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ca.HUBSPOT\Desktop\Advent of Code\"/>
    </mc:Choice>
  </mc:AlternateContent>
  <xr:revisionPtr revIDLastSave="0" documentId="13_ncr:1_{B9130A60-82AC-4848-A7C4-19AE297A12FE}" xr6:coauthVersionLast="47" xr6:coauthVersionMax="47" xr10:uidLastSave="{00000000-0000-0000-0000-000000000000}"/>
  <bookViews>
    <workbookView xWindow="38745" yWindow="2835" windowWidth="15600" windowHeight="10455" xr2:uid="{E723E52A-2603-4F75-AA01-5F4106491F2F}"/>
  </bookViews>
  <sheets>
    <sheet name="Day 5" sheetId="1" r:id="rId1"/>
  </sheets>
  <definedNames>
    <definedName name="_xlnm._FilterDatabase" localSheetId="0" hidden="1">'Day 5'!$P$3:$AC$504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" i="1" l="1" a="1"/>
  <c r="AQ4" i="1" s="1"/>
  <c r="AQ5" i="1" s="1" a="1"/>
  <c r="AQ5" i="1" s="1"/>
  <c r="AP4" i="1" a="1"/>
  <c r="AP4" i="1" s="1"/>
  <c r="AP5" i="1" s="1" a="1"/>
  <c r="AP5" i="1" s="1"/>
  <c r="AP6" i="1" s="1" a="1"/>
  <c r="AP6" i="1" s="1"/>
  <c r="AP7" i="1" s="1" a="1"/>
  <c r="AP7" i="1" s="1"/>
  <c r="AP8" i="1" s="1" a="1"/>
  <c r="AP8" i="1" s="1"/>
  <c r="AP9" i="1" s="1" a="1"/>
  <c r="AP9" i="1" s="1"/>
  <c r="AP10" i="1" s="1" a="1"/>
  <c r="AP10" i="1" s="1"/>
  <c r="AP11" i="1" s="1" a="1"/>
  <c r="AP11" i="1" s="1"/>
  <c r="AP12" i="1" s="1" a="1"/>
  <c r="AP12" i="1" s="1"/>
  <c r="AP13" i="1" s="1" a="1"/>
  <c r="AP13" i="1" s="1"/>
  <c r="AP14" i="1" s="1" a="1"/>
  <c r="AP14" i="1" s="1"/>
  <c r="AP15" i="1" s="1" a="1"/>
  <c r="AP15" i="1" s="1"/>
  <c r="AP16" i="1" s="1" a="1"/>
  <c r="AP16" i="1" s="1"/>
  <c r="AP17" i="1" s="1" a="1"/>
  <c r="AP17" i="1" s="1"/>
  <c r="AP18" i="1" s="1" a="1"/>
  <c r="AP18" i="1" s="1"/>
  <c r="AP19" i="1" s="1" a="1"/>
  <c r="AP19" i="1" s="1"/>
  <c r="AP20" i="1" s="1" a="1"/>
  <c r="AP20" i="1" s="1"/>
  <c r="AO4" i="1" a="1"/>
  <c r="AO4" i="1" s="1"/>
  <c r="AO5" i="1" s="1" a="1"/>
  <c r="AO5" i="1" s="1"/>
  <c r="AO6" i="1" s="1" a="1"/>
  <c r="AO6" i="1" s="1"/>
  <c r="AO7" i="1" s="1" a="1"/>
  <c r="AO7" i="1" s="1"/>
  <c r="AO8" i="1" s="1" a="1"/>
  <c r="AO8" i="1" s="1"/>
  <c r="AO9" i="1" s="1" a="1"/>
  <c r="AO9" i="1" s="1"/>
  <c r="AO10" i="1" s="1" a="1"/>
  <c r="AO10" i="1" s="1"/>
  <c r="AO11" i="1" s="1" a="1"/>
  <c r="AO11" i="1" s="1"/>
  <c r="AO12" i="1" s="1" a="1"/>
  <c r="AO12" i="1" s="1"/>
  <c r="AO13" i="1" s="1" a="1"/>
  <c r="AO13" i="1" s="1"/>
  <c r="AO14" i="1" s="1" a="1"/>
  <c r="AO14" i="1" s="1"/>
  <c r="AN4" i="1" a="1"/>
  <c r="AN4" i="1" s="1"/>
  <c r="AN5" i="1" s="1" a="1"/>
  <c r="AN5" i="1" s="1"/>
  <c r="AN6" i="1" s="1" a="1"/>
  <c r="AN6" i="1" s="1"/>
  <c r="AN7" i="1" s="1" a="1"/>
  <c r="AN7" i="1" s="1"/>
  <c r="AN8" i="1" s="1" a="1"/>
  <c r="AN8" i="1" s="1"/>
  <c r="AN9" i="1" s="1" a="1"/>
  <c r="AN9" i="1" s="1"/>
  <c r="AN10" i="1" s="1" a="1"/>
  <c r="AN10" i="1" s="1"/>
  <c r="AM4" i="1" a="1"/>
  <c r="AM4" i="1" s="1"/>
  <c r="AM5" i="1" s="1" a="1"/>
  <c r="AM5" i="1" s="1"/>
  <c r="AK4" i="1" a="1"/>
  <c r="AK4" i="1" s="1"/>
  <c r="AJ4" i="1" a="1"/>
  <c r="AJ4" i="1" s="1"/>
  <c r="AA4" i="1" a="1"/>
  <c r="AA4" i="1" s="1"/>
  <c r="AA5" i="1" s="1" a="1"/>
  <c r="AA5" i="1" s="1"/>
  <c r="Z4" i="1" a="1"/>
  <c r="Z4" i="1" s="1"/>
  <c r="Z5" i="1" s="1" a="1"/>
  <c r="Z5" i="1" s="1"/>
  <c r="Z6" i="1" s="1" a="1"/>
  <c r="Z6" i="1" s="1"/>
  <c r="Z7" i="1" s="1" a="1"/>
  <c r="Z7" i="1" s="1"/>
  <c r="Z8" i="1" s="1" a="1"/>
  <c r="Z8" i="1" s="1"/>
  <c r="Z9" i="1" s="1" a="1"/>
  <c r="Z9" i="1" s="1"/>
  <c r="Z10" i="1" s="1" a="1"/>
  <c r="Z10" i="1" s="1"/>
  <c r="Z11" i="1" s="1" a="1"/>
  <c r="Z11" i="1" s="1"/>
  <c r="Z12" i="1" s="1" a="1"/>
  <c r="Z12" i="1" s="1"/>
  <c r="Z13" i="1" s="1" a="1"/>
  <c r="Z13" i="1" s="1"/>
  <c r="Z14" i="1" s="1" a="1"/>
  <c r="Z14" i="1" s="1"/>
  <c r="Z15" i="1" s="1" a="1"/>
  <c r="Z15" i="1" s="1"/>
  <c r="Z16" i="1" s="1" a="1"/>
  <c r="Z16" i="1" s="1"/>
  <c r="Z17" i="1" s="1" a="1"/>
  <c r="Z17" i="1" s="1"/>
  <c r="Z18" i="1" s="1" a="1"/>
  <c r="Z18" i="1" s="1"/>
  <c r="Z19" i="1" s="1" a="1"/>
  <c r="Z19" i="1" s="1"/>
  <c r="Z20" i="1" s="1" a="1"/>
  <c r="Z20" i="1" s="1"/>
  <c r="Y4" i="1" a="1"/>
  <c r="Y4" i="1" s="1"/>
  <c r="Y5" i="1" s="1" a="1"/>
  <c r="Y5" i="1" s="1"/>
  <c r="Y6" i="1" s="1" a="1"/>
  <c r="Y6" i="1" s="1"/>
  <c r="Y7" i="1" s="1" a="1"/>
  <c r="Y7" i="1" s="1"/>
  <c r="Y8" i="1" s="1" a="1"/>
  <c r="Y8" i="1" s="1"/>
  <c r="Y9" i="1" s="1" a="1"/>
  <c r="Y9" i="1" s="1"/>
  <c r="Y10" i="1" s="1" a="1"/>
  <c r="Y10" i="1" s="1"/>
  <c r="Y11" i="1" s="1" a="1"/>
  <c r="Y11" i="1" s="1"/>
  <c r="Y12" i="1" s="1" a="1"/>
  <c r="Y12" i="1" s="1"/>
  <c r="Y13" i="1" s="1" a="1"/>
  <c r="Y13" i="1" s="1"/>
  <c r="Y14" i="1" s="1" a="1"/>
  <c r="Y14" i="1" s="1"/>
  <c r="X4" i="1" a="1"/>
  <c r="X4" i="1" s="1"/>
  <c r="X5" i="1" s="1" a="1"/>
  <c r="X5" i="1" s="1"/>
  <c r="X6" i="1" s="1" a="1"/>
  <c r="X6" i="1" s="1"/>
  <c r="X7" i="1" s="1" a="1"/>
  <c r="X7" i="1" s="1"/>
  <c r="X8" i="1" s="1" a="1"/>
  <c r="X8" i="1" s="1"/>
  <c r="X9" i="1" s="1" a="1"/>
  <c r="X9" i="1" s="1"/>
  <c r="X10" i="1" s="1" a="1"/>
  <c r="X10" i="1" s="1"/>
  <c r="W4" i="1" a="1"/>
  <c r="W4" i="1" s="1"/>
  <c r="W5" i="1" s="1" a="1"/>
  <c r="W5" i="1" s="1"/>
  <c r="U4" i="1" a="1"/>
  <c r="U4" i="1" s="1"/>
  <c r="T4" i="1" a="1"/>
  <c r="T4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4" i="1"/>
  <c r="F11" i="1"/>
  <c r="G11" i="1"/>
  <c r="H11" i="1"/>
  <c r="I11" i="1"/>
  <c r="J11" i="1"/>
  <c r="K11" i="1"/>
  <c r="L11" i="1"/>
  <c r="M11" i="1"/>
  <c r="E11" i="1"/>
  <c r="AQ6" i="1" a="1"/>
  <c r="U5" i="1" a="1"/>
  <c r="AL4" i="1" a="1"/>
  <c r="AR4" i="1" a="1"/>
  <c r="AJ5" i="1" a="1"/>
  <c r="Z21" i="1" a="1"/>
  <c r="AM6" i="1" a="1"/>
  <c r="W6" i="1" a="1"/>
  <c r="AA6" i="1" a="1"/>
  <c r="V4" i="1" a="1"/>
  <c r="AK5" i="1" a="1"/>
  <c r="Y15" i="1" a="1"/>
  <c r="T5" i="1" a="1"/>
  <c r="AO15" i="1" a="1"/>
  <c r="AP21" i="1" a="1"/>
  <c r="AB4" i="1" a="1"/>
  <c r="AP21" i="1" l="1"/>
  <c r="AP22" i="1" s="1" a="1"/>
  <c r="AP22" i="1" s="1"/>
  <c r="AQ6" i="1"/>
  <c r="AO15" i="1"/>
  <c r="AO16" i="1" s="1" a="1"/>
  <c r="AO16" i="1" s="1"/>
  <c r="AO17" i="1" s="1" a="1"/>
  <c r="AO17" i="1" s="1"/>
  <c r="AM6" i="1"/>
  <c r="AK5" i="1"/>
  <c r="AK6" i="1" s="1" a="1"/>
  <c r="AK6" i="1" s="1"/>
  <c r="AK7" i="1" s="1" a="1"/>
  <c r="AK7" i="1" s="1"/>
  <c r="AJ5" i="1"/>
  <c r="AJ6" i="1" s="1" a="1"/>
  <c r="AJ6" i="1" s="1"/>
  <c r="AJ7" i="1" s="1" a="1"/>
  <c r="AJ7" i="1" s="1"/>
  <c r="AJ8" i="1" s="1" a="1"/>
  <c r="AJ8" i="1" s="1"/>
  <c r="AL4" i="1"/>
  <c r="AL5" i="1" s="1" a="1"/>
  <c r="AL5" i="1" s="1"/>
  <c r="AL6" i="1" s="1" a="1"/>
  <c r="AL6" i="1" s="1"/>
  <c r="AL7" i="1" s="1" a="1"/>
  <c r="AL7" i="1" s="1"/>
  <c r="AL8" i="1" s="1" a="1"/>
  <c r="AL8" i="1" s="1"/>
  <c r="AL9" i="1" s="1" a="1"/>
  <c r="AL9" i="1" s="1"/>
  <c r="AR4" i="1"/>
  <c r="AR5" i="1" s="1" a="1"/>
  <c r="AR5" i="1" s="1"/>
  <c r="AR6" i="1" s="1" a="1"/>
  <c r="AR6" i="1" s="1"/>
  <c r="AR7" i="1" s="1" a="1"/>
  <c r="AR7" i="1" s="1"/>
  <c r="AR8" i="1" s="1" a="1"/>
  <c r="AR8" i="1" s="1"/>
  <c r="AR9" i="1" s="1" a="1"/>
  <c r="AR9" i="1" s="1"/>
  <c r="AR10" i="1" s="1" a="1"/>
  <c r="AR10" i="1" s="1"/>
  <c r="AR11" i="1" s="1" a="1"/>
  <c r="AR11" i="1" s="1"/>
  <c r="Y15" i="1"/>
  <c r="Y16" i="1" s="1" a="1"/>
  <c r="Y16" i="1" s="1"/>
  <c r="Y17" i="1" s="1" a="1"/>
  <c r="Y17" i="1" s="1"/>
  <c r="Z21" i="1"/>
  <c r="Z22" i="1" s="1" a="1"/>
  <c r="Z22" i="1" s="1"/>
  <c r="U5" i="1"/>
  <c r="U6" i="1" s="1" a="1"/>
  <c r="U6" i="1" s="1"/>
  <c r="U7" i="1" s="1" a="1"/>
  <c r="U7" i="1" s="1"/>
  <c r="AA6" i="1"/>
  <c r="W6" i="1"/>
  <c r="T5" i="1"/>
  <c r="T6" i="1" s="1" a="1"/>
  <c r="T6" i="1" s="1"/>
  <c r="T7" i="1" s="1" a="1"/>
  <c r="T7" i="1" s="1"/>
  <c r="T8" i="1" s="1" a="1"/>
  <c r="T8" i="1" s="1"/>
  <c r="V4" i="1"/>
  <c r="V5" i="1" s="1" a="1"/>
  <c r="V5" i="1" s="1"/>
  <c r="V6" i="1" s="1" a="1"/>
  <c r="V6" i="1" s="1"/>
  <c r="V7" i="1" s="1" a="1"/>
  <c r="V7" i="1" s="1"/>
  <c r="V8" i="1" s="1" a="1"/>
  <c r="V8" i="1" s="1"/>
  <c r="V9" i="1" s="1" a="1"/>
  <c r="V9" i="1" s="1"/>
  <c r="AB4" i="1"/>
  <c r="AB5" i="1" s="1" a="1"/>
  <c r="AB5" i="1" s="1"/>
  <c r="AB6" i="1" s="1" a="1"/>
  <c r="AB6" i="1" s="1"/>
  <c r="AB7" i="1" s="1" a="1"/>
  <c r="AB7" i="1" s="1"/>
  <c r="AB8" i="1" s="1" a="1"/>
  <c r="AB8" i="1" s="1"/>
  <c r="AB9" i="1" s="1" a="1"/>
  <c r="AB9" i="1" s="1"/>
  <c r="AB10" i="1" s="1" a="1"/>
  <c r="AB10" i="1" s="1"/>
  <c r="AB11" i="1" s="1" a="1"/>
  <c r="AB11" i="1" s="1"/>
  <c r="AP23" i="1" a="1"/>
  <c r="AQ7" i="1" a="1"/>
  <c r="AA7" i="1" a="1"/>
  <c r="AM7" i="1" a="1"/>
  <c r="AK8" i="1" a="1"/>
  <c r="Z23" i="1" a="1"/>
  <c r="U8" i="1" a="1"/>
  <c r="W7" i="1" a="1"/>
  <c r="AK8" i="1" l="1"/>
  <c r="AK9" i="1" s="1" a="1"/>
  <c r="AK9" i="1" s="1"/>
  <c r="AK10" i="1" s="1" a="1"/>
  <c r="AK10" i="1" s="1"/>
  <c r="AM7" i="1"/>
  <c r="AQ7" i="1"/>
  <c r="AQ8" i="1" s="1" a="1"/>
  <c r="AQ8" i="1" s="1"/>
  <c r="AQ9" i="1" s="1" a="1"/>
  <c r="AQ9" i="1" s="1"/>
  <c r="AQ10" i="1" s="1" a="1"/>
  <c r="AQ10" i="1" s="1"/>
  <c r="AQ11" i="1" s="1" a="1"/>
  <c r="AQ11" i="1" s="1"/>
  <c r="AQ12" i="1" s="1" a="1"/>
  <c r="AQ12" i="1" s="1"/>
  <c r="AQ13" i="1" s="1" a="1"/>
  <c r="AQ13" i="1" s="1"/>
  <c r="AQ14" i="1" s="1" a="1"/>
  <c r="AQ14" i="1" s="1"/>
  <c r="AQ15" i="1" s="1" a="1"/>
  <c r="AQ15" i="1" s="1"/>
  <c r="AQ16" i="1" s="1" a="1"/>
  <c r="AQ16" i="1" s="1"/>
  <c r="AQ17" i="1" s="1" a="1"/>
  <c r="AQ17" i="1" s="1"/>
  <c r="AQ18" i="1" s="1" a="1"/>
  <c r="AQ18" i="1" s="1"/>
  <c r="AQ19" i="1" s="1" a="1"/>
  <c r="AQ19" i="1" s="1"/>
  <c r="AQ20" i="1" s="1" a="1"/>
  <c r="AQ20" i="1" s="1"/>
  <c r="AQ21" i="1" s="1" a="1"/>
  <c r="AQ21" i="1" s="1"/>
  <c r="AQ22" i="1" s="1" a="1"/>
  <c r="AQ22" i="1" s="1"/>
  <c r="AQ23" i="1" s="1" a="1"/>
  <c r="AQ23" i="1" s="1"/>
  <c r="AQ24" i="1" s="1" a="1"/>
  <c r="AQ24" i="1" s="1"/>
  <c r="AQ25" i="1" s="1" a="1"/>
  <c r="AQ25" i="1" s="1"/>
  <c r="AQ26" i="1" s="1" a="1"/>
  <c r="AQ26" i="1" s="1"/>
  <c r="AQ27" i="1" s="1" a="1"/>
  <c r="AQ27" i="1" s="1"/>
  <c r="AQ28" i="1" s="1" a="1"/>
  <c r="AQ28" i="1" s="1"/>
  <c r="AQ29" i="1" s="1" a="1"/>
  <c r="AQ29" i="1" s="1"/>
  <c r="AQ30" i="1" s="1" a="1"/>
  <c r="AQ30" i="1" s="1"/>
  <c r="AQ31" i="1" s="1" a="1"/>
  <c r="AQ31" i="1" s="1"/>
  <c r="AQ32" i="1" s="1" a="1"/>
  <c r="AQ32" i="1" s="1"/>
  <c r="AQ33" i="1" s="1" a="1"/>
  <c r="AQ33" i="1" s="1"/>
  <c r="AQ34" i="1" s="1" a="1"/>
  <c r="AQ34" i="1" s="1"/>
  <c r="AP23" i="1"/>
  <c r="Z23" i="1"/>
  <c r="AA7" i="1"/>
  <c r="AA8" i="1" s="1" a="1"/>
  <c r="AA8" i="1" s="1"/>
  <c r="AA9" i="1" s="1" a="1"/>
  <c r="AA9" i="1" s="1"/>
  <c r="AA10" i="1" s="1" a="1"/>
  <c r="AA10" i="1" s="1"/>
  <c r="AA11" i="1" s="1" a="1"/>
  <c r="AA11" i="1" s="1"/>
  <c r="AA12" i="1" s="1" a="1"/>
  <c r="AA12" i="1" s="1"/>
  <c r="AA13" i="1" s="1" a="1"/>
  <c r="AA13" i="1" s="1"/>
  <c r="AA14" i="1" s="1" a="1"/>
  <c r="AA14" i="1" s="1"/>
  <c r="AA15" i="1" s="1" a="1"/>
  <c r="AA15" i="1" s="1"/>
  <c r="AA16" i="1" s="1" a="1"/>
  <c r="AA16" i="1" s="1"/>
  <c r="AA17" i="1" s="1" a="1"/>
  <c r="AA17" i="1" s="1"/>
  <c r="AA18" i="1" s="1" a="1"/>
  <c r="AA18" i="1" s="1"/>
  <c r="AA19" i="1" s="1" a="1"/>
  <c r="AA19" i="1" s="1"/>
  <c r="AA20" i="1" s="1" a="1"/>
  <c r="AA20" i="1" s="1"/>
  <c r="AA21" i="1" s="1" a="1"/>
  <c r="AA21" i="1" s="1"/>
  <c r="AA22" i="1" s="1" a="1"/>
  <c r="AA22" i="1" s="1"/>
  <c r="AA23" i="1" s="1" a="1"/>
  <c r="AA23" i="1" s="1"/>
  <c r="AA24" i="1" s="1" a="1"/>
  <c r="AA24" i="1" s="1"/>
  <c r="AA25" i="1" s="1" a="1"/>
  <c r="AA25" i="1" s="1"/>
  <c r="AA26" i="1" s="1" a="1"/>
  <c r="AA26" i="1" s="1"/>
  <c r="AA27" i="1" s="1" a="1"/>
  <c r="AA27" i="1" s="1"/>
  <c r="AA28" i="1" s="1" a="1"/>
  <c r="AA28" i="1" s="1"/>
  <c r="AA29" i="1" s="1" a="1"/>
  <c r="AA29" i="1" s="1"/>
  <c r="AA30" i="1" s="1" a="1"/>
  <c r="AA30" i="1" s="1"/>
  <c r="AA31" i="1" s="1" a="1"/>
  <c r="AA31" i="1" s="1"/>
  <c r="AA32" i="1" s="1" a="1"/>
  <c r="AA32" i="1" s="1"/>
  <c r="AA33" i="1" s="1" a="1"/>
  <c r="AA33" i="1" s="1"/>
  <c r="AA34" i="1" s="1" a="1"/>
  <c r="AA34" i="1" s="1"/>
  <c r="W7" i="1"/>
  <c r="U8" i="1"/>
  <c r="U9" i="1" s="1" a="1"/>
  <c r="U9" i="1" s="1"/>
  <c r="U10" i="1" s="1" a="1"/>
  <c r="U10" i="1" s="1"/>
  <c r="AK11" i="1" a="1"/>
  <c r="AN11" i="1" a="1"/>
  <c r="AM8" i="1" a="1"/>
  <c r="X11" i="1" a="1"/>
  <c r="W8" i="1" a="1"/>
  <c r="U11" i="1" a="1"/>
  <c r="AM8" i="1" l="1"/>
  <c r="AN11" i="1"/>
  <c r="AK11" i="1"/>
  <c r="AK12" i="1" s="1" a="1"/>
  <c r="AK12" i="1" s="1"/>
  <c r="AK13" i="1" s="1" a="1"/>
  <c r="AK13" i="1" s="1"/>
  <c r="AK14" i="1" s="1" a="1"/>
  <c r="AK14" i="1" s="1"/>
  <c r="AK15" i="1" s="1" a="1"/>
  <c r="AK15" i="1" s="1"/>
  <c r="X11" i="1"/>
  <c r="U11" i="1"/>
  <c r="U12" i="1" s="1" a="1"/>
  <c r="U12" i="1" s="1"/>
  <c r="U13" i="1" s="1" a="1"/>
  <c r="U13" i="1" s="1"/>
  <c r="U14" i="1" s="1" a="1"/>
  <c r="U14" i="1" s="1"/>
  <c r="U15" i="1" s="1" a="1"/>
  <c r="U15" i="1" s="1"/>
  <c r="W8" i="1"/>
  <c r="AJ9" i="1" a="1"/>
  <c r="T9" i="1" a="1"/>
  <c r="AM9" i="1" a="1"/>
  <c r="AB12" i="1" a="1"/>
  <c r="W9" i="1" a="1"/>
  <c r="AR12" i="1" a="1"/>
  <c r="X12" i="1" a="1"/>
  <c r="AN12" i="1" a="1"/>
  <c r="AM9" i="1" l="1"/>
  <c r="AM10" i="1" s="1" a="1"/>
  <c r="AM10" i="1" s="1"/>
  <c r="AM11" i="1" s="1" a="1"/>
  <c r="AM11" i="1" s="1"/>
  <c r="AM12" i="1" s="1" a="1"/>
  <c r="AM12" i="1" s="1"/>
  <c r="AM13" i="1" s="1" a="1"/>
  <c r="AM13" i="1" s="1"/>
  <c r="AM14" i="1" s="1" a="1"/>
  <c r="AM14" i="1" s="1"/>
  <c r="AJ9" i="1"/>
  <c r="AN12" i="1"/>
  <c r="AR12" i="1"/>
  <c r="T9" i="1"/>
  <c r="W9" i="1"/>
  <c r="W10" i="1" s="1" a="1"/>
  <c r="W10" i="1" s="1"/>
  <c r="W11" i="1" s="1" a="1"/>
  <c r="W11" i="1" s="1"/>
  <c r="W12" i="1" s="1" a="1"/>
  <c r="W12" i="1" s="1"/>
  <c r="W13" i="1" s="1" a="1"/>
  <c r="W13" i="1" s="1"/>
  <c r="W14" i="1" s="1" a="1"/>
  <c r="W14" i="1" s="1"/>
  <c r="X12" i="1"/>
  <c r="AB12" i="1"/>
  <c r="AJ10" i="1" a="1"/>
  <c r="AL10" i="1" a="1"/>
  <c r="X13" i="1" a="1"/>
  <c r="V10" i="1" a="1"/>
  <c r="AB13" i="1" a="1"/>
  <c r="AR13" i="1" a="1"/>
  <c r="AM15" i="1" a="1"/>
  <c r="W15" i="1" a="1"/>
  <c r="T10" i="1" a="1"/>
  <c r="AN13" i="1" a="1"/>
  <c r="AM15" i="1" l="1"/>
  <c r="AM16" i="1" s="1" a="1"/>
  <c r="AM16" i="1" s="1"/>
  <c r="AM17" i="1" s="1" a="1"/>
  <c r="AM17" i="1" s="1"/>
  <c r="AM18" i="1" s="1" a="1"/>
  <c r="AM18" i="1" s="1"/>
  <c r="AM19" i="1" s="1" a="1"/>
  <c r="AM19" i="1" s="1"/>
  <c r="AN13" i="1"/>
  <c r="AN14" i="1" s="1" a="1"/>
  <c r="AN14" i="1" s="1"/>
  <c r="AN15" i="1" s="1" a="1"/>
  <c r="AN15" i="1" s="1"/>
  <c r="AN16" i="1" s="1" a="1"/>
  <c r="AN16" i="1" s="1"/>
  <c r="AN17" i="1" s="1" a="1"/>
  <c r="AN17" i="1" s="1"/>
  <c r="AN18" i="1" s="1" a="1"/>
  <c r="AN18" i="1" s="1"/>
  <c r="AN19" i="1" s="1" a="1"/>
  <c r="AN19" i="1" s="1"/>
  <c r="AN20" i="1" s="1" a="1"/>
  <c r="AN20" i="1" s="1"/>
  <c r="AN21" i="1" s="1" a="1"/>
  <c r="AN21" i="1" s="1"/>
  <c r="AR13" i="1"/>
  <c r="AR14" i="1" s="1" a="1"/>
  <c r="AR14" i="1" s="1"/>
  <c r="AR15" i="1" s="1" a="1"/>
  <c r="AR15" i="1" s="1"/>
  <c r="AL10" i="1"/>
  <c r="AL11" i="1" s="1" a="1"/>
  <c r="AL11" i="1" s="1"/>
  <c r="AL12" i="1" s="1" a="1"/>
  <c r="AL12" i="1" s="1"/>
  <c r="AL13" i="1" s="1" a="1"/>
  <c r="AL13" i="1" s="1"/>
  <c r="AJ10" i="1"/>
  <c r="AJ11" i="1" s="1" a="1"/>
  <c r="AJ11" i="1" s="1"/>
  <c r="AJ12" i="1" s="1" a="1"/>
  <c r="AJ12" i="1" s="1"/>
  <c r="AJ13" i="1" s="1" a="1"/>
  <c r="AJ13" i="1" s="1"/>
  <c r="W15" i="1"/>
  <c r="W16" i="1" s="1" a="1"/>
  <c r="W16" i="1" s="1"/>
  <c r="W17" i="1" s="1" a="1"/>
  <c r="W17" i="1" s="1"/>
  <c r="W18" i="1" s="1" a="1"/>
  <c r="W18" i="1" s="1"/>
  <c r="W19" i="1" s="1" a="1"/>
  <c r="W19" i="1" s="1"/>
  <c r="X13" i="1"/>
  <c r="X14" i="1" s="1" a="1"/>
  <c r="X14" i="1" s="1"/>
  <c r="X15" i="1" s="1" a="1"/>
  <c r="X15" i="1" s="1"/>
  <c r="X16" i="1" s="1" a="1"/>
  <c r="X16" i="1" s="1"/>
  <c r="X17" i="1" s="1" a="1"/>
  <c r="X17" i="1" s="1"/>
  <c r="X18" i="1" s="1" a="1"/>
  <c r="X18" i="1" s="1"/>
  <c r="X19" i="1" s="1" a="1"/>
  <c r="X19" i="1" s="1"/>
  <c r="X20" i="1" s="1" a="1"/>
  <c r="X20" i="1" s="1"/>
  <c r="X21" i="1" s="1" a="1"/>
  <c r="X21" i="1" s="1"/>
  <c r="AB13" i="1"/>
  <c r="AB14" i="1" s="1" a="1"/>
  <c r="AB14" i="1" s="1"/>
  <c r="AB15" i="1" s="1" a="1"/>
  <c r="AB15" i="1" s="1"/>
  <c r="T10" i="1"/>
  <c r="T11" i="1" s="1" a="1"/>
  <c r="T11" i="1" s="1"/>
  <c r="T12" i="1" s="1" a="1"/>
  <c r="T12" i="1" s="1"/>
  <c r="T13" i="1" s="1" a="1"/>
  <c r="T13" i="1" s="1"/>
  <c r="V10" i="1"/>
  <c r="V11" i="1" s="1" a="1"/>
  <c r="V11" i="1" s="1"/>
  <c r="V12" i="1" s="1" a="1"/>
  <c r="V12" i="1" s="1"/>
  <c r="V13" i="1" s="1" a="1"/>
  <c r="V13" i="1" s="1"/>
  <c r="V14" i="1" a="1"/>
  <c r="AB16" i="1" a="1"/>
  <c r="AR16" i="1" a="1"/>
  <c r="T14" i="1" a="1"/>
  <c r="AM20" i="1" a="1"/>
  <c r="AL14" i="1" a="1"/>
  <c r="AK16" i="1" a="1"/>
  <c r="W20" i="1" a="1"/>
  <c r="AJ14" i="1" a="1"/>
  <c r="U16" i="1" a="1"/>
  <c r="AL14" i="1" l="1"/>
  <c r="AL15" i="1" s="1" a="1"/>
  <c r="AL15" i="1" s="1"/>
  <c r="AL16" i="1" s="1" a="1"/>
  <c r="AL16" i="1" s="1"/>
  <c r="AL17" i="1" s="1" a="1"/>
  <c r="AL17" i="1" s="1"/>
  <c r="AL18" i="1" s="1" a="1"/>
  <c r="AL18" i="1" s="1"/>
  <c r="AL19" i="1" s="1" a="1"/>
  <c r="AL19" i="1" s="1"/>
  <c r="AL20" i="1" s="1" a="1"/>
  <c r="AL20" i="1" s="1"/>
  <c r="AL21" i="1" s="1" a="1"/>
  <c r="AL21" i="1" s="1"/>
  <c r="AJ14" i="1"/>
  <c r="AJ15" i="1" s="1" a="1"/>
  <c r="AJ15" i="1" s="1"/>
  <c r="AJ16" i="1" s="1" a="1"/>
  <c r="AJ16" i="1" s="1"/>
  <c r="AJ17" i="1" s="1" a="1"/>
  <c r="AJ17" i="1" s="1"/>
  <c r="AJ18" i="1" s="1" a="1"/>
  <c r="AJ18" i="1" s="1"/>
  <c r="AM20" i="1"/>
  <c r="AK16" i="1"/>
  <c r="AR16" i="1"/>
  <c r="W20" i="1"/>
  <c r="T14" i="1"/>
  <c r="T15" i="1" s="1" a="1"/>
  <c r="T15" i="1" s="1"/>
  <c r="T16" i="1" s="1" a="1"/>
  <c r="T16" i="1" s="1"/>
  <c r="T17" i="1" s="1" a="1"/>
  <c r="T17" i="1" s="1"/>
  <c r="T18" i="1" s="1" a="1"/>
  <c r="T18" i="1" s="1"/>
  <c r="V14" i="1"/>
  <c r="V15" i="1" s="1" a="1"/>
  <c r="V15" i="1" s="1"/>
  <c r="V16" i="1" s="1" a="1"/>
  <c r="V16" i="1" s="1"/>
  <c r="V17" i="1" s="1" a="1"/>
  <c r="V17" i="1" s="1"/>
  <c r="V18" i="1" s="1" a="1"/>
  <c r="V18" i="1" s="1"/>
  <c r="V19" i="1" s="1" a="1"/>
  <c r="V19" i="1" s="1"/>
  <c r="V20" i="1" s="1" a="1"/>
  <c r="V20" i="1" s="1"/>
  <c r="V21" i="1" s="1" a="1"/>
  <c r="V21" i="1" s="1"/>
  <c r="U16" i="1"/>
  <c r="AB16" i="1"/>
  <c r="X22" i="1" a="1"/>
  <c r="AM21" i="1" a="1"/>
  <c r="AB17" i="1" a="1"/>
  <c r="W21" i="1" a="1"/>
  <c r="U17" i="1" a="1"/>
  <c r="AK17" i="1" a="1"/>
  <c r="V22" i="1" a="1"/>
  <c r="AR17" i="1" a="1"/>
  <c r="AL22" i="1" a="1"/>
  <c r="AN22" i="1" a="1"/>
  <c r="AN22" i="1" l="1"/>
  <c r="AN23" i="1" s="1" a="1"/>
  <c r="AN23" i="1" s="1"/>
  <c r="AN24" i="1" s="1" a="1"/>
  <c r="AN24" i="1" s="1"/>
  <c r="AN25" i="1" s="1" a="1"/>
  <c r="AN25" i="1" s="1"/>
  <c r="AN26" i="1" s="1" a="1"/>
  <c r="AN26" i="1" s="1"/>
  <c r="AN27" i="1" s="1" a="1"/>
  <c r="AN27" i="1" s="1"/>
  <c r="AL22" i="1"/>
  <c r="AL23" i="1" s="1" a="1"/>
  <c r="AL23" i="1" s="1"/>
  <c r="AL24" i="1" s="1" a="1"/>
  <c r="AL24" i="1" s="1"/>
  <c r="AL25" i="1" s="1" a="1"/>
  <c r="AL25" i="1" s="1"/>
  <c r="AL26" i="1" s="1" a="1"/>
  <c r="AL26" i="1" s="1"/>
  <c r="AR17" i="1"/>
  <c r="AR18" i="1" s="1" a="1"/>
  <c r="AR18" i="1" s="1"/>
  <c r="AK17" i="1"/>
  <c r="AM21" i="1"/>
  <c r="AM22" i="1" s="1" a="1"/>
  <c r="AM22" i="1" s="1"/>
  <c r="AM23" i="1" s="1" a="1"/>
  <c r="AM23" i="1" s="1"/>
  <c r="AM24" i="1" s="1" a="1"/>
  <c r="AM24" i="1" s="1"/>
  <c r="AM25" i="1" s="1" a="1"/>
  <c r="AM25" i="1" s="1"/>
  <c r="AM26" i="1" s="1" a="1"/>
  <c r="AM26" i="1" s="1"/>
  <c r="AM27" i="1" s="1" a="1"/>
  <c r="AM27" i="1" s="1"/>
  <c r="AM28" i="1" s="1" a="1"/>
  <c r="AM28" i="1" s="1"/>
  <c r="AM29" i="1" s="1" a="1"/>
  <c r="AM29" i="1" s="1"/>
  <c r="W21" i="1"/>
  <c r="W22" i="1" s="1" a="1"/>
  <c r="W22" i="1" s="1"/>
  <c r="W23" i="1" s="1" a="1"/>
  <c r="W23" i="1" s="1"/>
  <c r="W24" i="1" s="1" a="1"/>
  <c r="W24" i="1" s="1"/>
  <c r="W25" i="1" s="1" a="1"/>
  <c r="W25" i="1" s="1"/>
  <c r="W26" i="1" s="1" a="1"/>
  <c r="W26" i="1" s="1"/>
  <c r="W27" i="1" s="1" a="1"/>
  <c r="W27" i="1" s="1"/>
  <c r="W28" i="1" s="1" a="1"/>
  <c r="W28" i="1" s="1"/>
  <c r="W29" i="1" s="1" a="1"/>
  <c r="W29" i="1" s="1"/>
  <c r="AB17" i="1"/>
  <c r="AB18" i="1" s="1" a="1"/>
  <c r="AB18" i="1" s="1"/>
  <c r="U17" i="1"/>
  <c r="X22" i="1"/>
  <c r="X23" i="1" s="1" a="1"/>
  <c r="X23" i="1" s="1"/>
  <c r="X24" i="1" s="1" a="1"/>
  <c r="X24" i="1" s="1"/>
  <c r="X25" i="1" s="1" a="1"/>
  <c r="X25" i="1" s="1"/>
  <c r="X26" i="1" s="1" a="1"/>
  <c r="X26" i="1" s="1"/>
  <c r="X27" i="1" s="1" a="1"/>
  <c r="X27" i="1" s="1"/>
  <c r="V22" i="1"/>
  <c r="V23" i="1" s="1" a="1"/>
  <c r="V23" i="1" s="1"/>
  <c r="V24" i="1" s="1" a="1"/>
  <c r="V24" i="1" s="1"/>
  <c r="V25" i="1" s="1" a="1"/>
  <c r="V25" i="1" s="1"/>
  <c r="V26" i="1" s="1" a="1"/>
  <c r="V26" i="1" s="1"/>
  <c r="T19" i="1" a="1"/>
  <c r="AL27" i="1" a="1"/>
  <c r="Y18" i="1" a="1"/>
  <c r="AO18" i="1" a="1"/>
  <c r="AB19" i="1" a="1"/>
  <c r="AR19" i="1" a="1"/>
  <c r="U18" i="1" a="1"/>
  <c r="AJ19" i="1" a="1"/>
  <c r="X28" i="1" a="1"/>
  <c r="AN28" i="1" a="1"/>
  <c r="V27" i="1" a="1"/>
  <c r="AK18" i="1" a="1"/>
  <c r="AO18" i="1" l="1"/>
  <c r="AO19" i="1" s="1" a="1"/>
  <c r="AO19" i="1" s="1"/>
  <c r="AO20" i="1" s="1" a="1"/>
  <c r="AO20" i="1" s="1"/>
  <c r="AO21" i="1" s="1" a="1"/>
  <c r="AO21" i="1" s="1"/>
  <c r="AO22" i="1" s="1" a="1"/>
  <c r="AO22" i="1" s="1"/>
  <c r="AO23" i="1" s="1" a="1"/>
  <c r="AO23" i="1" s="1"/>
  <c r="AO24" i="1" s="1" a="1"/>
  <c r="AO24" i="1" s="1"/>
  <c r="AO25" i="1" s="1" a="1"/>
  <c r="AO25" i="1" s="1"/>
  <c r="AO26" i="1" s="1" a="1"/>
  <c r="AO26" i="1" s="1"/>
  <c r="AO27" i="1" s="1" a="1"/>
  <c r="AO27" i="1" s="1"/>
  <c r="AO28" i="1" s="1" a="1"/>
  <c r="AO28" i="1" s="1"/>
  <c r="AK18" i="1"/>
  <c r="AK19" i="1" s="1" a="1"/>
  <c r="AK19" i="1" s="1"/>
  <c r="AK20" i="1" s="1" a="1"/>
  <c r="AK20" i="1" s="1"/>
  <c r="AK21" i="1" s="1" a="1"/>
  <c r="AK21" i="1" s="1"/>
  <c r="AK22" i="1" s="1" a="1"/>
  <c r="AK22" i="1" s="1"/>
  <c r="AK23" i="1" s="1" a="1"/>
  <c r="AK23" i="1" s="1"/>
  <c r="AN28" i="1"/>
  <c r="AN29" i="1" s="1" a="1"/>
  <c r="AN29" i="1" s="1"/>
  <c r="AN30" i="1" s="1" a="1"/>
  <c r="AN30" i="1" s="1"/>
  <c r="AN31" i="1" s="1" a="1"/>
  <c r="AN31" i="1" s="1"/>
  <c r="AJ19" i="1"/>
  <c r="AJ20" i="1" s="1" a="1"/>
  <c r="AJ20" i="1" s="1"/>
  <c r="AJ21" i="1" s="1" a="1"/>
  <c r="AJ21" i="1" s="1"/>
  <c r="AJ22" i="1" s="1" a="1"/>
  <c r="AJ22" i="1" s="1"/>
  <c r="AJ23" i="1" s="1" a="1"/>
  <c r="AJ23" i="1" s="1"/>
  <c r="AJ24" i="1" s="1" a="1"/>
  <c r="AJ24" i="1" s="1"/>
  <c r="AR19" i="1"/>
  <c r="AL27" i="1"/>
  <c r="AL28" i="1" s="1" a="1"/>
  <c r="AL28" i="1" s="1"/>
  <c r="AL29" i="1" s="1" a="1"/>
  <c r="AL29" i="1" s="1"/>
  <c r="AL30" i="1" s="1" a="1"/>
  <c r="AL30" i="1" s="1"/>
  <c r="AL31" i="1" s="1" a="1"/>
  <c r="AL31" i="1" s="1"/>
  <c r="V27" i="1"/>
  <c r="V28" i="1" s="1" a="1"/>
  <c r="V28" i="1" s="1"/>
  <c r="V29" i="1" s="1" a="1"/>
  <c r="V29" i="1" s="1"/>
  <c r="V30" i="1" s="1" a="1"/>
  <c r="V30" i="1" s="1"/>
  <c r="V31" i="1" s="1" a="1"/>
  <c r="V31" i="1" s="1"/>
  <c r="X28" i="1"/>
  <c r="X29" i="1" s="1" a="1"/>
  <c r="X29" i="1" s="1"/>
  <c r="X30" i="1" s="1" a="1"/>
  <c r="X30" i="1" s="1"/>
  <c r="X31" i="1" s="1" a="1"/>
  <c r="X31" i="1" s="1"/>
  <c r="U18" i="1"/>
  <c r="U19" i="1" s="1" a="1"/>
  <c r="U19" i="1" s="1"/>
  <c r="U20" i="1" s="1" a="1"/>
  <c r="U20" i="1" s="1"/>
  <c r="U21" i="1" s="1" a="1"/>
  <c r="U21" i="1" s="1"/>
  <c r="U22" i="1" s="1" a="1"/>
  <c r="U22" i="1" s="1"/>
  <c r="U23" i="1" s="1" a="1"/>
  <c r="U23" i="1" s="1"/>
  <c r="Y18" i="1"/>
  <c r="Y19" i="1" s="1" a="1"/>
  <c r="Y19" i="1" s="1"/>
  <c r="Y20" i="1" s="1" a="1"/>
  <c r="Y20" i="1" s="1"/>
  <c r="Y21" i="1" s="1" a="1"/>
  <c r="Y21" i="1" s="1"/>
  <c r="Y22" i="1" s="1" a="1"/>
  <c r="Y22" i="1" s="1"/>
  <c r="Y23" i="1" s="1" a="1"/>
  <c r="Y23" i="1" s="1"/>
  <c r="Y24" i="1" s="1" a="1"/>
  <c r="Y24" i="1" s="1"/>
  <c r="Y25" i="1" s="1" a="1"/>
  <c r="Y25" i="1" s="1"/>
  <c r="Y26" i="1" s="1" a="1"/>
  <c r="Y26" i="1" s="1"/>
  <c r="Y27" i="1" s="1" a="1"/>
  <c r="Y27" i="1" s="1"/>
  <c r="Y28" i="1" s="1" a="1"/>
  <c r="Y28" i="1" s="1"/>
  <c r="T19" i="1"/>
  <c r="T20" i="1" s="1" a="1"/>
  <c r="T20" i="1" s="1"/>
  <c r="T21" i="1" s="1" a="1"/>
  <c r="T21" i="1" s="1"/>
  <c r="T22" i="1" s="1" a="1"/>
  <c r="T22" i="1" s="1"/>
  <c r="T23" i="1" s="1" a="1"/>
  <c r="T23" i="1" s="1"/>
  <c r="T24" i="1" s="1" a="1"/>
  <c r="T24" i="1" s="1"/>
  <c r="AB19" i="1"/>
  <c r="AR20" i="1" a="1"/>
  <c r="AO29" i="1" a="1"/>
  <c r="V32" i="1" a="1"/>
  <c r="Y29" i="1" a="1"/>
  <c r="X32" i="1" a="1"/>
  <c r="AK24" i="1" a="1"/>
  <c r="Z24" i="1" a="1"/>
  <c r="AB20" i="1" a="1"/>
  <c r="AN32" i="1" a="1"/>
  <c r="AP24" i="1" a="1"/>
  <c r="U24" i="1" a="1"/>
  <c r="AL32" i="1" a="1"/>
  <c r="AO29" i="1" l="1"/>
  <c r="AO30" i="1" s="1" a="1"/>
  <c r="AO30" i="1" s="1"/>
  <c r="AO31" i="1" s="1" a="1"/>
  <c r="AO31" i="1" s="1"/>
  <c r="AO32" i="1" s="1" a="1"/>
  <c r="AO32" i="1" s="1"/>
  <c r="AO33" i="1" s="1" a="1"/>
  <c r="AO33" i="1" s="1"/>
  <c r="AO34" i="1" s="1" a="1"/>
  <c r="AO34" i="1" s="1"/>
  <c r="AO35" i="1" s="1" a="1"/>
  <c r="AO35" i="1" s="1"/>
  <c r="AO36" i="1" s="1" a="1"/>
  <c r="AO36" i="1" s="1"/>
  <c r="AO37" i="1" s="1" a="1"/>
  <c r="AO37" i="1" s="1"/>
  <c r="AO38" i="1" s="1" a="1"/>
  <c r="AO38" i="1" s="1"/>
  <c r="AO39" i="1" s="1" a="1"/>
  <c r="AO39" i="1" s="1"/>
  <c r="AO40" i="1" s="1" a="1"/>
  <c r="AO40" i="1" s="1"/>
  <c r="AO41" i="1" s="1" a="1"/>
  <c r="AO41" i="1" s="1"/>
  <c r="AO42" i="1" s="1" a="1"/>
  <c r="AO42" i="1" s="1"/>
  <c r="AO43" i="1" s="1" a="1"/>
  <c r="AO43" i="1" s="1"/>
  <c r="AO44" i="1" s="1" a="1"/>
  <c r="AO44" i="1" s="1"/>
  <c r="AO45" i="1" s="1" a="1"/>
  <c r="AO45" i="1" s="1"/>
  <c r="AR20" i="1"/>
  <c r="AR21" i="1" s="1" a="1"/>
  <c r="AR21" i="1" s="1"/>
  <c r="AR22" i="1" s="1" a="1"/>
  <c r="AR22" i="1" s="1"/>
  <c r="AN32" i="1"/>
  <c r="AN33" i="1" s="1" a="1"/>
  <c r="AN33" i="1" s="1"/>
  <c r="AN34" i="1" s="1" a="1"/>
  <c r="AN34" i="1" s="1"/>
  <c r="AN35" i="1" s="1" a="1"/>
  <c r="AN35" i="1" s="1"/>
  <c r="AN36" i="1" s="1" a="1"/>
  <c r="AN36" i="1" s="1"/>
  <c r="AL32" i="1"/>
  <c r="AL33" i="1" s="1" a="1"/>
  <c r="AL33" i="1" s="1"/>
  <c r="AL34" i="1" s="1" a="1"/>
  <c r="AL34" i="1" s="1"/>
  <c r="AL35" i="1" s="1" a="1"/>
  <c r="AL35" i="1" s="1"/>
  <c r="AL36" i="1" s="1" a="1"/>
  <c r="AL36" i="1" s="1"/>
  <c r="AL37" i="1" s="1" a="1"/>
  <c r="AL37" i="1" s="1"/>
  <c r="AL38" i="1" s="1" a="1"/>
  <c r="AL38" i="1" s="1"/>
  <c r="AL39" i="1" s="1" a="1"/>
  <c r="AL39" i="1" s="1"/>
  <c r="AL40" i="1" s="1" a="1"/>
  <c r="AL40" i="1" s="1"/>
  <c r="AK24" i="1"/>
  <c r="AK25" i="1" s="1" a="1"/>
  <c r="AK25" i="1" s="1"/>
  <c r="AP24" i="1"/>
  <c r="AP25" i="1" s="1" a="1"/>
  <c r="AP25" i="1" s="1"/>
  <c r="AP26" i="1" s="1" a="1"/>
  <c r="AP26" i="1" s="1"/>
  <c r="Y29" i="1"/>
  <c r="Y30" i="1" s="1" a="1"/>
  <c r="Y30" i="1" s="1"/>
  <c r="Y31" i="1" s="1" a="1"/>
  <c r="Y31" i="1" s="1"/>
  <c r="Y32" i="1" s="1" a="1"/>
  <c r="Y32" i="1" s="1"/>
  <c r="Y33" i="1" s="1" a="1"/>
  <c r="Y33" i="1" s="1"/>
  <c r="Y34" i="1" s="1" a="1"/>
  <c r="Y34" i="1" s="1"/>
  <c r="Y35" i="1" s="1" a="1"/>
  <c r="Y35" i="1" s="1"/>
  <c r="Y36" i="1" s="1" a="1"/>
  <c r="Y36" i="1" s="1"/>
  <c r="Y37" i="1" s="1" a="1"/>
  <c r="Y37" i="1" s="1"/>
  <c r="Y38" i="1" s="1" a="1"/>
  <c r="Y38" i="1" s="1"/>
  <c r="Y39" i="1" s="1" a="1"/>
  <c r="Y39" i="1" s="1"/>
  <c r="Y40" i="1" s="1" a="1"/>
  <c r="Y40" i="1" s="1"/>
  <c r="Y41" i="1" s="1" a="1"/>
  <c r="Y41" i="1" s="1"/>
  <c r="Y42" i="1" s="1" a="1"/>
  <c r="Y42" i="1" s="1"/>
  <c r="Y43" i="1" s="1" a="1"/>
  <c r="Y43" i="1" s="1"/>
  <c r="Y44" i="1" s="1" a="1"/>
  <c r="Y44" i="1" s="1"/>
  <c r="Y45" i="1" s="1" a="1"/>
  <c r="Y45" i="1" s="1"/>
  <c r="AB20" i="1"/>
  <c r="AB21" i="1" s="1" a="1"/>
  <c r="AB21" i="1" s="1"/>
  <c r="AB22" i="1" s="1" a="1"/>
  <c r="AB22" i="1" s="1"/>
  <c r="Z24" i="1"/>
  <c r="Z25" i="1" s="1" a="1"/>
  <c r="Z25" i="1" s="1"/>
  <c r="Z26" i="1" s="1" a="1"/>
  <c r="Z26" i="1" s="1"/>
  <c r="U24" i="1"/>
  <c r="U25" i="1" s="1" a="1"/>
  <c r="U25" i="1" s="1"/>
  <c r="X32" i="1"/>
  <c r="X33" i="1" s="1" a="1"/>
  <c r="X33" i="1" s="1"/>
  <c r="X34" i="1" s="1" a="1"/>
  <c r="X34" i="1" s="1"/>
  <c r="X35" i="1" s="1" a="1"/>
  <c r="X35" i="1" s="1"/>
  <c r="X36" i="1" s="1" a="1"/>
  <c r="X36" i="1" s="1"/>
  <c r="V32" i="1"/>
  <c r="V33" i="1" s="1" a="1"/>
  <c r="V33" i="1" s="1"/>
  <c r="V34" i="1" s="1" a="1"/>
  <c r="V34" i="1" s="1"/>
  <c r="V35" i="1" s="1" a="1"/>
  <c r="V35" i="1" s="1"/>
  <c r="V36" i="1" s="1" a="1"/>
  <c r="V36" i="1" s="1"/>
  <c r="V37" i="1" s="1" a="1"/>
  <c r="V37" i="1" s="1"/>
  <c r="V38" i="1" s="1" a="1"/>
  <c r="V38" i="1" s="1"/>
  <c r="V39" i="1" s="1" a="1"/>
  <c r="V39" i="1" s="1"/>
  <c r="V40" i="1" s="1" a="1"/>
  <c r="V40" i="1" s="1"/>
  <c r="Z27" i="1" a="1"/>
  <c r="V41" i="1" a="1"/>
  <c r="AP27" i="1" a="1"/>
  <c r="AB23" i="1" a="1"/>
  <c r="AR23" i="1" a="1"/>
  <c r="AL41" i="1" a="1"/>
  <c r="AP27" i="1" l="1"/>
  <c r="AP28" i="1" s="1" a="1"/>
  <c r="AP28" i="1" s="1"/>
  <c r="AP29" i="1" s="1" a="1"/>
  <c r="AP29" i="1" s="1"/>
  <c r="AP30" i="1" s="1" a="1"/>
  <c r="AP30" i="1" s="1"/>
  <c r="AP31" i="1" s="1" a="1"/>
  <c r="AP31" i="1" s="1"/>
  <c r="AP32" i="1" s="1" a="1"/>
  <c r="AP32" i="1" s="1"/>
  <c r="AL41" i="1"/>
  <c r="AL42" i="1" s="1" a="1"/>
  <c r="AL42" i="1" s="1"/>
  <c r="AL43" i="1" s="1" a="1"/>
  <c r="AL43" i="1" s="1"/>
  <c r="AR23" i="1"/>
  <c r="AR24" i="1" s="1" a="1"/>
  <c r="AR24" i="1" s="1"/>
  <c r="V41" i="1"/>
  <c r="V42" i="1" s="1" a="1"/>
  <c r="V42" i="1" s="1"/>
  <c r="V43" i="1" s="1" a="1"/>
  <c r="V43" i="1" s="1"/>
  <c r="Z27" i="1"/>
  <c r="Z28" i="1" s="1" a="1"/>
  <c r="Z28" i="1" s="1"/>
  <c r="Z29" i="1" s="1" a="1"/>
  <c r="Z29" i="1" s="1"/>
  <c r="Z30" i="1" s="1" a="1"/>
  <c r="Z30" i="1" s="1"/>
  <c r="Z31" i="1" s="1" a="1"/>
  <c r="Z31" i="1" s="1"/>
  <c r="Z32" i="1" s="1" a="1"/>
  <c r="Z32" i="1" s="1"/>
  <c r="AB23" i="1"/>
  <c r="AB24" i="1" s="1" a="1"/>
  <c r="AB24" i="1" s="1"/>
  <c r="AJ25" i="1" a="1"/>
  <c r="V44" i="1" a="1"/>
  <c r="AB25" i="1" a="1"/>
  <c r="AL44" i="1" a="1"/>
  <c r="T25" i="1" a="1"/>
  <c r="AR25" i="1" a="1"/>
  <c r="AJ25" i="1" l="1"/>
  <c r="AJ26" i="1" s="1" a="1"/>
  <c r="AJ26" i="1" s="1"/>
  <c r="AJ27" i="1" s="1" a="1"/>
  <c r="AJ27" i="1" s="1"/>
  <c r="AJ28" i="1" s="1" a="1"/>
  <c r="AJ28" i="1" s="1"/>
  <c r="AR25" i="1"/>
  <c r="AL44" i="1"/>
  <c r="AL45" i="1" s="1" a="1"/>
  <c r="AL45" i="1" s="1"/>
  <c r="AL46" i="1" s="1" a="1"/>
  <c r="AL46" i="1" s="1"/>
  <c r="AL47" i="1" s="1" a="1"/>
  <c r="AL47" i="1" s="1"/>
  <c r="AL48" i="1" s="1" a="1"/>
  <c r="AL48" i="1" s="1"/>
  <c r="AL49" i="1" s="1" a="1"/>
  <c r="AL49" i="1" s="1"/>
  <c r="T25" i="1"/>
  <c r="T26" i="1" s="1" a="1"/>
  <c r="T26" i="1" s="1"/>
  <c r="T27" i="1" s="1" a="1"/>
  <c r="T27" i="1" s="1"/>
  <c r="T28" i="1" s="1" a="1"/>
  <c r="T28" i="1" s="1"/>
  <c r="AB25" i="1"/>
  <c r="V44" i="1"/>
  <c r="V45" i="1" s="1" a="1"/>
  <c r="V45" i="1" s="1"/>
  <c r="V46" i="1" s="1" a="1"/>
  <c r="V46" i="1" s="1"/>
  <c r="V47" i="1" s="1" a="1"/>
  <c r="V47" i="1" s="1"/>
  <c r="V48" i="1" s="1" a="1"/>
  <c r="V48" i="1" s="1"/>
  <c r="V49" i="1" s="1" a="1"/>
  <c r="V49" i="1" s="1"/>
  <c r="AJ29" i="1" a="1"/>
  <c r="T29" i="1" a="1"/>
  <c r="AB26" i="1" a="1"/>
  <c r="AK26" i="1" a="1"/>
  <c r="U26" i="1" a="1"/>
  <c r="AR26" i="1" a="1"/>
  <c r="AJ29" i="1" l="1"/>
  <c r="AJ30" i="1" s="1" a="1"/>
  <c r="AJ30" i="1" s="1"/>
  <c r="AK26" i="1"/>
  <c r="AK27" i="1" s="1" a="1"/>
  <c r="AK27" i="1" s="1"/>
  <c r="AR26" i="1"/>
  <c r="AR27" i="1" s="1" a="1"/>
  <c r="AR27" i="1" s="1"/>
  <c r="AR28" i="1" s="1" a="1"/>
  <c r="AR28" i="1" s="1"/>
  <c r="AR29" i="1" s="1" a="1"/>
  <c r="AR29" i="1" s="1"/>
  <c r="U26" i="1"/>
  <c r="U27" i="1" s="1" a="1"/>
  <c r="U27" i="1" s="1"/>
  <c r="AB26" i="1"/>
  <c r="AB27" i="1" s="1" a="1"/>
  <c r="AB27" i="1" s="1"/>
  <c r="AB28" i="1" s="1" a="1"/>
  <c r="AB28" i="1" s="1"/>
  <c r="AB29" i="1" s="1" a="1"/>
  <c r="AB29" i="1" s="1"/>
  <c r="T29" i="1"/>
  <c r="T30" i="1" s="1" a="1"/>
  <c r="T30" i="1" s="1"/>
  <c r="U28" i="1" a="1"/>
  <c r="AK28" i="1" a="1"/>
  <c r="AM30" i="1" a="1"/>
  <c r="W30" i="1" a="1"/>
  <c r="AR30" i="1" a="1"/>
  <c r="AB30" i="1" a="1"/>
  <c r="T31" i="1" a="1"/>
  <c r="AJ31" i="1" a="1"/>
  <c r="AJ31" i="1" l="1"/>
  <c r="AJ32" i="1" s="1" a="1"/>
  <c r="AJ32" i="1" s="1"/>
  <c r="AM30" i="1"/>
  <c r="AM31" i="1" s="1" a="1"/>
  <c r="AM31" i="1" s="1"/>
  <c r="AM32" i="1" s="1" a="1"/>
  <c r="AM32" i="1" s="1"/>
  <c r="AM33" i="1" s="1" a="1"/>
  <c r="AM33" i="1" s="1"/>
  <c r="AM34" i="1" s="1" a="1"/>
  <c r="AM34" i="1" s="1"/>
  <c r="AM35" i="1" s="1" a="1"/>
  <c r="AM35" i="1" s="1"/>
  <c r="AM36" i="1" s="1" a="1"/>
  <c r="AM36" i="1" s="1"/>
  <c r="AM37" i="1" s="1" a="1"/>
  <c r="AM37" i="1" s="1"/>
  <c r="AM38" i="1" s="1" a="1"/>
  <c r="AM38" i="1" s="1"/>
  <c r="AM39" i="1" s="1" a="1"/>
  <c r="AM39" i="1" s="1"/>
  <c r="AR30" i="1"/>
  <c r="AK28" i="1"/>
  <c r="AK29" i="1" s="1" a="1"/>
  <c r="AK29" i="1" s="1"/>
  <c r="AK30" i="1" s="1" a="1"/>
  <c r="AK30" i="1" s="1"/>
  <c r="AK31" i="1" s="1" a="1"/>
  <c r="AK31" i="1" s="1"/>
  <c r="AK32" i="1" s="1" a="1"/>
  <c r="AK32" i="1" s="1"/>
  <c r="AK33" i="1" s="1" a="1"/>
  <c r="AK33" i="1" s="1"/>
  <c r="AK34" i="1" s="1" a="1"/>
  <c r="AK34" i="1" s="1"/>
  <c r="T31" i="1"/>
  <c r="T32" i="1" s="1" a="1"/>
  <c r="T32" i="1" s="1"/>
  <c r="AB30" i="1"/>
  <c r="W30" i="1"/>
  <c r="W31" i="1" s="1" a="1"/>
  <c r="W31" i="1" s="1"/>
  <c r="W32" i="1" s="1" a="1"/>
  <c r="W32" i="1" s="1"/>
  <c r="W33" i="1" s="1" a="1"/>
  <c r="W33" i="1" s="1"/>
  <c r="W34" i="1" s="1" a="1"/>
  <c r="W34" i="1" s="1"/>
  <c r="W35" i="1" s="1" a="1"/>
  <c r="W35" i="1" s="1"/>
  <c r="W36" i="1" s="1" a="1"/>
  <c r="W36" i="1" s="1"/>
  <c r="W37" i="1" s="1" a="1"/>
  <c r="W37" i="1" s="1"/>
  <c r="W38" i="1" s="1" a="1"/>
  <c r="W38" i="1" s="1"/>
  <c r="W39" i="1" s="1" a="1"/>
  <c r="W39" i="1" s="1"/>
  <c r="U28" i="1"/>
  <c r="U29" i="1" s="1" a="1"/>
  <c r="U29" i="1" s="1"/>
  <c r="U30" i="1" s="1" a="1"/>
  <c r="U30" i="1" s="1"/>
  <c r="U31" i="1" s="1" a="1"/>
  <c r="U31" i="1" s="1"/>
  <c r="U32" i="1" s="1" a="1"/>
  <c r="U32" i="1" s="1"/>
  <c r="U33" i="1" s="1" a="1"/>
  <c r="U33" i="1" s="1"/>
  <c r="U34" i="1" s="1" a="1"/>
  <c r="U34" i="1" s="1"/>
  <c r="AK35" i="1" a="1"/>
  <c r="AA35" i="1" a="1"/>
  <c r="AQ35" i="1" a="1"/>
  <c r="U35" i="1" a="1"/>
  <c r="AJ33" i="1" a="1"/>
  <c r="AR31" i="1" a="1"/>
  <c r="AP33" i="1" a="1"/>
  <c r="Z33" i="1" a="1"/>
  <c r="T33" i="1" a="1"/>
  <c r="AB31" i="1" a="1"/>
  <c r="AR31" i="1" l="1"/>
  <c r="AR32" i="1" s="1" a="1"/>
  <c r="AR32" i="1" s="1"/>
  <c r="AR33" i="1" s="1" a="1"/>
  <c r="AR33" i="1" s="1"/>
  <c r="AR34" i="1" s="1" a="1"/>
  <c r="AR34" i="1" s="1"/>
  <c r="AR35" i="1" s="1" a="1"/>
  <c r="AR35" i="1" s="1"/>
  <c r="AJ33" i="1"/>
  <c r="AP33" i="1"/>
  <c r="AQ35" i="1"/>
  <c r="AQ36" i="1" s="1" a="1"/>
  <c r="AQ36" i="1" s="1"/>
  <c r="AQ37" i="1" s="1" a="1"/>
  <c r="AQ37" i="1" s="1"/>
  <c r="AK35" i="1"/>
  <c r="AK36" i="1" s="1" a="1"/>
  <c r="AK36" i="1" s="1"/>
  <c r="AK37" i="1" s="1" a="1"/>
  <c r="AK37" i="1" s="1"/>
  <c r="AK38" i="1" s="1" a="1"/>
  <c r="AK38" i="1" s="1"/>
  <c r="AK39" i="1" s="1" a="1"/>
  <c r="AK39" i="1" s="1"/>
  <c r="AK40" i="1" s="1" a="1"/>
  <c r="AK40" i="1" s="1"/>
  <c r="AK41" i="1" s="1" a="1"/>
  <c r="AK41" i="1" s="1"/>
  <c r="AK42" i="1" s="1" a="1"/>
  <c r="AK42" i="1" s="1"/>
  <c r="AK43" i="1" s="1" a="1"/>
  <c r="AK43" i="1" s="1"/>
  <c r="AK44" i="1" s="1" a="1"/>
  <c r="AK44" i="1" s="1"/>
  <c r="AK45" i="1" s="1" a="1"/>
  <c r="AK45" i="1" s="1"/>
  <c r="AK46" i="1" s="1" a="1"/>
  <c r="AK46" i="1" s="1"/>
  <c r="AK47" i="1" s="1" a="1"/>
  <c r="AK47" i="1" s="1"/>
  <c r="AK48" i="1" s="1" a="1"/>
  <c r="AK48" i="1" s="1"/>
  <c r="AK49" i="1" s="1" a="1"/>
  <c r="AK49" i="1" s="1"/>
  <c r="AK50" i="1" s="1" a="1"/>
  <c r="AK50" i="1" s="1"/>
  <c r="AK51" i="1" s="1" a="1"/>
  <c r="AK51" i="1" s="1"/>
  <c r="U35" i="1"/>
  <c r="U36" i="1" s="1" a="1"/>
  <c r="U36" i="1" s="1"/>
  <c r="U37" i="1" s="1" a="1"/>
  <c r="U37" i="1" s="1"/>
  <c r="U38" i="1" s="1" a="1"/>
  <c r="U38" i="1" s="1"/>
  <c r="U39" i="1" s="1" a="1"/>
  <c r="U39" i="1" s="1"/>
  <c r="U40" i="1" s="1" a="1"/>
  <c r="U40" i="1" s="1"/>
  <c r="U41" i="1" s="1" a="1"/>
  <c r="U41" i="1" s="1"/>
  <c r="U42" i="1" s="1" a="1"/>
  <c r="U42" i="1" s="1"/>
  <c r="U43" i="1" s="1" a="1"/>
  <c r="U43" i="1" s="1"/>
  <c r="U44" i="1" s="1" a="1"/>
  <c r="U44" i="1" s="1"/>
  <c r="U45" i="1" s="1" a="1"/>
  <c r="U45" i="1" s="1"/>
  <c r="U46" i="1" s="1" a="1"/>
  <c r="U46" i="1" s="1"/>
  <c r="U47" i="1" s="1" a="1"/>
  <c r="U47" i="1" s="1"/>
  <c r="U48" i="1" s="1" a="1"/>
  <c r="U48" i="1" s="1"/>
  <c r="U49" i="1" s="1" a="1"/>
  <c r="U49" i="1" s="1"/>
  <c r="U50" i="1" s="1" a="1"/>
  <c r="U50" i="1" s="1"/>
  <c r="U51" i="1" s="1" a="1"/>
  <c r="U51" i="1" s="1"/>
  <c r="AA35" i="1"/>
  <c r="AA36" i="1" s="1" a="1"/>
  <c r="AA36" i="1" s="1"/>
  <c r="AA37" i="1" s="1" a="1"/>
  <c r="AA37" i="1" s="1"/>
  <c r="AB31" i="1"/>
  <c r="AB32" i="1" s="1" a="1"/>
  <c r="AB32" i="1" s="1"/>
  <c r="AB33" i="1" s="1" a="1"/>
  <c r="AB33" i="1" s="1"/>
  <c r="AB34" i="1" s="1" a="1"/>
  <c r="AB34" i="1" s="1"/>
  <c r="AB35" i="1" s="1" a="1"/>
  <c r="AB35" i="1" s="1"/>
  <c r="T33" i="1"/>
  <c r="Z33" i="1"/>
  <c r="AP34" i="1" a="1"/>
  <c r="AR36" i="1" a="1"/>
  <c r="AJ34" i="1" a="1"/>
  <c r="AB36" i="1" a="1"/>
  <c r="Z34" i="1" a="1"/>
  <c r="T34" i="1" a="1"/>
  <c r="AJ34" i="1" l="1"/>
  <c r="AJ35" i="1" s="1" a="1"/>
  <c r="AJ35" i="1" s="1"/>
  <c r="AJ36" i="1" s="1" a="1"/>
  <c r="AJ36" i="1" s="1"/>
  <c r="AJ37" i="1" s="1" a="1"/>
  <c r="AJ37" i="1" s="1"/>
  <c r="AP34" i="1"/>
  <c r="AP35" i="1" s="1" a="1"/>
  <c r="AP35" i="1" s="1"/>
  <c r="AR36" i="1"/>
  <c r="T34" i="1"/>
  <c r="T35" i="1" s="1" a="1"/>
  <c r="T35" i="1" s="1"/>
  <c r="T36" i="1" s="1" a="1"/>
  <c r="T36" i="1" s="1"/>
  <c r="T37" i="1" s="1" a="1"/>
  <c r="T37" i="1" s="1"/>
  <c r="Z34" i="1"/>
  <c r="Z35" i="1" s="1" a="1"/>
  <c r="Z35" i="1" s="1"/>
  <c r="AB36" i="1"/>
  <c r="AP36" i="1" a="1"/>
  <c r="AQ38" i="1" a="1"/>
  <c r="AN37" i="1" a="1"/>
  <c r="AA38" i="1" a="1"/>
  <c r="AB37" i="1" a="1"/>
  <c r="AR37" i="1" a="1"/>
  <c r="X37" i="1" a="1"/>
  <c r="T38" i="1" a="1"/>
  <c r="Z36" i="1" a="1"/>
  <c r="AJ38" i="1" a="1"/>
  <c r="AR37" i="1" l="1"/>
  <c r="AR38" i="1" s="1" a="1"/>
  <c r="AR38" i="1" s="1"/>
  <c r="AN37" i="1"/>
  <c r="AN38" i="1" s="1" a="1"/>
  <c r="AN38" i="1" s="1"/>
  <c r="AN39" i="1" s="1" a="1"/>
  <c r="AN39" i="1" s="1"/>
  <c r="AN40" i="1" s="1" a="1"/>
  <c r="AN40" i="1" s="1"/>
  <c r="AN41" i="1" s="1" a="1"/>
  <c r="AN41" i="1" s="1"/>
  <c r="AN42" i="1" s="1" a="1"/>
  <c r="AN42" i="1" s="1"/>
  <c r="AN43" i="1" s="1" a="1"/>
  <c r="AN43" i="1" s="1"/>
  <c r="AN44" i="1" s="1" a="1"/>
  <c r="AN44" i="1" s="1"/>
  <c r="AP36" i="1"/>
  <c r="AP37" i="1" s="1" a="1"/>
  <c r="AP37" i="1" s="1"/>
  <c r="AP38" i="1" s="1" a="1"/>
  <c r="AP38" i="1" s="1"/>
  <c r="AJ38" i="1"/>
  <c r="AJ39" i="1" s="1" a="1"/>
  <c r="AJ39" i="1" s="1"/>
  <c r="AJ40" i="1" s="1" a="1"/>
  <c r="AJ40" i="1" s="1"/>
  <c r="AJ41" i="1" s="1" a="1"/>
  <c r="AJ41" i="1" s="1"/>
  <c r="AQ38" i="1"/>
  <c r="AQ39" i="1" s="1" a="1"/>
  <c r="AQ39" i="1" s="1"/>
  <c r="AQ40" i="1" s="1" a="1"/>
  <c r="AQ40" i="1" s="1"/>
  <c r="AQ41" i="1" s="1" a="1"/>
  <c r="AQ41" i="1" s="1"/>
  <c r="X37" i="1"/>
  <c r="X38" i="1" s="1" a="1"/>
  <c r="X38" i="1" s="1"/>
  <c r="X39" i="1" s="1" a="1"/>
  <c r="X39" i="1" s="1"/>
  <c r="X40" i="1" s="1" a="1"/>
  <c r="X40" i="1" s="1"/>
  <c r="X41" i="1" s="1" a="1"/>
  <c r="X41" i="1" s="1"/>
  <c r="X42" i="1" s="1" a="1"/>
  <c r="X42" i="1" s="1"/>
  <c r="X43" i="1" s="1" a="1"/>
  <c r="X43" i="1" s="1"/>
  <c r="X44" i="1" s="1" a="1"/>
  <c r="X44" i="1" s="1"/>
  <c r="AB37" i="1"/>
  <c r="AB38" i="1" s="1" a="1"/>
  <c r="AB38" i="1" s="1"/>
  <c r="Z36" i="1"/>
  <c r="Z37" i="1" s="1" a="1"/>
  <c r="Z37" i="1" s="1"/>
  <c r="Z38" i="1" s="1" a="1"/>
  <c r="Z38" i="1" s="1"/>
  <c r="T38" i="1"/>
  <c r="T39" i="1" s="1" a="1"/>
  <c r="T39" i="1" s="1"/>
  <c r="T40" i="1" s="1" a="1"/>
  <c r="T40" i="1" s="1"/>
  <c r="T41" i="1" s="1" a="1"/>
  <c r="T41" i="1" s="1"/>
  <c r="AA38" i="1"/>
  <c r="AA39" i="1" s="1" a="1"/>
  <c r="AA39" i="1" s="1"/>
  <c r="AA40" i="1" s="1" a="1"/>
  <c r="AA40" i="1" s="1"/>
  <c r="AA41" i="1" s="1" a="1"/>
  <c r="AA41" i="1" s="1"/>
  <c r="AA42" i="1" a="1"/>
  <c r="AP39" i="1" a="1"/>
  <c r="T42" i="1" a="1"/>
  <c r="AR39" i="1" a="1"/>
  <c r="AQ42" i="1" a="1"/>
  <c r="AJ42" i="1" a="1"/>
  <c r="Z39" i="1" a="1"/>
  <c r="AB39" i="1" a="1"/>
  <c r="AJ42" i="1" l="1"/>
  <c r="AQ42" i="1"/>
  <c r="AP39" i="1"/>
  <c r="AR39" i="1"/>
  <c r="AR40" i="1" s="1" a="1"/>
  <c r="AR40" i="1" s="1"/>
  <c r="AR41" i="1" s="1" a="1"/>
  <c r="AR41" i="1" s="1"/>
  <c r="AR42" i="1" s="1" a="1"/>
  <c r="AR42" i="1" s="1"/>
  <c r="AR43" i="1" s="1" a="1"/>
  <c r="AR43" i="1" s="1"/>
  <c r="T42" i="1"/>
  <c r="AA42" i="1"/>
  <c r="AB39" i="1"/>
  <c r="AB40" i="1" s="1" a="1"/>
  <c r="AB40" i="1" s="1"/>
  <c r="AB41" i="1" s="1" a="1"/>
  <c r="AB41" i="1" s="1"/>
  <c r="AB42" i="1" s="1" a="1"/>
  <c r="AB42" i="1" s="1"/>
  <c r="AB43" i="1" s="1" a="1"/>
  <c r="AB43" i="1" s="1"/>
  <c r="Z39" i="1"/>
  <c r="AQ43" i="1" a="1"/>
  <c r="Z40" i="1" a="1"/>
  <c r="W40" i="1" a="1"/>
  <c r="T43" i="1" a="1"/>
  <c r="AJ43" i="1" a="1"/>
  <c r="AM40" i="1" a="1"/>
  <c r="AB44" i="1" a="1"/>
  <c r="AP40" i="1" a="1"/>
  <c r="AR44" i="1" a="1"/>
  <c r="AA43" i="1" a="1"/>
  <c r="AR44" i="1" l="1"/>
  <c r="AR45" i="1" s="1" a="1"/>
  <c r="AR45" i="1" s="1"/>
  <c r="AR46" i="1" s="1" a="1"/>
  <c r="AR46" i="1" s="1"/>
  <c r="AR47" i="1" s="1" a="1"/>
  <c r="AR47" i="1" s="1"/>
  <c r="AR48" i="1" s="1" a="1"/>
  <c r="AR48" i="1" s="1"/>
  <c r="AM40" i="1"/>
  <c r="AP40" i="1"/>
  <c r="AP41" i="1" s="1" a="1"/>
  <c r="AP41" i="1" s="1"/>
  <c r="AP42" i="1" s="1" a="1"/>
  <c r="AP42" i="1" s="1"/>
  <c r="AP43" i="1" s="1" a="1"/>
  <c r="AP43" i="1" s="1"/>
  <c r="AP44" i="1" s="1" a="1"/>
  <c r="AP44" i="1" s="1"/>
  <c r="AP45" i="1" s="1" a="1"/>
  <c r="AP45" i="1" s="1"/>
  <c r="AP46" i="1" s="1" a="1"/>
  <c r="AP46" i="1" s="1"/>
  <c r="AP47" i="1" s="1" a="1"/>
  <c r="AP47" i="1" s="1"/>
  <c r="AJ43" i="1"/>
  <c r="AJ44" i="1" s="1" a="1"/>
  <c r="AJ44" i="1" s="1"/>
  <c r="AJ45" i="1" s="1" a="1"/>
  <c r="AJ45" i="1" s="1"/>
  <c r="AJ46" i="1" s="1" a="1"/>
  <c r="AJ46" i="1" s="1"/>
  <c r="AQ43" i="1"/>
  <c r="AQ44" i="1" s="1" a="1"/>
  <c r="AQ44" i="1" s="1"/>
  <c r="AQ45" i="1" s="1" a="1"/>
  <c r="AQ45" i="1" s="1"/>
  <c r="W40" i="1"/>
  <c r="Z40" i="1"/>
  <c r="Z41" i="1" s="1" a="1"/>
  <c r="Z41" i="1" s="1"/>
  <c r="Z42" i="1" s="1" a="1"/>
  <c r="Z42" i="1" s="1"/>
  <c r="Z43" i="1" s="1" a="1"/>
  <c r="Z43" i="1" s="1"/>
  <c r="Z44" i="1" s="1" a="1"/>
  <c r="Z44" i="1" s="1"/>
  <c r="Z45" i="1" s="1" a="1"/>
  <c r="Z45" i="1" s="1"/>
  <c r="Z46" i="1" s="1" a="1"/>
  <c r="Z46" i="1" s="1"/>
  <c r="Z47" i="1" s="1" a="1"/>
  <c r="Z47" i="1" s="1"/>
  <c r="AB44" i="1"/>
  <c r="AB45" i="1" s="1" a="1"/>
  <c r="AB45" i="1" s="1"/>
  <c r="AB46" i="1" s="1" a="1"/>
  <c r="AB46" i="1" s="1"/>
  <c r="AB47" i="1" s="1" a="1"/>
  <c r="AB47" i="1" s="1"/>
  <c r="AB48" i="1" s="1" a="1"/>
  <c r="AB48" i="1" s="1"/>
  <c r="T43" i="1"/>
  <c r="T44" i="1" s="1" a="1"/>
  <c r="T44" i="1" s="1"/>
  <c r="T45" i="1" s="1" a="1"/>
  <c r="T45" i="1" s="1"/>
  <c r="T46" i="1" s="1" a="1"/>
  <c r="T46" i="1" s="1"/>
  <c r="AA43" i="1"/>
  <c r="AA44" i="1" s="1" a="1"/>
  <c r="AA44" i="1" s="1"/>
  <c r="AA45" i="1" s="1" a="1"/>
  <c r="AA45" i="1" s="1"/>
  <c r="AA46" i="1" a="1"/>
  <c r="Y46" i="1" a="1"/>
  <c r="AR49" i="1" a="1"/>
  <c r="AM41" i="1" a="1"/>
  <c r="AQ46" i="1" a="1"/>
  <c r="AO46" i="1" a="1"/>
  <c r="W41" i="1" a="1"/>
  <c r="AB49" i="1" a="1"/>
  <c r="AO46" i="1" l="1"/>
  <c r="AO47" i="1" s="1" a="1"/>
  <c r="AO47" i="1" s="1"/>
  <c r="AQ46" i="1"/>
  <c r="AM41" i="1"/>
  <c r="AM42" i="1" s="1" a="1"/>
  <c r="AM42" i="1" s="1"/>
  <c r="AM43" i="1" s="1" a="1"/>
  <c r="AM43" i="1" s="1"/>
  <c r="AM44" i="1" s="1" a="1"/>
  <c r="AM44" i="1" s="1"/>
  <c r="AR49" i="1"/>
  <c r="AR50" i="1" s="1" a="1"/>
  <c r="AR50" i="1" s="1"/>
  <c r="AR51" i="1" s="1" a="1"/>
  <c r="AR51" i="1" s="1"/>
  <c r="AR52" i="1" s="1" a="1"/>
  <c r="AR52" i="1" s="1"/>
  <c r="AR53" i="1" s="1" a="1"/>
  <c r="AR53" i="1" s="1"/>
  <c r="AR54" i="1" s="1" a="1"/>
  <c r="AR54" i="1" s="1"/>
  <c r="AR55" i="1" s="1" a="1"/>
  <c r="AR55" i="1" s="1"/>
  <c r="Y46" i="1"/>
  <c r="Y47" i="1" s="1" a="1"/>
  <c r="Y47" i="1" s="1"/>
  <c r="AA46" i="1"/>
  <c r="AB49" i="1"/>
  <c r="AB50" i="1" s="1" a="1"/>
  <c r="AB50" i="1" s="1"/>
  <c r="AB51" i="1" s="1" a="1"/>
  <c r="AB51" i="1" s="1"/>
  <c r="AB52" i="1" s="1" a="1"/>
  <c r="AB52" i="1" s="1"/>
  <c r="AB53" i="1" s="1" a="1"/>
  <c r="AB53" i="1" s="1"/>
  <c r="AB54" i="1" s="1" a="1"/>
  <c r="AB54" i="1" s="1"/>
  <c r="AB55" i="1" s="1" a="1"/>
  <c r="AB55" i="1" s="1"/>
  <c r="W41" i="1"/>
  <c r="W42" i="1" s="1" a="1"/>
  <c r="W42" i="1" s="1"/>
  <c r="W43" i="1" s="1" a="1"/>
  <c r="W43" i="1" s="1"/>
  <c r="W44" i="1" s="1" a="1"/>
  <c r="W44" i="1" s="1"/>
  <c r="AP48" i="1" a="1"/>
  <c r="Z48" i="1" a="1"/>
  <c r="AO48" i="1" a="1"/>
  <c r="AA47" i="1" a="1"/>
  <c r="AQ47" i="1" a="1"/>
  <c r="AJ47" i="1" a="1"/>
  <c r="W45" i="1" a="1"/>
  <c r="Y48" i="1" a="1"/>
  <c r="T47" i="1" a="1"/>
  <c r="AR56" i="1" a="1"/>
  <c r="AN45" i="1" a="1"/>
  <c r="X45" i="1" a="1"/>
  <c r="AM45" i="1" a="1"/>
  <c r="AB56" i="1" a="1"/>
  <c r="AR56" i="1" l="1"/>
  <c r="AR57" i="1" s="1" a="1"/>
  <c r="AR57" i="1" s="1"/>
  <c r="AR58" i="1" s="1" a="1"/>
  <c r="AR58" i="1" s="1"/>
  <c r="AR59" i="1" s="1" a="1"/>
  <c r="AR59" i="1" s="1"/>
  <c r="AR60" i="1" s="1" a="1"/>
  <c r="AR60" i="1" s="1"/>
  <c r="AR61" i="1" s="1" a="1"/>
  <c r="AR61" i="1" s="1"/>
  <c r="AR62" i="1" s="1" a="1"/>
  <c r="AR62" i="1" s="1"/>
  <c r="AR63" i="1" s="1" a="1"/>
  <c r="AR63" i="1" s="1"/>
  <c r="AR64" i="1" s="1" a="1"/>
  <c r="AR64" i="1" s="1"/>
  <c r="AR65" i="1" s="1" a="1"/>
  <c r="AR65" i="1" s="1"/>
  <c r="AR66" i="1" s="1" a="1"/>
  <c r="AR66" i="1" s="1"/>
  <c r="AR67" i="1" s="1" a="1"/>
  <c r="AR67" i="1" s="1"/>
  <c r="AR68" i="1" s="1" a="1"/>
  <c r="AR68" i="1" s="1"/>
  <c r="AR69" i="1" s="1" a="1"/>
  <c r="AR69" i="1" s="1"/>
  <c r="AR70" i="1" s="1" a="1"/>
  <c r="AR70" i="1" s="1"/>
  <c r="AR71" i="1" s="1" a="1"/>
  <c r="AR71" i="1" s="1"/>
  <c r="AR72" i="1" s="1" a="1"/>
  <c r="AR72" i="1" s="1"/>
  <c r="AR73" i="1" s="1" a="1"/>
  <c r="AR73" i="1" s="1"/>
  <c r="AR74" i="1" s="1" a="1"/>
  <c r="AR74" i="1" s="1"/>
  <c r="AR75" i="1" s="1" a="1"/>
  <c r="AR75" i="1" s="1"/>
  <c r="AR76" i="1" s="1" a="1"/>
  <c r="AR76" i="1" s="1"/>
  <c r="AR77" i="1" s="1" a="1"/>
  <c r="AR77" i="1" s="1"/>
  <c r="AM45" i="1"/>
  <c r="AM46" i="1" s="1" a="1"/>
  <c r="AM46" i="1" s="1"/>
  <c r="AM47" i="1" s="1" a="1"/>
  <c r="AM47" i="1" s="1"/>
  <c r="AM48" i="1" s="1" a="1"/>
  <c r="AM48" i="1" s="1"/>
  <c r="AN45" i="1"/>
  <c r="AN46" i="1" s="1" a="1"/>
  <c r="AN46" i="1" s="1"/>
  <c r="AN47" i="1" s="1" a="1"/>
  <c r="AN47" i="1" s="1"/>
  <c r="AN48" i="1" s="1" a="1"/>
  <c r="AN48" i="1" s="1"/>
  <c r="AN49" i="1" s="1" a="1"/>
  <c r="AN49" i="1" s="1"/>
  <c r="AN50" i="1" s="1" a="1"/>
  <c r="AN50" i="1" s="1"/>
  <c r="AN51" i="1" s="1" a="1"/>
  <c r="AN51" i="1" s="1"/>
  <c r="AN52" i="1" s="1" a="1"/>
  <c r="AN52" i="1" s="1"/>
  <c r="AN53" i="1" s="1" a="1"/>
  <c r="AN53" i="1" s="1"/>
  <c r="AN54" i="1" s="1" a="1"/>
  <c r="AN54" i="1" s="1"/>
  <c r="AN55" i="1" s="1" a="1"/>
  <c r="AN55" i="1" s="1"/>
  <c r="AN56" i="1" s="1" a="1"/>
  <c r="AN56" i="1" s="1"/>
  <c r="AN57" i="1" s="1" a="1"/>
  <c r="AN57" i="1" s="1"/>
  <c r="AN58" i="1" s="1" a="1"/>
  <c r="AN58" i="1" s="1"/>
  <c r="AN59" i="1" s="1" a="1"/>
  <c r="AN59" i="1" s="1"/>
  <c r="AN60" i="1" s="1" a="1"/>
  <c r="AN60" i="1" s="1"/>
  <c r="AN61" i="1" s="1" a="1"/>
  <c r="AN61" i="1" s="1"/>
  <c r="AN62" i="1" s="1" a="1"/>
  <c r="AN62" i="1" s="1"/>
  <c r="AN63" i="1" s="1" a="1"/>
  <c r="AN63" i="1" s="1"/>
  <c r="AN64" i="1" s="1" a="1"/>
  <c r="AN64" i="1" s="1"/>
  <c r="AN65" i="1" s="1" a="1"/>
  <c r="AN65" i="1" s="1"/>
  <c r="AN66" i="1" s="1" a="1"/>
  <c r="AN66" i="1" s="1"/>
  <c r="AN67" i="1" s="1" a="1"/>
  <c r="AN67" i="1" s="1"/>
  <c r="AN68" i="1" s="1" a="1"/>
  <c r="AN68" i="1" s="1"/>
  <c r="AN69" i="1" s="1" a="1"/>
  <c r="AN69" i="1" s="1"/>
  <c r="AJ47" i="1"/>
  <c r="AJ48" i="1" s="1" a="1"/>
  <c r="AJ48" i="1" s="1"/>
  <c r="AJ49" i="1" s="1" a="1"/>
  <c r="AJ49" i="1" s="1"/>
  <c r="AQ47" i="1"/>
  <c r="AQ48" i="1" s="1" a="1"/>
  <c r="AQ48" i="1" s="1"/>
  <c r="AQ49" i="1" s="1" a="1"/>
  <c r="AQ49" i="1" s="1"/>
  <c r="AQ50" i="1" s="1" a="1"/>
  <c r="AQ50" i="1" s="1"/>
  <c r="AQ51" i="1" s="1" a="1"/>
  <c r="AQ51" i="1" s="1"/>
  <c r="AQ52" i="1" s="1" a="1"/>
  <c r="AQ52" i="1" s="1"/>
  <c r="AO48" i="1"/>
  <c r="AO49" i="1" s="1" a="1"/>
  <c r="AO49" i="1" s="1"/>
  <c r="AO50" i="1" s="1" a="1"/>
  <c r="AO50" i="1" s="1"/>
  <c r="AO51" i="1" s="1" a="1"/>
  <c r="AO51" i="1" s="1"/>
  <c r="AO52" i="1" s="1" a="1"/>
  <c r="AO52" i="1" s="1"/>
  <c r="AO53" i="1" s="1" a="1"/>
  <c r="AO53" i="1" s="1"/>
  <c r="AO54" i="1" s="1" a="1"/>
  <c r="AO54" i="1" s="1"/>
  <c r="AO55" i="1" s="1" a="1"/>
  <c r="AO55" i="1" s="1"/>
  <c r="AO56" i="1" s="1" a="1"/>
  <c r="AO56" i="1" s="1"/>
  <c r="AO57" i="1" s="1" a="1"/>
  <c r="AO57" i="1" s="1"/>
  <c r="AO58" i="1" s="1" a="1"/>
  <c r="AO58" i="1" s="1"/>
  <c r="AO59" i="1" s="1" a="1"/>
  <c r="AO59" i="1" s="1"/>
  <c r="AO60" i="1" s="1" a="1"/>
  <c r="AO60" i="1" s="1"/>
  <c r="AO61" i="1" s="1" a="1"/>
  <c r="AO61" i="1" s="1"/>
  <c r="AO62" i="1" s="1" a="1"/>
  <c r="AO62" i="1" s="1"/>
  <c r="AO63" i="1" s="1" a="1"/>
  <c r="AO63" i="1" s="1"/>
  <c r="AO64" i="1" s="1" a="1"/>
  <c r="AO64" i="1" s="1"/>
  <c r="AO65" i="1" s="1" a="1"/>
  <c r="AO65" i="1" s="1"/>
  <c r="AO66" i="1" s="1" a="1"/>
  <c r="AO66" i="1" s="1"/>
  <c r="AO67" i="1" s="1" a="1"/>
  <c r="AO67" i="1" s="1"/>
  <c r="AO68" i="1" s="1" a="1"/>
  <c r="AO68" i="1" s="1"/>
  <c r="AP48" i="1"/>
  <c r="AP49" i="1" s="1" a="1"/>
  <c r="AP49" i="1" s="1"/>
  <c r="AP50" i="1" s="1" a="1"/>
  <c r="AP50" i="1" s="1"/>
  <c r="AB56" i="1"/>
  <c r="AB57" i="1" s="1" a="1"/>
  <c r="AB57" i="1" s="1"/>
  <c r="AB58" i="1" s="1" a="1"/>
  <c r="AB58" i="1" s="1"/>
  <c r="AB59" i="1" s="1" a="1"/>
  <c r="AB59" i="1" s="1"/>
  <c r="AB60" i="1" s="1" a="1"/>
  <c r="AB60" i="1" s="1"/>
  <c r="AB61" i="1" s="1" a="1"/>
  <c r="AB61" i="1" s="1"/>
  <c r="AB62" i="1" s="1" a="1"/>
  <c r="AB62" i="1" s="1"/>
  <c r="AB63" i="1" s="1" a="1"/>
  <c r="AB63" i="1" s="1"/>
  <c r="AB64" i="1" s="1" a="1"/>
  <c r="AB64" i="1" s="1"/>
  <c r="AB65" i="1" s="1" a="1"/>
  <c r="AB65" i="1" s="1"/>
  <c r="AB66" i="1" s="1" a="1"/>
  <c r="AB66" i="1" s="1"/>
  <c r="AB67" i="1" s="1" a="1"/>
  <c r="AB67" i="1" s="1"/>
  <c r="AB68" i="1" s="1" a="1"/>
  <c r="AB68" i="1" s="1"/>
  <c r="AB69" i="1" s="1" a="1"/>
  <c r="AB69" i="1" s="1"/>
  <c r="AB70" i="1" s="1" a="1"/>
  <c r="AB70" i="1" s="1"/>
  <c r="AB71" i="1" s="1" a="1"/>
  <c r="AB71" i="1" s="1"/>
  <c r="AB72" i="1" s="1" a="1"/>
  <c r="AB72" i="1" s="1"/>
  <c r="AB73" i="1" s="1" a="1"/>
  <c r="AB73" i="1" s="1"/>
  <c r="AB74" i="1" s="1" a="1"/>
  <c r="AB74" i="1" s="1"/>
  <c r="AB75" i="1" s="1" a="1"/>
  <c r="AB75" i="1" s="1"/>
  <c r="AB76" i="1" s="1" a="1"/>
  <c r="AB76" i="1" s="1"/>
  <c r="AB77" i="1" s="1" a="1"/>
  <c r="AB77" i="1" s="1"/>
  <c r="X45" i="1"/>
  <c r="X46" i="1" s="1" a="1"/>
  <c r="X46" i="1" s="1"/>
  <c r="X47" i="1" s="1" a="1"/>
  <c r="X47" i="1" s="1"/>
  <c r="X48" i="1" s="1" a="1"/>
  <c r="X48" i="1" s="1"/>
  <c r="X49" i="1" s="1" a="1"/>
  <c r="X49" i="1" s="1"/>
  <c r="X50" i="1" s="1" a="1"/>
  <c r="X50" i="1" s="1"/>
  <c r="X51" i="1" s="1" a="1"/>
  <c r="X51" i="1" s="1"/>
  <c r="X52" i="1" s="1" a="1"/>
  <c r="X52" i="1" s="1"/>
  <c r="X53" i="1" s="1" a="1"/>
  <c r="X53" i="1" s="1"/>
  <c r="X54" i="1" s="1" a="1"/>
  <c r="X54" i="1" s="1"/>
  <c r="X55" i="1" s="1" a="1"/>
  <c r="X55" i="1" s="1"/>
  <c r="X56" i="1" s="1" a="1"/>
  <c r="X56" i="1" s="1"/>
  <c r="X57" i="1" s="1" a="1"/>
  <c r="X57" i="1" s="1"/>
  <c r="X58" i="1" s="1" a="1"/>
  <c r="X58" i="1" s="1"/>
  <c r="X59" i="1" s="1" a="1"/>
  <c r="X59" i="1" s="1"/>
  <c r="X60" i="1" s="1" a="1"/>
  <c r="X60" i="1" s="1"/>
  <c r="X61" i="1" s="1" a="1"/>
  <c r="X61" i="1" s="1"/>
  <c r="X62" i="1" s="1" a="1"/>
  <c r="X62" i="1" s="1"/>
  <c r="X63" i="1" s="1" a="1"/>
  <c r="X63" i="1" s="1"/>
  <c r="X64" i="1" s="1" a="1"/>
  <c r="X64" i="1" s="1"/>
  <c r="X65" i="1" s="1" a="1"/>
  <c r="X65" i="1" s="1"/>
  <c r="X66" i="1" s="1" a="1"/>
  <c r="X66" i="1" s="1"/>
  <c r="X67" i="1" s="1" a="1"/>
  <c r="X67" i="1" s="1"/>
  <c r="X68" i="1" s="1" a="1"/>
  <c r="X68" i="1" s="1"/>
  <c r="X69" i="1" s="1" a="1"/>
  <c r="X69" i="1" s="1"/>
  <c r="W45" i="1"/>
  <c r="W46" i="1" s="1" a="1"/>
  <c r="W46" i="1" s="1"/>
  <c r="W47" i="1" s="1" a="1"/>
  <c r="W47" i="1" s="1"/>
  <c r="W48" i="1" s="1" a="1"/>
  <c r="W48" i="1" s="1"/>
  <c r="T47" i="1"/>
  <c r="T48" i="1" s="1" a="1"/>
  <c r="T48" i="1" s="1"/>
  <c r="T49" i="1" s="1" a="1"/>
  <c r="T49" i="1" s="1"/>
  <c r="AA47" i="1"/>
  <c r="AA48" i="1" s="1" a="1"/>
  <c r="AA48" i="1" s="1"/>
  <c r="AA49" i="1" s="1" a="1"/>
  <c r="AA49" i="1" s="1"/>
  <c r="AA50" i="1" s="1" a="1"/>
  <c r="AA50" i="1" s="1"/>
  <c r="AA51" i="1" s="1" a="1"/>
  <c r="AA51" i="1" s="1"/>
  <c r="AA52" i="1" s="1" a="1"/>
  <c r="AA52" i="1" s="1"/>
  <c r="Z48" i="1"/>
  <c r="Z49" i="1" s="1" a="1"/>
  <c r="Z49" i="1" s="1"/>
  <c r="Z50" i="1" s="1" a="1"/>
  <c r="Z50" i="1" s="1"/>
  <c r="Y48" i="1"/>
  <c r="Y49" i="1" s="1" a="1"/>
  <c r="Y49" i="1" s="1"/>
  <c r="Y50" i="1" s="1" a="1"/>
  <c r="Y50" i="1" s="1"/>
  <c r="Y51" i="1" s="1" a="1"/>
  <c r="Y51" i="1" s="1"/>
  <c r="Y52" i="1" s="1" a="1"/>
  <c r="Y52" i="1" s="1"/>
  <c r="Y53" i="1" s="1" a="1"/>
  <c r="Y53" i="1" s="1"/>
  <c r="Y54" i="1" s="1" a="1"/>
  <c r="Y54" i="1" s="1"/>
  <c r="Y55" i="1" s="1" a="1"/>
  <c r="Y55" i="1" s="1"/>
  <c r="Y56" i="1" s="1" a="1"/>
  <c r="Y56" i="1" s="1"/>
  <c r="Y57" i="1" s="1" a="1"/>
  <c r="Y57" i="1" s="1"/>
  <c r="Y58" i="1" s="1" a="1"/>
  <c r="Y58" i="1" s="1"/>
  <c r="Y59" i="1" s="1" a="1"/>
  <c r="Y59" i="1" s="1"/>
  <c r="Y60" i="1" s="1" a="1"/>
  <c r="Y60" i="1" s="1"/>
  <c r="Y61" i="1" s="1" a="1"/>
  <c r="Y61" i="1" s="1"/>
  <c r="Y62" i="1" s="1" a="1"/>
  <c r="Y62" i="1" s="1"/>
  <c r="Y63" i="1" s="1" a="1"/>
  <c r="Y63" i="1" s="1"/>
  <c r="Y64" i="1" s="1" a="1"/>
  <c r="Y64" i="1" s="1"/>
  <c r="Y65" i="1" s="1" a="1"/>
  <c r="Y65" i="1" s="1"/>
  <c r="Y66" i="1" s="1" a="1"/>
  <c r="Y66" i="1" s="1"/>
  <c r="Y67" i="1" s="1" a="1"/>
  <c r="Y67" i="1" s="1"/>
  <c r="Y68" i="1" s="1" a="1"/>
  <c r="Y68" i="1" s="1"/>
  <c r="AL50" i="1" a="1"/>
  <c r="W49" i="1" a="1"/>
  <c r="T50" i="1" a="1"/>
  <c r="V50" i="1" a="1"/>
  <c r="AM49" i="1" a="1"/>
  <c r="AJ50" i="1" a="1"/>
  <c r="AL50" i="1" l="1"/>
  <c r="AJ50" i="1"/>
  <c r="AJ51" i="1" s="1" a="1"/>
  <c r="AJ51" i="1" s="1"/>
  <c r="AM49" i="1"/>
  <c r="AM50" i="1" s="1" a="1"/>
  <c r="AM50" i="1" s="1"/>
  <c r="AM51" i="1" s="1" a="1"/>
  <c r="AM51" i="1" s="1"/>
  <c r="AM52" i="1" s="1" a="1"/>
  <c r="AM52" i="1" s="1"/>
  <c r="AM53" i="1" s="1" a="1"/>
  <c r="AM53" i="1" s="1"/>
  <c r="V50" i="1"/>
  <c r="T50" i="1"/>
  <c r="T51" i="1" s="1" a="1"/>
  <c r="T51" i="1" s="1"/>
  <c r="W49" i="1"/>
  <c r="W50" i="1" s="1" a="1"/>
  <c r="W50" i="1" s="1"/>
  <c r="W51" i="1" s="1" a="1"/>
  <c r="W51" i="1" s="1"/>
  <c r="W52" i="1" s="1" a="1"/>
  <c r="W52" i="1" s="1"/>
  <c r="W53" i="1" s="1" a="1"/>
  <c r="W53" i="1" s="1"/>
  <c r="AJ52" i="1" a="1"/>
  <c r="AK52" i="1" a="1"/>
  <c r="AM54" i="1" a="1"/>
  <c r="AP51" i="1" a="1"/>
  <c r="T52" i="1" a="1"/>
  <c r="Z51" i="1" a="1"/>
  <c r="U52" i="1" a="1"/>
  <c r="W54" i="1" a="1"/>
  <c r="V51" i="1" a="1"/>
  <c r="AL51" i="1" a="1"/>
  <c r="AM54" i="1" l="1"/>
  <c r="AM55" i="1" s="1" a="1"/>
  <c r="AM55" i="1" s="1"/>
  <c r="AM56" i="1" s="1" a="1"/>
  <c r="AM56" i="1" s="1"/>
  <c r="AK52" i="1"/>
  <c r="AK53" i="1" s="1" a="1"/>
  <c r="AK53" i="1" s="1"/>
  <c r="AK54" i="1" s="1" a="1"/>
  <c r="AK54" i="1" s="1"/>
  <c r="AK55" i="1" s="1" a="1"/>
  <c r="AK55" i="1" s="1"/>
  <c r="AK56" i="1" s="1" a="1"/>
  <c r="AK56" i="1" s="1"/>
  <c r="AJ52" i="1"/>
  <c r="AJ53" i="1" s="1" a="1"/>
  <c r="AJ53" i="1" s="1"/>
  <c r="AP51" i="1"/>
  <c r="AP52" i="1" s="1" a="1"/>
  <c r="AP52" i="1" s="1"/>
  <c r="AP53" i="1" s="1" a="1"/>
  <c r="AP53" i="1" s="1"/>
  <c r="AP54" i="1" s="1" a="1"/>
  <c r="AP54" i="1" s="1"/>
  <c r="AL51" i="1"/>
  <c r="AL52" i="1" s="1" a="1"/>
  <c r="AL52" i="1" s="1"/>
  <c r="W54" i="1"/>
  <c r="W55" i="1" s="1" a="1"/>
  <c r="W55" i="1" s="1"/>
  <c r="W56" i="1" s="1" a="1"/>
  <c r="W56" i="1" s="1"/>
  <c r="T52" i="1"/>
  <c r="T53" i="1" s="1" a="1"/>
  <c r="T53" i="1" s="1"/>
  <c r="U52" i="1"/>
  <c r="U53" i="1" s="1" a="1"/>
  <c r="U53" i="1" s="1"/>
  <c r="U54" i="1" s="1" a="1"/>
  <c r="U54" i="1" s="1"/>
  <c r="U55" i="1" s="1" a="1"/>
  <c r="U55" i="1" s="1"/>
  <c r="U56" i="1" s="1" a="1"/>
  <c r="U56" i="1" s="1"/>
  <c r="V51" i="1"/>
  <c r="V52" i="1" s="1" a="1"/>
  <c r="V52" i="1" s="1"/>
  <c r="Z51" i="1"/>
  <c r="Z52" i="1" s="1" a="1"/>
  <c r="Z52" i="1" s="1"/>
  <c r="Z53" i="1" s="1" a="1"/>
  <c r="Z53" i="1" s="1"/>
  <c r="Z54" i="1" s="1" a="1"/>
  <c r="Z54" i="1" s="1"/>
  <c r="U57" i="1" a="1"/>
  <c r="W57" i="1" a="1"/>
  <c r="AM57" i="1" a="1"/>
  <c r="V53" i="1" a="1"/>
  <c r="AA53" i="1" a="1"/>
  <c r="AK57" i="1" a="1"/>
  <c r="AJ54" i="1" a="1"/>
  <c r="AQ53" i="1" a="1"/>
  <c r="T54" i="1" a="1"/>
  <c r="AL53" i="1" a="1"/>
  <c r="AQ53" i="1" l="1"/>
  <c r="AQ54" i="1" s="1" a="1"/>
  <c r="AQ54" i="1" s="1"/>
  <c r="AL53" i="1"/>
  <c r="AL54" i="1" s="1" a="1"/>
  <c r="AL54" i="1" s="1"/>
  <c r="AL55" i="1" s="1" a="1"/>
  <c r="AL55" i="1" s="1"/>
  <c r="AL56" i="1" s="1" a="1"/>
  <c r="AL56" i="1" s="1"/>
  <c r="AL57" i="1" s="1" a="1"/>
  <c r="AL57" i="1" s="1"/>
  <c r="AL58" i="1" s="1" a="1"/>
  <c r="AL58" i="1" s="1"/>
  <c r="AL59" i="1" s="1" a="1"/>
  <c r="AL59" i="1" s="1"/>
  <c r="AL60" i="1" s="1" a="1"/>
  <c r="AL60" i="1" s="1"/>
  <c r="AL61" i="1" s="1" a="1"/>
  <c r="AL61" i="1" s="1"/>
  <c r="AJ54" i="1"/>
  <c r="AJ55" i="1" s="1" a="1"/>
  <c r="AJ55" i="1" s="1"/>
  <c r="AJ56" i="1" s="1" a="1"/>
  <c r="AJ56" i="1" s="1"/>
  <c r="AJ57" i="1" s="1" a="1"/>
  <c r="AJ57" i="1" s="1"/>
  <c r="AJ58" i="1" s="1" a="1"/>
  <c r="AJ58" i="1" s="1"/>
  <c r="AK57" i="1"/>
  <c r="AM57" i="1"/>
  <c r="AA53" i="1"/>
  <c r="AA54" i="1" s="1" a="1"/>
  <c r="AA54" i="1" s="1"/>
  <c r="V53" i="1"/>
  <c r="V54" i="1" s="1" a="1"/>
  <c r="V54" i="1" s="1"/>
  <c r="V55" i="1" s="1" a="1"/>
  <c r="V55" i="1" s="1"/>
  <c r="V56" i="1" s="1" a="1"/>
  <c r="V56" i="1" s="1"/>
  <c r="V57" i="1" s="1" a="1"/>
  <c r="V57" i="1" s="1"/>
  <c r="V58" i="1" s="1" a="1"/>
  <c r="V58" i="1" s="1"/>
  <c r="V59" i="1" s="1" a="1"/>
  <c r="V59" i="1" s="1"/>
  <c r="V60" i="1" s="1" a="1"/>
  <c r="V60" i="1" s="1"/>
  <c r="V61" i="1" s="1" a="1"/>
  <c r="V61" i="1" s="1"/>
  <c r="W57" i="1"/>
  <c r="U57" i="1"/>
  <c r="T54" i="1"/>
  <c r="T55" i="1" s="1" a="1"/>
  <c r="T55" i="1" s="1"/>
  <c r="T56" i="1" s="1" a="1"/>
  <c r="T56" i="1" s="1"/>
  <c r="T57" i="1" s="1" a="1"/>
  <c r="T57" i="1" s="1"/>
  <c r="T58" i="1" s="1" a="1"/>
  <c r="T58" i="1" s="1"/>
  <c r="AP55" i="1" a="1"/>
  <c r="T59" i="1" a="1"/>
  <c r="AK58" i="1" a="1"/>
  <c r="U58" i="1" a="1"/>
  <c r="AQ55" i="1" a="1"/>
  <c r="W58" i="1" a="1"/>
  <c r="AJ59" i="1" a="1"/>
  <c r="AM58" i="1" a="1"/>
  <c r="Z55" i="1" a="1"/>
  <c r="AA55" i="1" a="1"/>
  <c r="AK58" i="1" l="1"/>
  <c r="AK59" i="1" s="1" a="1"/>
  <c r="AK59" i="1" s="1"/>
  <c r="AK60" i="1" s="1" a="1"/>
  <c r="AK60" i="1" s="1"/>
  <c r="AK61" i="1" s="1" a="1"/>
  <c r="AK61" i="1" s="1"/>
  <c r="AK62" i="1" s="1" a="1"/>
  <c r="AK62" i="1" s="1"/>
  <c r="AK63" i="1" s="1" a="1"/>
  <c r="AK63" i="1" s="1"/>
  <c r="AM58" i="1"/>
  <c r="AM59" i="1" s="1" a="1"/>
  <c r="AM59" i="1" s="1"/>
  <c r="AM60" i="1" s="1" a="1"/>
  <c r="AM60" i="1" s="1"/>
  <c r="AJ59" i="1"/>
  <c r="AP55" i="1"/>
  <c r="AQ55" i="1"/>
  <c r="AQ56" i="1" s="1" a="1"/>
  <c r="AQ56" i="1" s="1"/>
  <c r="AQ57" i="1" s="1" a="1"/>
  <c r="AQ57" i="1" s="1"/>
  <c r="AQ58" i="1" s="1" a="1"/>
  <c r="AQ58" i="1" s="1"/>
  <c r="AQ59" i="1" s="1" a="1"/>
  <c r="AQ59" i="1" s="1"/>
  <c r="AQ60" i="1" s="1" a="1"/>
  <c r="AQ60" i="1" s="1"/>
  <c r="AQ61" i="1" s="1" a="1"/>
  <c r="AQ61" i="1" s="1"/>
  <c r="AQ62" i="1" s="1" a="1"/>
  <c r="AQ62" i="1" s="1"/>
  <c r="T59" i="1"/>
  <c r="W58" i="1"/>
  <c r="W59" i="1" s="1" a="1"/>
  <c r="W59" i="1" s="1"/>
  <c r="W60" i="1" s="1" a="1"/>
  <c r="W60" i="1" s="1"/>
  <c r="U58" i="1"/>
  <c r="U59" i="1" s="1" a="1"/>
  <c r="U59" i="1" s="1"/>
  <c r="U60" i="1" s="1" a="1"/>
  <c r="U60" i="1" s="1"/>
  <c r="U61" i="1" s="1" a="1"/>
  <c r="U61" i="1" s="1"/>
  <c r="U62" i="1" s="1" a="1"/>
  <c r="U62" i="1" s="1"/>
  <c r="U63" i="1" s="1" a="1"/>
  <c r="U63" i="1" s="1"/>
  <c r="AA55" i="1"/>
  <c r="AA56" i="1" s="1" a="1"/>
  <c r="AA56" i="1" s="1"/>
  <c r="AA57" i="1" s="1" a="1"/>
  <c r="AA57" i="1" s="1"/>
  <c r="AA58" i="1" s="1" a="1"/>
  <c r="AA58" i="1" s="1"/>
  <c r="AA59" i="1" s="1" a="1"/>
  <c r="AA59" i="1" s="1"/>
  <c r="AA60" i="1" s="1" a="1"/>
  <c r="AA60" i="1" s="1"/>
  <c r="AA61" i="1" s="1" a="1"/>
  <c r="AA61" i="1" s="1"/>
  <c r="AA62" i="1" s="1" a="1"/>
  <c r="AA62" i="1" s="1"/>
  <c r="Z55" i="1"/>
  <c r="AK64" i="1" a="1"/>
  <c r="AP56" i="1" a="1"/>
  <c r="U64" i="1" a="1"/>
  <c r="AM61" i="1" a="1"/>
  <c r="Z56" i="1" a="1"/>
  <c r="W61" i="1" a="1"/>
  <c r="AP56" i="1" l="1"/>
  <c r="AP57" i="1" s="1" a="1"/>
  <c r="AP57" i="1" s="1"/>
  <c r="AP58" i="1" s="1" a="1"/>
  <c r="AP58" i="1" s="1"/>
  <c r="AM61" i="1"/>
  <c r="AM62" i="1" s="1" a="1"/>
  <c r="AM62" i="1" s="1"/>
  <c r="AM63" i="1" s="1" a="1"/>
  <c r="AM63" i="1" s="1"/>
  <c r="AM64" i="1" s="1" a="1"/>
  <c r="AM64" i="1" s="1"/>
  <c r="AK64" i="1"/>
  <c r="AK65" i="1" s="1" a="1"/>
  <c r="AK65" i="1" s="1"/>
  <c r="AK66" i="1" s="1" a="1"/>
  <c r="AK66" i="1" s="1"/>
  <c r="AK67" i="1" s="1" a="1"/>
  <c r="AK67" i="1" s="1"/>
  <c r="AK68" i="1" s="1" a="1"/>
  <c r="AK68" i="1" s="1"/>
  <c r="AK69" i="1" s="1" a="1"/>
  <c r="AK69" i="1" s="1"/>
  <c r="AK70" i="1" s="1" a="1"/>
  <c r="AK70" i="1" s="1"/>
  <c r="AK71" i="1" s="1" a="1"/>
  <c r="AK71" i="1" s="1"/>
  <c r="Z56" i="1"/>
  <c r="Z57" i="1" s="1" a="1"/>
  <c r="Z57" i="1" s="1"/>
  <c r="Z58" i="1" s="1" a="1"/>
  <c r="Z58" i="1" s="1"/>
  <c r="U64" i="1"/>
  <c r="U65" i="1" s="1" a="1"/>
  <c r="U65" i="1" s="1"/>
  <c r="U66" i="1" s="1" a="1"/>
  <c r="U66" i="1" s="1"/>
  <c r="U67" i="1" s="1" a="1"/>
  <c r="U67" i="1" s="1"/>
  <c r="U68" i="1" s="1" a="1"/>
  <c r="U68" i="1" s="1"/>
  <c r="U69" i="1" s="1" a="1"/>
  <c r="U69" i="1" s="1"/>
  <c r="U70" i="1" s="1" a="1"/>
  <c r="U70" i="1" s="1"/>
  <c r="U71" i="1" s="1" a="1"/>
  <c r="U71" i="1" s="1"/>
  <c r="W61" i="1"/>
  <c r="W62" i="1" s="1" a="1"/>
  <c r="W62" i="1" s="1"/>
  <c r="W63" i="1" s="1" a="1"/>
  <c r="W63" i="1" s="1"/>
  <c r="W64" i="1" s="1" a="1"/>
  <c r="W64" i="1" s="1"/>
  <c r="Z59" i="1" a="1"/>
  <c r="AP59" i="1" a="1"/>
  <c r="AP59" i="1" l="1"/>
  <c r="Z59" i="1"/>
  <c r="AP60" i="1" a="1"/>
  <c r="AJ60" i="1" a="1"/>
  <c r="Z60" i="1" a="1"/>
  <c r="T60" i="1" a="1"/>
  <c r="AP60" i="1" l="1"/>
  <c r="AP61" i="1" s="1" a="1"/>
  <c r="AP61" i="1" s="1"/>
  <c r="AP62" i="1" s="1" a="1"/>
  <c r="AP62" i="1" s="1"/>
  <c r="AP63" i="1" s="1" a="1"/>
  <c r="AP63" i="1" s="1"/>
  <c r="AP64" i="1" s="1" a="1"/>
  <c r="AP64" i="1" s="1"/>
  <c r="AP65" i="1" s="1" a="1"/>
  <c r="AP65" i="1" s="1"/>
  <c r="AP66" i="1" s="1" a="1"/>
  <c r="AP66" i="1" s="1"/>
  <c r="AP67" i="1" s="1" a="1"/>
  <c r="AP67" i="1" s="1"/>
  <c r="AJ60" i="1"/>
  <c r="T60" i="1"/>
  <c r="Z60" i="1"/>
  <c r="Z61" i="1" s="1" a="1"/>
  <c r="Z61" i="1" s="1"/>
  <c r="Z62" i="1" s="1" a="1"/>
  <c r="Z62" i="1" s="1"/>
  <c r="Z63" i="1" s="1" a="1"/>
  <c r="Z63" i="1" s="1"/>
  <c r="Z64" i="1" s="1" a="1"/>
  <c r="Z64" i="1" s="1"/>
  <c r="Z65" i="1" s="1" a="1"/>
  <c r="Z65" i="1" s="1"/>
  <c r="Z66" i="1" s="1" a="1"/>
  <c r="Z66" i="1" s="1"/>
  <c r="Z67" i="1" s="1" a="1"/>
  <c r="Z67" i="1" s="1"/>
  <c r="AP68" i="1" a="1"/>
  <c r="AJ61" i="1" a="1"/>
  <c r="T61" i="1" a="1"/>
  <c r="Z68" i="1" a="1"/>
  <c r="AJ61" i="1" l="1"/>
  <c r="AP68" i="1"/>
  <c r="AP69" i="1" s="1" a="1"/>
  <c r="AP69" i="1" s="1"/>
  <c r="Z68" i="1"/>
  <c r="Z69" i="1" s="1" a="1"/>
  <c r="Z69" i="1" s="1"/>
  <c r="T61" i="1"/>
  <c r="V62" i="1" a="1"/>
  <c r="T62" i="1" a="1"/>
  <c r="AP70" i="1" a="1"/>
  <c r="Z70" i="1" a="1"/>
  <c r="AL62" i="1" a="1"/>
  <c r="X70" i="1" a="1"/>
  <c r="AJ62" i="1" a="1"/>
  <c r="AN70" i="1" a="1"/>
  <c r="AN70" i="1" l="1"/>
  <c r="AN71" i="1" s="1" a="1"/>
  <c r="AN71" i="1" s="1"/>
  <c r="AN72" i="1" s="1" a="1"/>
  <c r="AN72" i="1" s="1"/>
  <c r="AN73" i="1" s="1" a="1"/>
  <c r="AN73" i="1" s="1"/>
  <c r="AN74" i="1" s="1" a="1"/>
  <c r="AN74" i="1" s="1"/>
  <c r="AN75" i="1" s="1" a="1"/>
  <c r="AN75" i="1" s="1"/>
  <c r="AP70" i="1"/>
  <c r="AP71" i="1" s="1" a="1"/>
  <c r="AP71" i="1" s="1"/>
  <c r="AP72" i="1" s="1" a="1"/>
  <c r="AP72" i="1" s="1"/>
  <c r="AP73" i="1" s="1" a="1"/>
  <c r="AP73" i="1" s="1"/>
  <c r="AP74" i="1" s="1" a="1"/>
  <c r="AP74" i="1" s="1"/>
  <c r="AP75" i="1" s="1" a="1"/>
  <c r="AP75" i="1" s="1"/>
  <c r="AP76" i="1" s="1" a="1"/>
  <c r="AP76" i="1" s="1"/>
  <c r="AP77" i="1" s="1" a="1"/>
  <c r="AP77" i="1" s="1"/>
  <c r="AP78" i="1" s="1" a="1"/>
  <c r="AP78" i="1" s="1"/>
  <c r="AP79" i="1" s="1" a="1"/>
  <c r="AP79" i="1" s="1"/>
  <c r="AJ62" i="1"/>
  <c r="AL62" i="1"/>
  <c r="AL63" i="1" s="1" a="1"/>
  <c r="AL63" i="1" s="1"/>
  <c r="AL64" i="1" s="1" a="1"/>
  <c r="AL64" i="1" s="1"/>
  <c r="AL65" i="1" s="1" a="1"/>
  <c r="AL65" i="1" s="1"/>
  <c r="T62" i="1"/>
  <c r="V62" i="1"/>
  <c r="V63" i="1" s="1" a="1"/>
  <c r="V63" i="1" s="1"/>
  <c r="V64" i="1" s="1" a="1"/>
  <c r="V64" i="1" s="1"/>
  <c r="V65" i="1" s="1" a="1"/>
  <c r="V65" i="1" s="1"/>
  <c r="Z70" i="1"/>
  <c r="Z71" i="1" s="1" a="1"/>
  <c r="Z71" i="1" s="1"/>
  <c r="Z72" i="1" s="1" a="1"/>
  <c r="Z72" i="1" s="1"/>
  <c r="Z73" i="1" s="1" a="1"/>
  <c r="Z73" i="1" s="1"/>
  <c r="Z74" i="1" s="1" a="1"/>
  <c r="Z74" i="1" s="1"/>
  <c r="Z75" i="1" s="1" a="1"/>
  <c r="Z75" i="1" s="1"/>
  <c r="Z76" i="1" s="1" a="1"/>
  <c r="Z76" i="1" s="1"/>
  <c r="Z77" i="1" s="1" a="1"/>
  <c r="Z77" i="1" s="1"/>
  <c r="Z78" i="1" s="1" a="1"/>
  <c r="Z78" i="1" s="1"/>
  <c r="Z79" i="1" s="1" a="1"/>
  <c r="Z79" i="1" s="1"/>
  <c r="X70" i="1"/>
  <c r="X71" i="1" s="1" a="1"/>
  <c r="X71" i="1" s="1"/>
  <c r="X72" i="1" s="1" a="1"/>
  <c r="X72" i="1" s="1"/>
  <c r="X73" i="1" s="1" a="1"/>
  <c r="X73" i="1" s="1"/>
  <c r="X74" i="1" s="1" a="1"/>
  <c r="X74" i="1" s="1"/>
  <c r="X75" i="1" s="1" a="1"/>
  <c r="X75" i="1" s="1"/>
  <c r="AJ63" i="1" a="1"/>
  <c r="AQ63" i="1" a="1"/>
  <c r="AA63" i="1" a="1"/>
  <c r="AN76" i="1" a="1"/>
  <c r="T63" i="1" a="1"/>
  <c r="X76" i="1" a="1"/>
  <c r="AQ63" i="1" l="1"/>
  <c r="AJ63" i="1"/>
  <c r="AJ64" i="1" s="1" a="1"/>
  <c r="AJ64" i="1" s="1"/>
  <c r="AN76" i="1"/>
  <c r="AN77" i="1" s="1" a="1"/>
  <c r="AN77" i="1" s="1"/>
  <c r="AN78" i="1" s="1" a="1"/>
  <c r="AN78" i="1" s="1"/>
  <c r="AN79" i="1" s="1" a="1"/>
  <c r="AN79" i="1" s="1"/>
  <c r="AN80" i="1" s="1" a="1"/>
  <c r="AN80" i="1" s="1"/>
  <c r="AN81" i="1" s="1" a="1"/>
  <c r="AN81" i="1" s="1"/>
  <c r="AN82" i="1" s="1" a="1"/>
  <c r="AN82" i="1" s="1"/>
  <c r="AN83" i="1" s="1" a="1"/>
  <c r="AN83" i="1" s="1"/>
  <c r="X76" i="1"/>
  <c r="X77" i="1" s="1" a="1"/>
  <c r="X77" i="1" s="1"/>
  <c r="X78" i="1" s="1" a="1"/>
  <c r="X78" i="1" s="1"/>
  <c r="X79" i="1" s="1" a="1"/>
  <c r="X79" i="1" s="1"/>
  <c r="X80" i="1" s="1" a="1"/>
  <c r="X80" i="1" s="1"/>
  <c r="X81" i="1" s="1" a="1"/>
  <c r="X81" i="1" s="1"/>
  <c r="X82" i="1" s="1" a="1"/>
  <c r="X82" i="1" s="1"/>
  <c r="X83" i="1" s="1" a="1"/>
  <c r="X83" i="1" s="1"/>
  <c r="T63" i="1"/>
  <c r="T64" i="1" s="1" a="1"/>
  <c r="T64" i="1" s="1"/>
  <c r="AA63" i="1"/>
  <c r="AM65" i="1" a="1"/>
  <c r="AN84" i="1" a="1"/>
  <c r="X84" i="1" a="1"/>
  <c r="W65" i="1" a="1"/>
  <c r="T65" i="1" a="1"/>
  <c r="AA64" i="1" a="1"/>
  <c r="AQ64" i="1" a="1"/>
  <c r="AJ65" i="1" a="1"/>
  <c r="AN84" i="1" l="1"/>
  <c r="AN85" i="1" s="1" a="1"/>
  <c r="AN85" i="1" s="1"/>
  <c r="AN86" i="1" s="1" a="1"/>
  <c r="AN86" i="1" s="1"/>
  <c r="AM65" i="1"/>
  <c r="AJ65" i="1"/>
  <c r="AJ66" i="1" s="1" a="1"/>
  <c r="AJ66" i="1" s="1"/>
  <c r="AQ64" i="1"/>
  <c r="AQ65" i="1" s="1" a="1"/>
  <c r="AQ65" i="1" s="1"/>
  <c r="AQ66" i="1" s="1" a="1"/>
  <c r="AQ66" i="1" s="1"/>
  <c r="AQ67" i="1" s="1" a="1"/>
  <c r="AQ67" i="1" s="1"/>
  <c r="AQ68" i="1" s="1" a="1"/>
  <c r="AQ68" i="1" s="1"/>
  <c r="AA64" i="1"/>
  <c r="AA65" i="1" s="1" a="1"/>
  <c r="AA65" i="1" s="1"/>
  <c r="AA66" i="1" s="1" a="1"/>
  <c r="AA66" i="1" s="1"/>
  <c r="AA67" i="1" s="1" a="1"/>
  <c r="AA67" i="1" s="1"/>
  <c r="AA68" i="1" s="1" a="1"/>
  <c r="AA68" i="1" s="1"/>
  <c r="T65" i="1"/>
  <c r="T66" i="1" s="1" a="1"/>
  <c r="T66" i="1" s="1"/>
  <c r="W65" i="1"/>
  <c r="X84" i="1"/>
  <c r="X85" i="1" s="1" a="1"/>
  <c r="X85" i="1" s="1"/>
  <c r="X86" i="1" s="1" a="1"/>
  <c r="X86" i="1" s="1"/>
  <c r="AN87" i="1" a="1"/>
  <c r="T67" i="1" a="1"/>
  <c r="AM66" i="1" a="1"/>
  <c r="W66" i="1" a="1"/>
  <c r="AL66" i="1" a="1"/>
  <c r="V66" i="1" a="1"/>
  <c r="AQ69" i="1" a="1"/>
  <c r="AO69" i="1" a="1"/>
  <c r="X87" i="1" a="1"/>
  <c r="AJ67" i="1" a="1"/>
  <c r="Y69" i="1" a="1"/>
  <c r="AA69" i="1" a="1"/>
  <c r="AJ67" i="1" l="1"/>
  <c r="AJ68" i="1" s="1" a="1"/>
  <c r="AJ68" i="1" s="1"/>
  <c r="AJ69" i="1" s="1" a="1"/>
  <c r="AJ69" i="1" s="1"/>
  <c r="AJ70" i="1" s="1" a="1"/>
  <c r="AJ70" i="1" s="1"/>
  <c r="AO69" i="1"/>
  <c r="AO70" i="1" s="1" a="1"/>
  <c r="AO70" i="1" s="1"/>
  <c r="AO71" i="1" s="1" a="1"/>
  <c r="AO71" i="1" s="1"/>
  <c r="AQ69" i="1"/>
  <c r="AQ70" i="1" s="1" a="1"/>
  <c r="AQ70" i="1" s="1"/>
  <c r="AQ71" i="1" s="1" a="1"/>
  <c r="AQ71" i="1" s="1"/>
  <c r="AQ72" i="1" s="1" a="1"/>
  <c r="AQ72" i="1" s="1"/>
  <c r="AL66" i="1"/>
  <c r="AM66" i="1"/>
  <c r="AM67" i="1" s="1" a="1"/>
  <c r="AM67" i="1" s="1"/>
  <c r="AN87" i="1"/>
  <c r="AN88" i="1" s="1" a="1"/>
  <c r="AN88" i="1" s="1"/>
  <c r="AN89" i="1" s="1" a="1"/>
  <c r="AN89" i="1" s="1"/>
  <c r="AN90" i="1" s="1" a="1"/>
  <c r="AN90" i="1" s="1"/>
  <c r="AN91" i="1" s="1" a="1"/>
  <c r="AN91" i="1" s="1"/>
  <c r="AN92" i="1" s="1" a="1"/>
  <c r="AN92" i="1" s="1"/>
  <c r="AN93" i="1" s="1" a="1"/>
  <c r="AN93" i="1" s="1"/>
  <c r="AN94" i="1" s="1" a="1"/>
  <c r="AN94" i="1" s="1"/>
  <c r="AN95" i="1" s="1" a="1"/>
  <c r="AN95" i="1" s="1"/>
  <c r="AN96" i="1" s="1" a="1"/>
  <c r="AN96" i="1" s="1"/>
  <c r="AN97" i="1" s="1" a="1"/>
  <c r="AN97" i="1" s="1"/>
  <c r="AN98" i="1" s="1" a="1"/>
  <c r="AN98" i="1" s="1"/>
  <c r="AN99" i="1" s="1" a="1"/>
  <c r="AN99" i="1" s="1"/>
  <c r="AN100" i="1" s="1" a="1"/>
  <c r="AN100" i="1" s="1"/>
  <c r="AN101" i="1" s="1" a="1"/>
  <c r="AN101" i="1" s="1"/>
  <c r="AN102" i="1" s="1" a="1"/>
  <c r="AN102" i="1" s="1"/>
  <c r="AN103" i="1" s="1" a="1"/>
  <c r="AN103" i="1" s="1"/>
  <c r="X87" i="1"/>
  <c r="X88" i="1" s="1" a="1"/>
  <c r="X88" i="1" s="1"/>
  <c r="X89" i="1" s="1" a="1"/>
  <c r="X89" i="1" s="1"/>
  <c r="X90" i="1" s="1" a="1"/>
  <c r="X90" i="1" s="1"/>
  <c r="X91" i="1" s="1" a="1"/>
  <c r="X91" i="1" s="1"/>
  <c r="X92" i="1" s="1" a="1"/>
  <c r="X92" i="1" s="1"/>
  <c r="X93" i="1" s="1" a="1"/>
  <c r="X93" i="1" s="1"/>
  <c r="X94" i="1" s="1" a="1"/>
  <c r="X94" i="1" s="1"/>
  <c r="X95" i="1" s="1" a="1"/>
  <c r="X95" i="1" s="1"/>
  <c r="X96" i="1" s="1" a="1"/>
  <c r="X96" i="1" s="1"/>
  <c r="X97" i="1" s="1" a="1"/>
  <c r="X97" i="1" s="1"/>
  <c r="X98" i="1" s="1" a="1"/>
  <c r="X98" i="1" s="1"/>
  <c r="X99" i="1" s="1" a="1"/>
  <c r="X99" i="1" s="1"/>
  <c r="X100" i="1" s="1" a="1"/>
  <c r="X100" i="1" s="1"/>
  <c r="X101" i="1" s="1" a="1"/>
  <c r="X101" i="1" s="1"/>
  <c r="X102" i="1" s="1" a="1"/>
  <c r="X102" i="1" s="1"/>
  <c r="X103" i="1" s="1" a="1"/>
  <c r="X103" i="1" s="1"/>
  <c r="V66" i="1"/>
  <c r="W66" i="1"/>
  <c r="W67" i="1" s="1" a="1"/>
  <c r="W67" i="1" s="1"/>
  <c r="T67" i="1"/>
  <c r="T68" i="1" s="1" a="1"/>
  <c r="T68" i="1" s="1"/>
  <c r="T69" i="1" s="1" a="1"/>
  <c r="T69" i="1" s="1"/>
  <c r="T70" i="1" s="1" a="1"/>
  <c r="T70" i="1" s="1"/>
  <c r="AA69" i="1"/>
  <c r="AA70" i="1" s="1" a="1"/>
  <c r="AA70" i="1" s="1"/>
  <c r="AA71" i="1" s="1" a="1"/>
  <c r="AA71" i="1" s="1"/>
  <c r="AA72" i="1" s="1" a="1"/>
  <c r="AA72" i="1" s="1"/>
  <c r="Y69" i="1"/>
  <c r="Y70" i="1" s="1" a="1"/>
  <c r="Y70" i="1" s="1"/>
  <c r="Y71" i="1" s="1" a="1"/>
  <c r="Y71" i="1" s="1"/>
  <c r="V67" i="1" a="1"/>
  <c r="AM68" i="1" a="1"/>
  <c r="W68" i="1" a="1"/>
  <c r="U72" i="1" a="1"/>
  <c r="Y72" i="1" a="1"/>
  <c r="AL67" i="1" a="1"/>
  <c r="AK72" i="1" a="1"/>
  <c r="AO72" i="1" a="1"/>
  <c r="AM68" i="1" l="1"/>
  <c r="AM69" i="1" s="1" a="1"/>
  <c r="AM69" i="1" s="1"/>
  <c r="AM70" i="1" s="1" a="1"/>
  <c r="AM70" i="1" s="1"/>
  <c r="AL67" i="1"/>
  <c r="AL68" i="1" s="1" a="1"/>
  <c r="AL68" i="1" s="1"/>
  <c r="AL69" i="1" s="1" a="1"/>
  <c r="AL69" i="1" s="1"/>
  <c r="AL70" i="1" s="1" a="1"/>
  <c r="AL70" i="1" s="1"/>
  <c r="AL71" i="1" s="1" a="1"/>
  <c r="AL71" i="1" s="1"/>
  <c r="AL72" i="1" s="1" a="1"/>
  <c r="AL72" i="1" s="1"/>
  <c r="AL73" i="1" s="1" a="1"/>
  <c r="AL73" i="1" s="1"/>
  <c r="AL74" i="1" s="1" a="1"/>
  <c r="AL74" i="1" s="1"/>
  <c r="AL75" i="1" s="1" a="1"/>
  <c r="AL75" i="1" s="1"/>
  <c r="AL76" i="1" s="1" a="1"/>
  <c r="AL76" i="1" s="1"/>
  <c r="AO72" i="1"/>
  <c r="AO73" i="1" s="1" a="1"/>
  <c r="AO73" i="1" s="1"/>
  <c r="AK72" i="1"/>
  <c r="AK73" i="1" s="1" a="1"/>
  <c r="AK73" i="1" s="1"/>
  <c r="AK74" i="1" s="1" a="1"/>
  <c r="AK74" i="1" s="1"/>
  <c r="Y72" i="1"/>
  <c r="Y73" i="1" s="1" a="1"/>
  <c r="Y73" i="1" s="1"/>
  <c r="U72" i="1"/>
  <c r="U73" i="1" s="1" a="1"/>
  <c r="U73" i="1" s="1"/>
  <c r="U74" i="1" s="1" a="1"/>
  <c r="U74" i="1" s="1"/>
  <c r="W68" i="1"/>
  <c r="W69" i="1" s="1" a="1"/>
  <c r="W69" i="1" s="1"/>
  <c r="W70" i="1" s="1" a="1"/>
  <c r="W70" i="1" s="1"/>
  <c r="V67" i="1"/>
  <c r="V68" i="1" s="1" a="1"/>
  <c r="V68" i="1" s="1"/>
  <c r="V69" i="1" s="1" a="1"/>
  <c r="V69" i="1" s="1"/>
  <c r="V70" i="1" s="1" a="1"/>
  <c r="V70" i="1" s="1"/>
  <c r="V71" i="1" s="1" a="1"/>
  <c r="V71" i="1" s="1"/>
  <c r="V72" i="1" s="1" a="1"/>
  <c r="V72" i="1" s="1"/>
  <c r="V73" i="1" s="1" a="1"/>
  <c r="V73" i="1" s="1"/>
  <c r="V74" i="1" s="1" a="1"/>
  <c r="V74" i="1" s="1"/>
  <c r="V75" i="1" s="1" a="1"/>
  <c r="V75" i="1" s="1"/>
  <c r="V76" i="1" s="1" a="1"/>
  <c r="V76" i="1" s="1"/>
  <c r="AJ71" i="1" a="1"/>
  <c r="AM71" i="1" a="1"/>
  <c r="AK75" i="1" a="1"/>
  <c r="U75" i="1" a="1"/>
  <c r="T71" i="1" a="1"/>
  <c r="W71" i="1" a="1"/>
  <c r="AK75" i="1" l="1"/>
  <c r="AK76" i="1" s="1" a="1"/>
  <c r="AK76" i="1" s="1"/>
  <c r="AK77" i="1" s="1" a="1"/>
  <c r="AK77" i="1" s="1"/>
  <c r="AK78" i="1" s="1" a="1"/>
  <c r="AK78" i="1" s="1"/>
  <c r="AK79" i="1" s="1" a="1"/>
  <c r="AK79" i="1" s="1"/>
  <c r="AK80" i="1" s="1" a="1"/>
  <c r="AK80" i="1" s="1"/>
  <c r="AK81" i="1" s="1" a="1"/>
  <c r="AK81" i="1" s="1"/>
  <c r="AM71" i="1"/>
  <c r="AM72" i="1" s="1" a="1"/>
  <c r="AM72" i="1" s="1"/>
  <c r="AM73" i="1" s="1" a="1"/>
  <c r="AM73" i="1" s="1"/>
  <c r="AM74" i="1" s="1" a="1"/>
  <c r="AM74" i="1" s="1"/>
  <c r="AM75" i="1" s="1" a="1"/>
  <c r="AM75" i="1" s="1"/>
  <c r="AM76" i="1" s="1" a="1"/>
  <c r="AM76" i="1" s="1"/>
  <c r="AM77" i="1" s="1" a="1"/>
  <c r="AM77" i="1" s="1"/>
  <c r="AM78" i="1" s="1" a="1"/>
  <c r="AM78" i="1" s="1"/>
  <c r="AM79" i="1" s="1" a="1"/>
  <c r="AM79" i="1" s="1"/>
  <c r="AM80" i="1" s="1" a="1"/>
  <c r="AM80" i="1" s="1"/>
  <c r="AM81" i="1" s="1" a="1"/>
  <c r="AM81" i="1" s="1"/>
  <c r="AM82" i="1" s="1" a="1"/>
  <c r="AM82" i="1" s="1"/>
  <c r="AM83" i="1" s="1" a="1"/>
  <c r="AM83" i="1" s="1"/>
  <c r="AJ71" i="1"/>
  <c r="AJ72" i="1" s="1" a="1"/>
  <c r="AJ72" i="1" s="1"/>
  <c r="T71" i="1"/>
  <c r="T72" i="1" s="1" a="1"/>
  <c r="T72" i="1" s="1"/>
  <c r="W71" i="1"/>
  <c r="W72" i="1" s="1" a="1"/>
  <c r="W72" i="1" s="1"/>
  <c r="W73" i="1" s="1" a="1"/>
  <c r="W73" i="1" s="1"/>
  <c r="W74" i="1" s="1" a="1"/>
  <c r="W74" i="1" s="1"/>
  <c r="W75" i="1" s="1" a="1"/>
  <c r="W75" i="1" s="1"/>
  <c r="W76" i="1" s="1" a="1"/>
  <c r="W76" i="1" s="1"/>
  <c r="W77" i="1" s="1" a="1"/>
  <c r="W77" i="1" s="1"/>
  <c r="W78" i="1" s="1" a="1"/>
  <c r="W78" i="1" s="1"/>
  <c r="W79" i="1" s="1" a="1"/>
  <c r="W79" i="1" s="1"/>
  <c r="W80" i="1" s="1" a="1"/>
  <c r="W80" i="1" s="1"/>
  <c r="W81" i="1" s="1" a="1"/>
  <c r="W81" i="1" s="1"/>
  <c r="W82" i="1" s="1" a="1"/>
  <c r="W82" i="1" s="1"/>
  <c r="W83" i="1" s="1" a="1"/>
  <c r="W83" i="1" s="1"/>
  <c r="U75" i="1"/>
  <c r="U76" i="1" s="1" a="1"/>
  <c r="U76" i="1" s="1"/>
  <c r="U77" i="1" s="1" a="1"/>
  <c r="U77" i="1" s="1"/>
  <c r="U78" i="1" s="1" a="1"/>
  <c r="U78" i="1" s="1"/>
  <c r="U79" i="1" s="1" a="1"/>
  <c r="U79" i="1" s="1"/>
  <c r="U80" i="1" s="1" a="1"/>
  <c r="U80" i="1" s="1"/>
  <c r="U81" i="1" s="1" a="1"/>
  <c r="U81" i="1" s="1"/>
  <c r="AA73" i="1" a="1"/>
  <c r="T73" i="1" a="1"/>
  <c r="AQ73" i="1" a="1"/>
  <c r="W84" i="1" a="1"/>
  <c r="AM84" i="1" a="1"/>
  <c r="AJ73" i="1" a="1"/>
  <c r="AQ73" i="1" l="1"/>
  <c r="AJ73" i="1"/>
  <c r="AJ74" i="1" s="1" a="1"/>
  <c r="AJ74" i="1" s="1"/>
  <c r="AM84" i="1"/>
  <c r="W84" i="1"/>
  <c r="T73" i="1"/>
  <c r="T74" i="1" s="1" a="1"/>
  <c r="T74" i="1" s="1"/>
  <c r="AA73" i="1"/>
  <c r="AJ75" i="1" a="1"/>
  <c r="Y74" i="1" a="1"/>
  <c r="AA74" i="1" a="1"/>
  <c r="T75" i="1" a="1"/>
  <c r="AO74" i="1" a="1"/>
  <c r="AQ74" i="1" a="1"/>
  <c r="AJ75" i="1" l="1"/>
  <c r="AJ76" i="1" s="1" a="1"/>
  <c r="AJ76" i="1" s="1"/>
  <c r="AJ77" i="1" s="1" a="1"/>
  <c r="AJ77" i="1" s="1"/>
  <c r="AJ78" i="1" s="1" a="1"/>
  <c r="AJ78" i="1" s="1"/>
  <c r="AJ79" i="1" s="1" a="1"/>
  <c r="AJ79" i="1" s="1"/>
  <c r="AJ80" i="1" s="1" a="1"/>
  <c r="AJ80" i="1" s="1"/>
  <c r="AJ81" i="1" s="1" a="1"/>
  <c r="AJ81" i="1" s="1"/>
  <c r="AJ82" i="1" s="1" a="1"/>
  <c r="AJ82" i="1" s="1"/>
  <c r="AJ83" i="1" s="1" a="1"/>
  <c r="AJ83" i="1" s="1"/>
  <c r="AJ84" i="1" s="1" a="1"/>
  <c r="AJ84" i="1" s="1"/>
  <c r="AJ85" i="1" s="1" a="1"/>
  <c r="AJ85" i="1" s="1"/>
  <c r="AJ86" i="1" s="1" a="1"/>
  <c r="AJ86" i="1" s="1"/>
  <c r="AJ87" i="1" s="1" a="1"/>
  <c r="AJ87" i="1" s="1"/>
  <c r="AJ88" i="1" s="1" a="1"/>
  <c r="AJ88" i="1" s="1"/>
  <c r="AJ89" i="1" s="1" a="1"/>
  <c r="AJ89" i="1" s="1"/>
  <c r="AJ90" i="1" s="1" a="1"/>
  <c r="AJ90" i="1" s="1"/>
  <c r="AO74" i="1"/>
  <c r="AO75" i="1" s="1" a="1"/>
  <c r="AO75" i="1" s="1"/>
  <c r="AO76" i="1" s="1" a="1"/>
  <c r="AO76" i="1" s="1"/>
  <c r="AO77" i="1" s="1" a="1"/>
  <c r="AO77" i="1" s="1"/>
  <c r="AQ74" i="1"/>
  <c r="AQ75" i="1" s="1" a="1"/>
  <c r="AQ75" i="1" s="1"/>
  <c r="T75" i="1"/>
  <c r="T76" i="1" s="1" a="1"/>
  <c r="T76" i="1" s="1"/>
  <c r="T77" i="1" s="1" a="1"/>
  <c r="T77" i="1" s="1"/>
  <c r="T78" i="1" s="1" a="1"/>
  <c r="T78" i="1" s="1"/>
  <c r="T79" i="1" s="1" a="1"/>
  <c r="T79" i="1" s="1"/>
  <c r="T80" i="1" s="1" a="1"/>
  <c r="T80" i="1" s="1"/>
  <c r="T81" i="1" s="1" a="1"/>
  <c r="T81" i="1" s="1"/>
  <c r="T82" i="1" s="1" a="1"/>
  <c r="T82" i="1" s="1"/>
  <c r="T83" i="1" s="1" a="1"/>
  <c r="T83" i="1" s="1"/>
  <c r="T84" i="1" s="1" a="1"/>
  <c r="T84" i="1" s="1"/>
  <c r="T85" i="1" s="1" a="1"/>
  <c r="T85" i="1" s="1"/>
  <c r="T86" i="1" s="1" a="1"/>
  <c r="T86" i="1" s="1"/>
  <c r="T87" i="1" s="1" a="1"/>
  <c r="T87" i="1" s="1"/>
  <c r="T88" i="1" s="1" a="1"/>
  <c r="T88" i="1" s="1"/>
  <c r="T89" i="1" s="1" a="1"/>
  <c r="T89" i="1" s="1"/>
  <c r="T90" i="1" s="1" a="1"/>
  <c r="T90" i="1" s="1"/>
  <c r="AA74" i="1"/>
  <c r="AA75" i="1" s="1" a="1"/>
  <c r="AA75" i="1" s="1"/>
  <c r="Y74" i="1"/>
  <c r="Y75" i="1" s="1" a="1"/>
  <c r="Y75" i="1" s="1"/>
  <c r="Y76" i="1" s="1" a="1"/>
  <c r="Y76" i="1" s="1"/>
  <c r="Y77" i="1" s="1" a="1"/>
  <c r="Y77" i="1" s="1"/>
  <c r="AQ76" i="1" a="1"/>
  <c r="T91" i="1" a="1"/>
  <c r="AA76" i="1" a="1"/>
  <c r="AB78" i="1" a="1"/>
  <c r="Y78" i="1" a="1"/>
  <c r="AJ91" i="1" a="1"/>
  <c r="AO78" i="1" a="1"/>
  <c r="AR78" i="1" a="1"/>
  <c r="AQ76" i="1" l="1"/>
  <c r="AR78" i="1"/>
  <c r="AO78" i="1"/>
  <c r="AO79" i="1" s="1" a="1"/>
  <c r="AO79" i="1" s="1"/>
  <c r="AO80" i="1" s="1" a="1"/>
  <c r="AO80" i="1" s="1"/>
  <c r="AO81" i="1" s="1" a="1"/>
  <c r="AO81" i="1" s="1"/>
  <c r="AO82" i="1" s="1" a="1"/>
  <c r="AO82" i="1" s="1"/>
  <c r="AJ91" i="1"/>
  <c r="AJ92" i="1" s="1" a="1"/>
  <c r="AJ92" i="1" s="1"/>
  <c r="AB78" i="1"/>
  <c r="Y78" i="1"/>
  <c r="Y79" i="1" s="1" a="1"/>
  <c r="Y79" i="1" s="1"/>
  <c r="Y80" i="1" s="1" a="1"/>
  <c r="Y80" i="1" s="1"/>
  <c r="Y81" i="1" s="1" a="1"/>
  <c r="Y81" i="1" s="1"/>
  <c r="Y82" i="1" s="1" a="1"/>
  <c r="Y82" i="1" s="1"/>
  <c r="AA76" i="1"/>
  <c r="T91" i="1"/>
  <c r="T92" i="1" s="1" a="1"/>
  <c r="T92" i="1" s="1"/>
  <c r="AQ77" i="1" a="1"/>
  <c r="AO83" i="1" a="1"/>
  <c r="AL77" i="1" a="1"/>
  <c r="Y83" i="1" a="1"/>
  <c r="V77" i="1" a="1"/>
  <c r="AA77" i="1" a="1"/>
  <c r="AO83" i="1" l="1"/>
  <c r="AO84" i="1" s="1" a="1"/>
  <c r="AO84" i="1" s="1"/>
  <c r="AO85" i="1" s="1" a="1"/>
  <c r="AO85" i="1" s="1"/>
  <c r="AO86" i="1" s="1" a="1"/>
  <c r="AO86" i="1" s="1"/>
  <c r="AO87" i="1" s="1" a="1"/>
  <c r="AO87" i="1" s="1"/>
  <c r="AO88" i="1" s="1" a="1"/>
  <c r="AO88" i="1" s="1"/>
  <c r="AO89" i="1" s="1" a="1"/>
  <c r="AO89" i="1" s="1"/>
  <c r="AO90" i="1" s="1" a="1"/>
  <c r="AO90" i="1" s="1"/>
  <c r="AO91" i="1" s="1" a="1"/>
  <c r="AO91" i="1" s="1"/>
  <c r="AO92" i="1" s="1" a="1"/>
  <c r="AO92" i="1" s="1"/>
  <c r="AO93" i="1" s="1" a="1"/>
  <c r="AO93" i="1" s="1"/>
  <c r="AO94" i="1" s="1" a="1"/>
  <c r="AO94" i="1" s="1"/>
  <c r="AO95" i="1" s="1" a="1"/>
  <c r="AO95" i="1" s="1"/>
  <c r="AL77" i="1"/>
  <c r="AL78" i="1" s="1" a="1"/>
  <c r="AL78" i="1" s="1"/>
  <c r="AL79" i="1" s="1" a="1"/>
  <c r="AL79" i="1" s="1"/>
  <c r="AQ77" i="1"/>
  <c r="AQ78" i="1" s="1" a="1"/>
  <c r="AQ78" i="1" s="1"/>
  <c r="Y83" i="1"/>
  <c r="Y84" i="1" s="1" a="1"/>
  <c r="Y84" i="1" s="1"/>
  <c r="Y85" i="1" s="1" a="1"/>
  <c r="Y85" i="1" s="1"/>
  <c r="Y86" i="1" s="1" a="1"/>
  <c r="Y86" i="1" s="1"/>
  <c r="Y87" i="1" s="1" a="1"/>
  <c r="Y87" i="1" s="1"/>
  <c r="Y88" i="1" s="1" a="1"/>
  <c r="Y88" i="1" s="1"/>
  <c r="Y89" i="1" s="1" a="1"/>
  <c r="Y89" i="1" s="1"/>
  <c r="Y90" i="1" s="1" a="1"/>
  <c r="Y90" i="1" s="1"/>
  <c r="Y91" i="1" s="1" a="1"/>
  <c r="Y91" i="1" s="1"/>
  <c r="Y92" i="1" s="1" a="1"/>
  <c r="Y92" i="1" s="1"/>
  <c r="Y93" i="1" s="1" a="1"/>
  <c r="Y93" i="1" s="1"/>
  <c r="Y94" i="1" s="1" a="1"/>
  <c r="Y94" i="1" s="1"/>
  <c r="Y95" i="1" s="1" a="1"/>
  <c r="Y95" i="1" s="1"/>
  <c r="AA77" i="1"/>
  <c r="AA78" i="1" s="1" a="1"/>
  <c r="AA78" i="1" s="1"/>
  <c r="V77" i="1"/>
  <c r="V78" i="1" s="1" a="1"/>
  <c r="V78" i="1" s="1"/>
  <c r="V79" i="1" s="1" a="1"/>
  <c r="V79" i="1" s="1"/>
  <c r="AQ79" i="1" a="1"/>
  <c r="AA79" i="1" a="1"/>
  <c r="AR79" i="1" a="1"/>
  <c r="AB79" i="1" a="1"/>
  <c r="AP80" i="1" a="1"/>
  <c r="V80" i="1" a="1"/>
  <c r="Z80" i="1" a="1"/>
  <c r="AL80" i="1" a="1"/>
  <c r="AQ79" i="1" l="1"/>
  <c r="AQ80" i="1" s="1" a="1"/>
  <c r="AQ80" i="1" s="1"/>
  <c r="AR79" i="1"/>
  <c r="AR80" i="1" s="1" a="1"/>
  <c r="AR80" i="1" s="1"/>
  <c r="AR81" i="1" s="1" a="1"/>
  <c r="AR81" i="1" s="1"/>
  <c r="AP80" i="1"/>
  <c r="AP81" i="1" s="1" a="1"/>
  <c r="AP81" i="1" s="1"/>
  <c r="AP82" i="1" s="1" a="1"/>
  <c r="AP82" i="1" s="1"/>
  <c r="AP83" i="1" s="1" a="1"/>
  <c r="AP83" i="1" s="1"/>
  <c r="AP84" i="1" s="1" a="1"/>
  <c r="AP84" i="1" s="1"/>
  <c r="AL80" i="1"/>
  <c r="Z80" i="1"/>
  <c r="Z81" i="1" s="1" a="1"/>
  <c r="Z81" i="1" s="1"/>
  <c r="Z82" i="1" s="1" a="1"/>
  <c r="Z82" i="1" s="1"/>
  <c r="Z83" i="1" s="1" a="1"/>
  <c r="Z83" i="1" s="1"/>
  <c r="Z84" i="1" s="1" a="1"/>
  <c r="Z84" i="1" s="1"/>
  <c r="V80" i="1"/>
  <c r="AA79" i="1"/>
  <c r="AA80" i="1" s="1" a="1"/>
  <c r="AA80" i="1" s="1"/>
  <c r="AB79" i="1"/>
  <c r="AB80" i="1" s="1" a="1"/>
  <c r="AB80" i="1" s="1"/>
  <c r="AB81" i="1" s="1" a="1"/>
  <c r="AB81" i="1" s="1"/>
  <c r="AR82" i="1" a="1"/>
  <c r="AB82" i="1" a="1"/>
  <c r="U82" i="1" a="1"/>
  <c r="AA81" i="1" a="1"/>
  <c r="AK82" i="1" a="1"/>
  <c r="AP85" i="1" a="1"/>
  <c r="Z85" i="1" a="1"/>
  <c r="AM85" i="1" a="1"/>
  <c r="W85" i="1" a="1"/>
  <c r="AL81" i="1" a="1"/>
  <c r="AQ81" i="1" a="1"/>
  <c r="V81" i="1" a="1"/>
  <c r="AQ81" i="1" l="1"/>
  <c r="AQ82" i="1" s="1" a="1"/>
  <c r="AQ82" i="1" s="1"/>
  <c r="AQ83" i="1" s="1" a="1"/>
  <c r="AQ83" i="1" s="1"/>
  <c r="AQ84" i="1" s="1" a="1"/>
  <c r="AQ84" i="1" s="1"/>
  <c r="AQ85" i="1" s="1" a="1"/>
  <c r="AQ85" i="1" s="1"/>
  <c r="AQ86" i="1" s="1" a="1"/>
  <c r="AQ86" i="1" s="1"/>
  <c r="AQ87" i="1" s="1" a="1"/>
  <c r="AQ87" i="1" s="1"/>
  <c r="AQ88" i="1" s="1" a="1"/>
  <c r="AQ88" i="1" s="1"/>
  <c r="AL81" i="1"/>
  <c r="AL82" i="1" s="1" a="1"/>
  <c r="AL82" i="1" s="1"/>
  <c r="AM85" i="1"/>
  <c r="AM86" i="1" s="1" a="1"/>
  <c r="AM86" i="1" s="1"/>
  <c r="AP85" i="1"/>
  <c r="AK82" i="1"/>
  <c r="AK83" i="1" s="1" a="1"/>
  <c r="AK83" i="1" s="1"/>
  <c r="AK84" i="1" s="1" a="1"/>
  <c r="AK84" i="1" s="1"/>
  <c r="AK85" i="1" s="1" a="1"/>
  <c r="AK85" i="1" s="1"/>
  <c r="AK86" i="1" s="1" a="1"/>
  <c r="AK86" i="1" s="1"/>
  <c r="AK87" i="1" s="1" a="1"/>
  <c r="AK87" i="1" s="1"/>
  <c r="AR82" i="1"/>
  <c r="AR83" i="1" s="1" a="1"/>
  <c r="AR83" i="1" s="1"/>
  <c r="AR84" i="1" s="1" a="1"/>
  <c r="AR84" i="1" s="1"/>
  <c r="AR85" i="1" s="1" a="1"/>
  <c r="AR85" i="1" s="1"/>
  <c r="W85" i="1"/>
  <c r="W86" i="1" s="1" a="1"/>
  <c r="W86" i="1" s="1"/>
  <c r="Z85" i="1"/>
  <c r="U82" i="1"/>
  <c r="U83" i="1" s="1" a="1"/>
  <c r="U83" i="1" s="1"/>
  <c r="U84" i="1" s="1" a="1"/>
  <c r="U84" i="1" s="1"/>
  <c r="U85" i="1" s="1" a="1"/>
  <c r="U85" i="1" s="1"/>
  <c r="U86" i="1" s="1" a="1"/>
  <c r="U86" i="1" s="1"/>
  <c r="U87" i="1" s="1" a="1"/>
  <c r="U87" i="1" s="1"/>
  <c r="AB82" i="1"/>
  <c r="AB83" i="1" s="1" a="1"/>
  <c r="AB83" i="1" s="1"/>
  <c r="AB84" i="1" s="1" a="1"/>
  <c r="AB84" i="1" s="1"/>
  <c r="AB85" i="1" s="1" a="1"/>
  <c r="AB85" i="1" s="1"/>
  <c r="AA81" i="1"/>
  <c r="AA82" i="1" s="1" a="1"/>
  <c r="AA82" i="1" s="1"/>
  <c r="AA83" i="1" s="1" a="1"/>
  <c r="AA83" i="1" s="1"/>
  <c r="AA84" i="1" s="1" a="1"/>
  <c r="AA84" i="1" s="1"/>
  <c r="AA85" i="1" s="1" a="1"/>
  <c r="AA85" i="1" s="1"/>
  <c r="AA86" i="1" s="1" a="1"/>
  <c r="AA86" i="1" s="1"/>
  <c r="AA87" i="1" s="1" a="1"/>
  <c r="AA87" i="1" s="1"/>
  <c r="AA88" i="1" s="1" a="1"/>
  <c r="AA88" i="1" s="1"/>
  <c r="V81" i="1"/>
  <c r="V82" i="1" s="1" a="1"/>
  <c r="V82" i="1" s="1"/>
  <c r="U88" i="1" a="1"/>
  <c r="V83" i="1" a="1"/>
  <c r="AP86" i="1" a="1"/>
  <c r="W87" i="1" a="1"/>
  <c r="AL83" i="1" a="1"/>
  <c r="AB86" i="1" a="1"/>
  <c r="AK88" i="1" a="1"/>
  <c r="Z86" i="1" a="1"/>
  <c r="AM87" i="1" a="1"/>
  <c r="AR86" i="1" a="1"/>
  <c r="AK88" i="1" l="1"/>
  <c r="AK89" i="1" s="1" a="1"/>
  <c r="AK89" i="1" s="1"/>
  <c r="AK90" i="1" s="1" a="1"/>
  <c r="AK90" i="1" s="1"/>
  <c r="AK91" i="1" s="1" a="1"/>
  <c r="AK91" i="1" s="1"/>
  <c r="AK92" i="1" s="1" a="1"/>
  <c r="AK92" i="1" s="1"/>
  <c r="AK93" i="1" s="1" a="1"/>
  <c r="AK93" i="1" s="1"/>
  <c r="AR86" i="1"/>
  <c r="AR87" i="1" s="1" a="1"/>
  <c r="AR87" i="1" s="1"/>
  <c r="AP86" i="1"/>
  <c r="AP87" i="1" s="1" a="1"/>
  <c r="AP87" i="1" s="1"/>
  <c r="AP88" i="1" s="1" a="1"/>
  <c r="AP88" i="1" s="1"/>
  <c r="AP89" i="1" s="1" a="1"/>
  <c r="AP89" i="1" s="1"/>
  <c r="AM87" i="1"/>
  <c r="AM88" i="1" s="1" a="1"/>
  <c r="AM88" i="1" s="1"/>
  <c r="AM89" i="1" s="1" a="1"/>
  <c r="AM89" i="1" s="1"/>
  <c r="AM90" i="1" s="1" a="1"/>
  <c r="AM90" i="1" s="1"/>
  <c r="AM91" i="1" s="1" a="1"/>
  <c r="AM91" i="1" s="1"/>
  <c r="AL83" i="1"/>
  <c r="AL84" i="1" s="1" a="1"/>
  <c r="AL84" i="1" s="1"/>
  <c r="AL85" i="1" s="1" a="1"/>
  <c r="AL85" i="1" s="1"/>
  <c r="AL86" i="1" s="1" a="1"/>
  <c r="AL86" i="1" s="1"/>
  <c r="AL87" i="1" s="1" a="1"/>
  <c r="AL87" i="1" s="1"/>
  <c r="AL88" i="1" s="1" a="1"/>
  <c r="AL88" i="1" s="1"/>
  <c r="AL89" i="1" s="1" a="1"/>
  <c r="AL89" i="1" s="1"/>
  <c r="AL90" i="1" s="1" a="1"/>
  <c r="AL90" i="1" s="1"/>
  <c r="AL91" i="1" s="1" a="1"/>
  <c r="AL91" i="1" s="1"/>
  <c r="AL92" i="1" s="1" a="1"/>
  <c r="AL92" i="1" s="1"/>
  <c r="AL93" i="1" s="1" a="1"/>
  <c r="AL93" i="1" s="1"/>
  <c r="Z86" i="1"/>
  <c r="Z87" i="1" s="1" a="1"/>
  <c r="Z87" i="1" s="1"/>
  <c r="Z88" i="1" s="1" a="1"/>
  <c r="Z88" i="1" s="1"/>
  <c r="Z89" i="1" s="1" a="1"/>
  <c r="Z89" i="1" s="1"/>
  <c r="AB86" i="1"/>
  <c r="AB87" i="1" s="1" a="1"/>
  <c r="AB87" i="1" s="1"/>
  <c r="W87" i="1"/>
  <c r="W88" i="1" s="1" a="1"/>
  <c r="W88" i="1" s="1"/>
  <c r="W89" i="1" s="1" a="1"/>
  <c r="W89" i="1" s="1"/>
  <c r="W90" i="1" s="1" a="1"/>
  <c r="W90" i="1" s="1"/>
  <c r="W91" i="1" s="1" a="1"/>
  <c r="W91" i="1" s="1"/>
  <c r="V83" i="1"/>
  <c r="V84" i="1" s="1" a="1"/>
  <c r="V84" i="1" s="1"/>
  <c r="V85" i="1" s="1" a="1"/>
  <c r="V85" i="1" s="1"/>
  <c r="V86" i="1" s="1" a="1"/>
  <c r="V86" i="1" s="1"/>
  <c r="V87" i="1" s="1" a="1"/>
  <c r="V87" i="1" s="1"/>
  <c r="V88" i="1" s="1" a="1"/>
  <c r="V88" i="1" s="1"/>
  <c r="V89" i="1" s="1" a="1"/>
  <c r="V89" i="1" s="1"/>
  <c r="V90" i="1" s="1" a="1"/>
  <c r="V90" i="1" s="1"/>
  <c r="V91" i="1" s="1" a="1"/>
  <c r="V91" i="1" s="1"/>
  <c r="V92" i="1" s="1" a="1"/>
  <c r="V92" i="1" s="1"/>
  <c r="V93" i="1" s="1" a="1"/>
  <c r="V93" i="1" s="1"/>
  <c r="U88" i="1"/>
  <c r="U89" i="1" s="1" a="1"/>
  <c r="U89" i="1" s="1"/>
  <c r="U90" i="1" s="1" a="1"/>
  <c r="U90" i="1" s="1"/>
  <c r="U91" i="1" s="1" a="1"/>
  <c r="U91" i="1" s="1"/>
  <c r="U92" i="1" s="1" a="1"/>
  <c r="U92" i="1" s="1"/>
  <c r="U93" i="1" s="1" a="1"/>
  <c r="U93" i="1" s="1"/>
  <c r="AB88" i="1" a="1"/>
  <c r="AR88" i="1" a="1"/>
  <c r="U94" i="1" a="1"/>
  <c r="AM92" i="1" a="1"/>
  <c r="AL94" i="1" a="1"/>
  <c r="AK94" i="1" a="1"/>
  <c r="W92" i="1" a="1"/>
  <c r="V94" i="1" a="1"/>
  <c r="AK94" i="1" l="1"/>
  <c r="AK95" i="1" s="1" a="1"/>
  <c r="AK95" i="1" s="1"/>
  <c r="AK96" i="1" s="1" a="1"/>
  <c r="AK96" i="1" s="1"/>
  <c r="AK97" i="1" s="1" a="1"/>
  <c r="AK97" i="1" s="1"/>
  <c r="AL94" i="1"/>
  <c r="AL95" i="1" s="1" a="1"/>
  <c r="AL95" i="1" s="1"/>
  <c r="AL96" i="1" s="1" a="1"/>
  <c r="AL96" i="1" s="1"/>
  <c r="AL97" i="1" s="1" a="1"/>
  <c r="AL97" i="1" s="1"/>
  <c r="AL98" i="1" s="1" a="1"/>
  <c r="AL98" i="1" s="1"/>
  <c r="AM92" i="1"/>
  <c r="AR88" i="1"/>
  <c r="AB88" i="1"/>
  <c r="U94" i="1"/>
  <c r="U95" i="1" s="1" a="1"/>
  <c r="U95" i="1" s="1"/>
  <c r="U96" i="1" s="1" a="1"/>
  <c r="U96" i="1" s="1"/>
  <c r="U97" i="1" s="1" a="1"/>
  <c r="U97" i="1" s="1"/>
  <c r="V94" i="1"/>
  <c r="V95" i="1" s="1" a="1"/>
  <c r="V95" i="1" s="1"/>
  <c r="V96" i="1" s="1" a="1"/>
  <c r="V96" i="1" s="1"/>
  <c r="V97" i="1" s="1" a="1"/>
  <c r="V97" i="1" s="1"/>
  <c r="V98" i="1" s="1" a="1"/>
  <c r="V98" i="1" s="1"/>
  <c r="W92" i="1"/>
  <c r="AJ93" i="1" a="1"/>
  <c r="AM93" i="1" a="1"/>
  <c r="AR89" i="1" a="1"/>
  <c r="W93" i="1" a="1"/>
  <c r="AQ89" i="1" a="1"/>
  <c r="AA89" i="1" a="1"/>
  <c r="T93" i="1" a="1"/>
  <c r="AB89" i="1" a="1"/>
  <c r="AQ89" i="1" l="1"/>
  <c r="AR89" i="1"/>
  <c r="AR90" i="1" s="1" a="1"/>
  <c r="AR90" i="1" s="1"/>
  <c r="AR91" i="1" s="1" a="1"/>
  <c r="AR91" i="1" s="1"/>
  <c r="AM93" i="1"/>
  <c r="AM94" i="1" s="1" a="1"/>
  <c r="AM94" i="1" s="1"/>
  <c r="AM95" i="1" s="1" a="1"/>
  <c r="AM95" i="1" s="1"/>
  <c r="AM96" i="1" s="1" a="1"/>
  <c r="AM96" i="1" s="1"/>
  <c r="AJ93" i="1"/>
  <c r="AJ94" i="1" s="1" a="1"/>
  <c r="AJ94" i="1" s="1"/>
  <c r="AA89" i="1"/>
  <c r="AB89" i="1"/>
  <c r="AB90" i="1" s="1" a="1"/>
  <c r="AB90" i="1" s="1"/>
  <c r="AB91" i="1" s="1" a="1"/>
  <c r="AB91" i="1" s="1"/>
  <c r="W93" i="1"/>
  <c r="W94" i="1" s="1" a="1"/>
  <c r="W94" i="1" s="1"/>
  <c r="W95" i="1" s="1" a="1"/>
  <c r="W95" i="1" s="1"/>
  <c r="W96" i="1" s="1" a="1"/>
  <c r="W96" i="1" s="1"/>
  <c r="T93" i="1"/>
  <c r="T94" i="1" s="1" a="1"/>
  <c r="T94" i="1" s="1"/>
  <c r="AQ90" i="1" a="1"/>
  <c r="Z90" i="1" a="1"/>
  <c r="AB92" i="1" a="1"/>
  <c r="W97" i="1" a="1"/>
  <c r="AP90" i="1" a="1"/>
  <c r="AR92" i="1" a="1"/>
  <c r="AM97" i="1" a="1"/>
  <c r="AJ95" i="1" a="1"/>
  <c r="AA90" i="1" a="1"/>
  <c r="T95" i="1" a="1"/>
  <c r="AJ95" i="1" l="1"/>
  <c r="AJ96" i="1" s="1" a="1"/>
  <c r="AJ96" i="1" s="1"/>
  <c r="AJ97" i="1" s="1" a="1"/>
  <c r="AJ97" i="1" s="1"/>
  <c r="AJ98" i="1" s="1" a="1"/>
  <c r="AJ98" i="1" s="1"/>
  <c r="AM97" i="1"/>
  <c r="AR92" i="1"/>
  <c r="AR93" i="1" s="1" a="1"/>
  <c r="AR93" i="1" s="1"/>
  <c r="AR94" i="1" s="1" a="1"/>
  <c r="AR94" i="1" s="1"/>
  <c r="AR95" i="1" s="1" a="1"/>
  <c r="AR95" i="1" s="1"/>
  <c r="AR96" i="1" s="1" a="1"/>
  <c r="AR96" i="1" s="1"/>
  <c r="AR97" i="1" s="1" a="1"/>
  <c r="AR97" i="1" s="1"/>
  <c r="AR98" i="1" s="1" a="1"/>
  <c r="AR98" i="1" s="1"/>
  <c r="AR99" i="1" s="1" a="1"/>
  <c r="AR99" i="1" s="1"/>
  <c r="AP90" i="1"/>
  <c r="AQ90" i="1"/>
  <c r="AQ91" i="1" s="1" a="1"/>
  <c r="AQ91" i="1" s="1"/>
  <c r="AQ92" i="1" s="1" a="1"/>
  <c r="AQ92" i="1" s="1"/>
  <c r="AQ93" i="1" s="1" a="1"/>
  <c r="AQ93" i="1" s="1"/>
  <c r="AQ94" i="1" s="1" a="1"/>
  <c r="AQ94" i="1" s="1"/>
  <c r="AQ95" i="1" s="1" a="1"/>
  <c r="AQ95" i="1" s="1"/>
  <c r="AQ96" i="1" s="1" a="1"/>
  <c r="AQ96" i="1" s="1"/>
  <c r="AQ97" i="1" s="1" a="1"/>
  <c r="AQ97" i="1" s="1"/>
  <c r="AQ98" i="1" s="1" a="1"/>
  <c r="AQ98" i="1" s="1"/>
  <c r="AQ99" i="1" s="1" a="1"/>
  <c r="AQ99" i="1" s="1"/>
  <c r="AQ100" i="1" s="1" a="1"/>
  <c r="AQ100" i="1" s="1"/>
  <c r="AQ101" i="1" s="1" a="1"/>
  <c r="AQ101" i="1" s="1"/>
  <c r="AQ102" i="1" s="1" a="1"/>
  <c r="AQ102" i="1" s="1"/>
  <c r="AQ103" i="1" s="1" a="1"/>
  <c r="AQ103" i="1" s="1"/>
  <c r="AQ104" i="1" s="1" a="1"/>
  <c r="AQ104" i="1" s="1"/>
  <c r="AQ105" i="1" s="1" a="1"/>
  <c r="AQ105" i="1" s="1"/>
  <c r="AQ106" i="1" s="1" a="1"/>
  <c r="AQ106" i="1" s="1"/>
  <c r="AQ107" i="1" s="1" a="1"/>
  <c r="AQ107" i="1" s="1"/>
  <c r="AQ108" i="1" s="1" a="1"/>
  <c r="AQ108" i="1" s="1"/>
  <c r="AQ109" i="1" s="1" a="1"/>
  <c r="AQ109" i="1" s="1"/>
  <c r="AQ110" i="1" s="1" a="1"/>
  <c r="AQ110" i="1" s="1"/>
  <c r="AQ111" i="1" s="1" a="1"/>
  <c r="AQ111" i="1" s="1"/>
  <c r="AQ112" i="1" s="1" a="1"/>
  <c r="AQ112" i="1" s="1"/>
  <c r="AQ113" i="1" s="1" a="1"/>
  <c r="AQ113" i="1" s="1"/>
  <c r="AQ114" i="1" s="1" a="1"/>
  <c r="AQ114" i="1" s="1"/>
  <c r="AQ115" i="1" s="1" a="1"/>
  <c r="AQ115" i="1" s="1"/>
  <c r="AQ116" i="1" s="1" a="1"/>
  <c r="AQ116" i="1" s="1"/>
  <c r="AQ117" i="1" s="1" a="1"/>
  <c r="AQ117" i="1" s="1"/>
  <c r="AB92" i="1"/>
  <c r="AB93" i="1" s="1" a="1"/>
  <c r="AB93" i="1" s="1"/>
  <c r="AB94" i="1" s="1" a="1"/>
  <c r="AB94" i="1" s="1"/>
  <c r="AB95" i="1" s="1" a="1"/>
  <c r="AB95" i="1" s="1"/>
  <c r="AB96" i="1" s="1" a="1"/>
  <c r="AB96" i="1" s="1"/>
  <c r="AB97" i="1" s="1" a="1"/>
  <c r="AB97" i="1" s="1"/>
  <c r="AB98" i="1" s="1" a="1"/>
  <c r="AB98" i="1" s="1"/>
  <c r="AB99" i="1" s="1" a="1"/>
  <c r="AB99" i="1" s="1"/>
  <c r="Z90" i="1"/>
  <c r="AA90" i="1"/>
  <c r="AA91" i="1" s="1" a="1"/>
  <c r="AA91" i="1" s="1"/>
  <c r="AA92" i="1" s="1" a="1"/>
  <c r="AA92" i="1" s="1"/>
  <c r="AA93" i="1" s="1" a="1"/>
  <c r="AA93" i="1" s="1"/>
  <c r="AA94" i="1" s="1" a="1"/>
  <c r="AA94" i="1" s="1"/>
  <c r="AA95" i="1" s="1" a="1"/>
  <c r="AA95" i="1" s="1"/>
  <c r="AA96" i="1" s="1" a="1"/>
  <c r="AA96" i="1" s="1"/>
  <c r="AA97" i="1" s="1" a="1"/>
  <c r="AA97" i="1" s="1"/>
  <c r="AA98" i="1" s="1" a="1"/>
  <c r="AA98" i="1" s="1"/>
  <c r="AA99" i="1" s="1" a="1"/>
  <c r="AA99" i="1" s="1"/>
  <c r="AA100" i="1" s="1" a="1"/>
  <c r="AA100" i="1" s="1"/>
  <c r="AA101" i="1" s="1" a="1"/>
  <c r="AA101" i="1" s="1"/>
  <c r="AA102" i="1" s="1" a="1"/>
  <c r="AA102" i="1" s="1"/>
  <c r="AA103" i="1" s="1" a="1"/>
  <c r="AA103" i="1" s="1"/>
  <c r="AA104" i="1" s="1" a="1"/>
  <c r="AA104" i="1" s="1"/>
  <c r="AA105" i="1" s="1" a="1"/>
  <c r="AA105" i="1" s="1"/>
  <c r="AA106" i="1" s="1" a="1"/>
  <c r="AA106" i="1" s="1"/>
  <c r="AA107" i="1" s="1" a="1"/>
  <c r="AA107" i="1" s="1"/>
  <c r="AA108" i="1" s="1" a="1"/>
  <c r="AA108" i="1" s="1"/>
  <c r="AA109" i="1" s="1" a="1"/>
  <c r="AA109" i="1" s="1"/>
  <c r="AA110" i="1" s="1" a="1"/>
  <c r="AA110" i="1" s="1"/>
  <c r="AA111" i="1" s="1" a="1"/>
  <c r="AA111" i="1" s="1"/>
  <c r="AA112" i="1" s="1" a="1"/>
  <c r="AA112" i="1" s="1"/>
  <c r="AA113" i="1" s="1" a="1"/>
  <c r="AA113" i="1" s="1"/>
  <c r="AA114" i="1" s="1" a="1"/>
  <c r="AA114" i="1" s="1"/>
  <c r="AA115" i="1" s="1" a="1"/>
  <c r="AA115" i="1" s="1"/>
  <c r="AA116" i="1" s="1" a="1"/>
  <c r="AA116" i="1" s="1"/>
  <c r="AA117" i="1" s="1" a="1"/>
  <c r="AA117" i="1" s="1"/>
  <c r="T95" i="1"/>
  <c r="T96" i="1" s="1" a="1"/>
  <c r="T96" i="1" s="1"/>
  <c r="T97" i="1" s="1" a="1"/>
  <c r="T97" i="1" s="1"/>
  <c r="T98" i="1" s="1" a="1"/>
  <c r="T98" i="1" s="1"/>
  <c r="W97" i="1"/>
  <c r="U98" i="1" a="1"/>
  <c r="Z91" i="1" a="1"/>
  <c r="W98" i="1" a="1"/>
  <c r="AJ99" i="1" a="1"/>
  <c r="V99" i="1" a="1"/>
  <c r="AP91" i="1" a="1"/>
  <c r="AL99" i="1" a="1"/>
  <c r="T99" i="1" a="1"/>
  <c r="AK98" i="1" a="1"/>
  <c r="AM98" i="1" a="1"/>
  <c r="AP91" i="1" l="1"/>
  <c r="AP92" i="1" s="1" a="1"/>
  <c r="AP92" i="1" s="1"/>
  <c r="AP93" i="1" s="1" a="1"/>
  <c r="AP93" i="1" s="1"/>
  <c r="AP94" i="1" s="1" a="1"/>
  <c r="AP94" i="1" s="1"/>
  <c r="AM98" i="1"/>
  <c r="AM99" i="1" s="1" a="1"/>
  <c r="AM99" i="1" s="1"/>
  <c r="AM100" i="1" s="1" a="1"/>
  <c r="AM100" i="1" s="1"/>
  <c r="AM101" i="1" s="1" a="1"/>
  <c r="AM101" i="1" s="1"/>
  <c r="AK98" i="1"/>
  <c r="AK99" i="1" s="1" a="1"/>
  <c r="AK99" i="1" s="1"/>
  <c r="AL99" i="1"/>
  <c r="AL100" i="1" s="1" a="1"/>
  <c r="AL100" i="1" s="1"/>
  <c r="AJ99" i="1"/>
  <c r="AJ100" i="1" s="1" a="1"/>
  <c r="AJ100" i="1" s="1"/>
  <c r="AJ101" i="1" s="1" a="1"/>
  <c r="AJ101" i="1" s="1"/>
  <c r="AJ102" i="1" s="1" a="1"/>
  <c r="AJ102" i="1" s="1"/>
  <c r="AJ103" i="1" s="1" a="1"/>
  <c r="AJ103" i="1" s="1"/>
  <c r="AJ104" i="1" s="1" a="1"/>
  <c r="AJ104" i="1" s="1"/>
  <c r="AJ105" i="1" s="1" a="1"/>
  <c r="AJ105" i="1" s="1"/>
  <c r="AJ106" i="1" s="1" a="1"/>
  <c r="AJ106" i="1" s="1"/>
  <c r="T99" i="1"/>
  <c r="T100" i="1" s="1" a="1"/>
  <c r="T100" i="1" s="1"/>
  <c r="T101" i="1" s="1" a="1"/>
  <c r="T101" i="1" s="1"/>
  <c r="T102" i="1" s="1" a="1"/>
  <c r="T102" i="1" s="1"/>
  <c r="T103" i="1" s="1" a="1"/>
  <c r="T103" i="1" s="1"/>
  <c r="T104" i="1" s="1" a="1"/>
  <c r="T104" i="1" s="1"/>
  <c r="T105" i="1" s="1" a="1"/>
  <c r="T105" i="1" s="1"/>
  <c r="T106" i="1" s="1" a="1"/>
  <c r="T106" i="1" s="1"/>
  <c r="V99" i="1"/>
  <c r="V100" i="1" s="1" a="1"/>
  <c r="V100" i="1" s="1"/>
  <c r="W98" i="1"/>
  <c r="W99" i="1" s="1" a="1"/>
  <c r="W99" i="1" s="1"/>
  <c r="W100" i="1" s="1" a="1"/>
  <c r="W100" i="1" s="1"/>
  <c r="W101" i="1" s="1" a="1"/>
  <c r="W101" i="1" s="1"/>
  <c r="U98" i="1"/>
  <c r="U99" i="1" s="1" a="1"/>
  <c r="U99" i="1" s="1"/>
  <c r="Z91" i="1"/>
  <c r="Z92" i="1" s="1" a="1"/>
  <c r="Z92" i="1" s="1"/>
  <c r="Z93" i="1" s="1" a="1"/>
  <c r="Z93" i="1" s="1"/>
  <c r="Z94" i="1" s="1" a="1"/>
  <c r="Z94" i="1" s="1"/>
  <c r="Z95" i="1" a="1"/>
  <c r="AR100" i="1" a="1"/>
  <c r="W102" i="1" a="1"/>
  <c r="AP95" i="1" a="1"/>
  <c r="AB100" i="1" a="1"/>
  <c r="U100" i="1" a="1"/>
  <c r="V101" i="1" a="1"/>
  <c r="AM102" i="1" a="1"/>
  <c r="AK100" i="1" a="1"/>
  <c r="AL101" i="1" a="1"/>
  <c r="AL101" i="1" l="1"/>
  <c r="AL102" i="1" s="1" a="1"/>
  <c r="AL102" i="1" s="1"/>
  <c r="AL103" i="1" s="1" a="1"/>
  <c r="AL103" i="1" s="1"/>
  <c r="AL104" i="1" s="1" a="1"/>
  <c r="AL104" i="1" s="1"/>
  <c r="AR100" i="1"/>
  <c r="AR101" i="1" s="1" a="1"/>
  <c r="AR101" i="1" s="1"/>
  <c r="AR102" i="1" s="1" a="1"/>
  <c r="AR102" i="1" s="1"/>
  <c r="AR103" i="1" s="1" a="1"/>
  <c r="AR103" i="1" s="1"/>
  <c r="AK100" i="1"/>
  <c r="AK101" i="1" s="1" a="1"/>
  <c r="AK101" i="1" s="1"/>
  <c r="AK102" i="1" s="1" a="1"/>
  <c r="AK102" i="1" s="1"/>
  <c r="AM102" i="1"/>
  <c r="AM103" i="1" s="1" a="1"/>
  <c r="AM103" i="1" s="1"/>
  <c r="AM104" i="1" s="1" a="1"/>
  <c r="AM104" i="1" s="1"/>
  <c r="AM105" i="1" s="1" a="1"/>
  <c r="AM105" i="1" s="1"/>
  <c r="AM106" i="1" s="1" a="1"/>
  <c r="AM106" i="1" s="1"/>
  <c r="AM107" i="1" s="1" a="1"/>
  <c r="AM107" i="1" s="1"/>
  <c r="AM108" i="1" s="1" a="1"/>
  <c r="AM108" i="1" s="1"/>
  <c r="AM109" i="1" s="1" a="1"/>
  <c r="AM109" i="1" s="1"/>
  <c r="AM110" i="1" s="1" a="1"/>
  <c r="AM110" i="1" s="1"/>
  <c r="AM111" i="1" s="1" a="1"/>
  <c r="AM111" i="1" s="1"/>
  <c r="AM112" i="1" s="1" a="1"/>
  <c r="AM112" i="1" s="1"/>
  <c r="AP95" i="1"/>
  <c r="U100" i="1"/>
  <c r="U101" i="1" s="1" a="1"/>
  <c r="U101" i="1" s="1"/>
  <c r="U102" i="1" s="1" a="1"/>
  <c r="U102" i="1" s="1"/>
  <c r="AB100" i="1"/>
  <c r="AB101" i="1" s="1" a="1"/>
  <c r="AB101" i="1" s="1"/>
  <c r="AB102" i="1" s="1" a="1"/>
  <c r="AB102" i="1" s="1"/>
  <c r="AB103" i="1" s="1" a="1"/>
  <c r="AB103" i="1" s="1"/>
  <c r="W102" i="1"/>
  <c r="W103" i="1" s="1" a="1"/>
  <c r="W103" i="1" s="1"/>
  <c r="W104" i="1" s="1" a="1"/>
  <c r="W104" i="1" s="1"/>
  <c r="W105" i="1" s="1" a="1"/>
  <c r="W105" i="1" s="1"/>
  <c r="W106" i="1" s="1" a="1"/>
  <c r="W106" i="1" s="1"/>
  <c r="W107" i="1" s="1" a="1"/>
  <c r="W107" i="1" s="1"/>
  <c r="W108" i="1" s="1" a="1"/>
  <c r="W108" i="1" s="1"/>
  <c r="W109" i="1" s="1" a="1"/>
  <c r="W109" i="1" s="1"/>
  <c r="W110" i="1" s="1" a="1"/>
  <c r="W110" i="1" s="1"/>
  <c r="W111" i="1" s="1" a="1"/>
  <c r="W111" i="1" s="1"/>
  <c r="W112" i="1" s="1" a="1"/>
  <c r="W112" i="1" s="1"/>
  <c r="Z95" i="1"/>
  <c r="V101" i="1"/>
  <c r="V102" i="1" s="1" a="1"/>
  <c r="V102" i="1" s="1"/>
  <c r="V103" i="1" s="1" a="1"/>
  <c r="V103" i="1" s="1"/>
  <c r="V104" i="1" s="1" a="1"/>
  <c r="V104" i="1" s="1"/>
  <c r="AB104" i="1" a="1"/>
  <c r="Z96" i="1" a="1"/>
  <c r="AN104" i="1" a="1"/>
  <c r="AR104" i="1" a="1"/>
  <c r="Y96" i="1" a="1"/>
  <c r="AK103" i="1" a="1"/>
  <c r="X104" i="1" a="1"/>
  <c r="AO96" i="1" a="1"/>
  <c r="AP96" i="1" a="1"/>
  <c r="U103" i="1" a="1"/>
  <c r="AP96" i="1" l="1"/>
  <c r="AO96" i="1"/>
  <c r="AO97" i="1" s="1" a="1"/>
  <c r="AO97" i="1" s="1"/>
  <c r="AO98" i="1" s="1" a="1"/>
  <c r="AO98" i="1" s="1"/>
  <c r="AO99" i="1" s="1" a="1"/>
  <c r="AO99" i="1" s="1"/>
  <c r="AO100" i="1" s="1" a="1"/>
  <c r="AO100" i="1" s="1"/>
  <c r="AK103" i="1"/>
  <c r="AK104" i="1" s="1" a="1"/>
  <c r="AK104" i="1" s="1"/>
  <c r="AK105" i="1" s="1" a="1"/>
  <c r="AK105" i="1" s="1"/>
  <c r="AK106" i="1" s="1" a="1"/>
  <c r="AK106" i="1" s="1"/>
  <c r="AK107" i="1" s="1" a="1"/>
  <c r="AK107" i="1" s="1"/>
  <c r="AK108" i="1" s="1" a="1"/>
  <c r="AK108" i="1" s="1"/>
  <c r="AK109" i="1" s="1" a="1"/>
  <c r="AK109" i="1" s="1"/>
  <c r="AK110" i="1" s="1" a="1"/>
  <c r="AK110" i="1" s="1"/>
  <c r="AK111" i="1" s="1" a="1"/>
  <c r="AK111" i="1" s="1"/>
  <c r="AK112" i="1" s="1" a="1"/>
  <c r="AK112" i="1" s="1"/>
  <c r="AK113" i="1" s="1" a="1"/>
  <c r="AK113" i="1" s="1"/>
  <c r="AK114" i="1" s="1" a="1"/>
  <c r="AK114" i="1" s="1"/>
  <c r="AK115" i="1" s="1" a="1"/>
  <c r="AK115" i="1" s="1"/>
  <c r="AK116" i="1" s="1" a="1"/>
  <c r="AK116" i="1" s="1"/>
  <c r="AK117" i="1" s="1" a="1"/>
  <c r="AK117" i="1" s="1"/>
  <c r="AK118" i="1" s="1" a="1"/>
  <c r="AK118" i="1" s="1"/>
  <c r="AK119" i="1" s="1" a="1"/>
  <c r="AK119" i="1" s="1"/>
  <c r="AK120" i="1" s="1" a="1"/>
  <c r="AK120" i="1" s="1"/>
  <c r="AK121" i="1" s="1" a="1"/>
  <c r="AK121" i="1" s="1"/>
  <c r="AK122" i="1" s="1" a="1"/>
  <c r="AK122" i="1" s="1"/>
  <c r="AN104" i="1"/>
  <c r="AN105" i="1" s="1" a="1"/>
  <c r="AN105" i="1" s="1"/>
  <c r="AR104" i="1"/>
  <c r="AR105" i="1" s="1" a="1"/>
  <c r="AR105" i="1" s="1"/>
  <c r="U103" i="1"/>
  <c r="U104" i="1" s="1" a="1"/>
  <c r="U104" i="1" s="1"/>
  <c r="U105" i="1" s="1" a="1"/>
  <c r="U105" i="1" s="1"/>
  <c r="U106" i="1" s="1" a="1"/>
  <c r="U106" i="1" s="1"/>
  <c r="U107" i="1" s="1" a="1"/>
  <c r="U107" i="1" s="1"/>
  <c r="U108" i="1" s="1" a="1"/>
  <c r="U108" i="1" s="1"/>
  <c r="U109" i="1" s="1" a="1"/>
  <c r="U109" i="1" s="1"/>
  <c r="U110" i="1" s="1" a="1"/>
  <c r="U110" i="1" s="1"/>
  <c r="U111" i="1" s="1" a="1"/>
  <c r="U111" i="1" s="1"/>
  <c r="U112" i="1" s="1" a="1"/>
  <c r="U112" i="1" s="1"/>
  <c r="U113" i="1" s="1" a="1"/>
  <c r="U113" i="1" s="1"/>
  <c r="U114" i="1" s="1" a="1"/>
  <c r="U114" i="1" s="1"/>
  <c r="U115" i="1" s="1" a="1"/>
  <c r="U115" i="1" s="1"/>
  <c r="U116" i="1" s="1" a="1"/>
  <c r="U116" i="1" s="1"/>
  <c r="U117" i="1" s="1" a="1"/>
  <c r="U117" i="1" s="1"/>
  <c r="U118" i="1" s="1" a="1"/>
  <c r="U118" i="1" s="1"/>
  <c r="U119" i="1" s="1" a="1"/>
  <c r="U119" i="1" s="1"/>
  <c r="U120" i="1" s="1" a="1"/>
  <c r="U120" i="1" s="1"/>
  <c r="U121" i="1" s="1" a="1"/>
  <c r="U121" i="1" s="1"/>
  <c r="U122" i="1" s="1" a="1"/>
  <c r="U122" i="1" s="1"/>
  <c r="Y96" i="1"/>
  <c r="Y97" i="1" s="1" a="1"/>
  <c r="Y97" i="1" s="1"/>
  <c r="Y98" i="1" s="1" a="1"/>
  <c r="Y98" i="1" s="1"/>
  <c r="Y99" i="1" s="1" a="1"/>
  <c r="Y99" i="1" s="1"/>
  <c r="Y100" i="1" s="1" a="1"/>
  <c r="Y100" i="1" s="1"/>
  <c r="Z96" i="1"/>
  <c r="AB104" i="1"/>
  <c r="AB105" i="1" s="1" a="1"/>
  <c r="AB105" i="1" s="1"/>
  <c r="X104" i="1"/>
  <c r="X105" i="1" s="1" a="1"/>
  <c r="X105" i="1" s="1"/>
  <c r="AB106" i="1" a="1"/>
  <c r="X106" i="1" a="1"/>
  <c r="AP97" i="1" a="1"/>
  <c r="AO101" i="1" a="1"/>
  <c r="AN106" i="1" a="1"/>
  <c r="AR106" i="1" a="1"/>
  <c r="Z97" i="1" a="1"/>
  <c r="Y101" i="1" a="1"/>
  <c r="AR106" i="1" l="1"/>
  <c r="AN106" i="1"/>
  <c r="AN107" i="1" s="1" a="1"/>
  <c r="AN107" i="1" s="1"/>
  <c r="AN108" i="1" s="1" a="1"/>
  <c r="AN108" i="1" s="1"/>
  <c r="AN109" i="1" s="1" a="1"/>
  <c r="AN109" i="1" s="1"/>
  <c r="AN110" i="1" s="1" a="1"/>
  <c r="AN110" i="1" s="1"/>
  <c r="AN111" i="1" s="1" a="1"/>
  <c r="AN111" i="1" s="1"/>
  <c r="AN112" i="1" s="1" a="1"/>
  <c r="AN112" i="1" s="1"/>
  <c r="AN113" i="1" s="1" a="1"/>
  <c r="AN113" i="1" s="1"/>
  <c r="AN114" i="1" s="1" a="1"/>
  <c r="AN114" i="1" s="1"/>
  <c r="AN115" i="1" s="1" a="1"/>
  <c r="AN115" i="1" s="1"/>
  <c r="AN116" i="1" s="1" a="1"/>
  <c r="AN116" i="1" s="1"/>
  <c r="AO101" i="1"/>
  <c r="AP97" i="1"/>
  <c r="AP98" i="1" s="1" a="1"/>
  <c r="AP98" i="1" s="1"/>
  <c r="AP99" i="1" s="1" a="1"/>
  <c r="AP99" i="1" s="1"/>
  <c r="AP100" i="1" s="1" a="1"/>
  <c r="AP100" i="1" s="1"/>
  <c r="AP101" i="1" s="1" a="1"/>
  <c r="AP101" i="1" s="1"/>
  <c r="AP102" i="1" s="1" a="1"/>
  <c r="AP102" i="1" s="1"/>
  <c r="AP103" i="1" s="1" a="1"/>
  <c r="AP103" i="1" s="1"/>
  <c r="AP104" i="1" s="1" a="1"/>
  <c r="AP104" i="1" s="1"/>
  <c r="X106" i="1"/>
  <c r="X107" i="1" s="1" a="1"/>
  <c r="X107" i="1" s="1"/>
  <c r="X108" i="1" s="1" a="1"/>
  <c r="X108" i="1" s="1"/>
  <c r="X109" i="1" s="1" a="1"/>
  <c r="X109" i="1" s="1"/>
  <c r="X110" i="1" s="1" a="1"/>
  <c r="X110" i="1" s="1"/>
  <c r="X111" i="1" s="1" a="1"/>
  <c r="X111" i="1" s="1"/>
  <c r="X112" i="1" s="1" a="1"/>
  <c r="X112" i="1" s="1"/>
  <c r="X113" i="1" s="1" a="1"/>
  <c r="X113" i="1" s="1"/>
  <c r="X114" i="1" s="1" a="1"/>
  <c r="X114" i="1" s="1"/>
  <c r="X115" i="1" s="1" a="1"/>
  <c r="X115" i="1" s="1"/>
  <c r="X116" i="1" s="1" a="1"/>
  <c r="X116" i="1" s="1"/>
  <c r="AB106" i="1"/>
  <c r="Z97" i="1"/>
  <c r="Z98" i="1" s="1" a="1"/>
  <c r="Z98" i="1" s="1"/>
  <c r="Z99" i="1" s="1" a="1"/>
  <c r="Z99" i="1" s="1"/>
  <c r="Z100" i="1" s="1" a="1"/>
  <c r="Z100" i="1" s="1"/>
  <c r="Z101" i="1" s="1" a="1"/>
  <c r="Z101" i="1" s="1"/>
  <c r="Z102" i="1" s="1" a="1"/>
  <c r="Z102" i="1" s="1"/>
  <c r="Z103" i="1" s="1" a="1"/>
  <c r="Z103" i="1" s="1"/>
  <c r="Z104" i="1" s="1" a="1"/>
  <c r="Z104" i="1" s="1"/>
  <c r="Y101" i="1"/>
  <c r="AR107" i="1" a="1"/>
  <c r="Z105" i="1" a="1"/>
  <c r="AJ107" i="1" a="1"/>
  <c r="Y102" i="1" a="1"/>
  <c r="T107" i="1" a="1"/>
  <c r="AO102" i="1" a="1"/>
  <c r="AP105" i="1" a="1"/>
  <c r="AL105" i="1" a="1"/>
  <c r="V105" i="1" a="1"/>
  <c r="AB107" i="1" a="1"/>
  <c r="AL105" i="1" l="1"/>
  <c r="AL106" i="1" s="1" a="1"/>
  <c r="AL106" i="1" s="1"/>
  <c r="AL107" i="1" s="1" a="1"/>
  <c r="AL107" i="1" s="1"/>
  <c r="AP105" i="1"/>
  <c r="AP106" i="1" s="1" a="1"/>
  <c r="AP106" i="1" s="1"/>
  <c r="AP107" i="1" s="1" a="1"/>
  <c r="AP107" i="1" s="1"/>
  <c r="AP108" i="1" s="1" a="1"/>
  <c r="AP108" i="1" s="1"/>
  <c r="AP109" i="1" s="1" a="1"/>
  <c r="AP109" i="1" s="1"/>
  <c r="AO102" i="1"/>
  <c r="AJ107" i="1"/>
  <c r="AJ108" i="1" s="1" a="1"/>
  <c r="AJ108" i="1" s="1"/>
  <c r="AJ109" i="1" s="1" a="1"/>
  <c r="AJ109" i="1" s="1"/>
  <c r="AJ110" i="1" s="1" a="1"/>
  <c r="AJ110" i="1" s="1"/>
  <c r="AR107" i="1"/>
  <c r="AR108" i="1" s="1" a="1"/>
  <c r="AR108" i="1" s="1"/>
  <c r="Y102" i="1"/>
  <c r="Z105" i="1"/>
  <c r="Z106" i="1" s="1" a="1"/>
  <c r="Z106" i="1" s="1"/>
  <c r="Z107" i="1" s="1" a="1"/>
  <c r="Z107" i="1" s="1"/>
  <c r="Z108" i="1" s="1" a="1"/>
  <c r="Z108" i="1" s="1"/>
  <c r="Z109" i="1" s="1" a="1"/>
  <c r="Z109" i="1" s="1"/>
  <c r="V105" i="1"/>
  <c r="V106" i="1" s="1" a="1"/>
  <c r="V106" i="1" s="1"/>
  <c r="V107" i="1" s="1" a="1"/>
  <c r="V107" i="1" s="1"/>
  <c r="T107" i="1"/>
  <c r="T108" i="1" s="1" a="1"/>
  <c r="T108" i="1" s="1"/>
  <c r="T109" i="1" s="1" a="1"/>
  <c r="T109" i="1" s="1"/>
  <c r="T110" i="1" s="1" a="1"/>
  <c r="T110" i="1" s="1"/>
  <c r="AB107" i="1"/>
  <c r="AB108" i="1" s="1" a="1"/>
  <c r="AB108" i="1" s="1"/>
  <c r="Z110" i="1" a="1"/>
  <c r="Y103" i="1" a="1"/>
  <c r="V108" i="1" a="1"/>
  <c r="AL108" i="1" a="1"/>
  <c r="T111" i="1" a="1"/>
  <c r="AP110" i="1" a="1"/>
  <c r="AR109" i="1" a="1"/>
  <c r="AB109" i="1" a="1"/>
  <c r="AO103" i="1" a="1"/>
  <c r="AJ111" i="1" a="1"/>
  <c r="AR109" i="1" l="1"/>
  <c r="AJ111" i="1"/>
  <c r="AO103" i="1"/>
  <c r="AO104" i="1" s="1" a="1"/>
  <c r="AO104" i="1" s="1"/>
  <c r="AO105" i="1" s="1" a="1"/>
  <c r="AO105" i="1" s="1"/>
  <c r="AO106" i="1" s="1" a="1"/>
  <c r="AO106" i="1" s="1"/>
  <c r="AO107" i="1" s="1" a="1"/>
  <c r="AO107" i="1" s="1"/>
  <c r="AP110" i="1"/>
  <c r="AP111" i="1" s="1" a="1"/>
  <c r="AP111" i="1" s="1"/>
  <c r="AP112" i="1" s="1" a="1"/>
  <c r="AP112" i="1" s="1"/>
  <c r="AP113" i="1" s="1" a="1"/>
  <c r="AP113" i="1" s="1"/>
  <c r="AP114" i="1" s="1" a="1"/>
  <c r="AP114" i="1" s="1"/>
  <c r="AP115" i="1" s="1" a="1"/>
  <c r="AP115" i="1" s="1"/>
  <c r="AP116" i="1" s="1" a="1"/>
  <c r="AP116" i="1" s="1"/>
  <c r="AP117" i="1" s="1" a="1"/>
  <c r="AP117" i="1" s="1"/>
  <c r="AP118" i="1" s="1" a="1"/>
  <c r="AP118" i="1" s="1"/>
  <c r="AP119" i="1" s="1" a="1"/>
  <c r="AP119" i="1" s="1"/>
  <c r="AP120" i="1" s="1" a="1"/>
  <c r="AP120" i="1" s="1"/>
  <c r="AP121" i="1" s="1" a="1"/>
  <c r="AP121" i="1" s="1"/>
  <c r="AP122" i="1" s="1" a="1"/>
  <c r="AP122" i="1" s="1"/>
  <c r="AP123" i="1" s="1" a="1"/>
  <c r="AP123" i="1" s="1"/>
  <c r="AL108" i="1"/>
  <c r="AB109" i="1"/>
  <c r="T111" i="1"/>
  <c r="V108" i="1"/>
  <c r="Z110" i="1"/>
  <c r="Z111" i="1" s="1" a="1"/>
  <c r="Z111" i="1" s="1"/>
  <c r="Z112" i="1" s="1" a="1"/>
  <c r="Z112" i="1" s="1"/>
  <c r="Z113" i="1" s="1" a="1"/>
  <c r="Z113" i="1" s="1"/>
  <c r="Z114" i="1" s="1" a="1"/>
  <c r="Z114" i="1" s="1"/>
  <c r="Z115" i="1" s="1" a="1"/>
  <c r="Z115" i="1" s="1"/>
  <c r="Z116" i="1" s="1" a="1"/>
  <c r="Z116" i="1" s="1"/>
  <c r="Z117" i="1" s="1" a="1"/>
  <c r="Z117" i="1" s="1"/>
  <c r="Z118" i="1" s="1" a="1"/>
  <c r="Z118" i="1" s="1"/>
  <c r="Z119" i="1" s="1" a="1"/>
  <c r="Z119" i="1" s="1"/>
  <c r="Z120" i="1" s="1" a="1"/>
  <c r="Z120" i="1" s="1"/>
  <c r="Z121" i="1" s="1" a="1"/>
  <c r="Z121" i="1" s="1"/>
  <c r="Z122" i="1" s="1" a="1"/>
  <c r="Z122" i="1" s="1"/>
  <c r="Z123" i="1" s="1" a="1"/>
  <c r="Z123" i="1" s="1"/>
  <c r="Y103" i="1"/>
  <c r="Y104" i="1" s="1" a="1"/>
  <c r="Y104" i="1" s="1"/>
  <c r="Y105" i="1" s="1" a="1"/>
  <c r="Y105" i="1" s="1"/>
  <c r="Y106" i="1" s="1" a="1"/>
  <c r="Y106" i="1" s="1"/>
  <c r="Y107" i="1" s="1" a="1"/>
  <c r="Y107" i="1" s="1"/>
  <c r="AO108" i="1" a="1"/>
  <c r="AR110" i="1" a="1"/>
  <c r="AL109" i="1" a="1"/>
  <c r="Y108" i="1" a="1"/>
  <c r="AB110" i="1" a="1"/>
  <c r="V109" i="1" a="1"/>
  <c r="AL109" i="1" l="1"/>
  <c r="AL110" i="1" s="1" a="1"/>
  <c r="AL110" i="1" s="1"/>
  <c r="AL111" i="1" s="1" a="1"/>
  <c r="AL111" i="1" s="1"/>
  <c r="AL112" i="1" s="1" a="1"/>
  <c r="AL112" i="1" s="1"/>
  <c r="AO108" i="1"/>
  <c r="AO109" i="1" s="1" a="1"/>
  <c r="AO109" i="1" s="1"/>
  <c r="AO110" i="1" s="1" a="1"/>
  <c r="AO110" i="1" s="1"/>
  <c r="AO111" i="1" s="1" a="1"/>
  <c r="AO111" i="1" s="1"/>
  <c r="AO112" i="1" s="1" a="1"/>
  <c r="AO112" i="1" s="1"/>
  <c r="AO113" i="1" s="1" a="1"/>
  <c r="AO113" i="1" s="1"/>
  <c r="AR110" i="1"/>
  <c r="Y108" i="1"/>
  <c r="Y109" i="1" s="1" a="1"/>
  <c r="Y109" i="1" s="1"/>
  <c r="Y110" i="1" s="1" a="1"/>
  <c r="Y110" i="1" s="1"/>
  <c r="Y111" i="1" s="1" a="1"/>
  <c r="Y111" i="1" s="1"/>
  <c r="Y112" i="1" s="1" a="1"/>
  <c r="Y112" i="1" s="1"/>
  <c r="Y113" i="1" s="1" a="1"/>
  <c r="Y113" i="1" s="1"/>
  <c r="V109" i="1"/>
  <c r="V110" i="1" s="1" a="1"/>
  <c r="V110" i="1" s="1"/>
  <c r="V111" i="1" s="1" a="1"/>
  <c r="V111" i="1" s="1"/>
  <c r="V112" i="1" s="1" a="1"/>
  <c r="V112" i="1" s="1"/>
  <c r="AB110" i="1"/>
  <c r="AO114" i="1" a="1"/>
  <c r="AR111" i="1" a="1"/>
  <c r="Y114" i="1" a="1"/>
  <c r="W113" i="1" a="1"/>
  <c r="V113" i="1" a="1"/>
  <c r="AB111" i="1" a="1"/>
  <c r="AM113" i="1" a="1"/>
  <c r="AL113" i="1" a="1"/>
  <c r="AR111" i="1" l="1"/>
  <c r="AO114" i="1"/>
  <c r="AO115" i="1" s="1" a="1"/>
  <c r="AO115" i="1" s="1"/>
  <c r="AL113" i="1"/>
  <c r="AL114" i="1" s="1" a="1"/>
  <c r="AL114" i="1" s="1"/>
  <c r="AL115" i="1" s="1" a="1"/>
  <c r="AL115" i="1" s="1"/>
  <c r="AM113" i="1"/>
  <c r="AM114" i="1" s="1" a="1"/>
  <c r="AM114" i="1" s="1"/>
  <c r="AB111" i="1"/>
  <c r="V113" i="1"/>
  <c r="V114" i="1" s="1" a="1"/>
  <c r="V114" i="1" s="1"/>
  <c r="V115" i="1" s="1" a="1"/>
  <c r="V115" i="1" s="1"/>
  <c r="W113" i="1"/>
  <c r="W114" i="1" s="1" a="1"/>
  <c r="W114" i="1" s="1"/>
  <c r="Y114" i="1"/>
  <c r="Y115" i="1" s="1" a="1"/>
  <c r="Y115" i="1" s="1"/>
  <c r="AJ112" i="1" a="1"/>
  <c r="AR112" i="1" a="1"/>
  <c r="V116" i="1" a="1"/>
  <c r="AB112" i="1" a="1"/>
  <c r="AL116" i="1" a="1"/>
  <c r="AO116" i="1" a="1"/>
  <c r="T112" i="1" a="1"/>
  <c r="Y116" i="1" a="1"/>
  <c r="AO116" i="1" l="1"/>
  <c r="AO117" i="1" s="1" a="1"/>
  <c r="AO117" i="1" s="1"/>
  <c r="AL116" i="1"/>
  <c r="AL117" i="1" s="1" a="1"/>
  <c r="AL117" i="1" s="1"/>
  <c r="AL118" i="1" s="1" a="1"/>
  <c r="AL118" i="1" s="1"/>
  <c r="AR112" i="1"/>
  <c r="AR113" i="1" s="1" a="1"/>
  <c r="AR113" i="1" s="1"/>
  <c r="AR114" i="1" s="1" a="1"/>
  <c r="AR114" i="1" s="1"/>
  <c r="AJ112" i="1"/>
  <c r="AJ113" i="1" s="1" a="1"/>
  <c r="AJ113" i="1" s="1"/>
  <c r="Y116" i="1"/>
  <c r="Y117" i="1" s="1" a="1"/>
  <c r="Y117" i="1" s="1"/>
  <c r="V116" i="1"/>
  <c r="V117" i="1" s="1" a="1"/>
  <c r="V117" i="1" s="1"/>
  <c r="V118" i="1" s="1" a="1"/>
  <c r="V118" i="1" s="1"/>
  <c r="AB112" i="1"/>
  <c r="AB113" i="1" s="1" a="1"/>
  <c r="AB113" i="1" s="1"/>
  <c r="AB114" i="1" s="1" a="1"/>
  <c r="AB114" i="1" s="1"/>
  <c r="T112" i="1"/>
  <c r="T113" i="1" s="1" a="1"/>
  <c r="T113" i="1" s="1"/>
  <c r="AQ118" i="1" a="1"/>
  <c r="V119" i="1" a="1"/>
  <c r="AB115" i="1" a="1"/>
  <c r="AO118" i="1" a="1"/>
  <c r="AL119" i="1" a="1"/>
  <c r="W115" i="1" a="1"/>
  <c r="AM115" i="1" a="1"/>
  <c r="T114" i="1" a="1"/>
  <c r="AR115" i="1" a="1"/>
  <c r="AJ114" i="1" a="1"/>
  <c r="AA118" i="1" a="1"/>
  <c r="Y118" i="1" a="1"/>
  <c r="AJ114" i="1" l="1"/>
  <c r="AJ115" i="1" s="1" a="1"/>
  <c r="AJ115" i="1" s="1"/>
  <c r="AJ116" i="1" s="1" a="1"/>
  <c r="AJ116" i="1" s="1"/>
  <c r="AJ117" i="1" s="1" a="1"/>
  <c r="AJ117" i="1" s="1"/>
  <c r="AJ118" i="1" s="1" a="1"/>
  <c r="AJ118" i="1" s="1"/>
  <c r="AJ119" i="1" s="1" a="1"/>
  <c r="AJ119" i="1" s="1"/>
  <c r="AJ120" i="1" s="1" a="1"/>
  <c r="AJ120" i="1" s="1"/>
  <c r="AJ121" i="1" s="1" a="1"/>
  <c r="AJ121" i="1" s="1"/>
  <c r="AJ122" i="1" s="1" a="1"/>
  <c r="AJ122" i="1" s="1"/>
  <c r="AJ123" i="1" s="1" a="1"/>
  <c r="AJ123" i="1" s="1"/>
  <c r="AJ124" i="1" s="1" a="1"/>
  <c r="AJ124" i="1" s="1"/>
  <c r="AJ125" i="1" s="1" a="1"/>
  <c r="AJ125" i="1" s="1"/>
  <c r="AJ126" i="1" s="1" a="1"/>
  <c r="AJ126" i="1" s="1"/>
  <c r="AJ127" i="1" s="1" a="1"/>
  <c r="AJ127" i="1" s="1"/>
  <c r="AR115" i="1"/>
  <c r="AR116" i="1" s="1" a="1"/>
  <c r="AR116" i="1" s="1"/>
  <c r="AM115" i="1"/>
  <c r="AM116" i="1" s="1" a="1"/>
  <c r="AM116" i="1" s="1"/>
  <c r="AM117" i="1" s="1" a="1"/>
  <c r="AM117" i="1" s="1"/>
  <c r="AM118" i="1" s="1" a="1"/>
  <c r="AM118" i="1" s="1"/>
  <c r="AM119" i="1" s="1" a="1"/>
  <c r="AM119" i="1" s="1"/>
  <c r="AM120" i="1" s="1" a="1"/>
  <c r="AM120" i="1" s="1"/>
  <c r="AL119" i="1"/>
  <c r="AL120" i="1" s="1" a="1"/>
  <c r="AL120" i="1" s="1"/>
  <c r="AO118" i="1"/>
  <c r="AQ118" i="1"/>
  <c r="AQ119" i="1" s="1" a="1"/>
  <c r="AQ119" i="1" s="1"/>
  <c r="T114" i="1"/>
  <c r="T115" i="1" s="1" a="1"/>
  <c r="T115" i="1" s="1"/>
  <c r="T116" i="1" s="1" a="1"/>
  <c r="T116" i="1" s="1"/>
  <c r="T117" i="1" s="1" a="1"/>
  <c r="T117" i="1" s="1"/>
  <c r="T118" i="1" s="1" a="1"/>
  <c r="T118" i="1" s="1"/>
  <c r="T119" i="1" s="1" a="1"/>
  <c r="T119" i="1" s="1"/>
  <c r="T120" i="1" s="1" a="1"/>
  <c r="T120" i="1" s="1"/>
  <c r="T121" i="1" s="1" a="1"/>
  <c r="T121" i="1" s="1"/>
  <c r="T122" i="1" s="1" a="1"/>
  <c r="T122" i="1" s="1"/>
  <c r="T123" i="1" s="1" a="1"/>
  <c r="T123" i="1" s="1"/>
  <c r="T124" i="1" s="1" a="1"/>
  <c r="T124" i="1" s="1"/>
  <c r="T125" i="1" s="1" a="1"/>
  <c r="T125" i="1" s="1"/>
  <c r="T126" i="1" s="1" a="1"/>
  <c r="T126" i="1" s="1"/>
  <c r="T127" i="1" s="1" a="1"/>
  <c r="T127" i="1" s="1"/>
  <c r="W115" i="1"/>
  <c r="W116" i="1" s="1" a="1"/>
  <c r="W116" i="1" s="1"/>
  <c r="W117" i="1" s="1" a="1"/>
  <c r="W117" i="1" s="1"/>
  <c r="W118" i="1" s="1" a="1"/>
  <c r="W118" i="1" s="1"/>
  <c r="W119" i="1" s="1" a="1"/>
  <c r="W119" i="1" s="1"/>
  <c r="W120" i="1" s="1" a="1"/>
  <c r="W120" i="1" s="1"/>
  <c r="AB115" i="1"/>
  <c r="AB116" i="1" s="1" a="1"/>
  <c r="AB116" i="1" s="1"/>
  <c r="V119" i="1"/>
  <c r="V120" i="1" s="1" a="1"/>
  <c r="V120" i="1" s="1"/>
  <c r="Y118" i="1"/>
  <c r="AA118" i="1"/>
  <c r="AA119" i="1" s="1" a="1"/>
  <c r="AA119" i="1" s="1"/>
  <c r="W121" i="1" a="1"/>
  <c r="V121" i="1" a="1"/>
  <c r="AL121" i="1" a="1"/>
  <c r="AM121" i="1" a="1"/>
  <c r="X117" i="1" a="1"/>
  <c r="AO119" i="1" a="1"/>
  <c r="AR117" i="1" a="1"/>
  <c r="AB117" i="1" a="1"/>
  <c r="AN117" i="1" a="1"/>
  <c r="Y119" i="1" a="1"/>
  <c r="AO119" i="1" l="1"/>
  <c r="AL121" i="1"/>
  <c r="AL122" i="1" s="1" a="1"/>
  <c r="AL122" i="1" s="1"/>
  <c r="AL123" i="1" s="1" a="1"/>
  <c r="AL123" i="1" s="1"/>
  <c r="AL124" i="1" s="1" a="1"/>
  <c r="AL124" i="1" s="1"/>
  <c r="AM121" i="1"/>
  <c r="AM122" i="1" s="1" a="1"/>
  <c r="AM122" i="1" s="1"/>
  <c r="AM123" i="1" s="1" a="1"/>
  <c r="AM123" i="1" s="1"/>
  <c r="AM124" i="1" s="1" a="1"/>
  <c r="AM124" i="1" s="1"/>
  <c r="AM125" i="1" s="1" a="1"/>
  <c r="AM125" i="1" s="1"/>
  <c r="AM126" i="1" s="1" a="1"/>
  <c r="AM126" i="1" s="1"/>
  <c r="AM127" i="1" s="1" a="1"/>
  <c r="AM127" i="1" s="1"/>
  <c r="AN117" i="1"/>
  <c r="AN118" i="1" s="1" a="1"/>
  <c r="AN118" i="1" s="1"/>
  <c r="AN119" i="1" s="1" a="1"/>
  <c r="AN119" i="1" s="1"/>
  <c r="AN120" i="1" s="1" a="1"/>
  <c r="AN120" i="1" s="1"/>
  <c r="AN121" i="1" s="1" a="1"/>
  <c r="AN121" i="1" s="1"/>
  <c r="AR117" i="1"/>
  <c r="AR118" i="1" s="1" a="1"/>
  <c r="AR118" i="1" s="1"/>
  <c r="AR119" i="1" s="1" a="1"/>
  <c r="AR119" i="1" s="1"/>
  <c r="AR120" i="1" s="1" a="1"/>
  <c r="AR120" i="1" s="1"/>
  <c r="AR121" i="1" s="1" a="1"/>
  <c r="AR121" i="1" s="1"/>
  <c r="AR122" i="1" s="1" a="1"/>
  <c r="AR122" i="1" s="1"/>
  <c r="AR123" i="1" s="1" a="1"/>
  <c r="AR123" i="1" s="1"/>
  <c r="AR124" i="1" s="1" a="1"/>
  <c r="AR124" i="1" s="1"/>
  <c r="AR125" i="1" s="1" a="1"/>
  <c r="AR125" i="1" s="1"/>
  <c r="AR126" i="1" s="1" a="1"/>
  <c r="AR126" i="1" s="1"/>
  <c r="AR127" i="1" s="1" a="1"/>
  <c r="AR127" i="1" s="1"/>
  <c r="AR128" i="1" s="1" a="1"/>
  <c r="AR128" i="1" s="1"/>
  <c r="AR129" i="1" s="1" a="1"/>
  <c r="AR129" i="1" s="1"/>
  <c r="AR130" i="1" s="1" a="1"/>
  <c r="AR130" i="1" s="1"/>
  <c r="AR131" i="1" s="1" a="1"/>
  <c r="AR131" i="1" s="1"/>
  <c r="AR132" i="1" s="1" a="1"/>
  <c r="AR132" i="1" s="1"/>
  <c r="AR133" i="1" s="1" a="1"/>
  <c r="AR133" i="1" s="1"/>
  <c r="AR134" i="1" s="1" a="1"/>
  <c r="AR134" i="1" s="1"/>
  <c r="AR135" i="1" s="1" a="1"/>
  <c r="AR135" i="1" s="1"/>
  <c r="AR136" i="1" s="1" a="1"/>
  <c r="AR136" i="1" s="1"/>
  <c r="AR137" i="1" s="1" a="1"/>
  <c r="AR137" i="1" s="1"/>
  <c r="Y119" i="1"/>
  <c r="AB117" i="1"/>
  <c r="AB118" i="1" s="1" a="1"/>
  <c r="AB118" i="1" s="1"/>
  <c r="AB119" i="1" s="1" a="1"/>
  <c r="AB119" i="1" s="1"/>
  <c r="AB120" i="1" s="1" a="1"/>
  <c r="AB120" i="1" s="1"/>
  <c r="AB121" i="1" s="1" a="1"/>
  <c r="AB121" i="1" s="1"/>
  <c r="AB122" i="1" s="1" a="1"/>
  <c r="AB122" i="1" s="1"/>
  <c r="AB123" i="1" s="1" a="1"/>
  <c r="AB123" i="1" s="1"/>
  <c r="AB124" i="1" s="1" a="1"/>
  <c r="AB124" i="1" s="1"/>
  <c r="AB125" i="1" s="1" a="1"/>
  <c r="AB125" i="1" s="1"/>
  <c r="AB126" i="1" s="1" a="1"/>
  <c r="AB126" i="1" s="1"/>
  <c r="AB127" i="1" s="1" a="1"/>
  <c r="AB127" i="1" s="1"/>
  <c r="AB128" i="1" s="1" a="1"/>
  <c r="AB128" i="1" s="1"/>
  <c r="AB129" i="1" s="1" a="1"/>
  <c r="AB129" i="1" s="1"/>
  <c r="AB130" i="1" s="1" a="1"/>
  <c r="AB130" i="1" s="1"/>
  <c r="AB131" i="1" s="1" a="1"/>
  <c r="AB131" i="1" s="1"/>
  <c r="AB132" i="1" s="1" a="1"/>
  <c r="AB132" i="1" s="1"/>
  <c r="AB133" i="1" s="1" a="1"/>
  <c r="AB133" i="1" s="1"/>
  <c r="AB134" i="1" s="1" a="1"/>
  <c r="AB134" i="1" s="1"/>
  <c r="AB135" i="1" s="1" a="1"/>
  <c r="AB135" i="1" s="1"/>
  <c r="AB136" i="1" s="1" a="1"/>
  <c r="AB136" i="1" s="1"/>
  <c r="AB137" i="1" s="1" a="1"/>
  <c r="AB137" i="1" s="1"/>
  <c r="X117" i="1"/>
  <c r="X118" i="1" s="1" a="1"/>
  <c r="X118" i="1" s="1"/>
  <c r="X119" i="1" s="1" a="1"/>
  <c r="X119" i="1" s="1"/>
  <c r="X120" i="1" s="1" a="1"/>
  <c r="X120" i="1" s="1"/>
  <c r="X121" i="1" s="1" a="1"/>
  <c r="X121" i="1" s="1"/>
  <c r="V121" i="1"/>
  <c r="V122" i="1" s="1" a="1"/>
  <c r="V122" i="1" s="1"/>
  <c r="V123" i="1" s="1" a="1"/>
  <c r="V123" i="1" s="1"/>
  <c r="V124" i="1" s="1" a="1"/>
  <c r="V124" i="1" s="1"/>
  <c r="W121" i="1"/>
  <c r="W122" i="1" s="1" a="1"/>
  <c r="W122" i="1" s="1"/>
  <c r="W123" i="1" s="1" a="1"/>
  <c r="W123" i="1" s="1"/>
  <c r="W124" i="1" s="1" a="1"/>
  <c r="W124" i="1" s="1"/>
  <c r="W125" i="1" s="1" a="1"/>
  <c r="W125" i="1" s="1"/>
  <c r="W126" i="1" s="1" a="1"/>
  <c r="W126" i="1" s="1"/>
  <c r="W127" i="1" s="1" a="1"/>
  <c r="W127" i="1" s="1"/>
  <c r="T128" i="1" a="1"/>
  <c r="W128" i="1" a="1"/>
  <c r="AQ120" i="1" a="1"/>
  <c r="AJ128" i="1" a="1"/>
  <c r="AO120" i="1" a="1"/>
  <c r="Y120" i="1" a="1"/>
  <c r="AA120" i="1" a="1"/>
  <c r="AM128" i="1" a="1"/>
  <c r="AM128" i="1" l="1"/>
  <c r="AJ128" i="1"/>
  <c r="AO120" i="1"/>
  <c r="AO121" i="1" s="1" a="1"/>
  <c r="AO121" i="1" s="1"/>
  <c r="AO122" i="1" s="1" a="1"/>
  <c r="AO122" i="1" s="1"/>
  <c r="AQ120" i="1"/>
  <c r="AQ121" i="1" s="1" a="1"/>
  <c r="AQ121" i="1" s="1"/>
  <c r="W128" i="1"/>
  <c r="T128" i="1"/>
  <c r="AA120" i="1"/>
  <c r="AA121" i="1" s="1" a="1"/>
  <c r="AA121" i="1" s="1"/>
  <c r="Y120" i="1"/>
  <c r="Y121" i="1" s="1" a="1"/>
  <c r="Y121" i="1" s="1"/>
  <c r="Y122" i="1" s="1" a="1"/>
  <c r="Y122" i="1" s="1"/>
  <c r="AM129" i="1" a="1"/>
  <c r="AA122" i="1" a="1"/>
  <c r="U123" i="1" a="1"/>
  <c r="AJ129" i="1" a="1"/>
  <c r="X122" i="1" a="1"/>
  <c r="AO123" i="1" a="1"/>
  <c r="Y123" i="1" a="1"/>
  <c r="AK123" i="1" a="1"/>
  <c r="AN122" i="1" a="1"/>
  <c r="AQ122" i="1" a="1"/>
  <c r="T129" i="1" a="1"/>
  <c r="W129" i="1" a="1"/>
  <c r="AQ122" i="1" l="1"/>
  <c r="AQ123" i="1" s="1" a="1"/>
  <c r="AQ123" i="1" s="1"/>
  <c r="AQ124" i="1" s="1" a="1"/>
  <c r="AQ124" i="1" s="1"/>
  <c r="AQ125" i="1" s="1" a="1"/>
  <c r="AQ125" i="1" s="1"/>
  <c r="AN122" i="1"/>
  <c r="AN123" i="1" s="1" a="1"/>
  <c r="AN123" i="1" s="1"/>
  <c r="AN124" i="1" s="1" a="1"/>
  <c r="AN124" i="1" s="1"/>
  <c r="AN125" i="1" s="1" a="1"/>
  <c r="AN125" i="1" s="1"/>
  <c r="AN126" i="1" s="1" a="1"/>
  <c r="AN126" i="1" s="1"/>
  <c r="AN127" i="1" s="1" a="1"/>
  <c r="AN127" i="1" s="1"/>
  <c r="AN128" i="1" s="1" a="1"/>
  <c r="AN128" i="1" s="1"/>
  <c r="AN129" i="1" s="1" a="1"/>
  <c r="AN129" i="1" s="1"/>
  <c r="AK123" i="1"/>
  <c r="AO123" i="1"/>
  <c r="AO124" i="1" s="1" a="1"/>
  <c r="AO124" i="1" s="1"/>
  <c r="AJ129" i="1"/>
  <c r="AJ130" i="1" s="1" a="1"/>
  <c r="AJ130" i="1" s="1"/>
  <c r="AJ131" i="1" s="1" a="1"/>
  <c r="AJ131" i="1" s="1"/>
  <c r="AJ132" i="1" s="1" a="1"/>
  <c r="AJ132" i="1" s="1"/>
  <c r="AJ133" i="1" s="1" a="1"/>
  <c r="AJ133" i="1" s="1"/>
  <c r="AJ134" i="1" s="1" a="1"/>
  <c r="AJ134" i="1" s="1"/>
  <c r="AJ135" i="1" s="1" a="1"/>
  <c r="AJ135" i="1" s="1"/>
  <c r="AM129" i="1"/>
  <c r="AM130" i="1" s="1" a="1"/>
  <c r="AM130" i="1" s="1"/>
  <c r="AM131" i="1" s="1" a="1"/>
  <c r="AM131" i="1" s="1"/>
  <c r="AM132" i="1" s="1" a="1"/>
  <c r="AM132" i="1" s="1"/>
  <c r="AM133" i="1" s="1" a="1"/>
  <c r="AM133" i="1" s="1"/>
  <c r="AM134" i="1" s="1" a="1"/>
  <c r="AM134" i="1" s="1"/>
  <c r="AM135" i="1" s="1" a="1"/>
  <c r="AM135" i="1" s="1"/>
  <c r="AM136" i="1" s="1" a="1"/>
  <c r="AM136" i="1" s="1"/>
  <c r="AM137" i="1" s="1" a="1"/>
  <c r="AM137" i="1" s="1"/>
  <c r="Y123" i="1"/>
  <c r="Y124" i="1" s="1" a="1"/>
  <c r="Y124" i="1" s="1"/>
  <c r="U123" i="1"/>
  <c r="X122" i="1"/>
  <c r="X123" i="1" s="1" a="1"/>
  <c r="X123" i="1" s="1"/>
  <c r="X124" i="1" s="1" a="1"/>
  <c r="X124" i="1" s="1"/>
  <c r="X125" i="1" s="1" a="1"/>
  <c r="X125" i="1" s="1"/>
  <c r="X126" i="1" s="1" a="1"/>
  <c r="X126" i="1" s="1"/>
  <c r="X127" i="1" s="1" a="1"/>
  <c r="X127" i="1" s="1"/>
  <c r="X128" i="1" s="1" a="1"/>
  <c r="X128" i="1" s="1"/>
  <c r="X129" i="1" s="1" a="1"/>
  <c r="X129" i="1" s="1"/>
  <c r="AA122" i="1"/>
  <c r="AA123" i="1" s="1" a="1"/>
  <c r="AA123" i="1" s="1"/>
  <c r="AA124" i="1" s="1" a="1"/>
  <c r="AA124" i="1" s="1"/>
  <c r="AA125" i="1" s="1" a="1"/>
  <c r="AA125" i="1" s="1"/>
  <c r="T129" i="1"/>
  <c r="T130" i="1" s="1" a="1"/>
  <c r="T130" i="1" s="1"/>
  <c r="T131" i="1" s="1" a="1"/>
  <c r="T131" i="1" s="1"/>
  <c r="T132" i="1" s="1" a="1"/>
  <c r="T132" i="1" s="1"/>
  <c r="T133" i="1" s="1" a="1"/>
  <c r="T133" i="1" s="1"/>
  <c r="T134" i="1" s="1" a="1"/>
  <c r="T134" i="1" s="1"/>
  <c r="T135" i="1" s="1" a="1"/>
  <c r="T135" i="1" s="1"/>
  <c r="W129" i="1"/>
  <c r="W130" i="1" s="1" a="1"/>
  <c r="W130" i="1" s="1"/>
  <c r="W131" i="1" s="1" a="1"/>
  <c r="W131" i="1" s="1"/>
  <c r="W132" i="1" s="1" a="1"/>
  <c r="W132" i="1" s="1"/>
  <c r="W133" i="1" s="1" a="1"/>
  <c r="W133" i="1" s="1"/>
  <c r="W134" i="1" s="1" a="1"/>
  <c r="W134" i="1" s="1"/>
  <c r="W135" i="1" s="1" a="1"/>
  <c r="W135" i="1" s="1"/>
  <c r="W136" i="1" s="1" a="1"/>
  <c r="W136" i="1" s="1"/>
  <c r="W137" i="1" s="1" a="1"/>
  <c r="W137" i="1" s="1"/>
  <c r="AO125" i="1" a="1"/>
  <c r="W138" i="1" a="1"/>
  <c r="AB138" i="1" a="1"/>
  <c r="AR138" i="1" a="1"/>
  <c r="AM138" i="1" a="1"/>
  <c r="Y125" i="1" a="1"/>
  <c r="V125" i="1" a="1"/>
  <c r="AK124" i="1" a="1"/>
  <c r="U124" i="1" a="1"/>
  <c r="AQ126" i="1" a="1"/>
  <c r="Z124" i="1" a="1"/>
  <c r="AL125" i="1" a="1"/>
  <c r="AP124" i="1" a="1"/>
  <c r="AA126" i="1" a="1"/>
  <c r="AM138" i="1" l="1"/>
  <c r="AM139" i="1" s="1" a="1"/>
  <c r="AM139" i="1" s="1"/>
  <c r="AM140" i="1" s="1" a="1"/>
  <c r="AM140" i="1" s="1"/>
  <c r="AM141" i="1" s="1" a="1"/>
  <c r="AM141" i="1" s="1"/>
  <c r="AR138" i="1"/>
  <c r="AR139" i="1" s="1" a="1"/>
  <c r="AR139" i="1" s="1"/>
  <c r="AR140" i="1" s="1" a="1"/>
  <c r="AR140" i="1" s="1"/>
  <c r="AR141" i="1" s="1" a="1"/>
  <c r="AR141" i="1" s="1"/>
  <c r="AR142" i="1" s="1" a="1"/>
  <c r="AR142" i="1" s="1"/>
  <c r="AO125" i="1"/>
  <c r="AO126" i="1" s="1" a="1"/>
  <c r="AO126" i="1" s="1"/>
  <c r="AL125" i="1"/>
  <c r="AL126" i="1" s="1" a="1"/>
  <c r="AL126" i="1" s="1"/>
  <c r="AL127" i="1" s="1" a="1"/>
  <c r="AL127" i="1" s="1"/>
  <c r="AL128" i="1" s="1" a="1"/>
  <c r="AL128" i="1" s="1"/>
  <c r="AL129" i="1" s="1" a="1"/>
  <c r="AL129" i="1" s="1"/>
  <c r="AL130" i="1" s="1" a="1"/>
  <c r="AL130" i="1" s="1"/>
  <c r="AL131" i="1" s="1" a="1"/>
  <c r="AL131" i="1" s="1"/>
  <c r="AK124" i="1"/>
  <c r="AK125" i="1" s="1" a="1"/>
  <c r="AK125" i="1" s="1"/>
  <c r="AK126" i="1" s="1" a="1"/>
  <c r="AK126" i="1" s="1"/>
  <c r="AK127" i="1" s="1" a="1"/>
  <c r="AK127" i="1" s="1"/>
  <c r="AK128" i="1" s="1" a="1"/>
  <c r="AK128" i="1" s="1"/>
  <c r="AK129" i="1" s="1" a="1"/>
  <c r="AK129" i="1" s="1"/>
  <c r="AK130" i="1" s="1" a="1"/>
  <c r="AK130" i="1" s="1"/>
  <c r="AK131" i="1" s="1" a="1"/>
  <c r="AK131" i="1" s="1"/>
  <c r="AK132" i="1" s="1" a="1"/>
  <c r="AK132" i="1" s="1"/>
  <c r="AP124" i="1"/>
  <c r="AP125" i="1" s="1" a="1"/>
  <c r="AP125" i="1" s="1"/>
  <c r="AQ126" i="1"/>
  <c r="AQ127" i="1" s="1" a="1"/>
  <c r="AQ127" i="1" s="1"/>
  <c r="AQ128" i="1" s="1" a="1"/>
  <c r="AQ128" i="1" s="1"/>
  <c r="AQ129" i="1" s="1" a="1"/>
  <c r="AQ129" i="1" s="1"/>
  <c r="AQ130" i="1" s="1" a="1"/>
  <c r="AQ130" i="1" s="1"/>
  <c r="AB138" i="1"/>
  <c r="AB139" i="1" s="1" a="1"/>
  <c r="AB139" i="1" s="1"/>
  <c r="AB140" i="1" s="1" a="1"/>
  <c r="AB140" i="1" s="1"/>
  <c r="AB141" i="1" s="1" a="1"/>
  <c r="AB141" i="1" s="1"/>
  <c r="AB142" i="1" s="1" a="1"/>
  <c r="AB142" i="1" s="1"/>
  <c r="W138" i="1"/>
  <c r="W139" i="1" s="1" a="1"/>
  <c r="W139" i="1" s="1"/>
  <c r="W140" i="1" s="1" a="1"/>
  <c r="W140" i="1" s="1"/>
  <c r="W141" i="1" s="1" a="1"/>
  <c r="W141" i="1" s="1"/>
  <c r="AA126" i="1"/>
  <c r="AA127" i="1" s="1" a="1"/>
  <c r="AA127" i="1" s="1"/>
  <c r="AA128" i="1" s="1" a="1"/>
  <c r="AA128" i="1" s="1"/>
  <c r="AA129" i="1" s="1" a="1"/>
  <c r="AA129" i="1" s="1"/>
  <c r="AA130" i="1" s="1" a="1"/>
  <c r="AA130" i="1" s="1"/>
  <c r="U124" i="1"/>
  <c r="U125" i="1" s="1" a="1"/>
  <c r="U125" i="1" s="1"/>
  <c r="U126" i="1" s="1" a="1"/>
  <c r="U126" i="1" s="1"/>
  <c r="U127" i="1" s="1" a="1"/>
  <c r="U127" i="1" s="1"/>
  <c r="U128" i="1" s="1" a="1"/>
  <c r="U128" i="1" s="1"/>
  <c r="U129" i="1" s="1" a="1"/>
  <c r="U129" i="1" s="1"/>
  <c r="U130" i="1" s="1" a="1"/>
  <c r="U130" i="1" s="1"/>
  <c r="U131" i="1" s="1" a="1"/>
  <c r="U131" i="1" s="1"/>
  <c r="U132" i="1" s="1" a="1"/>
  <c r="U132" i="1" s="1"/>
  <c r="Z124" i="1"/>
  <c r="Z125" i="1" s="1" a="1"/>
  <c r="Z125" i="1" s="1"/>
  <c r="V125" i="1"/>
  <c r="V126" i="1" s="1" a="1"/>
  <c r="V126" i="1" s="1"/>
  <c r="V127" i="1" s="1" a="1"/>
  <c r="V127" i="1" s="1"/>
  <c r="V128" i="1" s="1" a="1"/>
  <c r="V128" i="1" s="1"/>
  <c r="V129" i="1" s="1" a="1"/>
  <c r="V129" i="1" s="1"/>
  <c r="V130" i="1" s="1" a="1"/>
  <c r="V130" i="1" s="1"/>
  <c r="V131" i="1" s="1" a="1"/>
  <c r="V131" i="1" s="1"/>
  <c r="Y125" i="1"/>
  <c r="Y126" i="1" s="1" a="1"/>
  <c r="Y126" i="1" s="1"/>
  <c r="W142" i="1" a="1"/>
  <c r="Z126" i="1" a="1"/>
  <c r="AP126" i="1" a="1"/>
  <c r="AM142" i="1" a="1"/>
  <c r="AP126" i="1" l="1"/>
  <c r="AM142" i="1"/>
  <c r="AM143" i="1" s="1" a="1"/>
  <c r="AM143" i="1" s="1"/>
  <c r="AM144" i="1" s="1" a="1"/>
  <c r="AM144" i="1" s="1"/>
  <c r="Z126" i="1"/>
  <c r="W142" i="1"/>
  <c r="W143" i="1" s="1" a="1"/>
  <c r="W143" i="1" s="1"/>
  <c r="W144" i="1" s="1" a="1"/>
  <c r="W144" i="1" s="1"/>
  <c r="W145" i="1" a="1"/>
  <c r="AP127" i="1" a="1"/>
  <c r="Y127" i="1" a="1"/>
  <c r="Z127" i="1" a="1"/>
  <c r="AO127" i="1" a="1"/>
  <c r="AM145" i="1" a="1"/>
  <c r="AM145" i="1" l="1"/>
  <c r="AM146" i="1" s="1" a="1"/>
  <c r="AM146" i="1" s="1"/>
  <c r="AM147" i="1" s="1" a="1"/>
  <c r="AM147" i="1" s="1"/>
  <c r="AM148" i="1" s="1" a="1"/>
  <c r="AM148" i="1" s="1"/>
  <c r="AM149" i="1" s="1" a="1"/>
  <c r="AM149" i="1" s="1"/>
  <c r="AM150" i="1" s="1" a="1"/>
  <c r="AM150" i="1" s="1"/>
  <c r="AO127" i="1"/>
  <c r="AO128" i="1" s="1" a="1"/>
  <c r="AO128" i="1" s="1"/>
  <c r="AO129" i="1" s="1" a="1"/>
  <c r="AO129" i="1" s="1"/>
  <c r="AP127" i="1"/>
  <c r="AP128" i="1" s="1" a="1"/>
  <c r="AP128" i="1" s="1"/>
  <c r="AP129" i="1" s="1" a="1"/>
  <c r="AP129" i="1" s="1"/>
  <c r="AP130" i="1" s="1" a="1"/>
  <c r="AP130" i="1" s="1"/>
  <c r="AP131" i="1" s="1" a="1"/>
  <c r="AP131" i="1" s="1"/>
  <c r="AP132" i="1" s="1" a="1"/>
  <c r="AP132" i="1" s="1"/>
  <c r="AP133" i="1" s="1" a="1"/>
  <c r="AP133" i="1" s="1"/>
  <c r="AP134" i="1" s="1" a="1"/>
  <c r="AP134" i="1" s="1"/>
  <c r="W145" i="1"/>
  <c r="W146" i="1" s="1" a="1"/>
  <c r="W146" i="1" s="1"/>
  <c r="W147" i="1" s="1" a="1"/>
  <c r="W147" i="1" s="1"/>
  <c r="W148" i="1" s="1" a="1"/>
  <c r="W148" i="1" s="1"/>
  <c r="W149" i="1" s="1" a="1"/>
  <c r="W149" i="1" s="1"/>
  <c r="W150" i="1" s="1" a="1"/>
  <c r="W150" i="1" s="1"/>
  <c r="Y127" i="1"/>
  <c r="Y128" i="1" s="1" a="1"/>
  <c r="Y128" i="1" s="1"/>
  <c r="Y129" i="1" s="1" a="1"/>
  <c r="Y129" i="1" s="1"/>
  <c r="Z127" i="1"/>
  <c r="Z128" i="1" s="1" a="1"/>
  <c r="Z128" i="1" s="1"/>
  <c r="Z129" i="1" s="1" a="1"/>
  <c r="Z129" i="1" s="1"/>
  <c r="Z130" i="1" s="1" a="1"/>
  <c r="Z130" i="1" s="1"/>
  <c r="Z131" i="1" s="1" a="1"/>
  <c r="Z131" i="1" s="1"/>
  <c r="Z132" i="1" s="1" a="1"/>
  <c r="Z132" i="1" s="1"/>
  <c r="Z133" i="1" s="1" a="1"/>
  <c r="Z133" i="1" s="1"/>
  <c r="Z134" i="1" s="1" a="1"/>
  <c r="Z134" i="1" s="1"/>
  <c r="X130" i="1" a="1"/>
  <c r="AN130" i="1" a="1"/>
  <c r="AO130" i="1" a="1"/>
  <c r="Y130" i="1" a="1"/>
  <c r="AO130" i="1" l="1"/>
  <c r="AO131" i="1" s="1" a="1"/>
  <c r="AO131" i="1" s="1"/>
  <c r="AO132" i="1" s="1" a="1"/>
  <c r="AO132" i="1" s="1"/>
  <c r="AO133" i="1" s="1" a="1"/>
  <c r="AO133" i="1" s="1"/>
  <c r="AO134" i="1" s="1" a="1"/>
  <c r="AO134" i="1" s="1"/>
  <c r="AO135" i="1" s="1" a="1"/>
  <c r="AO135" i="1" s="1"/>
  <c r="AO136" i="1" s="1" a="1"/>
  <c r="AO136" i="1" s="1"/>
  <c r="AN130" i="1"/>
  <c r="X130" i="1"/>
  <c r="Y130" i="1"/>
  <c r="Y131" i="1" s="1" a="1"/>
  <c r="Y131" i="1" s="1"/>
  <c r="Y132" i="1" s="1" a="1"/>
  <c r="Y132" i="1" s="1"/>
  <c r="Y133" i="1" s="1" a="1"/>
  <c r="Y133" i="1" s="1"/>
  <c r="Y134" i="1" s="1" a="1"/>
  <c r="Y134" i="1" s="1"/>
  <c r="Y135" i="1" s="1" a="1"/>
  <c r="Y135" i="1" s="1"/>
  <c r="Y136" i="1" s="1" a="1"/>
  <c r="Y136" i="1" s="1"/>
  <c r="AQ131" i="1" a="1"/>
  <c r="AN131" i="1" a="1"/>
  <c r="X131" i="1" a="1"/>
  <c r="AA131" i="1" a="1"/>
  <c r="AN131" i="1" l="1"/>
  <c r="AQ131" i="1"/>
  <c r="AQ132" i="1" s="1" a="1"/>
  <c r="AQ132" i="1" s="1"/>
  <c r="AA131" i="1"/>
  <c r="AA132" i="1" s="1" a="1"/>
  <c r="AA132" i="1" s="1"/>
  <c r="X131" i="1"/>
  <c r="V132" i="1" a="1"/>
  <c r="X132" i="1" a="1"/>
  <c r="AA133" i="1" a="1"/>
  <c r="AN132" i="1" a="1"/>
  <c r="U133" i="1" a="1"/>
  <c r="AL132" i="1" a="1"/>
  <c r="AQ133" i="1" a="1"/>
  <c r="AK133" i="1" a="1"/>
  <c r="AK133" i="1" l="1"/>
  <c r="AK134" i="1" s="1" a="1"/>
  <c r="AK134" i="1" s="1"/>
  <c r="AK135" i="1" s="1" a="1"/>
  <c r="AK135" i="1" s="1"/>
  <c r="AQ133" i="1"/>
  <c r="AL132" i="1"/>
  <c r="AL133" i="1" s="1" a="1"/>
  <c r="AL133" i="1" s="1"/>
  <c r="AN132" i="1"/>
  <c r="AN133" i="1" s="1" a="1"/>
  <c r="AN133" i="1" s="1"/>
  <c r="AN134" i="1" s="1" a="1"/>
  <c r="AN134" i="1" s="1"/>
  <c r="X132" i="1"/>
  <c r="X133" i="1" s="1" a="1"/>
  <c r="X133" i="1" s="1"/>
  <c r="X134" i="1" s="1" a="1"/>
  <c r="X134" i="1" s="1"/>
  <c r="V132" i="1"/>
  <c r="V133" i="1" s="1" a="1"/>
  <c r="V133" i="1" s="1"/>
  <c r="U133" i="1"/>
  <c r="U134" i="1" s="1" a="1"/>
  <c r="U134" i="1" s="1"/>
  <c r="U135" i="1" s="1" a="1"/>
  <c r="U135" i="1" s="1"/>
  <c r="AA133" i="1"/>
  <c r="AP135" i="1" a="1"/>
  <c r="U136" i="1" a="1"/>
  <c r="V134" i="1" a="1"/>
  <c r="AN135" i="1" a="1"/>
  <c r="T136" i="1" a="1"/>
  <c r="AJ136" i="1" a="1"/>
  <c r="AL134" i="1" a="1"/>
  <c r="AQ134" i="1" a="1"/>
  <c r="AA134" i="1" a="1"/>
  <c r="Z135" i="1" a="1"/>
  <c r="X135" i="1" a="1"/>
  <c r="AK136" i="1" a="1"/>
  <c r="AQ134" i="1" l="1"/>
  <c r="AQ135" i="1" s="1" a="1"/>
  <c r="AQ135" i="1" s="1"/>
  <c r="AQ136" i="1" s="1" a="1"/>
  <c r="AQ136" i="1" s="1"/>
  <c r="AQ137" i="1" s="1" a="1"/>
  <c r="AQ137" i="1" s="1"/>
  <c r="AQ138" i="1" s="1" a="1"/>
  <c r="AQ138" i="1" s="1"/>
  <c r="AL134" i="1"/>
  <c r="AL135" i="1" s="1" a="1"/>
  <c r="AL135" i="1" s="1"/>
  <c r="AL136" i="1" s="1" a="1"/>
  <c r="AL136" i="1" s="1"/>
  <c r="AL137" i="1" s="1" a="1"/>
  <c r="AL137" i="1" s="1"/>
  <c r="AL138" i="1" s="1" a="1"/>
  <c r="AL138" i="1" s="1"/>
  <c r="AL139" i="1" s="1" a="1"/>
  <c r="AL139" i="1" s="1"/>
  <c r="AL140" i="1" s="1" a="1"/>
  <c r="AL140" i="1" s="1"/>
  <c r="AL141" i="1" s="1" a="1"/>
  <c r="AL141" i="1" s="1"/>
  <c r="AL142" i="1" s="1" a="1"/>
  <c r="AL142" i="1" s="1"/>
  <c r="AL143" i="1" s="1" a="1"/>
  <c r="AL143" i="1" s="1"/>
  <c r="AL144" i="1" s="1" a="1"/>
  <c r="AL144" i="1" s="1"/>
  <c r="AL145" i="1" s="1" a="1"/>
  <c r="AL145" i="1" s="1"/>
  <c r="AL146" i="1" s="1" a="1"/>
  <c r="AL146" i="1" s="1"/>
  <c r="AL147" i="1" s="1" a="1"/>
  <c r="AL147" i="1" s="1"/>
  <c r="AL148" i="1" s="1" a="1"/>
  <c r="AL148" i="1" s="1"/>
  <c r="AL149" i="1" s="1" a="1"/>
  <c r="AL149" i="1" s="1"/>
  <c r="AN135" i="1"/>
  <c r="AN136" i="1" s="1" a="1"/>
  <c r="AN136" i="1" s="1"/>
  <c r="AN137" i="1" s="1" a="1"/>
  <c r="AN137" i="1" s="1"/>
  <c r="AN138" i="1" s="1" a="1"/>
  <c r="AN138" i="1" s="1"/>
  <c r="AN139" i="1" s="1" a="1"/>
  <c r="AN139" i="1" s="1"/>
  <c r="AN140" i="1" s="1" a="1"/>
  <c r="AN140" i="1" s="1"/>
  <c r="AN141" i="1" s="1" a="1"/>
  <c r="AN141" i="1" s="1"/>
  <c r="AP135" i="1"/>
  <c r="AP136" i="1" s="1" a="1"/>
  <c r="AP136" i="1" s="1"/>
  <c r="AJ136" i="1"/>
  <c r="AJ137" i="1" s="1" a="1"/>
  <c r="AJ137" i="1" s="1"/>
  <c r="AJ138" i="1" s="1" a="1"/>
  <c r="AJ138" i="1" s="1"/>
  <c r="AJ139" i="1" s="1" a="1"/>
  <c r="AJ139" i="1" s="1"/>
  <c r="AJ140" i="1" s="1" a="1"/>
  <c r="AJ140" i="1" s="1"/>
  <c r="AJ141" i="1" s="1" a="1"/>
  <c r="AJ141" i="1" s="1"/>
  <c r="AJ142" i="1" s="1" a="1"/>
  <c r="AJ142" i="1" s="1"/>
  <c r="AJ143" i="1" s="1" a="1"/>
  <c r="AJ143" i="1" s="1"/>
  <c r="AK136" i="1"/>
  <c r="AK137" i="1" s="1" a="1"/>
  <c r="AK137" i="1" s="1"/>
  <c r="AK138" i="1" s="1" a="1"/>
  <c r="AK138" i="1" s="1"/>
  <c r="AK139" i="1" s="1" a="1"/>
  <c r="AK139" i="1" s="1"/>
  <c r="T136" i="1"/>
  <c r="T137" i="1" s="1" a="1"/>
  <c r="T137" i="1" s="1"/>
  <c r="T138" i="1" s="1" a="1"/>
  <c r="T138" i="1" s="1"/>
  <c r="T139" i="1" s="1" a="1"/>
  <c r="T139" i="1" s="1"/>
  <c r="T140" i="1" s="1" a="1"/>
  <c r="T140" i="1" s="1"/>
  <c r="T141" i="1" s="1" a="1"/>
  <c r="T141" i="1" s="1"/>
  <c r="T142" i="1" s="1" a="1"/>
  <c r="T142" i="1" s="1"/>
  <c r="T143" i="1" s="1" a="1"/>
  <c r="T143" i="1" s="1"/>
  <c r="U136" i="1"/>
  <c r="U137" i="1" s="1" a="1"/>
  <c r="U137" i="1" s="1"/>
  <c r="U138" i="1" s="1" a="1"/>
  <c r="U138" i="1" s="1"/>
  <c r="U139" i="1" s="1" a="1"/>
  <c r="U139" i="1" s="1"/>
  <c r="AA134" i="1"/>
  <c r="AA135" i="1" s="1" a="1"/>
  <c r="AA135" i="1" s="1"/>
  <c r="AA136" i="1" s="1" a="1"/>
  <c r="AA136" i="1" s="1"/>
  <c r="AA137" i="1" s="1" a="1"/>
  <c r="AA137" i="1" s="1"/>
  <c r="AA138" i="1" s="1" a="1"/>
  <c r="AA138" i="1" s="1"/>
  <c r="V134" i="1"/>
  <c r="V135" i="1" s="1" a="1"/>
  <c r="V135" i="1" s="1"/>
  <c r="V136" i="1" s="1" a="1"/>
  <c r="V136" i="1" s="1"/>
  <c r="V137" i="1" s="1" a="1"/>
  <c r="V137" i="1" s="1"/>
  <c r="V138" i="1" s="1" a="1"/>
  <c r="V138" i="1" s="1"/>
  <c r="V139" i="1" s="1" a="1"/>
  <c r="V139" i="1" s="1"/>
  <c r="V140" i="1" s="1" a="1"/>
  <c r="V140" i="1" s="1"/>
  <c r="V141" i="1" s="1" a="1"/>
  <c r="V141" i="1" s="1"/>
  <c r="V142" i="1" s="1" a="1"/>
  <c r="V142" i="1" s="1"/>
  <c r="V143" i="1" s="1" a="1"/>
  <c r="V143" i="1" s="1"/>
  <c r="V144" i="1" s="1" a="1"/>
  <c r="V144" i="1" s="1"/>
  <c r="V145" i="1" s="1" a="1"/>
  <c r="V145" i="1" s="1"/>
  <c r="V146" i="1" s="1" a="1"/>
  <c r="V146" i="1" s="1"/>
  <c r="V147" i="1" s="1" a="1"/>
  <c r="V147" i="1" s="1"/>
  <c r="V148" i="1" s="1" a="1"/>
  <c r="V148" i="1" s="1"/>
  <c r="V149" i="1" s="1" a="1"/>
  <c r="V149" i="1" s="1"/>
  <c r="X135" i="1"/>
  <c r="X136" i="1" s="1" a="1"/>
  <c r="X136" i="1" s="1"/>
  <c r="X137" i="1" s="1" a="1"/>
  <c r="X137" i="1" s="1"/>
  <c r="X138" i="1" s="1" a="1"/>
  <c r="X138" i="1" s="1"/>
  <c r="X139" i="1" s="1" a="1"/>
  <c r="X139" i="1" s="1"/>
  <c r="X140" i="1" s="1" a="1"/>
  <c r="X140" i="1" s="1"/>
  <c r="X141" i="1" s="1" a="1"/>
  <c r="X141" i="1" s="1"/>
  <c r="Z135" i="1"/>
  <c r="Z136" i="1" s="1" a="1"/>
  <c r="Z136" i="1" s="1"/>
  <c r="Z137" i="1" a="1"/>
  <c r="Y137" i="1" a="1"/>
  <c r="AQ139" i="1" a="1"/>
  <c r="AP137" i="1" a="1"/>
  <c r="AA139" i="1" a="1"/>
  <c r="AN142" i="1" a="1"/>
  <c r="AO137" i="1" a="1"/>
  <c r="X142" i="1" a="1"/>
  <c r="AP137" i="1" l="1"/>
  <c r="AP138" i="1" s="1" a="1"/>
  <c r="AP138" i="1" s="1"/>
  <c r="AP139" i="1" s="1" a="1"/>
  <c r="AP139" i="1" s="1"/>
  <c r="AP140" i="1" s="1" a="1"/>
  <c r="AP140" i="1" s="1"/>
  <c r="AP141" i="1" s="1" a="1"/>
  <c r="AP141" i="1" s="1"/>
  <c r="AP142" i="1" s="1" a="1"/>
  <c r="AP142" i="1" s="1"/>
  <c r="AP143" i="1" s="1" a="1"/>
  <c r="AP143" i="1" s="1"/>
  <c r="AP144" i="1" s="1" a="1"/>
  <c r="AP144" i="1" s="1"/>
  <c r="AP145" i="1" s="1" a="1"/>
  <c r="AP145" i="1" s="1"/>
  <c r="AP146" i="1" s="1" a="1"/>
  <c r="AP146" i="1" s="1"/>
  <c r="AP147" i="1" s="1" a="1"/>
  <c r="AP147" i="1" s="1"/>
  <c r="AP148" i="1" s="1" a="1"/>
  <c r="AP148" i="1" s="1"/>
  <c r="AP149" i="1" s="1" a="1"/>
  <c r="AP149" i="1" s="1"/>
  <c r="AP150" i="1" s="1" a="1"/>
  <c r="AP150" i="1" s="1"/>
  <c r="AP151" i="1" s="1" a="1"/>
  <c r="AP151" i="1" s="1"/>
  <c r="AP152" i="1" s="1" a="1"/>
  <c r="AP152" i="1" s="1"/>
  <c r="AP153" i="1" s="1" a="1"/>
  <c r="AP153" i="1" s="1"/>
  <c r="AP154" i="1" s="1" a="1"/>
  <c r="AP154" i="1" s="1"/>
  <c r="AP155" i="1" s="1" a="1"/>
  <c r="AP155" i="1" s="1"/>
  <c r="AP156" i="1" s="1" a="1"/>
  <c r="AP156" i="1" s="1"/>
  <c r="AP157" i="1" s="1" a="1"/>
  <c r="AP157" i="1" s="1"/>
  <c r="AP158" i="1" s="1" a="1"/>
  <c r="AP158" i="1" s="1"/>
  <c r="AP159" i="1" s="1" a="1"/>
  <c r="AP159" i="1" s="1"/>
  <c r="AP160" i="1" s="1" a="1"/>
  <c r="AP160" i="1" s="1"/>
  <c r="AP161" i="1" s="1" a="1"/>
  <c r="AP161" i="1" s="1"/>
  <c r="AP162" i="1" s="1" a="1"/>
  <c r="AP162" i="1" s="1"/>
  <c r="AO137" i="1"/>
  <c r="AO138" i="1" s="1" a="1"/>
  <c r="AO138" i="1" s="1"/>
  <c r="AN142" i="1"/>
  <c r="AN143" i="1" s="1" a="1"/>
  <c r="AN143" i="1" s="1"/>
  <c r="AN144" i="1" s="1" a="1"/>
  <c r="AN144" i="1" s="1"/>
  <c r="AN145" i="1" s="1" a="1"/>
  <c r="AN145" i="1" s="1"/>
  <c r="AQ139" i="1"/>
  <c r="Y137" i="1"/>
  <c r="Y138" i="1" s="1" a="1"/>
  <c r="Y138" i="1" s="1"/>
  <c r="Z137" i="1"/>
  <c r="Z138" i="1" s="1" a="1"/>
  <c r="Z138" i="1" s="1"/>
  <c r="Z139" i="1" s="1" a="1"/>
  <c r="Z139" i="1" s="1"/>
  <c r="Z140" i="1" s="1" a="1"/>
  <c r="Z140" i="1" s="1"/>
  <c r="Z141" i="1" s="1" a="1"/>
  <c r="Z141" i="1" s="1"/>
  <c r="Z142" i="1" s="1" a="1"/>
  <c r="Z142" i="1" s="1"/>
  <c r="Z143" i="1" s="1" a="1"/>
  <c r="Z143" i="1" s="1"/>
  <c r="Z144" i="1" s="1" a="1"/>
  <c r="Z144" i="1" s="1"/>
  <c r="Z145" i="1" s="1" a="1"/>
  <c r="Z145" i="1" s="1"/>
  <c r="Z146" i="1" s="1" a="1"/>
  <c r="Z146" i="1" s="1"/>
  <c r="Z147" i="1" s="1" a="1"/>
  <c r="Z147" i="1" s="1"/>
  <c r="Z148" i="1" s="1" a="1"/>
  <c r="Z148" i="1" s="1"/>
  <c r="Z149" i="1" s="1" a="1"/>
  <c r="Z149" i="1" s="1"/>
  <c r="Z150" i="1" s="1" a="1"/>
  <c r="Z150" i="1" s="1"/>
  <c r="Z151" i="1" s="1" a="1"/>
  <c r="Z151" i="1" s="1"/>
  <c r="Z152" i="1" s="1" a="1"/>
  <c r="Z152" i="1" s="1"/>
  <c r="Z153" i="1" s="1" a="1"/>
  <c r="Z153" i="1" s="1"/>
  <c r="Z154" i="1" s="1" a="1"/>
  <c r="Z154" i="1" s="1"/>
  <c r="Z155" i="1" s="1" a="1"/>
  <c r="Z155" i="1" s="1"/>
  <c r="Z156" i="1" s="1" a="1"/>
  <c r="Z156" i="1" s="1"/>
  <c r="Z157" i="1" s="1" a="1"/>
  <c r="Z157" i="1" s="1"/>
  <c r="Z158" i="1" s="1" a="1"/>
  <c r="Z158" i="1" s="1"/>
  <c r="Z159" i="1" s="1" a="1"/>
  <c r="Z159" i="1" s="1"/>
  <c r="Z160" i="1" s="1" a="1"/>
  <c r="Z160" i="1" s="1"/>
  <c r="Z161" i="1" s="1" a="1"/>
  <c r="Z161" i="1" s="1"/>
  <c r="Z162" i="1" s="1" a="1"/>
  <c r="Z162" i="1" s="1"/>
  <c r="X142" i="1"/>
  <c r="X143" i="1" s="1" a="1"/>
  <c r="X143" i="1" s="1"/>
  <c r="X144" i="1" s="1" a="1"/>
  <c r="X144" i="1" s="1"/>
  <c r="X145" i="1" s="1" a="1"/>
  <c r="X145" i="1" s="1"/>
  <c r="AA139" i="1"/>
  <c r="AQ140" i="1" a="1"/>
  <c r="AO139" i="1" a="1"/>
  <c r="AK140" i="1" a="1"/>
  <c r="X146" i="1" a="1"/>
  <c r="Y139" i="1" a="1"/>
  <c r="AA140" i="1" a="1"/>
  <c r="AN146" i="1" a="1"/>
  <c r="U140" i="1" a="1"/>
  <c r="AK140" i="1" l="1"/>
  <c r="AQ140" i="1"/>
  <c r="AQ141" i="1" s="1" a="1"/>
  <c r="AQ141" i="1" s="1"/>
  <c r="AQ142" i="1" s="1" a="1"/>
  <c r="AQ142" i="1" s="1"/>
  <c r="AQ143" i="1" s="1" a="1"/>
  <c r="AQ143" i="1" s="1"/>
  <c r="AQ144" i="1" s="1" a="1"/>
  <c r="AQ144" i="1" s="1"/>
  <c r="AQ145" i="1" s="1" a="1"/>
  <c r="AQ145" i="1" s="1"/>
  <c r="AQ146" i="1" s="1" a="1"/>
  <c r="AQ146" i="1" s="1"/>
  <c r="AN146" i="1"/>
  <c r="AO139" i="1"/>
  <c r="AO140" i="1" s="1" a="1"/>
  <c r="AO140" i="1" s="1"/>
  <c r="AA140" i="1"/>
  <c r="AA141" i="1" s="1" a="1"/>
  <c r="AA141" i="1" s="1"/>
  <c r="AA142" i="1" s="1" a="1"/>
  <c r="AA142" i="1" s="1"/>
  <c r="AA143" i="1" s="1" a="1"/>
  <c r="AA143" i="1" s="1"/>
  <c r="AA144" i="1" s="1" a="1"/>
  <c r="AA144" i="1" s="1"/>
  <c r="AA145" i="1" s="1" a="1"/>
  <c r="AA145" i="1" s="1"/>
  <c r="AA146" i="1" s="1" a="1"/>
  <c r="AA146" i="1" s="1"/>
  <c r="U140" i="1"/>
  <c r="X146" i="1"/>
  <c r="Y139" i="1"/>
  <c r="Y140" i="1" s="1" a="1"/>
  <c r="Y140" i="1" s="1"/>
  <c r="AN147" i="1" a="1"/>
  <c r="AK141" i="1" a="1"/>
  <c r="AA147" i="1" a="1"/>
  <c r="AO141" i="1" a="1"/>
  <c r="AQ147" i="1" a="1"/>
  <c r="X147" i="1" a="1"/>
  <c r="Y141" i="1" a="1"/>
  <c r="U141" i="1" a="1"/>
  <c r="AO141" i="1" l="1"/>
  <c r="AO142" i="1" s="1" a="1"/>
  <c r="AO142" i="1" s="1"/>
  <c r="AK141" i="1"/>
  <c r="AK142" i="1" s="1" a="1"/>
  <c r="AK142" i="1" s="1"/>
  <c r="AK143" i="1" s="1" a="1"/>
  <c r="AK143" i="1" s="1"/>
  <c r="AK144" i="1" s="1" a="1"/>
  <c r="AK144" i="1" s="1"/>
  <c r="AK145" i="1" s="1" a="1"/>
  <c r="AK145" i="1" s="1"/>
  <c r="AQ147" i="1"/>
  <c r="AN147" i="1"/>
  <c r="AN148" i="1" s="1" a="1"/>
  <c r="AN148" i="1" s="1"/>
  <c r="U141" i="1"/>
  <c r="U142" i="1" s="1" a="1"/>
  <c r="U142" i="1" s="1"/>
  <c r="U143" i="1" s="1" a="1"/>
  <c r="U143" i="1" s="1"/>
  <c r="U144" i="1" s="1" a="1"/>
  <c r="U144" i="1" s="1"/>
  <c r="U145" i="1" s="1" a="1"/>
  <c r="U145" i="1" s="1"/>
  <c r="Y141" i="1"/>
  <c r="Y142" i="1" s="1" a="1"/>
  <c r="Y142" i="1" s="1"/>
  <c r="X147" i="1"/>
  <c r="X148" i="1" s="1" a="1"/>
  <c r="X148" i="1" s="1"/>
  <c r="AA147" i="1"/>
  <c r="AR143" i="1" a="1"/>
  <c r="AO143" i="1" a="1"/>
  <c r="AK146" i="1" a="1"/>
  <c r="U146" i="1" a="1"/>
  <c r="Y143" i="1" a="1"/>
  <c r="AB143" i="1" a="1"/>
  <c r="AK146" i="1" l="1"/>
  <c r="AK147" i="1" s="1" a="1"/>
  <c r="AK147" i="1" s="1"/>
  <c r="AK148" i="1" s="1" a="1"/>
  <c r="AK148" i="1" s="1"/>
  <c r="AK149" i="1" s="1" a="1"/>
  <c r="AK149" i="1" s="1"/>
  <c r="AO143" i="1"/>
  <c r="AR143" i="1"/>
  <c r="AR144" i="1" s="1" a="1"/>
  <c r="AR144" i="1" s="1"/>
  <c r="AR145" i="1" s="1" a="1"/>
  <c r="AR145" i="1" s="1"/>
  <c r="AR146" i="1" s="1" a="1"/>
  <c r="AR146" i="1" s="1"/>
  <c r="AR147" i="1" s="1" a="1"/>
  <c r="AR147" i="1" s="1"/>
  <c r="AB143" i="1"/>
  <c r="AB144" i="1" s="1" a="1"/>
  <c r="AB144" i="1" s="1"/>
  <c r="AB145" i="1" s="1" a="1"/>
  <c r="AB145" i="1" s="1"/>
  <c r="AB146" i="1" s="1" a="1"/>
  <c r="AB146" i="1" s="1"/>
  <c r="AB147" i="1" s="1" a="1"/>
  <c r="AB147" i="1" s="1"/>
  <c r="Y143" i="1"/>
  <c r="U146" i="1"/>
  <c r="U147" i="1" s="1" a="1"/>
  <c r="U147" i="1" s="1"/>
  <c r="U148" i="1" s="1" a="1"/>
  <c r="U148" i="1" s="1"/>
  <c r="U149" i="1" s="1" a="1"/>
  <c r="U149" i="1" s="1"/>
  <c r="AO144" i="1" a="1"/>
  <c r="V150" i="1" a="1"/>
  <c r="AL150" i="1" a="1"/>
  <c r="AJ144" i="1" a="1"/>
  <c r="U150" i="1" a="1"/>
  <c r="AR148" i="1" a="1"/>
  <c r="T144" i="1" a="1"/>
  <c r="AQ148" i="1" a="1"/>
  <c r="AB148" i="1" a="1"/>
  <c r="AA148" i="1" a="1"/>
  <c r="Y144" i="1" a="1"/>
  <c r="AK150" i="1" a="1"/>
  <c r="AQ148" i="1" l="1"/>
  <c r="AQ149" i="1" s="1" a="1"/>
  <c r="AQ149" i="1" s="1"/>
  <c r="AQ150" i="1" s="1" a="1"/>
  <c r="AQ150" i="1" s="1"/>
  <c r="AR148" i="1"/>
  <c r="AR149" i="1" s="1" a="1"/>
  <c r="AR149" i="1" s="1"/>
  <c r="AR150" i="1" s="1" a="1"/>
  <c r="AR150" i="1" s="1"/>
  <c r="AR151" i="1" s="1" a="1"/>
  <c r="AR151" i="1" s="1"/>
  <c r="AR152" i="1" s="1" a="1"/>
  <c r="AR152" i="1" s="1"/>
  <c r="AR153" i="1" s="1" a="1"/>
  <c r="AR153" i="1" s="1"/>
  <c r="AR154" i="1" s="1" a="1"/>
  <c r="AR154" i="1" s="1"/>
  <c r="AR155" i="1" s="1" a="1"/>
  <c r="AR155" i="1" s="1"/>
  <c r="AR156" i="1" s="1" a="1"/>
  <c r="AR156" i="1" s="1"/>
  <c r="AR157" i="1" s="1" a="1"/>
  <c r="AR157" i="1" s="1"/>
  <c r="AR158" i="1" s="1" a="1"/>
  <c r="AR158" i="1" s="1"/>
  <c r="AR159" i="1" s="1" a="1"/>
  <c r="AR159" i="1" s="1"/>
  <c r="AR160" i="1" s="1" a="1"/>
  <c r="AR160" i="1" s="1"/>
  <c r="AR161" i="1" s="1" a="1"/>
  <c r="AR161" i="1" s="1"/>
  <c r="AR162" i="1" s="1" a="1"/>
  <c r="AR162" i="1" s="1"/>
  <c r="AR163" i="1" s="1" a="1"/>
  <c r="AR163" i="1" s="1"/>
  <c r="AR164" i="1" s="1" a="1"/>
  <c r="AR164" i="1" s="1"/>
  <c r="AR165" i="1" s="1" a="1"/>
  <c r="AR165" i="1" s="1"/>
  <c r="AJ144" i="1"/>
  <c r="AO144" i="1"/>
  <c r="AO145" i="1" s="1" a="1"/>
  <c r="AO145" i="1" s="1"/>
  <c r="AO146" i="1" s="1" a="1"/>
  <c r="AO146" i="1" s="1"/>
  <c r="AO147" i="1" s="1" a="1"/>
  <c r="AO147" i="1" s="1"/>
  <c r="AO148" i="1" s="1" a="1"/>
  <c r="AO148" i="1" s="1"/>
  <c r="AO149" i="1" s="1" a="1"/>
  <c r="AO149" i="1" s="1"/>
  <c r="AO150" i="1" s="1" a="1"/>
  <c r="AO150" i="1" s="1"/>
  <c r="AO151" i="1" s="1" a="1"/>
  <c r="AO151" i="1" s="1"/>
  <c r="AL150" i="1"/>
  <c r="AL151" i="1" s="1" a="1"/>
  <c r="AL151" i="1" s="1"/>
  <c r="AK150" i="1"/>
  <c r="AK151" i="1" s="1" a="1"/>
  <c r="AK151" i="1" s="1"/>
  <c r="AK152" i="1" s="1" a="1"/>
  <c r="AK152" i="1" s="1"/>
  <c r="AK153" i="1" s="1" a="1"/>
  <c r="AK153" i="1" s="1"/>
  <c r="AK154" i="1" s="1" a="1"/>
  <c r="AK154" i="1" s="1"/>
  <c r="U150" i="1"/>
  <c r="U151" i="1" s="1" a="1"/>
  <c r="U151" i="1" s="1"/>
  <c r="U152" i="1" s="1" a="1"/>
  <c r="U152" i="1" s="1"/>
  <c r="U153" i="1" s="1" a="1"/>
  <c r="U153" i="1" s="1"/>
  <c r="U154" i="1" s="1" a="1"/>
  <c r="U154" i="1" s="1"/>
  <c r="V150" i="1"/>
  <c r="V151" i="1" s="1" a="1"/>
  <c r="V151" i="1" s="1"/>
  <c r="Y144" i="1"/>
  <c r="Y145" i="1" s="1" a="1"/>
  <c r="Y145" i="1" s="1"/>
  <c r="Y146" i="1" s="1" a="1"/>
  <c r="Y146" i="1" s="1"/>
  <c r="Y147" i="1" s="1" a="1"/>
  <c r="Y147" i="1" s="1"/>
  <c r="Y148" i="1" s="1" a="1"/>
  <c r="Y148" i="1" s="1"/>
  <c r="Y149" i="1" s="1" a="1"/>
  <c r="Y149" i="1" s="1"/>
  <c r="Y150" i="1" s="1" a="1"/>
  <c r="Y150" i="1" s="1"/>
  <c r="Y151" i="1" s="1" a="1"/>
  <c r="Y151" i="1" s="1"/>
  <c r="T144" i="1"/>
  <c r="AA148" i="1"/>
  <c r="AA149" i="1" s="1" a="1"/>
  <c r="AA149" i="1" s="1"/>
  <c r="AA150" i="1" s="1" a="1"/>
  <c r="AA150" i="1" s="1"/>
  <c r="AB148" i="1"/>
  <c r="AB149" i="1" s="1" a="1"/>
  <c r="AB149" i="1" s="1"/>
  <c r="AB150" i="1" s="1" a="1"/>
  <c r="AB150" i="1" s="1"/>
  <c r="AB151" i="1" s="1" a="1"/>
  <c r="AB151" i="1" s="1"/>
  <c r="AB152" i="1" s="1" a="1"/>
  <c r="AB152" i="1" s="1"/>
  <c r="AB153" i="1" s="1" a="1"/>
  <c r="AB153" i="1" s="1"/>
  <c r="AB154" i="1" s="1" a="1"/>
  <c r="AB154" i="1" s="1"/>
  <c r="AB155" i="1" s="1" a="1"/>
  <c r="AB155" i="1" s="1"/>
  <c r="AB156" i="1" s="1" a="1"/>
  <c r="AB156" i="1" s="1"/>
  <c r="AB157" i="1" s="1" a="1"/>
  <c r="AB157" i="1" s="1"/>
  <c r="AB158" i="1" s="1" a="1"/>
  <c r="AB158" i="1" s="1"/>
  <c r="AB159" i="1" s="1" a="1"/>
  <c r="AB159" i="1" s="1"/>
  <c r="AB160" i="1" s="1" a="1"/>
  <c r="AB160" i="1" s="1"/>
  <c r="AB161" i="1" s="1" a="1"/>
  <c r="AB161" i="1" s="1"/>
  <c r="AB162" i="1" s="1" a="1"/>
  <c r="AB162" i="1" s="1"/>
  <c r="AB163" i="1" s="1" a="1"/>
  <c r="AB163" i="1" s="1"/>
  <c r="AB164" i="1" s="1" a="1"/>
  <c r="AB164" i="1" s="1"/>
  <c r="AB165" i="1" s="1" a="1"/>
  <c r="AB165" i="1" s="1"/>
  <c r="AO152" i="1" a="1"/>
  <c r="AK155" i="1" a="1"/>
  <c r="W151" i="1" a="1"/>
  <c r="U155" i="1" a="1"/>
  <c r="Y152" i="1" a="1"/>
  <c r="AA151" i="1" a="1"/>
  <c r="AQ151" i="1" a="1"/>
  <c r="V152" i="1" a="1"/>
  <c r="T145" i="1" a="1"/>
  <c r="AJ145" i="1" a="1"/>
  <c r="AM151" i="1" a="1"/>
  <c r="AL152" i="1" a="1"/>
  <c r="AK155" i="1" l="1"/>
  <c r="AK156" i="1" s="1" a="1"/>
  <c r="AK156" i="1" s="1"/>
  <c r="AK157" i="1" s="1" a="1"/>
  <c r="AK157" i="1" s="1"/>
  <c r="AK158" i="1" s="1" a="1"/>
  <c r="AK158" i="1" s="1"/>
  <c r="AK159" i="1" s="1" a="1"/>
  <c r="AK159" i="1" s="1"/>
  <c r="AO152" i="1"/>
  <c r="AL152" i="1"/>
  <c r="AL153" i="1" s="1" a="1"/>
  <c r="AL153" i="1" s="1"/>
  <c r="AJ145" i="1"/>
  <c r="AJ146" i="1" s="1" a="1"/>
  <c r="AJ146" i="1" s="1"/>
  <c r="AJ147" i="1" s="1" a="1"/>
  <c r="AJ147" i="1" s="1"/>
  <c r="AJ148" i="1" s="1" a="1"/>
  <c r="AJ148" i="1" s="1"/>
  <c r="AM151" i="1"/>
  <c r="AM152" i="1" s="1" a="1"/>
  <c r="AM152" i="1" s="1"/>
  <c r="AQ151" i="1"/>
  <c r="AQ152" i="1" s="1" a="1"/>
  <c r="AQ152" i="1" s="1"/>
  <c r="AQ153" i="1" s="1" a="1"/>
  <c r="AQ153" i="1" s="1"/>
  <c r="AA151" i="1"/>
  <c r="AA152" i="1" s="1" a="1"/>
  <c r="AA152" i="1" s="1"/>
  <c r="AA153" i="1" s="1" a="1"/>
  <c r="AA153" i="1" s="1"/>
  <c r="W151" i="1"/>
  <c r="W152" i="1" s="1" a="1"/>
  <c r="W152" i="1" s="1"/>
  <c r="T145" i="1"/>
  <c r="T146" i="1" s="1" a="1"/>
  <c r="T146" i="1" s="1"/>
  <c r="T147" i="1" s="1" a="1"/>
  <c r="T147" i="1" s="1"/>
  <c r="T148" i="1" s="1" a="1"/>
  <c r="T148" i="1" s="1"/>
  <c r="V152" i="1"/>
  <c r="V153" i="1" s="1" a="1"/>
  <c r="V153" i="1" s="1"/>
  <c r="Y152" i="1"/>
  <c r="U155" i="1"/>
  <c r="U156" i="1" s="1" a="1"/>
  <c r="U156" i="1" s="1"/>
  <c r="U157" i="1" s="1" a="1"/>
  <c r="U157" i="1" s="1"/>
  <c r="U158" i="1" s="1" a="1"/>
  <c r="U158" i="1" s="1"/>
  <c r="U159" i="1" s="1" a="1"/>
  <c r="U159" i="1" s="1"/>
  <c r="AQ154" i="1" a="1"/>
  <c r="Y153" i="1" a="1"/>
  <c r="AN149" i="1" a="1"/>
  <c r="U160" i="1" a="1"/>
  <c r="AJ149" i="1" a="1"/>
  <c r="X149" i="1" a="1"/>
  <c r="AL154" i="1" a="1"/>
  <c r="AK160" i="1" a="1"/>
  <c r="T149" i="1" a="1"/>
  <c r="V154" i="1" a="1"/>
  <c r="AO153" i="1" a="1"/>
  <c r="AA154" i="1" a="1"/>
  <c r="AM153" i="1" a="1"/>
  <c r="W153" i="1" a="1"/>
  <c r="AJ149" i="1" l="1"/>
  <c r="AJ150" i="1" s="1" a="1"/>
  <c r="AJ150" i="1" s="1"/>
  <c r="AJ151" i="1" s="1" a="1"/>
  <c r="AJ151" i="1" s="1"/>
  <c r="AJ152" i="1" s="1" a="1"/>
  <c r="AJ152" i="1" s="1"/>
  <c r="AJ153" i="1" s="1" a="1"/>
  <c r="AJ153" i="1" s="1"/>
  <c r="AJ154" i="1" s="1" a="1"/>
  <c r="AJ154" i="1" s="1"/>
  <c r="AJ155" i="1" s="1" a="1"/>
  <c r="AJ155" i="1" s="1"/>
  <c r="AJ156" i="1" s="1" a="1"/>
  <c r="AJ156" i="1" s="1"/>
  <c r="AJ157" i="1" s="1" a="1"/>
  <c r="AJ157" i="1" s="1"/>
  <c r="AJ158" i="1" s="1" a="1"/>
  <c r="AJ158" i="1" s="1"/>
  <c r="AJ159" i="1" s="1" a="1"/>
  <c r="AJ159" i="1" s="1"/>
  <c r="AJ160" i="1" s="1" a="1"/>
  <c r="AJ160" i="1" s="1"/>
  <c r="AJ161" i="1" s="1" a="1"/>
  <c r="AJ161" i="1" s="1"/>
  <c r="AJ162" i="1" s="1" a="1"/>
  <c r="AJ162" i="1" s="1"/>
  <c r="AN149" i="1"/>
  <c r="AN150" i="1" s="1" a="1"/>
  <c r="AN150" i="1" s="1"/>
  <c r="AN151" i="1" s="1" a="1"/>
  <c r="AN151" i="1" s="1"/>
  <c r="AN152" i="1" s="1" a="1"/>
  <c r="AN152" i="1" s="1"/>
  <c r="AN153" i="1" s="1" a="1"/>
  <c r="AN153" i="1" s="1"/>
  <c r="AN154" i="1" s="1" a="1"/>
  <c r="AN154" i="1" s="1"/>
  <c r="AN155" i="1" s="1" a="1"/>
  <c r="AN155" i="1" s="1"/>
  <c r="AQ154" i="1"/>
  <c r="AL154" i="1"/>
  <c r="AL155" i="1" s="1" a="1"/>
  <c r="AL155" i="1" s="1"/>
  <c r="AM153" i="1"/>
  <c r="AM154" i="1" s="1" a="1"/>
  <c r="AM154" i="1" s="1"/>
  <c r="AM155" i="1" s="1" a="1"/>
  <c r="AM155" i="1" s="1"/>
  <c r="AM156" i="1" s="1" a="1"/>
  <c r="AM156" i="1" s="1"/>
  <c r="AM157" i="1" s="1" a="1"/>
  <c r="AM157" i="1" s="1"/>
  <c r="AO153" i="1"/>
  <c r="AO154" i="1" s="1" a="1"/>
  <c r="AO154" i="1" s="1"/>
  <c r="AO155" i="1" s="1" a="1"/>
  <c r="AO155" i="1" s="1"/>
  <c r="AO156" i="1" s="1" a="1"/>
  <c r="AO156" i="1" s="1"/>
  <c r="AK160" i="1"/>
  <c r="AK161" i="1" s="1" a="1"/>
  <c r="AK161" i="1" s="1"/>
  <c r="AK162" i="1" s="1" a="1"/>
  <c r="AK162" i="1" s="1"/>
  <c r="AK163" i="1" s="1" a="1"/>
  <c r="AK163" i="1" s="1"/>
  <c r="U160" i="1"/>
  <c r="U161" i="1" s="1" a="1"/>
  <c r="U161" i="1" s="1"/>
  <c r="U162" i="1" s="1" a="1"/>
  <c r="U162" i="1" s="1"/>
  <c r="U163" i="1" s="1" a="1"/>
  <c r="U163" i="1" s="1"/>
  <c r="Y153" i="1"/>
  <c r="Y154" i="1" s="1" a="1"/>
  <c r="Y154" i="1" s="1"/>
  <c r="Y155" i="1" s="1" a="1"/>
  <c r="Y155" i="1" s="1"/>
  <c r="Y156" i="1" s="1" a="1"/>
  <c r="Y156" i="1" s="1"/>
  <c r="W153" i="1"/>
  <c r="W154" i="1" s="1" a="1"/>
  <c r="W154" i="1" s="1"/>
  <c r="W155" i="1" s="1" a="1"/>
  <c r="W155" i="1" s="1"/>
  <c r="W156" i="1" s="1" a="1"/>
  <c r="W156" i="1" s="1"/>
  <c r="W157" i="1" s="1" a="1"/>
  <c r="W157" i="1" s="1"/>
  <c r="V154" i="1"/>
  <c r="V155" i="1" s="1" a="1"/>
  <c r="V155" i="1" s="1"/>
  <c r="AA154" i="1"/>
  <c r="T149" i="1"/>
  <c r="T150" i="1" s="1" a="1"/>
  <c r="T150" i="1" s="1"/>
  <c r="T151" i="1" s="1" a="1"/>
  <c r="T151" i="1" s="1"/>
  <c r="T152" i="1" s="1" a="1"/>
  <c r="T152" i="1" s="1"/>
  <c r="T153" i="1" s="1" a="1"/>
  <c r="T153" i="1" s="1"/>
  <c r="T154" i="1" s="1" a="1"/>
  <c r="T154" i="1" s="1"/>
  <c r="T155" i="1" s="1" a="1"/>
  <c r="T155" i="1" s="1"/>
  <c r="T156" i="1" s="1" a="1"/>
  <c r="T156" i="1" s="1"/>
  <c r="T157" i="1" s="1" a="1"/>
  <c r="T157" i="1" s="1"/>
  <c r="T158" i="1" s="1" a="1"/>
  <c r="T158" i="1" s="1"/>
  <c r="T159" i="1" s="1" a="1"/>
  <c r="T159" i="1" s="1"/>
  <c r="T160" i="1" s="1" a="1"/>
  <c r="T160" i="1" s="1"/>
  <c r="T161" i="1" s="1" a="1"/>
  <c r="T161" i="1" s="1"/>
  <c r="T162" i="1" s="1" a="1"/>
  <c r="T162" i="1" s="1"/>
  <c r="X149" i="1"/>
  <c r="X150" i="1" s="1" a="1"/>
  <c r="X150" i="1" s="1"/>
  <c r="X151" i="1" s="1" a="1"/>
  <c r="X151" i="1" s="1"/>
  <c r="X152" i="1" s="1" a="1"/>
  <c r="X152" i="1" s="1"/>
  <c r="X153" i="1" s="1" a="1"/>
  <c r="X153" i="1" s="1"/>
  <c r="X154" i="1" s="1" a="1"/>
  <c r="X154" i="1" s="1"/>
  <c r="X155" i="1" s="1" a="1"/>
  <c r="X155" i="1" s="1"/>
  <c r="AL156" i="1" a="1"/>
  <c r="X156" i="1" a="1"/>
  <c r="AN156" i="1" a="1"/>
  <c r="AQ155" i="1" a="1"/>
  <c r="AA155" i="1" a="1"/>
  <c r="AO157" i="1" a="1"/>
  <c r="Y157" i="1" a="1"/>
  <c r="AP163" i="1" a="1"/>
  <c r="Z163" i="1" a="1"/>
  <c r="T163" i="1" a="1"/>
  <c r="AJ163" i="1" a="1"/>
  <c r="V156" i="1" a="1"/>
  <c r="AO157" i="1" l="1"/>
  <c r="AO158" i="1" s="1" a="1"/>
  <c r="AO158" i="1" s="1"/>
  <c r="AQ155" i="1"/>
  <c r="AQ156" i="1" s="1" a="1"/>
  <c r="AQ156" i="1" s="1"/>
  <c r="AL156" i="1"/>
  <c r="AL157" i="1" s="1" a="1"/>
  <c r="AL157" i="1" s="1"/>
  <c r="AL158" i="1" s="1" a="1"/>
  <c r="AL158" i="1" s="1"/>
  <c r="AN156" i="1"/>
  <c r="AN157" i="1" s="1" a="1"/>
  <c r="AN157" i="1" s="1"/>
  <c r="AN158" i="1" s="1" a="1"/>
  <c r="AN158" i="1" s="1"/>
  <c r="AN159" i="1" s="1" a="1"/>
  <c r="AN159" i="1" s="1"/>
  <c r="AN160" i="1" s="1" a="1"/>
  <c r="AN160" i="1" s="1"/>
  <c r="AJ163" i="1"/>
  <c r="AP163" i="1"/>
  <c r="AP164" i="1" s="1" a="1"/>
  <c r="AP164" i="1" s="1"/>
  <c r="AP165" i="1" s="1" a="1"/>
  <c r="AP165" i="1" s="1"/>
  <c r="AP166" i="1" s="1" a="1"/>
  <c r="AP166" i="1" s="1"/>
  <c r="AP167" i="1" s="1" a="1"/>
  <c r="AP167" i="1" s="1"/>
  <c r="AP168" i="1" s="1" a="1"/>
  <c r="AP168" i="1" s="1"/>
  <c r="AP169" i="1" s="1" a="1"/>
  <c r="AP169" i="1" s="1"/>
  <c r="AP170" i="1" s="1" a="1"/>
  <c r="AP170" i="1" s="1"/>
  <c r="AP171" i="1" s="1" a="1"/>
  <c r="AP171" i="1" s="1"/>
  <c r="X156" i="1"/>
  <c r="X157" i="1" s="1" a="1"/>
  <c r="X157" i="1" s="1"/>
  <c r="X158" i="1" s="1" a="1"/>
  <c r="X158" i="1" s="1"/>
  <c r="X159" i="1" s="1" a="1"/>
  <c r="X159" i="1" s="1"/>
  <c r="X160" i="1" s="1" a="1"/>
  <c r="X160" i="1" s="1"/>
  <c r="V156" i="1"/>
  <c r="V157" i="1" s="1" a="1"/>
  <c r="V157" i="1" s="1"/>
  <c r="V158" i="1" s="1" a="1"/>
  <c r="V158" i="1" s="1"/>
  <c r="T163" i="1"/>
  <c r="Z163" i="1"/>
  <c r="Z164" i="1" s="1" a="1"/>
  <c r="Z164" i="1" s="1"/>
  <c r="Z165" i="1" s="1" a="1"/>
  <c r="Z165" i="1" s="1"/>
  <c r="Z166" i="1" s="1" a="1"/>
  <c r="Z166" i="1" s="1"/>
  <c r="Z167" i="1" s="1" a="1"/>
  <c r="Z167" i="1" s="1"/>
  <c r="Z168" i="1" s="1" a="1"/>
  <c r="Z168" i="1" s="1"/>
  <c r="Z169" i="1" s="1" a="1"/>
  <c r="Z169" i="1" s="1"/>
  <c r="Z170" i="1" s="1" a="1"/>
  <c r="Z170" i="1" s="1"/>
  <c r="Z171" i="1" s="1" a="1"/>
  <c r="Z171" i="1" s="1"/>
  <c r="AA155" i="1"/>
  <c r="AA156" i="1" s="1" a="1"/>
  <c r="AA156" i="1" s="1"/>
  <c r="Y157" i="1"/>
  <c r="Y158" i="1" s="1" a="1"/>
  <c r="Y158" i="1" s="1"/>
  <c r="AJ164" i="1" a="1"/>
  <c r="AP172" i="1" a="1"/>
  <c r="Z172" i="1" a="1"/>
  <c r="AQ157" i="1" a="1"/>
  <c r="AK164" i="1" a="1"/>
  <c r="T164" i="1" a="1"/>
  <c r="V159" i="1" a="1"/>
  <c r="Y159" i="1" a="1"/>
  <c r="U164" i="1" a="1"/>
  <c r="AO159" i="1" a="1"/>
  <c r="AA157" i="1" a="1"/>
  <c r="AL159" i="1" a="1"/>
  <c r="AP172" i="1" l="1"/>
  <c r="AJ164" i="1"/>
  <c r="AJ165" i="1" s="1" a="1"/>
  <c r="AJ165" i="1" s="1"/>
  <c r="AK164" i="1"/>
  <c r="AK165" i="1" s="1" a="1"/>
  <c r="AK165" i="1" s="1"/>
  <c r="AK166" i="1" s="1" a="1"/>
  <c r="AK166" i="1" s="1"/>
  <c r="AQ157" i="1"/>
  <c r="AL159" i="1"/>
  <c r="AO159" i="1"/>
  <c r="AO160" i="1" s="1" a="1"/>
  <c r="AO160" i="1" s="1"/>
  <c r="AO161" i="1" s="1" a="1"/>
  <c r="AO161" i="1" s="1"/>
  <c r="AO162" i="1" s="1" a="1"/>
  <c r="AO162" i="1" s="1"/>
  <c r="AO163" i="1" s="1" a="1"/>
  <c r="AO163" i="1" s="1"/>
  <c r="AO164" i="1" s="1" a="1"/>
  <c r="AO164" i="1" s="1"/>
  <c r="AO165" i="1" s="1" a="1"/>
  <c r="AO165" i="1" s="1"/>
  <c r="AO166" i="1" s="1" a="1"/>
  <c r="AO166" i="1" s="1"/>
  <c r="Y159" i="1"/>
  <c r="Y160" i="1" s="1" a="1"/>
  <c r="Y160" i="1" s="1"/>
  <c r="Y161" i="1" s="1" a="1"/>
  <c r="Y161" i="1" s="1"/>
  <c r="Y162" i="1" s="1" a="1"/>
  <c r="Y162" i="1" s="1"/>
  <c r="Y163" i="1" s="1" a="1"/>
  <c r="Y163" i="1" s="1"/>
  <c r="Y164" i="1" s="1" a="1"/>
  <c r="Y164" i="1" s="1"/>
  <c r="Y165" i="1" s="1" a="1"/>
  <c r="Y165" i="1" s="1"/>
  <c r="Y166" i="1" s="1" a="1"/>
  <c r="Y166" i="1" s="1"/>
  <c r="V159" i="1"/>
  <c r="Z172" i="1"/>
  <c r="AA157" i="1"/>
  <c r="U164" i="1"/>
  <c r="U165" i="1" s="1" a="1"/>
  <c r="U165" i="1" s="1"/>
  <c r="U166" i="1" s="1" a="1"/>
  <c r="U166" i="1" s="1"/>
  <c r="T164" i="1"/>
  <c r="T165" i="1" s="1" a="1"/>
  <c r="T165" i="1" s="1"/>
  <c r="AO167" i="1" a="1"/>
  <c r="U167" i="1" a="1"/>
  <c r="Y167" i="1" a="1"/>
  <c r="AB166" i="1" a="1"/>
  <c r="AQ158" i="1" a="1"/>
  <c r="T166" i="1" a="1"/>
  <c r="AR166" i="1" a="1"/>
  <c r="AM158" i="1" a="1"/>
  <c r="Z173" i="1" a="1"/>
  <c r="AK167" i="1" a="1"/>
  <c r="AL160" i="1" a="1"/>
  <c r="V160" i="1" a="1"/>
  <c r="W158" i="1" a="1"/>
  <c r="AP173" i="1" a="1"/>
  <c r="AJ166" i="1" a="1"/>
  <c r="AA158" i="1" a="1"/>
  <c r="AL160" i="1" l="1"/>
  <c r="AL161" i="1" s="1" a="1"/>
  <c r="AL161" i="1" s="1"/>
  <c r="AM158" i="1"/>
  <c r="AM159" i="1" s="1" a="1"/>
  <c r="AM159" i="1" s="1"/>
  <c r="AM160" i="1" s="1" a="1"/>
  <c r="AM160" i="1" s="1"/>
  <c r="AM161" i="1" s="1" a="1"/>
  <c r="AM161" i="1" s="1"/>
  <c r="AQ158" i="1"/>
  <c r="AQ159" i="1" s="1" a="1"/>
  <c r="AQ159" i="1" s="1"/>
  <c r="AQ160" i="1" s="1" a="1"/>
  <c r="AQ160" i="1" s="1"/>
  <c r="AO167" i="1"/>
  <c r="AO168" i="1" s="1" a="1"/>
  <c r="AO168" i="1" s="1"/>
  <c r="AK167" i="1"/>
  <c r="AR166" i="1"/>
  <c r="AR167" i="1" s="1" a="1"/>
  <c r="AR167" i="1" s="1"/>
  <c r="AR168" i="1" s="1" a="1"/>
  <c r="AR168" i="1" s="1"/>
  <c r="AR169" i="1" s="1" a="1"/>
  <c r="AR169" i="1" s="1"/>
  <c r="AR170" i="1" s="1" a="1"/>
  <c r="AR170" i="1" s="1"/>
  <c r="AR171" i="1" s="1" a="1"/>
  <c r="AR171" i="1" s="1"/>
  <c r="AR172" i="1" s="1" a="1"/>
  <c r="AR172" i="1" s="1"/>
  <c r="AR173" i="1" s="1" a="1"/>
  <c r="AR173" i="1" s="1"/>
  <c r="AR174" i="1" s="1" a="1"/>
  <c r="AR174" i="1" s="1"/>
  <c r="AR175" i="1" s="1" a="1"/>
  <c r="AR175" i="1" s="1"/>
  <c r="AR176" i="1" s="1" a="1"/>
  <c r="AR176" i="1" s="1"/>
  <c r="AR177" i="1" s="1" a="1"/>
  <c r="AR177" i="1" s="1"/>
  <c r="AJ166" i="1"/>
  <c r="AJ167" i="1" s="1" a="1"/>
  <c r="AJ167" i="1" s="1"/>
  <c r="AP173" i="1"/>
  <c r="AP174" i="1" s="1" a="1"/>
  <c r="AP174" i="1" s="1"/>
  <c r="AP175" i="1" s="1" a="1"/>
  <c r="AP175" i="1" s="1"/>
  <c r="AP176" i="1" s="1" a="1"/>
  <c r="AP176" i="1" s="1"/>
  <c r="AP177" i="1" s="1" a="1"/>
  <c r="AP177" i="1" s="1"/>
  <c r="AP178" i="1" s="1" a="1"/>
  <c r="AP178" i="1" s="1"/>
  <c r="AP179" i="1" s="1" a="1"/>
  <c r="AP179" i="1" s="1"/>
  <c r="AP180" i="1" s="1" a="1"/>
  <c r="AP180" i="1" s="1"/>
  <c r="AP181" i="1" s="1" a="1"/>
  <c r="AP181" i="1" s="1"/>
  <c r="AP182" i="1" s="1" a="1"/>
  <c r="AP182" i="1" s="1"/>
  <c r="AP183" i="1" s="1" a="1"/>
  <c r="AP183" i="1" s="1"/>
  <c r="AP184" i="1" s="1" a="1"/>
  <c r="AP184" i="1" s="1"/>
  <c r="AP185" i="1" s="1" a="1"/>
  <c r="AP185" i="1" s="1"/>
  <c r="AP186" i="1" s="1" a="1"/>
  <c r="AP186" i="1" s="1"/>
  <c r="AP187" i="1" s="1" a="1"/>
  <c r="AP187" i="1" s="1"/>
  <c r="AP188" i="1" s="1" a="1"/>
  <c r="AP188" i="1" s="1"/>
  <c r="AP189" i="1" s="1" a="1"/>
  <c r="AP189" i="1" s="1"/>
  <c r="AP190" i="1" s="1" a="1"/>
  <c r="AP190" i="1" s="1"/>
  <c r="AP191" i="1" s="1" a="1"/>
  <c r="AP191" i="1" s="1"/>
  <c r="AP192" i="1" s="1" a="1"/>
  <c r="AP192" i="1" s="1"/>
  <c r="AP193" i="1" s="1" a="1"/>
  <c r="AP193" i="1" s="1"/>
  <c r="T166" i="1"/>
  <c r="T167" i="1" s="1" a="1"/>
  <c r="T167" i="1" s="1"/>
  <c r="AB166" i="1"/>
  <c r="AB167" i="1" s="1" a="1"/>
  <c r="AB167" i="1" s="1"/>
  <c r="AB168" i="1" s="1" a="1"/>
  <c r="AB168" i="1" s="1"/>
  <c r="AB169" i="1" s="1" a="1"/>
  <c r="AB169" i="1" s="1"/>
  <c r="AB170" i="1" s="1" a="1"/>
  <c r="AB170" i="1" s="1"/>
  <c r="AB171" i="1" s="1" a="1"/>
  <c r="AB171" i="1" s="1"/>
  <c r="AB172" i="1" s="1" a="1"/>
  <c r="AB172" i="1" s="1"/>
  <c r="AB173" i="1" s="1" a="1"/>
  <c r="AB173" i="1" s="1"/>
  <c r="AB174" i="1" s="1" a="1"/>
  <c r="AB174" i="1" s="1"/>
  <c r="AB175" i="1" s="1" a="1"/>
  <c r="AB175" i="1" s="1"/>
  <c r="AB176" i="1" s="1" a="1"/>
  <c r="AB176" i="1" s="1"/>
  <c r="AB177" i="1" s="1" a="1"/>
  <c r="AB177" i="1" s="1"/>
  <c r="Y167" i="1"/>
  <c r="Y168" i="1" s="1" a="1"/>
  <c r="Y168" i="1" s="1"/>
  <c r="U167" i="1"/>
  <c r="AA158" i="1"/>
  <c r="AA159" i="1" s="1" a="1"/>
  <c r="AA159" i="1" s="1"/>
  <c r="AA160" i="1" s="1" a="1"/>
  <c r="AA160" i="1" s="1"/>
  <c r="W158" i="1"/>
  <c r="W159" i="1" s="1" a="1"/>
  <c r="W159" i="1" s="1"/>
  <c r="W160" i="1" s="1" a="1"/>
  <c r="W160" i="1" s="1"/>
  <c r="W161" i="1" s="1" a="1"/>
  <c r="W161" i="1" s="1"/>
  <c r="Z173" i="1"/>
  <c r="Z174" i="1" s="1" a="1"/>
  <c r="Z174" i="1" s="1"/>
  <c r="Z175" i="1" s="1" a="1"/>
  <c r="Z175" i="1" s="1"/>
  <c r="Z176" i="1" s="1" a="1"/>
  <c r="Z176" i="1" s="1"/>
  <c r="Z177" i="1" s="1" a="1"/>
  <c r="Z177" i="1" s="1"/>
  <c r="Z178" i="1" s="1" a="1"/>
  <c r="Z178" i="1" s="1"/>
  <c r="Z179" i="1" s="1" a="1"/>
  <c r="Z179" i="1" s="1"/>
  <c r="Z180" i="1" s="1" a="1"/>
  <c r="Z180" i="1" s="1"/>
  <c r="Z181" i="1" s="1" a="1"/>
  <c r="Z181" i="1" s="1"/>
  <c r="Z182" i="1" s="1" a="1"/>
  <c r="Z182" i="1" s="1"/>
  <c r="Z183" i="1" s="1" a="1"/>
  <c r="Z183" i="1" s="1"/>
  <c r="Z184" i="1" s="1" a="1"/>
  <c r="Z184" i="1" s="1"/>
  <c r="Z185" i="1" s="1" a="1"/>
  <c r="Z185" i="1" s="1"/>
  <c r="Z186" i="1" s="1" a="1"/>
  <c r="Z186" i="1" s="1"/>
  <c r="Z187" i="1" s="1" a="1"/>
  <c r="Z187" i="1" s="1"/>
  <c r="Z188" i="1" s="1" a="1"/>
  <c r="Z188" i="1" s="1"/>
  <c r="Z189" i="1" s="1" a="1"/>
  <c r="Z189" i="1" s="1"/>
  <c r="Z190" i="1" s="1" a="1"/>
  <c r="Z190" i="1" s="1"/>
  <c r="Z191" i="1" s="1" a="1"/>
  <c r="Z191" i="1" s="1"/>
  <c r="Z192" i="1" s="1" a="1"/>
  <c r="Z192" i="1" s="1"/>
  <c r="Z193" i="1" s="1" a="1"/>
  <c r="Z193" i="1" s="1"/>
  <c r="V160" i="1"/>
  <c r="V161" i="1" s="1" a="1"/>
  <c r="V161" i="1" s="1"/>
  <c r="AL162" i="1" a="1"/>
  <c r="V162" i="1" a="1"/>
  <c r="AM162" i="1" a="1"/>
  <c r="W162" i="1" a="1"/>
  <c r="AK168" i="1" a="1"/>
  <c r="X161" i="1" a="1"/>
  <c r="AR178" i="1" a="1"/>
  <c r="AN161" i="1" a="1"/>
  <c r="AB178" i="1" a="1"/>
  <c r="AQ161" i="1" a="1"/>
  <c r="Y169" i="1" a="1"/>
  <c r="T168" i="1" a="1"/>
  <c r="AO169" i="1" a="1"/>
  <c r="U168" i="1" a="1"/>
  <c r="AJ168" i="1" a="1"/>
  <c r="AA161" i="1" a="1"/>
  <c r="AR178" i="1" l="1"/>
  <c r="AR179" i="1" s="1" a="1"/>
  <c r="AR179" i="1" s="1"/>
  <c r="AR180" i="1" s="1" a="1"/>
  <c r="AR180" i="1" s="1"/>
  <c r="AR181" i="1" s="1" a="1"/>
  <c r="AR181" i="1" s="1"/>
  <c r="AJ168" i="1"/>
  <c r="AJ169" i="1" s="1" a="1"/>
  <c r="AJ169" i="1" s="1"/>
  <c r="AK168" i="1"/>
  <c r="AK169" i="1" s="1" a="1"/>
  <c r="AK169" i="1" s="1"/>
  <c r="AK170" i="1" s="1" a="1"/>
  <c r="AK170" i="1" s="1"/>
  <c r="AK171" i="1" s="1" a="1"/>
  <c r="AK171" i="1" s="1"/>
  <c r="AK172" i="1" s="1" a="1"/>
  <c r="AK172" i="1" s="1"/>
  <c r="AO169" i="1"/>
  <c r="AO170" i="1" s="1" a="1"/>
  <c r="AO170" i="1" s="1"/>
  <c r="AQ161" i="1"/>
  <c r="AQ162" i="1" s="1" a="1"/>
  <c r="AQ162" i="1" s="1"/>
  <c r="AQ163" i="1" s="1" a="1"/>
  <c r="AQ163" i="1" s="1"/>
  <c r="AQ164" i="1" s="1" a="1"/>
  <c r="AQ164" i="1" s="1"/>
  <c r="AQ165" i="1" s="1" a="1"/>
  <c r="AQ165" i="1" s="1"/>
  <c r="AQ166" i="1" s="1" a="1"/>
  <c r="AQ166" i="1" s="1"/>
  <c r="AQ167" i="1" s="1" a="1"/>
  <c r="AQ167" i="1" s="1"/>
  <c r="AQ168" i="1" s="1" a="1"/>
  <c r="AQ168" i="1" s="1"/>
  <c r="AQ169" i="1" s="1" a="1"/>
  <c r="AQ169" i="1" s="1"/>
  <c r="AN161" i="1"/>
  <c r="AN162" i="1" s="1" a="1"/>
  <c r="AN162" i="1" s="1"/>
  <c r="AN163" i="1" s="1" a="1"/>
  <c r="AN163" i="1" s="1"/>
  <c r="AN164" i="1" s="1" a="1"/>
  <c r="AN164" i="1" s="1"/>
  <c r="AM162" i="1"/>
  <c r="AM163" i="1" s="1" a="1"/>
  <c r="AM163" i="1" s="1"/>
  <c r="AM164" i="1" s="1" a="1"/>
  <c r="AM164" i="1" s="1"/>
  <c r="AL162" i="1"/>
  <c r="AL163" i="1" s="1" a="1"/>
  <c r="AL163" i="1" s="1"/>
  <c r="AL164" i="1" s="1" a="1"/>
  <c r="AL164" i="1" s="1"/>
  <c r="AL165" i="1" s="1" a="1"/>
  <c r="AL165" i="1" s="1"/>
  <c r="AL166" i="1" s="1" a="1"/>
  <c r="AL166" i="1" s="1"/>
  <c r="AL167" i="1" s="1" a="1"/>
  <c r="AL167" i="1" s="1"/>
  <c r="AL168" i="1" s="1" a="1"/>
  <c r="AL168" i="1" s="1"/>
  <c r="AL169" i="1" s="1" a="1"/>
  <c r="AL169" i="1" s="1"/>
  <c r="AL170" i="1" s="1" a="1"/>
  <c r="AL170" i="1" s="1"/>
  <c r="AL171" i="1" s="1" a="1"/>
  <c r="AL171" i="1" s="1"/>
  <c r="AL172" i="1" s="1" a="1"/>
  <c r="AL172" i="1" s="1"/>
  <c r="AL173" i="1" s="1" a="1"/>
  <c r="AL173" i="1" s="1"/>
  <c r="AL174" i="1" s="1" a="1"/>
  <c r="AL174" i="1" s="1"/>
  <c r="AL175" i="1" s="1" a="1"/>
  <c r="AL175" i="1" s="1"/>
  <c r="AL176" i="1" s="1" a="1"/>
  <c r="AL176" i="1" s="1"/>
  <c r="AL177" i="1" s="1" a="1"/>
  <c r="AL177" i="1" s="1"/>
  <c r="AL178" i="1" s="1" a="1"/>
  <c r="AL178" i="1" s="1"/>
  <c r="AA161" i="1"/>
  <c r="AA162" i="1" s="1" a="1"/>
  <c r="AA162" i="1" s="1"/>
  <c r="AA163" i="1" s="1" a="1"/>
  <c r="AA163" i="1" s="1"/>
  <c r="AA164" i="1" s="1" a="1"/>
  <c r="AA164" i="1" s="1"/>
  <c r="AA165" i="1" s="1" a="1"/>
  <c r="AA165" i="1" s="1"/>
  <c r="AA166" i="1" s="1" a="1"/>
  <c r="AA166" i="1" s="1"/>
  <c r="AA167" i="1" s="1" a="1"/>
  <c r="AA167" i="1" s="1"/>
  <c r="AA168" i="1" s="1" a="1"/>
  <c r="AA168" i="1" s="1"/>
  <c r="AA169" i="1" s="1" a="1"/>
  <c r="AA169" i="1" s="1"/>
  <c r="X161" i="1"/>
  <c r="X162" i="1" s="1" a="1"/>
  <c r="X162" i="1" s="1"/>
  <c r="X163" i="1" s="1" a="1"/>
  <c r="X163" i="1" s="1"/>
  <c r="X164" i="1" s="1" a="1"/>
  <c r="X164" i="1" s="1"/>
  <c r="T168" i="1"/>
  <c r="T169" i="1" s="1" a="1"/>
  <c r="T169" i="1" s="1"/>
  <c r="U168" i="1"/>
  <c r="U169" i="1" s="1" a="1"/>
  <c r="U169" i="1" s="1"/>
  <c r="U170" i="1" s="1" a="1"/>
  <c r="U170" i="1" s="1"/>
  <c r="U171" i="1" s="1" a="1"/>
  <c r="U171" i="1" s="1"/>
  <c r="U172" i="1" s="1" a="1"/>
  <c r="U172" i="1" s="1"/>
  <c r="Y169" i="1"/>
  <c r="Y170" i="1" s="1" a="1"/>
  <c r="Y170" i="1" s="1"/>
  <c r="AB178" i="1"/>
  <c r="AB179" i="1" s="1" a="1"/>
  <c r="AB179" i="1" s="1"/>
  <c r="AB180" i="1" s="1" a="1"/>
  <c r="AB180" i="1" s="1"/>
  <c r="AB181" i="1" s="1" a="1"/>
  <c r="AB181" i="1" s="1"/>
  <c r="W162" i="1"/>
  <c r="W163" i="1" s="1" a="1"/>
  <c r="W163" i="1" s="1"/>
  <c r="W164" i="1" s="1" a="1"/>
  <c r="W164" i="1" s="1"/>
  <c r="V162" i="1"/>
  <c r="V163" i="1" s="1" a="1"/>
  <c r="V163" i="1" s="1"/>
  <c r="V164" i="1" s="1" a="1"/>
  <c r="V164" i="1" s="1"/>
  <c r="V165" i="1" s="1" a="1"/>
  <c r="V165" i="1" s="1"/>
  <c r="V166" i="1" s="1" a="1"/>
  <c r="V166" i="1" s="1"/>
  <c r="V167" i="1" s="1" a="1"/>
  <c r="V167" i="1" s="1"/>
  <c r="V168" i="1" s="1" a="1"/>
  <c r="V168" i="1" s="1"/>
  <c r="V169" i="1" s="1" a="1"/>
  <c r="V169" i="1" s="1"/>
  <c r="V170" i="1" s="1" a="1"/>
  <c r="V170" i="1" s="1"/>
  <c r="V171" i="1" s="1" a="1"/>
  <c r="V171" i="1" s="1"/>
  <c r="V172" i="1" s="1" a="1"/>
  <c r="V172" i="1" s="1"/>
  <c r="V173" i="1" s="1" a="1"/>
  <c r="V173" i="1" s="1"/>
  <c r="V174" i="1" s="1" a="1"/>
  <c r="V174" i="1" s="1"/>
  <c r="V175" i="1" s="1" a="1"/>
  <c r="V175" i="1" s="1"/>
  <c r="V176" i="1" s="1" a="1"/>
  <c r="V176" i="1" s="1"/>
  <c r="V177" i="1" s="1" a="1"/>
  <c r="V177" i="1" s="1"/>
  <c r="V178" i="1" s="1" a="1"/>
  <c r="V178" i="1" s="1"/>
  <c r="AQ170" i="1" a="1"/>
  <c r="X165" i="1" a="1"/>
  <c r="AJ170" i="1" a="1"/>
  <c r="W165" i="1" a="1"/>
  <c r="U173" i="1" a="1"/>
  <c r="AK173" i="1" a="1"/>
  <c r="AA170" i="1" a="1"/>
  <c r="AN165" i="1" a="1"/>
  <c r="AM165" i="1" a="1"/>
  <c r="T170" i="1" a="1"/>
  <c r="AM165" i="1" l="1"/>
  <c r="AM166" i="1" s="1" a="1"/>
  <c r="AM166" i="1" s="1"/>
  <c r="AM167" i="1" s="1" a="1"/>
  <c r="AM167" i="1" s="1"/>
  <c r="AM168" i="1" s="1" a="1"/>
  <c r="AM168" i="1" s="1"/>
  <c r="AM169" i="1" s="1" a="1"/>
  <c r="AM169" i="1" s="1"/>
  <c r="AM170" i="1" s="1" a="1"/>
  <c r="AM170" i="1" s="1"/>
  <c r="AM171" i="1" s="1" a="1"/>
  <c r="AM171" i="1" s="1"/>
  <c r="AM172" i="1" s="1" a="1"/>
  <c r="AM172" i="1" s="1"/>
  <c r="AM173" i="1" s="1" a="1"/>
  <c r="AM173" i="1" s="1"/>
  <c r="AM174" i="1" s="1" a="1"/>
  <c r="AM174" i="1" s="1"/>
  <c r="AN165" i="1"/>
  <c r="AN166" i="1" s="1" a="1"/>
  <c r="AN166" i="1" s="1"/>
  <c r="AN167" i="1" s="1" a="1"/>
  <c r="AN167" i="1" s="1"/>
  <c r="AN168" i="1" s="1" a="1"/>
  <c r="AN168" i="1" s="1"/>
  <c r="AK173" i="1"/>
  <c r="AK174" i="1" s="1" a="1"/>
  <c r="AK174" i="1" s="1"/>
  <c r="AK175" i="1" s="1" a="1"/>
  <c r="AK175" i="1" s="1"/>
  <c r="AK176" i="1" s="1" a="1"/>
  <c r="AK176" i="1" s="1"/>
  <c r="AK177" i="1" s="1" a="1"/>
  <c r="AK177" i="1" s="1"/>
  <c r="AK178" i="1" s="1" a="1"/>
  <c r="AK178" i="1" s="1"/>
  <c r="AK179" i="1" s="1" a="1"/>
  <c r="AK179" i="1" s="1"/>
  <c r="AK180" i="1" s="1" a="1"/>
  <c r="AK180" i="1" s="1"/>
  <c r="AJ170" i="1"/>
  <c r="AJ171" i="1" s="1" a="1"/>
  <c r="AJ171" i="1" s="1"/>
  <c r="AQ170" i="1"/>
  <c r="W165" i="1"/>
  <c r="W166" i="1" s="1" a="1"/>
  <c r="W166" i="1" s="1"/>
  <c r="W167" i="1" s="1" a="1"/>
  <c r="W167" i="1" s="1"/>
  <c r="W168" i="1" s="1" a="1"/>
  <c r="W168" i="1" s="1"/>
  <c r="W169" i="1" s="1" a="1"/>
  <c r="W169" i="1" s="1"/>
  <c r="W170" i="1" s="1" a="1"/>
  <c r="W170" i="1" s="1"/>
  <c r="W171" i="1" s="1" a="1"/>
  <c r="W171" i="1" s="1"/>
  <c r="W172" i="1" s="1" a="1"/>
  <c r="W172" i="1" s="1"/>
  <c r="W173" i="1" s="1" a="1"/>
  <c r="W173" i="1" s="1"/>
  <c r="W174" i="1" s="1" a="1"/>
  <c r="W174" i="1" s="1"/>
  <c r="X165" i="1"/>
  <c r="X166" i="1" s="1" a="1"/>
  <c r="X166" i="1" s="1"/>
  <c r="X167" i="1" s="1" a="1"/>
  <c r="X167" i="1" s="1"/>
  <c r="X168" i="1" s="1" a="1"/>
  <c r="X168" i="1" s="1"/>
  <c r="U173" i="1"/>
  <c r="U174" i="1" s="1" a="1"/>
  <c r="U174" i="1" s="1"/>
  <c r="U175" i="1" s="1" a="1"/>
  <c r="U175" i="1" s="1"/>
  <c r="U176" i="1" s="1" a="1"/>
  <c r="U176" i="1" s="1"/>
  <c r="U177" i="1" s="1" a="1"/>
  <c r="U177" i="1" s="1"/>
  <c r="U178" i="1" s="1" a="1"/>
  <c r="U178" i="1" s="1"/>
  <c r="U179" i="1" s="1" a="1"/>
  <c r="U179" i="1" s="1"/>
  <c r="U180" i="1" s="1" a="1"/>
  <c r="U180" i="1" s="1"/>
  <c r="AA170" i="1"/>
  <c r="T170" i="1"/>
  <c r="T171" i="1" s="1" a="1"/>
  <c r="T171" i="1" s="1"/>
  <c r="U181" i="1" a="1"/>
  <c r="AA171" i="1" a="1"/>
  <c r="Y171" i="1" a="1"/>
  <c r="AN169" i="1" a="1"/>
  <c r="AK181" i="1" a="1"/>
  <c r="T172" i="1" a="1"/>
  <c r="AQ171" i="1" a="1"/>
  <c r="AJ172" i="1" a="1"/>
  <c r="AO171" i="1" a="1"/>
  <c r="X169" i="1" a="1"/>
  <c r="AQ171" i="1" l="1"/>
  <c r="AQ172" i="1" s="1" a="1"/>
  <c r="AQ172" i="1" s="1"/>
  <c r="AQ173" i="1" s="1" a="1"/>
  <c r="AQ173" i="1" s="1"/>
  <c r="AQ174" i="1" s="1" a="1"/>
  <c r="AQ174" i="1" s="1"/>
  <c r="AO171" i="1"/>
  <c r="AO172" i="1" s="1" a="1"/>
  <c r="AO172" i="1" s="1"/>
  <c r="AO173" i="1" s="1" a="1"/>
  <c r="AO173" i="1" s="1"/>
  <c r="AJ172" i="1"/>
  <c r="AJ173" i="1" s="1" a="1"/>
  <c r="AJ173" i="1" s="1"/>
  <c r="AJ174" i="1" s="1" a="1"/>
  <c r="AJ174" i="1" s="1"/>
  <c r="AJ175" i="1" s="1" a="1"/>
  <c r="AJ175" i="1" s="1"/>
  <c r="AK181" i="1"/>
  <c r="AK182" i="1" s="1" a="1"/>
  <c r="AK182" i="1" s="1"/>
  <c r="AK183" i="1" s="1" a="1"/>
  <c r="AK183" i="1" s="1"/>
  <c r="AN169" i="1"/>
  <c r="AN170" i="1" s="1" a="1"/>
  <c r="AN170" i="1" s="1"/>
  <c r="AN171" i="1" s="1" a="1"/>
  <c r="AN171" i="1" s="1"/>
  <c r="AN172" i="1" s="1" a="1"/>
  <c r="AN172" i="1" s="1"/>
  <c r="AN173" i="1" s="1" a="1"/>
  <c r="AN173" i="1" s="1"/>
  <c r="T172" i="1"/>
  <c r="T173" i="1" s="1" a="1"/>
  <c r="T173" i="1" s="1"/>
  <c r="T174" i="1" s="1" a="1"/>
  <c r="T174" i="1" s="1"/>
  <c r="T175" i="1" s="1" a="1"/>
  <c r="T175" i="1" s="1"/>
  <c r="Y171" i="1"/>
  <c r="Y172" i="1" s="1" a="1"/>
  <c r="Y172" i="1" s="1"/>
  <c r="Y173" i="1" s="1" a="1"/>
  <c r="Y173" i="1" s="1"/>
  <c r="AA171" i="1"/>
  <c r="AA172" i="1" s="1" a="1"/>
  <c r="AA172" i="1" s="1"/>
  <c r="AA173" i="1" s="1" a="1"/>
  <c r="AA173" i="1" s="1"/>
  <c r="AA174" i="1" s="1" a="1"/>
  <c r="AA174" i="1" s="1"/>
  <c r="U181" i="1"/>
  <c r="U182" i="1" s="1" a="1"/>
  <c r="U182" i="1" s="1"/>
  <c r="U183" i="1" s="1" a="1"/>
  <c r="U183" i="1" s="1"/>
  <c r="X169" i="1"/>
  <c r="X170" i="1" s="1" a="1"/>
  <c r="X170" i="1" s="1"/>
  <c r="X171" i="1" s="1" a="1"/>
  <c r="X171" i="1" s="1"/>
  <c r="X172" i="1" s="1" a="1"/>
  <c r="X172" i="1" s="1"/>
  <c r="X173" i="1" s="1" a="1"/>
  <c r="X173" i="1" s="1"/>
  <c r="T176" i="1" a="1"/>
  <c r="AN174" i="1" a="1"/>
  <c r="AJ176" i="1" a="1"/>
  <c r="Y174" i="1" a="1"/>
  <c r="AK184" i="1" a="1"/>
  <c r="AQ175" i="1" a="1"/>
  <c r="X174" i="1" a="1"/>
  <c r="W175" i="1" a="1"/>
  <c r="AM175" i="1" a="1"/>
  <c r="AA175" i="1" a="1"/>
  <c r="AO174" i="1" a="1"/>
  <c r="U184" i="1" a="1"/>
  <c r="AK184" i="1" l="1"/>
  <c r="AK185" i="1" s="1" a="1"/>
  <c r="AK185" i="1" s="1"/>
  <c r="AK186" i="1" s="1" a="1"/>
  <c r="AK186" i="1" s="1"/>
  <c r="AK187" i="1" s="1" a="1"/>
  <c r="AK187" i="1" s="1"/>
  <c r="AJ176" i="1"/>
  <c r="AO174" i="1"/>
  <c r="AO175" i="1" s="1" a="1"/>
  <c r="AO175" i="1" s="1"/>
  <c r="AN174" i="1"/>
  <c r="AN175" i="1" s="1" a="1"/>
  <c r="AN175" i="1" s="1"/>
  <c r="AN176" i="1" s="1" a="1"/>
  <c r="AN176" i="1" s="1"/>
  <c r="AM175" i="1"/>
  <c r="AM176" i="1" s="1" a="1"/>
  <c r="AM176" i="1" s="1"/>
  <c r="AM177" i="1" s="1" a="1"/>
  <c r="AM177" i="1" s="1"/>
  <c r="AQ175" i="1"/>
  <c r="AQ176" i="1" s="1" a="1"/>
  <c r="AQ176" i="1" s="1"/>
  <c r="AQ177" i="1" s="1" a="1"/>
  <c r="AQ177" i="1" s="1"/>
  <c r="AQ178" i="1" s="1" a="1"/>
  <c r="AQ178" i="1" s="1"/>
  <c r="AQ179" i="1" s="1" a="1"/>
  <c r="AQ179" i="1" s="1"/>
  <c r="AQ180" i="1" s="1" a="1"/>
  <c r="AQ180" i="1" s="1"/>
  <c r="AQ181" i="1" s="1" a="1"/>
  <c r="AQ181" i="1" s="1"/>
  <c r="AQ182" i="1" s="1" a="1"/>
  <c r="AQ182" i="1" s="1"/>
  <c r="U184" i="1"/>
  <c r="U185" i="1" s="1" a="1"/>
  <c r="U185" i="1" s="1"/>
  <c r="U186" i="1" s="1" a="1"/>
  <c r="U186" i="1" s="1"/>
  <c r="U187" i="1" s="1" a="1"/>
  <c r="U187" i="1" s="1"/>
  <c r="AA175" i="1"/>
  <c r="AA176" i="1" s="1" a="1"/>
  <c r="AA176" i="1" s="1"/>
  <c r="AA177" i="1" s="1" a="1"/>
  <c r="AA177" i="1" s="1"/>
  <c r="AA178" i="1" s="1" a="1"/>
  <c r="AA178" i="1" s="1"/>
  <c r="AA179" i="1" s="1" a="1"/>
  <c r="AA179" i="1" s="1"/>
  <c r="AA180" i="1" s="1" a="1"/>
  <c r="AA180" i="1" s="1"/>
  <c r="AA181" i="1" s="1" a="1"/>
  <c r="AA181" i="1" s="1"/>
  <c r="AA182" i="1" s="1" a="1"/>
  <c r="AA182" i="1" s="1"/>
  <c r="W175" i="1"/>
  <c r="W176" i="1" s="1" a="1"/>
  <c r="W176" i="1" s="1"/>
  <c r="W177" i="1" s="1" a="1"/>
  <c r="W177" i="1" s="1"/>
  <c r="X174" i="1"/>
  <c r="X175" i="1" s="1" a="1"/>
  <c r="X175" i="1" s="1"/>
  <c r="X176" i="1" s="1" a="1"/>
  <c r="X176" i="1" s="1"/>
  <c r="Y174" i="1"/>
  <c r="Y175" i="1" s="1" a="1"/>
  <c r="Y175" i="1" s="1"/>
  <c r="T176" i="1"/>
  <c r="W178" i="1" a="1"/>
  <c r="AN177" i="1" a="1"/>
  <c r="T177" i="1" a="1"/>
  <c r="AO176" i="1" a="1"/>
  <c r="X177" i="1" a="1"/>
  <c r="Y176" i="1" a="1"/>
  <c r="AM178" i="1" a="1"/>
  <c r="AJ177" i="1" a="1"/>
  <c r="AM178" i="1" l="1"/>
  <c r="AM179" i="1" s="1" a="1"/>
  <c r="AM179" i="1" s="1"/>
  <c r="AN177" i="1"/>
  <c r="AN178" i="1" s="1" a="1"/>
  <c r="AN178" i="1" s="1"/>
  <c r="AN179" i="1" s="1" a="1"/>
  <c r="AN179" i="1" s="1"/>
  <c r="AJ177" i="1"/>
  <c r="AJ178" i="1" s="1" a="1"/>
  <c r="AJ178" i="1" s="1"/>
  <c r="AO176" i="1"/>
  <c r="AO177" i="1" s="1" a="1"/>
  <c r="AO177" i="1" s="1"/>
  <c r="AO178" i="1" s="1" a="1"/>
  <c r="AO178" i="1" s="1"/>
  <c r="AO179" i="1" s="1" a="1"/>
  <c r="AO179" i="1" s="1"/>
  <c r="AO180" i="1" s="1" a="1"/>
  <c r="AO180" i="1" s="1"/>
  <c r="AO181" i="1" s="1" a="1"/>
  <c r="AO181" i="1" s="1"/>
  <c r="AO182" i="1" s="1" a="1"/>
  <c r="AO182" i="1" s="1"/>
  <c r="Y176" i="1"/>
  <c r="Y177" i="1" s="1" a="1"/>
  <c r="Y177" i="1" s="1"/>
  <c r="Y178" i="1" s="1" a="1"/>
  <c r="Y178" i="1" s="1"/>
  <c r="Y179" i="1" s="1" a="1"/>
  <c r="Y179" i="1" s="1"/>
  <c r="Y180" i="1" s="1" a="1"/>
  <c r="Y180" i="1" s="1"/>
  <c r="Y181" i="1" s="1" a="1"/>
  <c r="Y181" i="1" s="1"/>
  <c r="Y182" i="1" s="1" a="1"/>
  <c r="Y182" i="1" s="1"/>
  <c r="X177" i="1"/>
  <c r="X178" i="1" s="1" a="1"/>
  <c r="X178" i="1" s="1"/>
  <c r="X179" i="1" s="1" a="1"/>
  <c r="X179" i="1" s="1"/>
  <c r="T177" i="1"/>
  <c r="T178" i="1" s="1" a="1"/>
  <c r="T178" i="1" s="1"/>
  <c r="W178" i="1"/>
  <c r="W179" i="1" s="1" a="1"/>
  <c r="W179" i="1" s="1"/>
  <c r="AN180" i="1" a="1"/>
  <c r="T179" i="1" a="1"/>
  <c r="V179" i="1" a="1"/>
  <c r="Y183" i="1" a="1"/>
  <c r="AM180" i="1" a="1"/>
  <c r="W180" i="1" a="1"/>
  <c r="AL179" i="1" a="1"/>
  <c r="X180" i="1" a="1"/>
  <c r="AJ179" i="1" a="1"/>
  <c r="AO183" i="1" a="1"/>
  <c r="AA183" i="1" a="1"/>
  <c r="AQ183" i="1" a="1"/>
  <c r="AQ183" i="1" l="1"/>
  <c r="AQ184" i="1" s="1" a="1"/>
  <c r="AQ184" i="1" s="1"/>
  <c r="AO183" i="1"/>
  <c r="AO184" i="1" s="1" a="1"/>
  <c r="AO184" i="1" s="1"/>
  <c r="AO185" i="1" s="1" a="1"/>
  <c r="AO185" i="1" s="1"/>
  <c r="AO186" i="1" s="1" a="1"/>
  <c r="AO186" i="1" s="1"/>
  <c r="AJ179" i="1"/>
  <c r="AJ180" i="1" s="1" a="1"/>
  <c r="AJ180" i="1" s="1"/>
  <c r="AL179" i="1"/>
  <c r="AL180" i="1" s="1" a="1"/>
  <c r="AL180" i="1" s="1"/>
  <c r="AL181" i="1" s="1" a="1"/>
  <c r="AL181" i="1" s="1"/>
  <c r="AL182" i="1" s="1" a="1"/>
  <c r="AL182" i="1" s="1"/>
  <c r="AL183" i="1" s="1" a="1"/>
  <c r="AL183" i="1" s="1"/>
  <c r="AL184" i="1" s="1" a="1"/>
  <c r="AL184" i="1" s="1"/>
  <c r="AL185" i="1" s="1" a="1"/>
  <c r="AL185" i="1" s="1"/>
  <c r="AL186" i="1" s="1" a="1"/>
  <c r="AL186" i="1" s="1"/>
  <c r="AL187" i="1" s="1" a="1"/>
  <c r="AL187" i="1" s="1"/>
  <c r="AM180" i="1"/>
  <c r="AM181" i="1" s="1" a="1"/>
  <c r="AM181" i="1" s="1"/>
  <c r="AN180" i="1"/>
  <c r="AN181" i="1" s="1" a="1"/>
  <c r="AN181" i="1" s="1"/>
  <c r="AN182" i="1" s="1" a="1"/>
  <c r="AN182" i="1" s="1"/>
  <c r="AN183" i="1" s="1" a="1"/>
  <c r="AN183" i="1" s="1"/>
  <c r="AN184" i="1" s="1" a="1"/>
  <c r="AN184" i="1" s="1"/>
  <c r="AN185" i="1" s="1" a="1"/>
  <c r="AN185" i="1" s="1"/>
  <c r="AN186" i="1" s="1" a="1"/>
  <c r="AN186" i="1" s="1"/>
  <c r="AN187" i="1" s="1" a="1"/>
  <c r="AN187" i="1" s="1"/>
  <c r="AN188" i="1" s="1" a="1"/>
  <c r="AN188" i="1" s="1"/>
  <c r="AN189" i="1" s="1" a="1"/>
  <c r="AN189" i="1" s="1"/>
  <c r="W180" i="1"/>
  <c r="W181" i="1" s="1" a="1"/>
  <c r="W181" i="1" s="1"/>
  <c r="X180" i="1"/>
  <c r="X181" i="1" s="1" a="1"/>
  <c r="X181" i="1" s="1"/>
  <c r="X182" i="1" s="1" a="1"/>
  <c r="X182" i="1" s="1"/>
  <c r="X183" i="1" s="1" a="1"/>
  <c r="X183" i="1" s="1"/>
  <c r="X184" i="1" s="1" a="1"/>
  <c r="X184" i="1" s="1"/>
  <c r="X185" i="1" s="1" a="1"/>
  <c r="X185" i="1" s="1"/>
  <c r="X186" i="1" s="1" a="1"/>
  <c r="X186" i="1" s="1"/>
  <c r="X187" i="1" s="1" a="1"/>
  <c r="X187" i="1" s="1"/>
  <c r="X188" i="1" s="1" a="1"/>
  <c r="X188" i="1" s="1"/>
  <c r="X189" i="1" s="1" a="1"/>
  <c r="X189" i="1" s="1"/>
  <c r="V179" i="1"/>
  <c r="V180" i="1" s="1" a="1"/>
  <c r="V180" i="1" s="1"/>
  <c r="V181" i="1" s="1" a="1"/>
  <c r="V181" i="1" s="1"/>
  <c r="V182" i="1" s="1" a="1"/>
  <c r="V182" i="1" s="1"/>
  <c r="V183" i="1" s="1" a="1"/>
  <c r="V183" i="1" s="1"/>
  <c r="V184" i="1" s="1" a="1"/>
  <c r="V184" i="1" s="1"/>
  <c r="V185" i="1" s="1" a="1"/>
  <c r="V185" i="1" s="1"/>
  <c r="V186" i="1" s="1" a="1"/>
  <c r="V186" i="1" s="1"/>
  <c r="V187" i="1" s="1" a="1"/>
  <c r="V187" i="1" s="1"/>
  <c r="T179" i="1"/>
  <c r="T180" i="1" s="1" a="1"/>
  <c r="T180" i="1" s="1"/>
  <c r="AA183" i="1"/>
  <c r="AA184" i="1" s="1" a="1"/>
  <c r="AA184" i="1" s="1"/>
  <c r="Y183" i="1"/>
  <c r="Y184" i="1" s="1" a="1"/>
  <c r="Y184" i="1" s="1"/>
  <c r="Y185" i="1" s="1" a="1"/>
  <c r="Y185" i="1" s="1"/>
  <c r="Y186" i="1" s="1" a="1"/>
  <c r="Y186" i="1" s="1"/>
  <c r="AR182" i="1" a="1"/>
  <c r="AB182" i="1" a="1"/>
  <c r="AL188" i="1" a="1"/>
  <c r="W182" i="1" a="1"/>
  <c r="U188" i="1" a="1"/>
  <c r="AK188" i="1" a="1"/>
  <c r="AJ181" i="1" a="1"/>
  <c r="V188" i="1" a="1"/>
  <c r="T181" i="1" a="1"/>
  <c r="AM182" i="1" a="1"/>
  <c r="AR182" i="1" l="1"/>
  <c r="AR183" i="1" s="1" a="1"/>
  <c r="AR183" i="1" s="1"/>
  <c r="AR184" i="1" s="1" a="1"/>
  <c r="AR184" i="1" s="1"/>
  <c r="AR185" i="1" s="1" a="1"/>
  <c r="AR185" i="1" s="1"/>
  <c r="AM182" i="1"/>
  <c r="AM183" i="1" s="1" a="1"/>
  <c r="AM183" i="1" s="1"/>
  <c r="AM184" i="1" s="1" a="1"/>
  <c r="AM184" i="1" s="1"/>
  <c r="AK188" i="1"/>
  <c r="AK189" i="1" s="1" a="1"/>
  <c r="AK189" i="1" s="1"/>
  <c r="AL188" i="1"/>
  <c r="AL189" i="1" s="1" a="1"/>
  <c r="AL189" i="1" s="1"/>
  <c r="AL190" i="1" s="1" a="1"/>
  <c r="AL190" i="1" s="1"/>
  <c r="AL191" i="1" s="1" a="1"/>
  <c r="AL191" i="1" s="1"/>
  <c r="AL192" i="1" s="1" a="1"/>
  <c r="AL192" i="1" s="1"/>
  <c r="AJ181" i="1"/>
  <c r="AJ182" i="1" s="1" a="1"/>
  <c r="AJ182" i="1" s="1"/>
  <c r="AJ183" i="1" s="1" a="1"/>
  <c r="AJ183" i="1" s="1"/>
  <c r="T181" i="1"/>
  <c r="T182" i="1" s="1" a="1"/>
  <c r="T182" i="1" s="1"/>
  <c r="T183" i="1" s="1" a="1"/>
  <c r="T183" i="1" s="1"/>
  <c r="V188" i="1"/>
  <c r="V189" i="1" s="1" a="1"/>
  <c r="V189" i="1" s="1"/>
  <c r="V190" i="1" s="1" a="1"/>
  <c r="V190" i="1" s="1"/>
  <c r="V191" i="1" s="1" a="1"/>
  <c r="V191" i="1" s="1"/>
  <c r="V192" i="1" s="1" a="1"/>
  <c r="V192" i="1" s="1"/>
  <c r="U188" i="1"/>
  <c r="U189" i="1" s="1" a="1"/>
  <c r="U189" i="1" s="1"/>
  <c r="W182" i="1"/>
  <c r="W183" i="1" s="1" a="1"/>
  <c r="W183" i="1" s="1"/>
  <c r="W184" i="1" s="1" a="1"/>
  <c r="W184" i="1" s="1"/>
  <c r="AB182" i="1"/>
  <c r="AB183" i="1" s="1" a="1"/>
  <c r="AB183" i="1" s="1"/>
  <c r="AB184" i="1" s="1" a="1"/>
  <c r="AB184" i="1" s="1"/>
  <c r="AB185" i="1" s="1" a="1"/>
  <c r="AB185" i="1" s="1"/>
  <c r="U190" i="1" a="1"/>
  <c r="X190" i="1" a="1"/>
  <c r="W185" i="1" a="1"/>
  <c r="AQ185" i="1" a="1"/>
  <c r="AA185" i="1" a="1"/>
  <c r="T184" i="1" a="1"/>
  <c r="AM185" i="1" a="1"/>
  <c r="AN190" i="1" a="1"/>
  <c r="AK190" i="1" a="1"/>
  <c r="AJ184" i="1" a="1"/>
  <c r="AJ184" i="1" l="1"/>
  <c r="AJ185" i="1" s="1" a="1"/>
  <c r="AJ185" i="1" s="1"/>
  <c r="AJ186" i="1" s="1" a="1"/>
  <c r="AJ186" i="1" s="1"/>
  <c r="AJ187" i="1" s="1" a="1"/>
  <c r="AJ187" i="1" s="1"/>
  <c r="AJ188" i="1" s="1" a="1"/>
  <c r="AJ188" i="1" s="1"/>
  <c r="AK190" i="1"/>
  <c r="AK191" i="1" s="1" a="1"/>
  <c r="AK191" i="1" s="1"/>
  <c r="AK192" i="1" s="1" a="1"/>
  <c r="AK192" i="1" s="1"/>
  <c r="AK193" i="1" s="1" a="1"/>
  <c r="AK193" i="1" s="1"/>
  <c r="AK194" i="1" s="1" a="1"/>
  <c r="AK194" i="1" s="1"/>
  <c r="AK195" i="1" s="1" a="1"/>
  <c r="AK195" i="1" s="1"/>
  <c r="AK196" i="1" s="1" a="1"/>
  <c r="AK196" i="1" s="1"/>
  <c r="AN190" i="1"/>
  <c r="AN191" i="1" s="1" a="1"/>
  <c r="AN191" i="1" s="1"/>
  <c r="AN192" i="1" s="1" a="1"/>
  <c r="AN192" i="1" s="1"/>
  <c r="AM185" i="1"/>
  <c r="AM186" i="1" s="1" a="1"/>
  <c r="AM186" i="1" s="1"/>
  <c r="AM187" i="1" s="1" a="1"/>
  <c r="AM187" i="1" s="1"/>
  <c r="AM188" i="1" s="1" a="1"/>
  <c r="AM188" i="1" s="1"/>
  <c r="AQ185" i="1"/>
  <c r="W185" i="1"/>
  <c r="W186" i="1" s="1" a="1"/>
  <c r="W186" i="1" s="1"/>
  <c r="W187" i="1" s="1" a="1"/>
  <c r="W187" i="1" s="1"/>
  <c r="W188" i="1" s="1" a="1"/>
  <c r="W188" i="1" s="1"/>
  <c r="AA185" i="1"/>
  <c r="X190" i="1"/>
  <c r="X191" i="1" s="1" a="1"/>
  <c r="X191" i="1" s="1"/>
  <c r="X192" i="1" s="1" a="1"/>
  <c r="X192" i="1" s="1"/>
  <c r="U190" i="1"/>
  <c r="U191" i="1" s="1" a="1"/>
  <c r="U191" i="1" s="1"/>
  <c r="U192" i="1" s="1" a="1"/>
  <c r="U192" i="1" s="1"/>
  <c r="U193" i="1" s="1" a="1"/>
  <c r="U193" i="1" s="1"/>
  <c r="U194" i="1" s="1" a="1"/>
  <c r="U194" i="1" s="1"/>
  <c r="U195" i="1" s="1" a="1"/>
  <c r="U195" i="1" s="1"/>
  <c r="U196" i="1" s="1" a="1"/>
  <c r="U196" i="1" s="1"/>
  <c r="T184" i="1"/>
  <c r="T185" i="1" s="1" a="1"/>
  <c r="T185" i="1" s="1"/>
  <c r="T186" i="1" s="1" a="1"/>
  <c r="T186" i="1" s="1"/>
  <c r="T187" i="1" s="1" a="1"/>
  <c r="T187" i="1" s="1"/>
  <c r="T188" i="1" s="1" a="1"/>
  <c r="T188" i="1" s="1"/>
  <c r="AA186" i="1" a="1"/>
  <c r="AJ189" i="1" a="1"/>
  <c r="X193" i="1" a="1"/>
  <c r="V193" i="1" a="1"/>
  <c r="AB186" i="1" a="1"/>
  <c r="AM189" i="1" a="1"/>
  <c r="AR186" i="1" a="1"/>
  <c r="AN193" i="1" a="1"/>
  <c r="T189" i="1" a="1"/>
  <c r="W189" i="1" a="1"/>
  <c r="AL193" i="1" a="1"/>
  <c r="AQ186" i="1" a="1"/>
  <c r="AQ186" i="1" l="1"/>
  <c r="AR186" i="1"/>
  <c r="AR187" i="1" s="1" a="1"/>
  <c r="AR187" i="1" s="1"/>
  <c r="AR188" i="1" s="1" a="1"/>
  <c r="AR188" i="1" s="1"/>
  <c r="AR189" i="1" s="1" a="1"/>
  <c r="AR189" i="1" s="1"/>
  <c r="AR190" i="1" s="1" a="1"/>
  <c r="AR190" i="1" s="1"/>
  <c r="AR191" i="1" s="1" a="1"/>
  <c r="AR191" i="1" s="1"/>
  <c r="AR192" i="1" s="1" a="1"/>
  <c r="AR192" i="1" s="1"/>
  <c r="AR193" i="1" s="1" a="1"/>
  <c r="AR193" i="1" s="1"/>
  <c r="AR194" i="1" s="1" a="1"/>
  <c r="AR194" i="1" s="1"/>
  <c r="AR195" i="1" s="1" a="1"/>
  <c r="AR195" i="1" s="1"/>
  <c r="AL193" i="1"/>
  <c r="AL194" i="1" s="1" a="1"/>
  <c r="AL194" i="1" s="1"/>
  <c r="AL195" i="1" s="1" a="1"/>
  <c r="AL195" i="1" s="1"/>
  <c r="AL196" i="1" s="1" a="1"/>
  <c r="AL196" i="1" s="1"/>
  <c r="AL197" i="1" s="1" a="1"/>
  <c r="AL197" i="1" s="1"/>
  <c r="AL198" i="1" s="1" a="1"/>
  <c r="AL198" i="1" s="1"/>
  <c r="AL199" i="1" s="1" a="1"/>
  <c r="AL199" i="1" s="1"/>
  <c r="AL200" i="1" s="1" a="1"/>
  <c r="AL200" i="1" s="1"/>
  <c r="AL201" i="1" s="1" a="1"/>
  <c r="AL201" i="1" s="1"/>
  <c r="AL202" i="1" s="1" a="1"/>
  <c r="AL202" i="1" s="1"/>
  <c r="AL203" i="1" s="1" a="1"/>
  <c r="AL203" i="1" s="1"/>
  <c r="AN193" i="1"/>
  <c r="AN194" i="1" s="1" a="1"/>
  <c r="AN194" i="1" s="1"/>
  <c r="AN195" i="1" s="1" a="1"/>
  <c r="AN195" i="1" s="1"/>
  <c r="AN196" i="1" s="1" a="1"/>
  <c r="AN196" i="1" s="1"/>
  <c r="AN197" i="1" s="1" a="1"/>
  <c r="AN197" i="1" s="1"/>
  <c r="AN198" i="1" s="1" a="1"/>
  <c r="AN198" i="1" s="1"/>
  <c r="AM189" i="1"/>
  <c r="AM190" i="1" s="1" a="1"/>
  <c r="AM190" i="1" s="1"/>
  <c r="AM191" i="1" s="1" a="1"/>
  <c r="AM191" i="1" s="1"/>
  <c r="AM192" i="1" s="1" a="1"/>
  <c r="AM192" i="1" s="1"/>
  <c r="AM193" i="1" s="1" a="1"/>
  <c r="AM193" i="1" s="1"/>
  <c r="AM194" i="1" s="1" a="1"/>
  <c r="AM194" i="1" s="1"/>
  <c r="AM195" i="1" s="1" a="1"/>
  <c r="AM195" i="1" s="1"/>
  <c r="AM196" i="1" s="1" a="1"/>
  <c r="AM196" i="1" s="1"/>
  <c r="AM197" i="1" s="1" a="1"/>
  <c r="AM197" i="1" s="1"/>
  <c r="AM198" i="1" s="1" a="1"/>
  <c r="AM198" i="1" s="1"/>
  <c r="AM199" i="1" s="1" a="1"/>
  <c r="AM199" i="1" s="1"/>
  <c r="AM200" i="1" s="1" a="1"/>
  <c r="AM200" i="1" s="1"/>
  <c r="AM201" i="1" s="1" a="1"/>
  <c r="AM201" i="1" s="1"/>
  <c r="AM202" i="1" s="1" a="1"/>
  <c r="AM202" i="1" s="1"/>
  <c r="AM203" i="1" s="1" a="1"/>
  <c r="AM203" i="1" s="1"/>
  <c r="AM204" i="1" s="1" a="1"/>
  <c r="AM204" i="1" s="1"/>
  <c r="AJ189" i="1"/>
  <c r="AJ190" i="1" s="1" a="1"/>
  <c r="AJ190" i="1" s="1"/>
  <c r="W189" i="1"/>
  <c r="W190" i="1" s="1" a="1"/>
  <c r="W190" i="1" s="1"/>
  <c r="W191" i="1" s="1" a="1"/>
  <c r="W191" i="1" s="1"/>
  <c r="W192" i="1" s="1" a="1"/>
  <c r="W192" i="1" s="1"/>
  <c r="W193" i="1" s="1" a="1"/>
  <c r="W193" i="1" s="1"/>
  <c r="W194" i="1" s="1" a="1"/>
  <c r="W194" i="1" s="1"/>
  <c r="W195" i="1" s="1" a="1"/>
  <c r="W195" i="1" s="1"/>
  <c r="W196" i="1" s="1" a="1"/>
  <c r="W196" i="1" s="1"/>
  <c r="W197" i="1" s="1" a="1"/>
  <c r="W197" i="1" s="1"/>
  <c r="W198" i="1" s="1" a="1"/>
  <c r="W198" i="1" s="1"/>
  <c r="W199" i="1" s="1" a="1"/>
  <c r="W199" i="1" s="1"/>
  <c r="W200" i="1" s="1" a="1"/>
  <c r="W200" i="1" s="1"/>
  <c r="W201" i="1" s="1" a="1"/>
  <c r="W201" i="1" s="1"/>
  <c r="W202" i="1" s="1" a="1"/>
  <c r="W202" i="1" s="1"/>
  <c r="W203" i="1" s="1" a="1"/>
  <c r="W203" i="1" s="1"/>
  <c r="W204" i="1" s="1" a="1"/>
  <c r="W204" i="1" s="1"/>
  <c r="T189" i="1"/>
  <c r="T190" i="1" s="1" a="1"/>
  <c r="T190" i="1" s="1"/>
  <c r="V193" i="1"/>
  <c r="V194" i="1" s="1" a="1"/>
  <c r="V194" i="1" s="1"/>
  <c r="V195" i="1" s="1" a="1"/>
  <c r="V195" i="1" s="1"/>
  <c r="V196" i="1" s="1" a="1"/>
  <c r="V196" i="1" s="1"/>
  <c r="V197" i="1" s="1" a="1"/>
  <c r="V197" i="1" s="1"/>
  <c r="V198" i="1" s="1" a="1"/>
  <c r="V198" i="1" s="1"/>
  <c r="V199" i="1" s="1" a="1"/>
  <c r="V199" i="1" s="1"/>
  <c r="V200" i="1" s="1" a="1"/>
  <c r="V200" i="1" s="1"/>
  <c r="V201" i="1" s="1" a="1"/>
  <c r="V201" i="1" s="1"/>
  <c r="V202" i="1" s="1" a="1"/>
  <c r="V202" i="1" s="1"/>
  <c r="V203" i="1" s="1" a="1"/>
  <c r="V203" i="1" s="1"/>
  <c r="X193" i="1"/>
  <c r="X194" i="1" s="1" a="1"/>
  <c r="X194" i="1" s="1"/>
  <c r="X195" i="1" s="1" a="1"/>
  <c r="X195" i="1" s="1"/>
  <c r="X196" i="1" s="1" a="1"/>
  <c r="X196" i="1" s="1"/>
  <c r="X197" i="1" s="1" a="1"/>
  <c r="X197" i="1" s="1"/>
  <c r="X198" i="1" s="1" a="1"/>
  <c r="X198" i="1" s="1"/>
  <c r="AA186" i="1"/>
  <c r="AB186" i="1"/>
  <c r="AB187" i="1" s="1" a="1"/>
  <c r="AB187" i="1" s="1"/>
  <c r="AB188" i="1" s="1" a="1"/>
  <c r="AB188" i="1" s="1"/>
  <c r="AB189" i="1" s="1" a="1"/>
  <c r="AB189" i="1" s="1"/>
  <c r="AB190" i="1" s="1" a="1"/>
  <c r="AB190" i="1" s="1"/>
  <c r="AB191" i="1" s="1" a="1"/>
  <c r="AB191" i="1" s="1"/>
  <c r="AB192" i="1" s="1" a="1"/>
  <c r="AB192" i="1" s="1"/>
  <c r="AB193" i="1" s="1" a="1"/>
  <c r="AB193" i="1" s="1"/>
  <c r="AB194" i="1" s="1" a="1"/>
  <c r="AB194" i="1" s="1"/>
  <c r="AB195" i="1" s="1" a="1"/>
  <c r="AB195" i="1" s="1"/>
  <c r="AL204" i="1" a="1"/>
  <c r="Y187" i="1" a="1"/>
  <c r="AB196" i="1" a="1"/>
  <c r="AA187" i="1" a="1"/>
  <c r="AO187" i="1" a="1"/>
  <c r="V204" i="1" a="1"/>
  <c r="AJ191" i="1" a="1"/>
  <c r="AR196" i="1" a="1"/>
  <c r="T191" i="1" a="1"/>
  <c r="AQ187" i="1" a="1"/>
  <c r="AL204" i="1" l="1"/>
  <c r="AL205" i="1" s="1" a="1"/>
  <c r="AL205" i="1" s="1"/>
  <c r="AL206" i="1" s="1" a="1"/>
  <c r="AL206" i="1" s="1"/>
  <c r="AL207" i="1" s="1" a="1"/>
  <c r="AL207" i="1" s="1"/>
  <c r="AL208" i="1" s="1" a="1"/>
  <c r="AL208" i="1" s="1"/>
  <c r="AL209" i="1" s="1" a="1"/>
  <c r="AL209" i="1" s="1"/>
  <c r="AL210" i="1" s="1" a="1"/>
  <c r="AL210" i="1" s="1"/>
  <c r="AL211" i="1" s="1" a="1"/>
  <c r="AL211" i="1" s="1"/>
  <c r="AL212" i="1" s="1" a="1"/>
  <c r="AL212" i="1" s="1"/>
  <c r="AL213" i="1" s="1" a="1"/>
  <c r="AL213" i="1" s="1"/>
  <c r="AL214" i="1" s="1" a="1"/>
  <c r="AL214" i="1" s="1"/>
  <c r="AR196" i="1"/>
  <c r="AJ191" i="1"/>
  <c r="AJ192" i="1" s="1" a="1"/>
  <c r="AJ192" i="1" s="1"/>
  <c r="AJ193" i="1" s="1" a="1"/>
  <c r="AJ193" i="1" s="1"/>
  <c r="AJ194" i="1" s="1" a="1"/>
  <c r="AJ194" i="1" s="1"/>
  <c r="AJ195" i="1" s="1" a="1"/>
  <c r="AJ195" i="1" s="1"/>
  <c r="AJ196" i="1" s="1" a="1"/>
  <c r="AJ196" i="1" s="1"/>
  <c r="AJ197" i="1" s="1" a="1"/>
  <c r="AJ197" i="1" s="1"/>
  <c r="AJ198" i="1" s="1" a="1"/>
  <c r="AJ198" i="1" s="1"/>
  <c r="AJ199" i="1" s="1" a="1"/>
  <c r="AJ199" i="1" s="1"/>
  <c r="AJ200" i="1" s="1" a="1"/>
  <c r="AJ200" i="1" s="1"/>
  <c r="AJ201" i="1" s="1" a="1"/>
  <c r="AJ201" i="1" s="1"/>
  <c r="AJ202" i="1" s="1" a="1"/>
  <c r="AJ202" i="1" s="1"/>
  <c r="AO187" i="1"/>
  <c r="AO188" i="1" s="1" a="1"/>
  <c r="AO188" i="1" s="1"/>
  <c r="AO189" i="1" s="1" a="1"/>
  <c r="AO189" i="1" s="1"/>
  <c r="AO190" i="1" s="1" a="1"/>
  <c r="AO190" i="1" s="1"/>
  <c r="AO191" i="1" s="1" a="1"/>
  <c r="AO191" i="1" s="1"/>
  <c r="AQ187" i="1"/>
  <c r="AQ188" i="1" s="1" a="1"/>
  <c r="AQ188" i="1" s="1"/>
  <c r="AQ189" i="1" s="1" a="1"/>
  <c r="AQ189" i="1" s="1"/>
  <c r="AQ190" i="1" s="1" a="1"/>
  <c r="AQ190" i="1" s="1"/>
  <c r="V204" i="1"/>
  <c r="V205" i="1" s="1" a="1"/>
  <c r="V205" i="1" s="1"/>
  <c r="V206" i="1" s="1" a="1"/>
  <c r="V206" i="1" s="1"/>
  <c r="V207" i="1" s="1" a="1"/>
  <c r="V207" i="1" s="1"/>
  <c r="V208" i="1" s="1" a="1"/>
  <c r="V208" i="1" s="1"/>
  <c r="V209" i="1" s="1" a="1"/>
  <c r="V209" i="1" s="1"/>
  <c r="V210" i="1" s="1" a="1"/>
  <c r="V210" i="1" s="1"/>
  <c r="V211" i="1" s="1" a="1"/>
  <c r="V211" i="1" s="1"/>
  <c r="V212" i="1" s="1" a="1"/>
  <c r="V212" i="1" s="1"/>
  <c r="V213" i="1" s="1" a="1"/>
  <c r="V213" i="1" s="1"/>
  <c r="V214" i="1" s="1" a="1"/>
  <c r="V214" i="1" s="1"/>
  <c r="AB196" i="1"/>
  <c r="Y187" i="1"/>
  <c r="Y188" i="1" s="1" a="1"/>
  <c r="Y188" i="1" s="1"/>
  <c r="Y189" i="1" s="1" a="1"/>
  <c r="Y189" i="1" s="1"/>
  <c r="Y190" i="1" s="1" a="1"/>
  <c r="Y190" i="1" s="1"/>
  <c r="Y191" i="1" s="1" a="1"/>
  <c r="Y191" i="1" s="1"/>
  <c r="AA187" i="1"/>
  <c r="AA188" i="1" s="1" a="1"/>
  <c r="AA188" i="1" s="1"/>
  <c r="AA189" i="1" s="1" a="1"/>
  <c r="AA189" i="1" s="1"/>
  <c r="AA190" i="1" s="1" a="1"/>
  <c r="AA190" i="1" s="1"/>
  <c r="T191" i="1"/>
  <c r="T192" i="1" s="1" a="1"/>
  <c r="T192" i="1" s="1"/>
  <c r="T193" i="1" s="1" a="1"/>
  <c r="T193" i="1" s="1"/>
  <c r="T194" i="1" s="1" a="1"/>
  <c r="T194" i="1" s="1"/>
  <c r="T195" i="1" s="1" a="1"/>
  <c r="T195" i="1" s="1"/>
  <c r="T196" i="1" s="1" a="1"/>
  <c r="T196" i="1" s="1"/>
  <c r="T197" i="1" s="1" a="1"/>
  <c r="T197" i="1" s="1"/>
  <c r="T198" i="1" s="1" a="1"/>
  <c r="T198" i="1" s="1"/>
  <c r="T199" i="1" s="1" a="1"/>
  <c r="T199" i="1" s="1"/>
  <c r="T200" i="1" s="1" a="1"/>
  <c r="T200" i="1" s="1"/>
  <c r="T201" i="1" s="1" a="1"/>
  <c r="T201" i="1" s="1"/>
  <c r="T202" i="1" s="1" a="1"/>
  <c r="T202" i="1" s="1"/>
  <c r="Y192" i="1" a="1"/>
  <c r="AB197" i="1" a="1"/>
  <c r="AL215" i="1" a="1"/>
  <c r="AR197" i="1" a="1"/>
  <c r="AA191" i="1" a="1"/>
  <c r="AQ191" i="1" a="1"/>
  <c r="U197" i="1" a="1"/>
  <c r="AK197" i="1" a="1"/>
  <c r="AO192" i="1" a="1"/>
  <c r="V215" i="1" a="1"/>
  <c r="AQ191" i="1" l="1"/>
  <c r="AO192" i="1"/>
  <c r="AO193" i="1" s="1" a="1"/>
  <c r="AO193" i="1" s="1"/>
  <c r="AO194" i="1" s="1" a="1"/>
  <c r="AO194" i="1" s="1"/>
  <c r="AO195" i="1" s="1" a="1"/>
  <c r="AO195" i="1" s="1"/>
  <c r="AK197" i="1"/>
  <c r="AK198" i="1" s="1" a="1"/>
  <c r="AK198" i="1" s="1"/>
  <c r="AK199" i="1" s="1" a="1"/>
  <c r="AK199" i="1" s="1"/>
  <c r="AR197" i="1"/>
  <c r="AL215" i="1"/>
  <c r="AL216" i="1" s="1" a="1"/>
  <c r="AL216" i="1" s="1"/>
  <c r="AL217" i="1" s="1" a="1"/>
  <c r="AL217" i="1" s="1"/>
  <c r="AL218" i="1" s="1" a="1"/>
  <c r="AL218" i="1" s="1"/>
  <c r="AL219" i="1" s="1" a="1"/>
  <c r="AL219" i="1" s="1"/>
  <c r="AL220" i="1" s="1" a="1"/>
  <c r="AL220" i="1" s="1"/>
  <c r="AA191" i="1"/>
  <c r="Y192" i="1"/>
  <c r="Y193" i="1" s="1" a="1"/>
  <c r="Y193" i="1" s="1"/>
  <c r="Y194" i="1" s="1" a="1"/>
  <c r="Y194" i="1" s="1"/>
  <c r="Y195" i="1" s="1" a="1"/>
  <c r="Y195" i="1" s="1"/>
  <c r="AB197" i="1"/>
  <c r="U197" i="1"/>
  <c r="U198" i="1" s="1" a="1"/>
  <c r="U198" i="1" s="1"/>
  <c r="U199" i="1" s="1" a="1"/>
  <c r="U199" i="1" s="1"/>
  <c r="V215" i="1"/>
  <c r="V216" i="1" s="1" a="1"/>
  <c r="V216" i="1" s="1"/>
  <c r="V217" i="1" s="1" a="1"/>
  <c r="V217" i="1" s="1"/>
  <c r="V218" i="1" s="1" a="1"/>
  <c r="V218" i="1" s="1"/>
  <c r="V219" i="1" s="1" a="1"/>
  <c r="V219" i="1" s="1"/>
  <c r="V220" i="1" s="1" a="1"/>
  <c r="V220" i="1" s="1"/>
  <c r="AB198" i="1" a="1"/>
  <c r="U200" i="1" a="1"/>
  <c r="Y196" i="1" a="1"/>
  <c r="AQ192" i="1" a="1"/>
  <c r="AK200" i="1" a="1"/>
  <c r="AO196" i="1" a="1"/>
  <c r="AR198" i="1" a="1"/>
  <c r="AA192" i="1" a="1"/>
  <c r="AR198" i="1" l="1"/>
  <c r="AR199" i="1" s="1" a="1"/>
  <c r="AR199" i="1" s="1"/>
  <c r="AR200" i="1" s="1" a="1"/>
  <c r="AR200" i="1" s="1"/>
  <c r="AK200" i="1"/>
  <c r="AO196" i="1"/>
  <c r="AO197" i="1" s="1" a="1"/>
  <c r="AO197" i="1" s="1"/>
  <c r="AO198" i="1" s="1" a="1"/>
  <c r="AO198" i="1" s="1"/>
  <c r="AO199" i="1" s="1" a="1"/>
  <c r="AO199" i="1" s="1"/>
  <c r="AO200" i="1" s="1" a="1"/>
  <c r="AO200" i="1" s="1"/>
  <c r="AO201" i="1" s="1" a="1"/>
  <c r="AO201" i="1" s="1"/>
  <c r="AO202" i="1" s="1" a="1"/>
  <c r="AO202" i="1" s="1"/>
  <c r="AO203" i="1" s="1" a="1"/>
  <c r="AO203" i="1" s="1"/>
  <c r="AQ192" i="1"/>
  <c r="AQ193" i="1" s="1" a="1"/>
  <c r="AQ193" i="1" s="1"/>
  <c r="U200" i="1"/>
  <c r="AB198" i="1"/>
  <c r="AB199" i="1" s="1" a="1"/>
  <c r="AB199" i="1" s="1"/>
  <c r="AB200" i="1" s="1" a="1"/>
  <c r="AB200" i="1" s="1"/>
  <c r="Y196" i="1"/>
  <c r="Y197" i="1" s="1" a="1"/>
  <c r="Y197" i="1" s="1"/>
  <c r="Y198" i="1" s="1" a="1"/>
  <c r="Y198" i="1" s="1"/>
  <c r="Y199" i="1" s="1" a="1"/>
  <c r="Y199" i="1" s="1"/>
  <c r="Y200" i="1" s="1" a="1"/>
  <c r="Y200" i="1" s="1"/>
  <c r="Y201" i="1" s="1" a="1"/>
  <c r="Y201" i="1" s="1"/>
  <c r="Y202" i="1" s="1" a="1"/>
  <c r="Y202" i="1" s="1"/>
  <c r="Y203" i="1" s="1" a="1"/>
  <c r="Y203" i="1" s="1"/>
  <c r="AA192" i="1"/>
  <c r="AA193" i="1" s="1" a="1"/>
  <c r="AA193" i="1" s="1"/>
  <c r="AR201" i="1" a="1"/>
  <c r="Z194" i="1" a="1"/>
  <c r="AK201" i="1" a="1"/>
  <c r="AA194" i="1" a="1"/>
  <c r="AO204" i="1" a="1"/>
  <c r="Y204" i="1" a="1"/>
  <c r="AQ194" i="1" a="1"/>
  <c r="U201" i="1" a="1"/>
  <c r="AP194" i="1" a="1"/>
  <c r="AB201" i="1" a="1"/>
  <c r="AP194" i="1" l="1"/>
  <c r="AQ194" i="1"/>
  <c r="AO204" i="1"/>
  <c r="AO205" i="1" s="1" a="1"/>
  <c r="AO205" i="1" s="1"/>
  <c r="AK201" i="1"/>
  <c r="AR201" i="1"/>
  <c r="AR202" i="1" s="1" a="1"/>
  <c r="AR202" i="1" s="1"/>
  <c r="AR203" i="1" s="1" a="1"/>
  <c r="AR203" i="1" s="1"/>
  <c r="AR204" i="1" s="1" a="1"/>
  <c r="AR204" i="1" s="1"/>
  <c r="AR205" i="1" s="1" a="1"/>
  <c r="AR205" i="1" s="1"/>
  <c r="AA194" i="1"/>
  <c r="Z194" i="1"/>
  <c r="Y204" i="1"/>
  <c r="Y205" i="1" s="1" a="1"/>
  <c r="Y205" i="1" s="1"/>
  <c r="U201" i="1"/>
  <c r="AB201" i="1"/>
  <c r="AB202" i="1" s="1" a="1"/>
  <c r="AB202" i="1" s="1"/>
  <c r="AB203" i="1" s="1" a="1"/>
  <c r="AB203" i="1" s="1"/>
  <c r="AB204" i="1" s="1" a="1"/>
  <c r="AB204" i="1" s="1"/>
  <c r="AB205" i="1" s="1" a="1"/>
  <c r="AB205" i="1" s="1"/>
  <c r="Y206" i="1" a="1"/>
  <c r="AB206" i="1" a="1"/>
  <c r="AA195" i="1" a="1"/>
  <c r="AQ195" i="1" a="1"/>
  <c r="AP195" i="1" a="1"/>
  <c r="AO206" i="1" a="1"/>
  <c r="AR206" i="1" a="1"/>
  <c r="Z195" i="1" a="1"/>
  <c r="AR206" i="1" l="1"/>
  <c r="AR207" i="1" s="1" a="1"/>
  <c r="AR207" i="1" s="1"/>
  <c r="AO206" i="1"/>
  <c r="AO207" i="1" s="1" a="1"/>
  <c r="AO207" i="1" s="1"/>
  <c r="AP195" i="1"/>
  <c r="AP196" i="1" s="1" a="1"/>
  <c r="AP196" i="1" s="1"/>
  <c r="AP197" i="1" s="1" a="1"/>
  <c r="AP197" i="1" s="1"/>
  <c r="AQ195" i="1"/>
  <c r="AQ196" i="1" s="1" a="1"/>
  <c r="AQ196" i="1" s="1"/>
  <c r="AQ197" i="1" s="1" a="1"/>
  <c r="AQ197" i="1" s="1"/>
  <c r="AQ198" i="1" s="1" a="1"/>
  <c r="AQ198" i="1" s="1"/>
  <c r="AB206" i="1"/>
  <c r="AB207" i="1" s="1" a="1"/>
  <c r="AB207" i="1" s="1"/>
  <c r="Y206" i="1"/>
  <c r="Y207" i="1" s="1" a="1"/>
  <c r="Y207" i="1" s="1"/>
  <c r="AA195" i="1"/>
  <c r="AA196" i="1" s="1" a="1"/>
  <c r="AA196" i="1" s="1"/>
  <c r="AA197" i="1" s="1" a="1"/>
  <c r="AA197" i="1" s="1"/>
  <c r="AA198" i="1" s="1" a="1"/>
  <c r="AA198" i="1" s="1"/>
  <c r="Z195" i="1"/>
  <c r="Z196" i="1" s="1" a="1"/>
  <c r="Z196" i="1" s="1"/>
  <c r="Z197" i="1" s="1" a="1"/>
  <c r="Z197" i="1" s="1"/>
  <c r="AR208" i="1" a="1"/>
  <c r="AA199" i="1" a="1"/>
  <c r="X199" i="1" a="1"/>
  <c r="AO208" i="1" a="1"/>
  <c r="Z198" i="1" a="1"/>
  <c r="AN199" i="1" a="1"/>
  <c r="AQ199" i="1" a="1"/>
  <c r="AP198" i="1" a="1"/>
  <c r="AB208" i="1" a="1"/>
  <c r="Y208" i="1" a="1"/>
  <c r="AP198" i="1" l="1"/>
  <c r="AP199" i="1" s="1" a="1"/>
  <c r="AP199" i="1" s="1"/>
  <c r="AQ199" i="1"/>
  <c r="AQ200" i="1" s="1" a="1"/>
  <c r="AQ200" i="1" s="1"/>
  <c r="AQ201" i="1" s="1" a="1"/>
  <c r="AQ201" i="1" s="1"/>
  <c r="AQ202" i="1" s="1" a="1"/>
  <c r="AQ202" i="1" s="1"/>
  <c r="AQ203" i="1" s="1" a="1"/>
  <c r="AQ203" i="1" s="1"/>
  <c r="AQ204" i="1" s="1" a="1"/>
  <c r="AQ204" i="1" s="1"/>
  <c r="AQ205" i="1" s="1" a="1"/>
  <c r="AQ205" i="1" s="1"/>
  <c r="AQ206" i="1" s="1" a="1"/>
  <c r="AQ206" i="1" s="1"/>
  <c r="AN199" i="1"/>
  <c r="AN200" i="1" s="1" a="1"/>
  <c r="AN200" i="1" s="1"/>
  <c r="AN201" i="1" s="1" a="1"/>
  <c r="AN201" i="1" s="1"/>
  <c r="AO208" i="1"/>
  <c r="AO209" i="1" s="1" a="1"/>
  <c r="AO209" i="1" s="1"/>
  <c r="AO210" i="1" s="1" a="1"/>
  <c r="AO210" i="1" s="1"/>
  <c r="AR208" i="1"/>
  <c r="AR209" i="1" s="1" a="1"/>
  <c r="AR209" i="1" s="1"/>
  <c r="AR210" i="1" s="1" a="1"/>
  <c r="AR210" i="1" s="1"/>
  <c r="AR211" i="1" s="1" a="1"/>
  <c r="AR211" i="1" s="1"/>
  <c r="Z198" i="1"/>
  <c r="Z199" i="1" s="1" a="1"/>
  <c r="Z199" i="1" s="1"/>
  <c r="AA199" i="1"/>
  <c r="AA200" i="1" s="1" a="1"/>
  <c r="AA200" i="1" s="1"/>
  <c r="AA201" i="1" s="1" a="1"/>
  <c r="AA201" i="1" s="1"/>
  <c r="AA202" i="1" s="1" a="1"/>
  <c r="AA202" i="1" s="1"/>
  <c r="AA203" i="1" s="1" a="1"/>
  <c r="AA203" i="1" s="1"/>
  <c r="AA204" i="1" s="1" a="1"/>
  <c r="AA204" i="1" s="1"/>
  <c r="AA205" i="1" s="1" a="1"/>
  <c r="AA205" i="1" s="1"/>
  <c r="AA206" i="1" s="1" a="1"/>
  <c r="AA206" i="1" s="1"/>
  <c r="X199" i="1"/>
  <c r="X200" i="1" s="1" a="1"/>
  <c r="X200" i="1" s="1"/>
  <c r="X201" i="1" s="1" a="1"/>
  <c r="X201" i="1" s="1"/>
  <c r="Y208" i="1"/>
  <c r="Y209" i="1" s="1" a="1"/>
  <c r="Y209" i="1" s="1"/>
  <c r="Y210" i="1" s="1" a="1"/>
  <c r="Y210" i="1" s="1"/>
  <c r="AB208" i="1"/>
  <c r="AB209" i="1" s="1" a="1"/>
  <c r="AB209" i="1" s="1"/>
  <c r="AB210" i="1" s="1" a="1"/>
  <c r="AB210" i="1" s="1"/>
  <c r="AB211" i="1" s="1" a="1"/>
  <c r="AB211" i="1" s="1"/>
  <c r="Z200" i="1" a="1"/>
  <c r="AR212" i="1" a="1"/>
  <c r="AA207" i="1" a="1"/>
  <c r="AP200" i="1" a="1"/>
  <c r="X202" i="1" a="1"/>
  <c r="U202" i="1" a="1"/>
  <c r="AQ207" i="1" a="1"/>
  <c r="Y211" i="1" a="1"/>
  <c r="AN202" i="1" a="1"/>
  <c r="AO211" i="1" a="1"/>
  <c r="AK202" i="1" a="1"/>
  <c r="AB212" i="1" a="1"/>
  <c r="AR212" i="1" l="1"/>
  <c r="AR213" i="1" s="1" a="1"/>
  <c r="AR213" i="1" s="1"/>
  <c r="AR214" i="1" s="1" a="1"/>
  <c r="AR214" i="1" s="1"/>
  <c r="AR215" i="1" s="1" a="1"/>
  <c r="AR215" i="1" s="1"/>
  <c r="AO211" i="1"/>
  <c r="AK202" i="1"/>
  <c r="AK203" i="1" s="1" a="1"/>
  <c r="AK203" i="1" s="1"/>
  <c r="AK204" i="1" s="1" a="1"/>
  <c r="AK204" i="1" s="1"/>
  <c r="AK205" i="1" s="1" a="1"/>
  <c r="AK205" i="1" s="1"/>
  <c r="AK206" i="1" s="1" a="1"/>
  <c r="AK206" i="1" s="1"/>
  <c r="AK207" i="1" s="1" a="1"/>
  <c r="AK207" i="1" s="1"/>
  <c r="AK208" i="1" s="1" a="1"/>
  <c r="AK208" i="1" s="1"/>
  <c r="AN202" i="1"/>
  <c r="AQ207" i="1"/>
  <c r="AQ208" i="1" s="1" a="1"/>
  <c r="AQ208" i="1" s="1"/>
  <c r="AQ209" i="1" s="1" a="1"/>
  <c r="AQ209" i="1" s="1"/>
  <c r="AQ210" i="1" s="1" a="1"/>
  <c r="AQ210" i="1" s="1"/>
  <c r="AQ211" i="1" s="1" a="1"/>
  <c r="AQ211" i="1" s="1"/>
  <c r="AQ212" i="1" s="1" a="1"/>
  <c r="AQ212" i="1" s="1"/>
  <c r="AQ213" i="1" s="1" a="1"/>
  <c r="AQ213" i="1" s="1"/>
  <c r="AQ214" i="1" s="1" a="1"/>
  <c r="AQ214" i="1" s="1"/>
  <c r="AQ215" i="1" s="1" a="1"/>
  <c r="AQ215" i="1" s="1"/>
  <c r="AQ216" i="1" s="1" a="1"/>
  <c r="AQ216" i="1" s="1"/>
  <c r="AQ217" i="1" s="1" a="1"/>
  <c r="AQ217" i="1" s="1"/>
  <c r="AQ218" i="1" s="1" a="1"/>
  <c r="AQ218" i="1" s="1"/>
  <c r="AQ219" i="1" s="1" a="1"/>
  <c r="AQ219" i="1" s="1"/>
  <c r="AQ220" i="1" s="1" a="1"/>
  <c r="AQ220" i="1" s="1"/>
  <c r="AQ221" i="1" s="1" a="1"/>
  <c r="AQ221" i="1" s="1"/>
  <c r="AP200" i="1"/>
  <c r="AP201" i="1" s="1" a="1"/>
  <c r="AP201" i="1" s="1"/>
  <c r="AP202" i="1" s="1" a="1"/>
  <c r="AP202" i="1" s="1"/>
  <c r="AP203" i="1" s="1" a="1"/>
  <c r="AP203" i="1" s="1"/>
  <c r="AP204" i="1" s="1" a="1"/>
  <c r="AP204" i="1" s="1"/>
  <c r="AP205" i="1" s="1" a="1"/>
  <c r="AP205" i="1" s="1"/>
  <c r="AP206" i="1" s="1" a="1"/>
  <c r="AP206" i="1" s="1"/>
  <c r="AP207" i="1" s="1" a="1"/>
  <c r="AP207" i="1" s="1"/>
  <c r="AP208" i="1" s="1" a="1"/>
  <c r="AP208" i="1" s="1"/>
  <c r="AP209" i="1" s="1" a="1"/>
  <c r="AP209" i="1" s="1"/>
  <c r="AP210" i="1" s="1" a="1"/>
  <c r="AP210" i="1" s="1"/>
  <c r="AB212" i="1"/>
  <c r="AB213" i="1" s="1" a="1"/>
  <c r="AB213" i="1" s="1"/>
  <c r="AB214" i="1" s="1" a="1"/>
  <c r="AB214" i="1" s="1"/>
  <c r="AB215" i="1" s="1" a="1"/>
  <c r="AB215" i="1" s="1"/>
  <c r="Y211" i="1"/>
  <c r="U202" i="1"/>
  <c r="U203" i="1" s="1" a="1"/>
  <c r="U203" i="1" s="1"/>
  <c r="U204" i="1" s="1" a="1"/>
  <c r="U204" i="1" s="1"/>
  <c r="U205" i="1" s="1" a="1"/>
  <c r="U205" i="1" s="1"/>
  <c r="U206" i="1" s="1" a="1"/>
  <c r="U206" i="1" s="1"/>
  <c r="U207" i="1" s="1" a="1"/>
  <c r="U207" i="1" s="1"/>
  <c r="U208" i="1" s="1" a="1"/>
  <c r="U208" i="1" s="1"/>
  <c r="X202" i="1"/>
  <c r="AA207" i="1"/>
  <c r="AA208" i="1" s="1" a="1"/>
  <c r="AA208" i="1" s="1"/>
  <c r="AA209" i="1" s="1" a="1"/>
  <c r="AA209" i="1" s="1"/>
  <c r="AA210" i="1" s="1" a="1"/>
  <c r="AA210" i="1" s="1"/>
  <c r="AA211" i="1" s="1" a="1"/>
  <c r="AA211" i="1" s="1"/>
  <c r="AA212" i="1" s="1" a="1"/>
  <c r="AA212" i="1" s="1"/>
  <c r="AA213" i="1" s="1" a="1"/>
  <c r="AA213" i="1" s="1"/>
  <c r="AA214" i="1" s="1" a="1"/>
  <c r="AA214" i="1" s="1"/>
  <c r="AA215" i="1" s="1" a="1"/>
  <c r="AA215" i="1" s="1"/>
  <c r="AA216" i="1" s="1" a="1"/>
  <c r="AA216" i="1" s="1"/>
  <c r="AA217" i="1" s="1" a="1"/>
  <c r="AA217" i="1" s="1"/>
  <c r="AA218" i="1" s="1" a="1"/>
  <c r="AA218" i="1" s="1"/>
  <c r="AA219" i="1" s="1" a="1"/>
  <c r="AA219" i="1" s="1"/>
  <c r="AA220" i="1" s="1" a="1"/>
  <c r="AA220" i="1" s="1"/>
  <c r="AA221" i="1" s="1" a="1"/>
  <c r="AA221" i="1" s="1"/>
  <c r="Z200" i="1"/>
  <c r="Z201" i="1" s="1" a="1"/>
  <c r="Z201" i="1" s="1"/>
  <c r="Z202" i="1" s="1" a="1"/>
  <c r="Z202" i="1" s="1"/>
  <c r="Z203" i="1" s="1" a="1"/>
  <c r="Z203" i="1" s="1"/>
  <c r="Z204" i="1" s="1" a="1"/>
  <c r="Z204" i="1" s="1"/>
  <c r="Z205" i="1" s="1" a="1"/>
  <c r="Z205" i="1" s="1"/>
  <c r="Z206" i="1" s="1" a="1"/>
  <c r="Z206" i="1" s="1"/>
  <c r="Z207" i="1" s="1" a="1"/>
  <c r="Z207" i="1" s="1"/>
  <c r="Z208" i="1" s="1" a="1"/>
  <c r="Z208" i="1" s="1"/>
  <c r="Z209" i="1" s="1" a="1"/>
  <c r="Z209" i="1" s="1"/>
  <c r="Z210" i="1" s="1" a="1"/>
  <c r="Z210" i="1" s="1"/>
  <c r="X203" i="1" a="1"/>
  <c r="Z211" i="1" a="1"/>
  <c r="Y212" i="1" a="1"/>
  <c r="U209" i="1" a="1"/>
  <c r="AO212" i="1" a="1"/>
  <c r="AK209" i="1" a="1"/>
  <c r="AJ203" i="1" a="1"/>
  <c r="AN203" i="1" a="1"/>
  <c r="AP211" i="1" a="1"/>
  <c r="T203" i="1" a="1"/>
  <c r="AP211" i="1" l="1"/>
  <c r="AP212" i="1" s="1" a="1"/>
  <c r="AP212" i="1" s="1"/>
  <c r="AN203" i="1"/>
  <c r="AN204" i="1" s="1" a="1"/>
  <c r="AN204" i="1" s="1"/>
  <c r="AJ203" i="1"/>
  <c r="AJ204" i="1" s="1" a="1"/>
  <c r="AJ204" i="1" s="1"/>
  <c r="AJ205" i="1" s="1" a="1"/>
  <c r="AJ205" i="1" s="1"/>
  <c r="AJ206" i="1" s="1" a="1"/>
  <c r="AJ206" i="1" s="1"/>
  <c r="AJ207" i="1" s="1" a="1"/>
  <c r="AJ207" i="1" s="1"/>
  <c r="AJ208" i="1" s="1" a="1"/>
  <c r="AJ208" i="1" s="1"/>
  <c r="AJ209" i="1" s="1" a="1"/>
  <c r="AJ209" i="1" s="1"/>
  <c r="AK209" i="1"/>
  <c r="AK210" i="1" s="1" a="1"/>
  <c r="AK210" i="1" s="1"/>
  <c r="AK211" i="1" s="1" a="1"/>
  <c r="AK211" i="1" s="1"/>
  <c r="AK212" i="1" s="1" a="1"/>
  <c r="AK212" i="1" s="1"/>
  <c r="AK213" i="1" s="1" a="1"/>
  <c r="AK213" i="1" s="1"/>
  <c r="AO212" i="1"/>
  <c r="AO213" i="1" s="1" a="1"/>
  <c r="AO213" i="1" s="1"/>
  <c r="AO214" i="1" s="1" a="1"/>
  <c r="AO214" i="1" s="1"/>
  <c r="AO215" i="1" s="1" a="1"/>
  <c r="AO215" i="1" s="1"/>
  <c r="AO216" i="1" s="1" a="1"/>
  <c r="AO216" i="1" s="1"/>
  <c r="AO217" i="1" s="1" a="1"/>
  <c r="AO217" i="1" s="1"/>
  <c r="Z211" i="1"/>
  <c r="Z212" i="1" s="1" a="1"/>
  <c r="Z212" i="1" s="1"/>
  <c r="T203" i="1"/>
  <c r="T204" i="1" s="1" a="1"/>
  <c r="T204" i="1" s="1"/>
  <c r="T205" i="1" s="1" a="1"/>
  <c r="T205" i="1" s="1"/>
  <c r="T206" i="1" s="1" a="1"/>
  <c r="T206" i="1" s="1"/>
  <c r="T207" i="1" s="1" a="1"/>
  <c r="T207" i="1" s="1"/>
  <c r="T208" i="1" s="1" a="1"/>
  <c r="T208" i="1" s="1"/>
  <c r="T209" i="1" s="1" a="1"/>
  <c r="T209" i="1" s="1"/>
  <c r="X203" i="1"/>
  <c r="X204" i="1" s="1" a="1"/>
  <c r="X204" i="1" s="1"/>
  <c r="U209" i="1"/>
  <c r="U210" i="1" s="1" a="1"/>
  <c r="U210" i="1" s="1"/>
  <c r="U211" i="1" s="1" a="1"/>
  <c r="U211" i="1" s="1"/>
  <c r="U212" i="1" s="1" a="1"/>
  <c r="U212" i="1" s="1"/>
  <c r="U213" i="1" s="1" a="1"/>
  <c r="U213" i="1" s="1"/>
  <c r="Y212" i="1"/>
  <c r="Y213" i="1" s="1" a="1"/>
  <c r="Y213" i="1" s="1"/>
  <c r="Y214" i="1" s="1" a="1"/>
  <c r="Y214" i="1" s="1"/>
  <c r="Y215" i="1" s="1" a="1"/>
  <c r="Y215" i="1" s="1"/>
  <c r="Y216" i="1" s="1" a="1"/>
  <c r="Y216" i="1" s="1"/>
  <c r="Y217" i="1" s="1" a="1"/>
  <c r="Y217" i="1" s="1"/>
  <c r="T210" i="1" a="1"/>
  <c r="X205" i="1" a="1"/>
  <c r="W205" i="1" a="1"/>
  <c r="AP213" i="1" a="1"/>
  <c r="AN205" i="1" a="1"/>
  <c r="AM205" i="1" a="1"/>
  <c r="AJ210" i="1" a="1"/>
  <c r="AO218" i="1" a="1"/>
  <c r="Y218" i="1" a="1"/>
  <c r="Z213" i="1" a="1"/>
  <c r="AO218" i="1" l="1"/>
  <c r="AJ210" i="1"/>
  <c r="AJ211" i="1" s="1" a="1"/>
  <c r="AJ211" i="1" s="1"/>
  <c r="AJ212" i="1" s="1" a="1"/>
  <c r="AJ212" i="1" s="1"/>
  <c r="AM205" i="1"/>
  <c r="AM206" i="1" s="1" a="1"/>
  <c r="AM206" i="1" s="1"/>
  <c r="AM207" i="1" s="1" a="1"/>
  <c r="AM207" i="1" s="1"/>
  <c r="AM208" i="1" s="1" a="1"/>
  <c r="AM208" i="1" s="1"/>
  <c r="AM209" i="1" s="1" a="1"/>
  <c r="AM209" i="1" s="1"/>
  <c r="AN205" i="1"/>
  <c r="AN206" i="1" s="1" a="1"/>
  <c r="AN206" i="1" s="1"/>
  <c r="AP213" i="1"/>
  <c r="AP214" i="1" s="1" a="1"/>
  <c r="AP214" i="1" s="1"/>
  <c r="AP215" i="1" s="1" a="1"/>
  <c r="AP215" i="1" s="1"/>
  <c r="AP216" i="1" s="1" a="1"/>
  <c r="AP216" i="1" s="1"/>
  <c r="AP217" i="1" s="1" a="1"/>
  <c r="AP217" i="1" s="1"/>
  <c r="Y218" i="1"/>
  <c r="W205" i="1"/>
  <c r="W206" i="1" s="1" a="1"/>
  <c r="W206" i="1" s="1"/>
  <c r="W207" i="1" s="1" a="1"/>
  <c r="W207" i="1" s="1"/>
  <c r="W208" i="1" s="1" a="1"/>
  <c r="W208" i="1" s="1"/>
  <c r="W209" i="1" s="1" a="1"/>
  <c r="W209" i="1" s="1"/>
  <c r="X205" i="1"/>
  <c r="X206" i="1" s="1" a="1"/>
  <c r="X206" i="1" s="1"/>
  <c r="T210" i="1"/>
  <c r="T211" i="1" s="1" a="1"/>
  <c r="T211" i="1" s="1"/>
  <c r="T212" i="1" s="1" a="1"/>
  <c r="T212" i="1" s="1"/>
  <c r="Z213" i="1"/>
  <c r="Z214" i="1" s="1" a="1"/>
  <c r="Z214" i="1" s="1"/>
  <c r="Z215" i="1" s="1" a="1"/>
  <c r="Z215" i="1" s="1"/>
  <c r="Z216" i="1" s="1" a="1"/>
  <c r="Z216" i="1" s="1"/>
  <c r="Z217" i="1" s="1" a="1"/>
  <c r="Z217" i="1" s="1"/>
  <c r="T213" i="1" a="1"/>
  <c r="Z218" i="1" a="1"/>
  <c r="AN207" i="1" a="1"/>
  <c r="AJ213" i="1" a="1"/>
  <c r="W210" i="1" a="1"/>
  <c r="AM210" i="1" a="1"/>
  <c r="X207" i="1" a="1"/>
  <c r="AP218" i="1" a="1"/>
  <c r="AP218" i="1" l="1"/>
  <c r="AP219" i="1" s="1" a="1"/>
  <c r="AP219" i="1" s="1"/>
  <c r="AP220" i="1" s="1" a="1"/>
  <c r="AP220" i="1" s="1"/>
  <c r="AP221" i="1" s="1" a="1"/>
  <c r="AP221" i="1" s="1"/>
  <c r="AP222" i="1" s="1" a="1"/>
  <c r="AP222" i="1" s="1"/>
  <c r="AP223" i="1" s="1" a="1"/>
  <c r="AP223" i="1" s="1"/>
  <c r="AN207" i="1"/>
  <c r="AN208" i="1" s="1" a="1"/>
  <c r="AN208" i="1" s="1"/>
  <c r="AM210" i="1"/>
  <c r="AM211" i="1" s="1" a="1"/>
  <c r="AM211" i="1" s="1"/>
  <c r="AM212" i="1" s="1" a="1"/>
  <c r="AM212" i="1" s="1"/>
  <c r="AM213" i="1" s="1" a="1"/>
  <c r="AM213" i="1" s="1"/>
  <c r="AM214" i="1" s="1" a="1"/>
  <c r="AM214" i="1" s="1"/>
  <c r="AM215" i="1" s="1" a="1"/>
  <c r="AM215" i="1" s="1"/>
  <c r="AM216" i="1" s="1" a="1"/>
  <c r="AM216" i="1" s="1"/>
  <c r="AM217" i="1" s="1" a="1"/>
  <c r="AM217" i="1" s="1"/>
  <c r="AM218" i="1" s="1" a="1"/>
  <c r="AM218" i="1" s="1"/>
  <c r="AM219" i="1" s="1" a="1"/>
  <c r="AM219" i="1" s="1"/>
  <c r="AM220" i="1" s="1" a="1"/>
  <c r="AM220" i="1" s="1"/>
  <c r="AM221" i="1" s="1" a="1"/>
  <c r="AM221" i="1" s="1"/>
  <c r="AM222" i="1" s="1" a="1"/>
  <c r="AM222" i="1" s="1"/>
  <c r="AJ213" i="1"/>
  <c r="AJ214" i="1" s="1" a="1"/>
  <c r="AJ214" i="1" s="1"/>
  <c r="AJ215" i="1" s="1" a="1"/>
  <c r="AJ215" i="1" s="1"/>
  <c r="Z218" i="1"/>
  <c r="Z219" i="1" s="1" a="1"/>
  <c r="Z219" i="1" s="1"/>
  <c r="Z220" i="1" s="1" a="1"/>
  <c r="Z220" i="1" s="1"/>
  <c r="Z221" i="1" s="1" a="1"/>
  <c r="Z221" i="1" s="1"/>
  <c r="Z222" i="1" s="1" a="1"/>
  <c r="Z222" i="1" s="1"/>
  <c r="Z223" i="1" s="1" a="1"/>
  <c r="Z223" i="1" s="1"/>
  <c r="T213" i="1"/>
  <c r="T214" i="1" s="1" a="1"/>
  <c r="T214" i="1" s="1"/>
  <c r="T215" i="1" s="1" a="1"/>
  <c r="T215" i="1" s="1"/>
  <c r="X207" i="1"/>
  <c r="X208" i="1" s="1" a="1"/>
  <c r="X208" i="1" s="1"/>
  <c r="W210" i="1"/>
  <c r="W211" i="1" s="1" a="1"/>
  <c r="W211" i="1" s="1"/>
  <c r="W212" i="1" s="1" a="1"/>
  <c r="W212" i="1" s="1"/>
  <c r="W213" i="1" s="1" a="1"/>
  <c r="W213" i="1" s="1"/>
  <c r="W214" i="1" s="1" a="1"/>
  <c r="W214" i="1" s="1"/>
  <c r="W215" i="1" s="1" a="1"/>
  <c r="W215" i="1" s="1"/>
  <c r="W216" i="1" s="1" a="1"/>
  <c r="W216" i="1" s="1"/>
  <c r="W217" i="1" s="1" a="1"/>
  <c r="W217" i="1" s="1"/>
  <c r="W218" i="1" s="1" a="1"/>
  <c r="W218" i="1" s="1"/>
  <c r="W219" i="1" s="1" a="1"/>
  <c r="W219" i="1" s="1"/>
  <c r="W220" i="1" s="1" a="1"/>
  <c r="W220" i="1" s="1"/>
  <c r="W221" i="1" s="1" a="1"/>
  <c r="W221" i="1" s="1"/>
  <c r="W222" i="1" s="1" a="1"/>
  <c r="W222" i="1" s="1"/>
  <c r="AN209" i="1" a="1"/>
  <c r="AJ216" i="1" a="1"/>
  <c r="AR216" i="1" a="1"/>
  <c r="AB216" i="1" a="1"/>
  <c r="T216" i="1" a="1"/>
  <c r="X209" i="1" a="1"/>
  <c r="AR216" i="1" l="1"/>
  <c r="AJ216" i="1"/>
  <c r="AJ217" i="1" s="1" a="1"/>
  <c r="AJ217" i="1" s="1"/>
  <c r="AJ218" i="1" s="1" a="1"/>
  <c r="AJ218" i="1" s="1"/>
  <c r="AJ219" i="1" s="1" a="1"/>
  <c r="AJ219" i="1" s="1"/>
  <c r="AJ220" i="1" s="1" a="1"/>
  <c r="AJ220" i="1" s="1"/>
  <c r="AJ221" i="1" s="1" a="1"/>
  <c r="AJ221" i="1" s="1"/>
  <c r="AJ222" i="1" s="1" a="1"/>
  <c r="AJ222" i="1" s="1"/>
  <c r="AJ223" i="1" s="1" a="1"/>
  <c r="AJ223" i="1" s="1"/>
  <c r="AJ224" i="1" s="1" a="1"/>
  <c r="AJ224" i="1" s="1"/>
  <c r="AJ225" i="1" s="1" a="1"/>
  <c r="AJ225" i="1" s="1"/>
  <c r="AJ226" i="1" s="1" a="1"/>
  <c r="AJ226" i="1" s="1"/>
  <c r="AJ227" i="1" s="1" a="1"/>
  <c r="AJ227" i="1" s="1"/>
  <c r="AJ228" i="1" s="1" a="1"/>
  <c r="AJ228" i="1" s="1"/>
  <c r="AN209" i="1"/>
  <c r="AN210" i="1" s="1" a="1"/>
  <c r="AN210" i="1" s="1"/>
  <c r="AN211" i="1" s="1" a="1"/>
  <c r="AN211" i="1" s="1"/>
  <c r="AN212" i="1" s="1" a="1"/>
  <c r="AN212" i="1" s="1"/>
  <c r="AN213" i="1" s="1" a="1"/>
  <c r="AN213" i="1" s="1"/>
  <c r="X209" i="1"/>
  <c r="X210" i="1" s="1" a="1"/>
  <c r="X210" i="1" s="1"/>
  <c r="X211" i="1" s="1" a="1"/>
  <c r="X211" i="1" s="1"/>
  <c r="X212" i="1" s="1" a="1"/>
  <c r="X212" i="1" s="1"/>
  <c r="X213" i="1" s="1" a="1"/>
  <c r="X213" i="1" s="1"/>
  <c r="AB216" i="1"/>
  <c r="T216" i="1"/>
  <c r="T217" i="1" s="1" a="1"/>
  <c r="T217" i="1" s="1"/>
  <c r="T218" i="1" s="1" a="1"/>
  <c r="T218" i="1" s="1"/>
  <c r="T219" i="1" s="1" a="1"/>
  <c r="T219" i="1" s="1"/>
  <c r="T220" i="1" s="1" a="1"/>
  <c r="T220" i="1" s="1"/>
  <c r="T221" i="1" s="1" a="1"/>
  <c r="T221" i="1" s="1"/>
  <c r="T222" i="1" s="1" a="1"/>
  <c r="T222" i="1" s="1"/>
  <c r="T223" i="1" s="1" a="1"/>
  <c r="T223" i="1" s="1"/>
  <c r="T224" i="1" s="1" a="1"/>
  <c r="T224" i="1" s="1"/>
  <c r="T225" i="1" s="1" a="1"/>
  <c r="T225" i="1" s="1"/>
  <c r="T226" i="1" s="1" a="1"/>
  <c r="T226" i="1" s="1"/>
  <c r="T227" i="1" s="1" a="1"/>
  <c r="T227" i="1" s="1"/>
  <c r="T228" i="1" s="1" a="1"/>
  <c r="T228" i="1" s="1"/>
  <c r="AN214" i="1" a="1"/>
  <c r="AK214" i="1" a="1"/>
  <c r="U214" i="1" a="1"/>
  <c r="AB217" i="1" a="1"/>
  <c r="T229" i="1" a="1"/>
  <c r="X214" i="1" a="1"/>
  <c r="AR217" i="1" a="1"/>
  <c r="AJ229" i="1" a="1"/>
  <c r="AK214" i="1" l="1"/>
  <c r="AN214" i="1"/>
  <c r="AN215" i="1" s="1" a="1"/>
  <c r="AN215" i="1" s="1"/>
  <c r="AN216" i="1" s="1" a="1"/>
  <c r="AN216" i="1" s="1"/>
  <c r="AJ229" i="1"/>
  <c r="AJ230" i="1" s="1" a="1"/>
  <c r="AJ230" i="1" s="1"/>
  <c r="AR217" i="1"/>
  <c r="AR218" i="1" s="1" a="1"/>
  <c r="AR218" i="1" s="1"/>
  <c r="AR219" i="1" s="1" a="1"/>
  <c r="AR219" i="1" s="1"/>
  <c r="T229" i="1"/>
  <c r="T230" i="1" s="1" a="1"/>
  <c r="T230" i="1" s="1"/>
  <c r="AB217" i="1"/>
  <c r="AB218" i="1" s="1" a="1"/>
  <c r="AB218" i="1" s="1"/>
  <c r="AB219" i="1" s="1" a="1"/>
  <c r="AB219" i="1" s="1"/>
  <c r="X214" i="1"/>
  <c r="X215" i="1" s="1" a="1"/>
  <c r="X215" i="1" s="1"/>
  <c r="X216" i="1" s="1" a="1"/>
  <c r="X216" i="1" s="1"/>
  <c r="U214" i="1"/>
  <c r="AK215" i="1" a="1"/>
  <c r="U215" i="1" a="1"/>
  <c r="AN217" i="1" a="1"/>
  <c r="X217" i="1" a="1"/>
  <c r="AN217" i="1" l="1"/>
  <c r="AN218" i="1" s="1" a="1"/>
  <c r="AN218" i="1" s="1"/>
  <c r="AN219" i="1" s="1" a="1"/>
  <c r="AN219" i="1" s="1"/>
  <c r="AN220" i="1" s="1" a="1"/>
  <c r="AN220" i="1" s="1"/>
  <c r="AN221" i="1" s="1" a="1"/>
  <c r="AN221" i="1" s="1"/>
  <c r="AN222" i="1" s="1" a="1"/>
  <c r="AN222" i="1" s="1"/>
  <c r="AN223" i="1" s="1" a="1"/>
  <c r="AN223" i="1" s="1"/>
  <c r="AK215" i="1"/>
  <c r="AK216" i="1" s="1" a="1"/>
  <c r="AK216" i="1" s="1"/>
  <c r="AK217" i="1" s="1" a="1"/>
  <c r="AK217" i="1" s="1"/>
  <c r="AK218" i="1" s="1" a="1"/>
  <c r="AK218" i="1" s="1"/>
  <c r="U215" i="1"/>
  <c r="U216" i="1" s="1" a="1"/>
  <c r="U216" i="1" s="1"/>
  <c r="U217" i="1" s="1" a="1"/>
  <c r="U217" i="1" s="1"/>
  <c r="U218" i="1" s="1" a="1"/>
  <c r="U218" i="1" s="1"/>
  <c r="X217" i="1"/>
  <c r="X218" i="1" s="1" a="1"/>
  <c r="X218" i="1" s="1"/>
  <c r="X219" i="1" s="1" a="1"/>
  <c r="X219" i="1" s="1"/>
  <c r="X220" i="1" s="1" a="1"/>
  <c r="X220" i="1" s="1"/>
  <c r="X221" i="1" s="1" a="1"/>
  <c r="X221" i="1" s="1"/>
  <c r="X222" i="1" s="1" a="1"/>
  <c r="X222" i="1" s="1"/>
  <c r="X223" i="1" s="1" a="1"/>
  <c r="X223" i="1" s="1"/>
  <c r="U219" i="1" a="1"/>
  <c r="Z224" i="1" a="1"/>
  <c r="AP224" i="1" a="1"/>
  <c r="X224" i="1" a="1"/>
  <c r="AN224" i="1" a="1"/>
  <c r="Y219" i="1" a="1"/>
  <c r="AO219" i="1" a="1"/>
  <c r="AK219" i="1" a="1"/>
  <c r="AK219" i="1" l="1"/>
  <c r="AO219" i="1"/>
  <c r="AO220" i="1" s="1" a="1"/>
  <c r="AO220" i="1" s="1"/>
  <c r="AN224" i="1"/>
  <c r="AN225" i="1" s="1" a="1"/>
  <c r="AN225" i="1" s="1"/>
  <c r="AN226" i="1" s="1" a="1"/>
  <c r="AN226" i="1" s="1"/>
  <c r="AN227" i="1" s="1" a="1"/>
  <c r="AN227" i="1" s="1"/>
  <c r="AN228" i="1" s="1" a="1"/>
  <c r="AN228" i="1" s="1"/>
  <c r="AP224" i="1"/>
  <c r="AP225" i="1" s="1" a="1"/>
  <c r="AP225" i="1" s="1"/>
  <c r="X224" i="1"/>
  <c r="X225" i="1" s="1" a="1"/>
  <c r="X225" i="1" s="1"/>
  <c r="X226" i="1" s="1" a="1"/>
  <c r="X226" i="1" s="1"/>
  <c r="X227" i="1" s="1" a="1"/>
  <c r="X227" i="1" s="1"/>
  <c r="X228" i="1" s="1" a="1"/>
  <c r="X228" i="1" s="1"/>
  <c r="Z224" i="1"/>
  <c r="Z225" i="1" s="1" a="1"/>
  <c r="Z225" i="1" s="1"/>
  <c r="U219" i="1"/>
  <c r="Y219" i="1"/>
  <c r="Y220" i="1" s="1" a="1"/>
  <c r="Y220" i="1" s="1"/>
  <c r="AK220" i="1" a="1"/>
  <c r="AB220" i="1" a="1"/>
  <c r="U220" i="1" a="1"/>
  <c r="Y221" i="1" a="1"/>
  <c r="Z226" i="1" a="1"/>
  <c r="AR220" i="1" a="1"/>
  <c r="V221" i="1" a="1"/>
  <c r="AL221" i="1" a="1"/>
  <c r="AO221" i="1" a="1"/>
  <c r="X229" i="1" a="1"/>
  <c r="AN229" i="1" a="1"/>
  <c r="AP226" i="1" a="1"/>
  <c r="AP226" i="1" l="1"/>
  <c r="AN229" i="1"/>
  <c r="AN230" i="1" s="1" a="1"/>
  <c r="AN230" i="1" s="1"/>
  <c r="AN231" i="1" s="1" a="1"/>
  <c r="AN231" i="1" s="1"/>
  <c r="AN232" i="1" s="1" a="1"/>
  <c r="AN232" i="1" s="1"/>
  <c r="AN233" i="1" s="1" a="1"/>
  <c r="AN233" i="1" s="1"/>
  <c r="AN234" i="1" s="1" a="1"/>
  <c r="AN234" i="1" s="1"/>
  <c r="AN235" i="1" s="1" a="1"/>
  <c r="AN235" i="1" s="1"/>
  <c r="AN236" i="1" s="1" a="1"/>
  <c r="AN236" i="1" s="1"/>
  <c r="AN237" i="1" s="1" a="1"/>
  <c r="AN237" i="1" s="1"/>
  <c r="AO221" i="1"/>
  <c r="AO222" i="1" s="1" a="1"/>
  <c r="AO222" i="1" s="1"/>
  <c r="AO223" i="1" s="1" a="1"/>
  <c r="AO223" i="1" s="1"/>
  <c r="AO224" i="1" s="1" a="1"/>
  <c r="AO224" i="1" s="1"/>
  <c r="AO225" i="1" s="1" a="1"/>
  <c r="AO225" i="1" s="1"/>
  <c r="AO226" i="1" s="1" a="1"/>
  <c r="AO226" i="1" s="1"/>
  <c r="AO227" i="1" s="1" a="1"/>
  <c r="AO227" i="1" s="1"/>
  <c r="AO228" i="1" s="1" a="1"/>
  <c r="AO228" i="1" s="1"/>
  <c r="AO229" i="1" s="1" a="1"/>
  <c r="AO229" i="1" s="1"/>
  <c r="AO230" i="1" s="1" a="1"/>
  <c r="AO230" i="1" s="1"/>
  <c r="AO231" i="1" s="1" a="1"/>
  <c r="AO231" i="1" s="1"/>
  <c r="AO232" i="1" s="1" a="1"/>
  <c r="AO232" i="1" s="1"/>
  <c r="AL221" i="1"/>
  <c r="AL222" i="1" s="1" a="1"/>
  <c r="AL222" i="1" s="1"/>
  <c r="AL223" i="1" s="1" a="1"/>
  <c r="AL223" i="1" s="1"/>
  <c r="AL224" i="1" s="1" a="1"/>
  <c r="AL224" i="1" s="1"/>
  <c r="AL225" i="1" s="1" a="1"/>
  <c r="AL225" i="1" s="1"/>
  <c r="AL226" i="1" s="1" a="1"/>
  <c r="AL226" i="1" s="1"/>
  <c r="AL227" i="1" s="1" a="1"/>
  <c r="AL227" i="1" s="1"/>
  <c r="AR220" i="1"/>
  <c r="AR221" i="1" s="1" a="1"/>
  <c r="AR221" i="1" s="1"/>
  <c r="AK220" i="1"/>
  <c r="AK221" i="1" s="1" a="1"/>
  <c r="AK221" i="1" s="1"/>
  <c r="AK222" i="1" s="1" a="1"/>
  <c r="AK222" i="1" s="1"/>
  <c r="Y221" i="1"/>
  <c r="Y222" i="1" s="1" a="1"/>
  <c r="Y222" i="1" s="1"/>
  <c r="Y223" i="1" s="1" a="1"/>
  <c r="Y223" i="1" s="1"/>
  <c r="Y224" i="1" s="1" a="1"/>
  <c r="Y224" i="1" s="1"/>
  <c r="Y225" i="1" s="1" a="1"/>
  <c r="Y225" i="1" s="1"/>
  <c r="Y226" i="1" s="1" a="1"/>
  <c r="Y226" i="1" s="1"/>
  <c r="Y227" i="1" s="1" a="1"/>
  <c r="Y227" i="1" s="1"/>
  <c r="Y228" i="1" s="1" a="1"/>
  <c r="Y228" i="1" s="1"/>
  <c r="Y229" i="1" s="1" a="1"/>
  <c r="Y229" i="1" s="1"/>
  <c r="Y230" i="1" s="1" a="1"/>
  <c r="Y230" i="1" s="1"/>
  <c r="Y231" i="1" s="1" a="1"/>
  <c r="Y231" i="1" s="1"/>
  <c r="Y232" i="1" s="1" a="1"/>
  <c r="Y232" i="1" s="1"/>
  <c r="V221" i="1"/>
  <c r="V222" i="1" s="1" a="1"/>
  <c r="V222" i="1" s="1"/>
  <c r="V223" i="1" s="1" a="1"/>
  <c r="V223" i="1" s="1"/>
  <c r="V224" i="1" s="1" a="1"/>
  <c r="V224" i="1" s="1"/>
  <c r="V225" i="1" s="1" a="1"/>
  <c r="V225" i="1" s="1"/>
  <c r="V226" i="1" s="1" a="1"/>
  <c r="V226" i="1" s="1"/>
  <c r="V227" i="1" s="1" a="1"/>
  <c r="V227" i="1" s="1"/>
  <c r="U220" i="1"/>
  <c r="U221" i="1" s="1" a="1"/>
  <c r="U221" i="1" s="1"/>
  <c r="U222" i="1" s="1" a="1"/>
  <c r="U222" i="1" s="1"/>
  <c r="AB220" i="1"/>
  <c r="AB221" i="1" s="1" a="1"/>
  <c r="AB221" i="1" s="1"/>
  <c r="Z226" i="1"/>
  <c r="X229" i="1"/>
  <c r="X230" i="1" s="1" a="1"/>
  <c r="X230" i="1" s="1"/>
  <c r="X231" i="1" s="1" a="1"/>
  <c r="X231" i="1" s="1"/>
  <c r="X232" i="1" s="1" a="1"/>
  <c r="X232" i="1" s="1"/>
  <c r="X233" i="1" s="1" a="1"/>
  <c r="X233" i="1" s="1"/>
  <c r="X234" i="1" s="1" a="1"/>
  <c r="X234" i="1" s="1"/>
  <c r="X235" i="1" s="1" a="1"/>
  <c r="X235" i="1" s="1"/>
  <c r="X236" i="1" s="1" a="1"/>
  <c r="X236" i="1" s="1"/>
  <c r="X237" i="1" s="1" a="1"/>
  <c r="X237" i="1" s="1"/>
  <c r="AR222" i="1" a="1"/>
  <c r="AB222" i="1" a="1"/>
  <c r="AQ222" i="1" a="1"/>
  <c r="AK223" i="1" a="1"/>
  <c r="AM223" i="1" a="1"/>
  <c r="AA222" i="1" a="1"/>
  <c r="Z227" i="1" a="1"/>
  <c r="AP227" i="1" a="1"/>
  <c r="Y233" i="1" a="1"/>
  <c r="V228" i="1" a="1"/>
  <c r="U223" i="1" a="1"/>
  <c r="AL228" i="1" a="1"/>
  <c r="X238" i="1" a="1"/>
  <c r="AN238" i="1" a="1"/>
  <c r="AO233" i="1" a="1"/>
  <c r="W223" i="1" a="1"/>
  <c r="AM223" i="1" l="1"/>
  <c r="AM224" i="1" s="1" a="1"/>
  <c r="AM224" i="1" s="1"/>
  <c r="AK223" i="1"/>
  <c r="AK224" i="1" s="1" a="1"/>
  <c r="AK224" i="1" s="1"/>
  <c r="AK225" i="1" s="1" a="1"/>
  <c r="AK225" i="1" s="1"/>
  <c r="AK226" i="1" s="1" a="1"/>
  <c r="AK226" i="1" s="1"/>
  <c r="AK227" i="1" s="1" a="1"/>
  <c r="AK227" i="1" s="1"/>
  <c r="AQ222" i="1"/>
  <c r="AQ223" i="1" s="1" a="1"/>
  <c r="AQ223" i="1" s="1"/>
  <c r="AQ224" i="1" s="1" a="1"/>
  <c r="AQ224" i="1" s="1"/>
  <c r="AQ225" i="1" s="1" a="1"/>
  <c r="AQ225" i="1" s="1"/>
  <c r="AR222" i="1"/>
  <c r="AR223" i="1" s="1" a="1"/>
  <c r="AR223" i="1" s="1"/>
  <c r="AR224" i="1" s="1" a="1"/>
  <c r="AR224" i="1" s="1"/>
  <c r="AL228" i="1"/>
  <c r="AL229" i="1" s="1" a="1"/>
  <c r="AL229" i="1" s="1"/>
  <c r="AL230" i="1" s="1" a="1"/>
  <c r="AL230" i="1" s="1"/>
  <c r="AL231" i="1" s="1" a="1"/>
  <c r="AL231" i="1" s="1"/>
  <c r="AO233" i="1"/>
  <c r="AO234" i="1" s="1" a="1"/>
  <c r="AO234" i="1" s="1"/>
  <c r="AO235" i="1" s="1" a="1"/>
  <c r="AO235" i="1" s="1"/>
  <c r="AN238" i="1"/>
  <c r="AN239" i="1" s="1" a="1"/>
  <c r="AN239" i="1" s="1"/>
  <c r="AN240" i="1" s="1" a="1"/>
  <c r="AN240" i="1" s="1"/>
  <c r="AP227" i="1"/>
  <c r="AP228" i="1" s="1" a="1"/>
  <c r="AP228" i="1" s="1"/>
  <c r="AP229" i="1" s="1" a="1"/>
  <c r="AP229" i="1" s="1"/>
  <c r="AP230" i="1" s="1" a="1"/>
  <c r="AP230" i="1" s="1"/>
  <c r="AP231" i="1" s="1" a="1"/>
  <c r="AP231" i="1" s="1"/>
  <c r="AP232" i="1" s="1" a="1"/>
  <c r="AP232" i="1" s="1"/>
  <c r="AP233" i="1" s="1" a="1"/>
  <c r="AP233" i="1" s="1"/>
  <c r="AP234" i="1" s="1" a="1"/>
  <c r="AP234" i="1" s="1"/>
  <c r="X238" i="1"/>
  <c r="X239" i="1" s="1" a="1"/>
  <c r="X239" i="1" s="1"/>
  <c r="X240" i="1" s="1" a="1"/>
  <c r="X240" i="1" s="1"/>
  <c r="Z227" i="1"/>
  <c r="Z228" i="1" s="1" a="1"/>
  <c r="Z228" i="1" s="1"/>
  <c r="Z229" i="1" s="1" a="1"/>
  <c r="Z229" i="1" s="1"/>
  <c r="Z230" i="1" s="1" a="1"/>
  <c r="Z230" i="1" s="1"/>
  <c r="Z231" i="1" s="1" a="1"/>
  <c r="Z231" i="1" s="1"/>
  <c r="Z232" i="1" s="1" a="1"/>
  <c r="Z232" i="1" s="1"/>
  <c r="Z233" i="1" s="1" a="1"/>
  <c r="Z233" i="1" s="1"/>
  <c r="Z234" i="1" s="1" a="1"/>
  <c r="Z234" i="1" s="1"/>
  <c r="AA222" i="1"/>
  <c r="AA223" i="1" s="1" a="1"/>
  <c r="AA223" i="1" s="1"/>
  <c r="AA224" i="1" s="1" a="1"/>
  <c r="AA224" i="1" s="1"/>
  <c r="AA225" i="1" s="1" a="1"/>
  <c r="AA225" i="1" s="1"/>
  <c r="AB222" i="1"/>
  <c r="AB223" i="1" s="1" a="1"/>
  <c r="AB223" i="1" s="1"/>
  <c r="AB224" i="1" s="1" a="1"/>
  <c r="AB224" i="1" s="1"/>
  <c r="W223" i="1"/>
  <c r="W224" i="1" s="1" a="1"/>
  <c r="W224" i="1" s="1"/>
  <c r="U223" i="1"/>
  <c r="U224" i="1" s="1" a="1"/>
  <c r="U224" i="1" s="1"/>
  <c r="U225" i="1" s="1" a="1"/>
  <c r="U225" i="1" s="1"/>
  <c r="U226" i="1" s="1" a="1"/>
  <c r="U226" i="1" s="1"/>
  <c r="U227" i="1" s="1" a="1"/>
  <c r="U227" i="1" s="1"/>
  <c r="V228" i="1"/>
  <c r="V229" i="1" s="1" a="1"/>
  <c r="V229" i="1" s="1"/>
  <c r="V230" i="1" s="1" a="1"/>
  <c r="V230" i="1" s="1"/>
  <c r="V231" i="1" s="1" a="1"/>
  <c r="V231" i="1" s="1"/>
  <c r="Y233" i="1"/>
  <c r="Y234" i="1" s="1" a="1"/>
  <c r="Y234" i="1" s="1"/>
  <c r="Y235" i="1" s="1" a="1"/>
  <c r="Y235" i="1" s="1"/>
  <c r="AK228" i="1" a="1"/>
  <c r="AB225" i="1" a="1"/>
  <c r="AQ226" i="1" a="1"/>
  <c r="U228" i="1" a="1"/>
  <c r="W225" i="1" a="1"/>
  <c r="AR225" i="1" a="1"/>
  <c r="AM225" i="1" a="1"/>
  <c r="AA226" i="1" a="1"/>
  <c r="AN241" i="1" a="1"/>
  <c r="X241" i="1" a="1"/>
  <c r="AN241" i="1" l="1"/>
  <c r="AN242" i="1" s="1" a="1"/>
  <c r="AN242" i="1" s="1"/>
  <c r="AN243" i="1" s="1" a="1"/>
  <c r="AN243" i="1" s="1"/>
  <c r="AN244" i="1" s="1" a="1"/>
  <c r="AN244" i="1" s="1"/>
  <c r="AN245" i="1" s="1" a="1"/>
  <c r="AN245" i="1" s="1"/>
  <c r="AN246" i="1" s="1" a="1"/>
  <c r="AN246" i="1" s="1"/>
  <c r="AN247" i="1" s="1" a="1"/>
  <c r="AN247" i="1" s="1"/>
  <c r="AM225" i="1"/>
  <c r="AM226" i="1" s="1" a="1"/>
  <c r="AM226" i="1" s="1"/>
  <c r="AM227" i="1" s="1" a="1"/>
  <c r="AM227" i="1" s="1"/>
  <c r="AM228" i="1" s="1" a="1"/>
  <c r="AM228" i="1" s="1"/>
  <c r="AM229" i="1" s="1" a="1"/>
  <c r="AM229" i="1" s="1"/>
  <c r="AR225" i="1"/>
  <c r="AR226" i="1" s="1" a="1"/>
  <c r="AR226" i="1" s="1"/>
  <c r="AR227" i="1" s="1" a="1"/>
  <c r="AR227" i="1" s="1"/>
  <c r="AR228" i="1" s="1" a="1"/>
  <c r="AR228" i="1" s="1"/>
  <c r="AR229" i="1" s="1" a="1"/>
  <c r="AR229" i="1" s="1"/>
  <c r="AQ226" i="1"/>
  <c r="AK228" i="1"/>
  <c r="AK229" i="1" s="1" a="1"/>
  <c r="AK229" i="1" s="1"/>
  <c r="AK230" i="1" s="1" a="1"/>
  <c r="AK230" i="1" s="1"/>
  <c r="AK231" i="1" s="1" a="1"/>
  <c r="AK231" i="1" s="1"/>
  <c r="AK232" i="1" s="1" a="1"/>
  <c r="AK232" i="1" s="1"/>
  <c r="AK233" i="1" s="1" a="1"/>
  <c r="AK233" i="1" s="1"/>
  <c r="AK234" i="1" s="1" a="1"/>
  <c r="AK234" i="1" s="1"/>
  <c r="AK235" i="1" s="1" a="1"/>
  <c r="AK235" i="1" s="1"/>
  <c r="AK236" i="1" s="1" a="1"/>
  <c r="AK236" i="1" s="1"/>
  <c r="U228" i="1"/>
  <c r="U229" i="1" s="1" a="1"/>
  <c r="U229" i="1" s="1"/>
  <c r="U230" i="1" s="1" a="1"/>
  <c r="U230" i="1" s="1"/>
  <c r="U231" i="1" s="1" a="1"/>
  <c r="U231" i="1" s="1"/>
  <c r="U232" i="1" s="1" a="1"/>
  <c r="U232" i="1" s="1"/>
  <c r="U233" i="1" s="1" a="1"/>
  <c r="U233" i="1" s="1"/>
  <c r="U234" i="1" s="1" a="1"/>
  <c r="U234" i="1" s="1"/>
  <c r="U235" i="1" s="1" a="1"/>
  <c r="U235" i="1" s="1"/>
  <c r="U236" i="1" s="1" a="1"/>
  <c r="U236" i="1" s="1"/>
  <c r="AB225" i="1"/>
  <c r="AB226" i="1" s="1" a="1"/>
  <c r="AB226" i="1" s="1"/>
  <c r="AB227" i="1" s="1" a="1"/>
  <c r="AB227" i="1" s="1"/>
  <c r="AB228" i="1" s="1" a="1"/>
  <c r="AB228" i="1" s="1"/>
  <c r="AB229" i="1" s="1" a="1"/>
  <c r="AB229" i="1" s="1"/>
  <c r="W225" i="1"/>
  <c r="W226" i="1" s="1" a="1"/>
  <c r="W226" i="1" s="1"/>
  <c r="W227" i="1" s="1" a="1"/>
  <c r="W227" i="1" s="1"/>
  <c r="W228" i="1" s="1" a="1"/>
  <c r="W228" i="1" s="1"/>
  <c r="W229" i="1" s="1" a="1"/>
  <c r="W229" i="1" s="1"/>
  <c r="AA226" i="1"/>
  <c r="X241" i="1"/>
  <c r="X242" i="1" s="1" a="1"/>
  <c r="X242" i="1" s="1"/>
  <c r="X243" i="1" s="1" a="1"/>
  <c r="X243" i="1" s="1"/>
  <c r="X244" i="1" s="1" a="1"/>
  <c r="X244" i="1" s="1"/>
  <c r="X245" i="1" s="1" a="1"/>
  <c r="X245" i="1" s="1"/>
  <c r="X246" i="1" s="1" a="1"/>
  <c r="X246" i="1" s="1"/>
  <c r="X247" i="1" s="1" a="1"/>
  <c r="X247" i="1" s="1"/>
  <c r="AB230" i="1" a="1"/>
  <c r="W230" i="1" a="1"/>
  <c r="AN248" i="1" a="1"/>
  <c r="AA227" i="1" a="1"/>
  <c r="AR230" i="1" a="1"/>
  <c r="X248" i="1" a="1"/>
  <c r="AM230" i="1" a="1"/>
  <c r="AQ227" i="1" a="1"/>
  <c r="U237" i="1" a="1"/>
  <c r="AK237" i="1" a="1"/>
  <c r="AK237" i="1" l="1"/>
  <c r="AK238" i="1" s="1" a="1"/>
  <c r="AK238" i="1" s="1"/>
  <c r="AK239" i="1" s="1" a="1"/>
  <c r="AK239" i="1" s="1"/>
  <c r="AK240" i="1" s="1" a="1"/>
  <c r="AK240" i="1" s="1"/>
  <c r="AQ227" i="1"/>
  <c r="AQ228" i="1" s="1" a="1"/>
  <c r="AQ228" i="1" s="1"/>
  <c r="AQ229" i="1" s="1" a="1"/>
  <c r="AQ229" i="1" s="1"/>
  <c r="AQ230" i="1" s="1" a="1"/>
  <c r="AQ230" i="1" s="1"/>
  <c r="AQ231" i="1" s="1" a="1"/>
  <c r="AQ231" i="1" s="1"/>
  <c r="AQ232" i="1" s="1" a="1"/>
  <c r="AQ232" i="1" s="1"/>
  <c r="AM230" i="1"/>
  <c r="AM231" i="1" s="1" a="1"/>
  <c r="AM231" i="1" s="1"/>
  <c r="AR230" i="1"/>
  <c r="AN248" i="1"/>
  <c r="AN249" i="1" s="1" a="1"/>
  <c r="AN249" i="1" s="1"/>
  <c r="AN250" i="1" s="1" a="1"/>
  <c r="AN250" i="1" s="1"/>
  <c r="X248" i="1"/>
  <c r="X249" i="1" s="1" a="1"/>
  <c r="X249" i="1" s="1"/>
  <c r="X250" i="1" s="1" a="1"/>
  <c r="X250" i="1" s="1"/>
  <c r="AA227" i="1"/>
  <c r="AA228" i="1" s="1" a="1"/>
  <c r="AA228" i="1" s="1"/>
  <c r="AA229" i="1" s="1" a="1"/>
  <c r="AA229" i="1" s="1"/>
  <c r="AA230" i="1" s="1" a="1"/>
  <c r="AA230" i="1" s="1"/>
  <c r="AA231" i="1" s="1" a="1"/>
  <c r="AA231" i="1" s="1"/>
  <c r="AA232" i="1" s="1" a="1"/>
  <c r="AA232" i="1" s="1"/>
  <c r="W230" i="1"/>
  <c r="W231" i="1" s="1" a="1"/>
  <c r="W231" i="1" s="1"/>
  <c r="AB230" i="1"/>
  <c r="U237" i="1"/>
  <c r="U238" i="1" s="1" a="1"/>
  <c r="U238" i="1" s="1"/>
  <c r="U239" i="1" s="1" a="1"/>
  <c r="U239" i="1" s="1"/>
  <c r="U240" i="1" s="1" a="1"/>
  <c r="U240" i="1" s="1"/>
  <c r="AA233" i="1" a="1"/>
  <c r="W232" i="1" a="1"/>
  <c r="U241" i="1" a="1"/>
  <c r="AJ231" i="1" a="1"/>
  <c r="AK241" i="1" a="1"/>
  <c r="V232" i="1" a="1"/>
  <c r="AQ233" i="1" a="1"/>
  <c r="T231" i="1" a="1"/>
  <c r="AB231" i="1" a="1"/>
  <c r="AL232" i="1" a="1"/>
  <c r="AM232" i="1" a="1"/>
  <c r="AR231" i="1" a="1"/>
  <c r="AJ231" i="1" l="1"/>
  <c r="AJ232" i="1" s="1" a="1"/>
  <c r="AJ232" i="1" s="1"/>
  <c r="AJ233" i="1" s="1" a="1"/>
  <c r="AJ233" i="1" s="1"/>
  <c r="AJ234" i="1" s="1" a="1"/>
  <c r="AJ234" i="1" s="1"/>
  <c r="AR231" i="1"/>
  <c r="AR232" i="1" s="1" a="1"/>
  <c r="AR232" i="1" s="1"/>
  <c r="AR233" i="1" s="1" a="1"/>
  <c r="AR233" i="1" s="1"/>
  <c r="AR234" i="1" s="1" a="1"/>
  <c r="AR234" i="1" s="1"/>
  <c r="AR235" i="1" s="1" a="1"/>
  <c r="AR235" i="1" s="1"/>
  <c r="AR236" i="1" s="1" a="1"/>
  <c r="AR236" i="1" s="1"/>
  <c r="AR237" i="1" s="1" a="1"/>
  <c r="AR237" i="1" s="1"/>
  <c r="AR238" i="1" s="1" a="1"/>
  <c r="AR238" i="1" s="1"/>
  <c r="AR239" i="1" s="1" a="1"/>
  <c r="AR239" i="1" s="1"/>
  <c r="AL232" i="1"/>
  <c r="AL233" i="1" s="1" a="1"/>
  <c r="AL233" i="1" s="1"/>
  <c r="AL234" i="1" s="1" a="1"/>
  <c r="AL234" i="1" s="1"/>
  <c r="AL235" i="1" s="1" a="1"/>
  <c r="AL235" i="1" s="1"/>
  <c r="AL236" i="1" s="1" a="1"/>
  <c r="AL236" i="1" s="1"/>
  <c r="AL237" i="1" s="1" a="1"/>
  <c r="AL237" i="1" s="1"/>
  <c r="AL238" i="1" s="1" a="1"/>
  <c r="AL238" i="1" s="1"/>
  <c r="AL239" i="1" s="1" a="1"/>
  <c r="AL239" i="1" s="1"/>
  <c r="AL240" i="1" s="1" a="1"/>
  <c r="AL240" i="1" s="1"/>
  <c r="AL241" i="1" s="1" a="1"/>
  <c r="AL241" i="1" s="1"/>
  <c r="AM232" i="1"/>
  <c r="AM233" i="1" s="1" a="1"/>
  <c r="AM233" i="1" s="1"/>
  <c r="AQ233" i="1"/>
  <c r="AK241" i="1"/>
  <c r="U241" i="1"/>
  <c r="AB231" i="1"/>
  <c r="AB232" i="1" s="1" a="1"/>
  <c r="AB232" i="1" s="1"/>
  <c r="AB233" i="1" s="1" a="1"/>
  <c r="AB233" i="1" s="1"/>
  <c r="AB234" i="1" s="1" a="1"/>
  <c r="AB234" i="1" s="1"/>
  <c r="AB235" i="1" s="1" a="1"/>
  <c r="AB235" i="1" s="1"/>
  <c r="AB236" i="1" s="1" a="1"/>
  <c r="AB236" i="1" s="1"/>
  <c r="AB237" i="1" s="1" a="1"/>
  <c r="AB237" i="1" s="1"/>
  <c r="AB238" i="1" s="1" a="1"/>
  <c r="AB238" i="1" s="1"/>
  <c r="AB239" i="1" s="1" a="1"/>
  <c r="AB239" i="1" s="1"/>
  <c r="T231" i="1"/>
  <c r="T232" i="1" s="1" a="1"/>
  <c r="T232" i="1" s="1"/>
  <c r="T233" i="1" s="1" a="1"/>
  <c r="T233" i="1" s="1"/>
  <c r="T234" i="1" s="1" a="1"/>
  <c r="T234" i="1" s="1"/>
  <c r="V232" i="1"/>
  <c r="V233" i="1" s="1" a="1"/>
  <c r="V233" i="1" s="1"/>
  <c r="V234" i="1" s="1" a="1"/>
  <c r="V234" i="1" s="1"/>
  <c r="V235" i="1" s="1" a="1"/>
  <c r="V235" i="1" s="1"/>
  <c r="V236" i="1" s="1" a="1"/>
  <c r="V236" i="1" s="1"/>
  <c r="V237" i="1" s="1" a="1"/>
  <c r="V237" i="1" s="1"/>
  <c r="V238" i="1" s="1" a="1"/>
  <c r="V238" i="1" s="1"/>
  <c r="V239" i="1" s="1" a="1"/>
  <c r="V239" i="1" s="1"/>
  <c r="V240" i="1" s="1" a="1"/>
  <c r="V240" i="1" s="1"/>
  <c r="V241" i="1" s="1" a="1"/>
  <c r="V241" i="1" s="1"/>
  <c r="W232" i="1"/>
  <c r="W233" i="1" s="1" a="1"/>
  <c r="W233" i="1" s="1"/>
  <c r="AA233" i="1"/>
  <c r="AM234" i="1" a="1"/>
  <c r="W234" i="1" a="1"/>
  <c r="AL242" i="1" a="1"/>
  <c r="V242" i="1" a="1"/>
  <c r="AQ234" i="1" a="1"/>
  <c r="AA234" i="1" a="1"/>
  <c r="AP235" i="1" a="1"/>
  <c r="U242" i="1" a="1"/>
  <c r="Z235" i="1" a="1"/>
  <c r="AK242" i="1" a="1"/>
  <c r="AJ235" i="1" a="1"/>
  <c r="AB240" i="1" a="1"/>
  <c r="AR240" i="1" a="1"/>
  <c r="T235" i="1" a="1"/>
  <c r="AK242" i="1" l="1"/>
  <c r="AK243" i="1" s="1" a="1"/>
  <c r="AK243" i="1" s="1"/>
  <c r="AK244" i="1" s="1" a="1"/>
  <c r="AK244" i="1" s="1"/>
  <c r="AK245" i="1" s="1" a="1"/>
  <c r="AK245" i="1" s="1"/>
  <c r="AL242" i="1"/>
  <c r="AL243" i="1" s="1" a="1"/>
  <c r="AL243" i="1" s="1"/>
  <c r="AL244" i="1" s="1" a="1"/>
  <c r="AL244" i="1" s="1"/>
  <c r="AL245" i="1" s="1" a="1"/>
  <c r="AL245" i="1" s="1"/>
  <c r="AL246" i="1" s="1" a="1"/>
  <c r="AL246" i="1" s="1"/>
  <c r="AL247" i="1" s="1" a="1"/>
  <c r="AL247" i="1" s="1"/>
  <c r="AL248" i="1" s="1" a="1"/>
  <c r="AL248" i="1" s="1"/>
  <c r="AL249" i="1" s="1" a="1"/>
  <c r="AL249" i="1" s="1"/>
  <c r="AL250" i="1" s="1" a="1"/>
  <c r="AL250" i="1" s="1"/>
  <c r="AL251" i="1" s="1" a="1"/>
  <c r="AL251" i="1" s="1"/>
  <c r="AM234" i="1"/>
  <c r="AM235" i="1" s="1" a="1"/>
  <c r="AM235" i="1" s="1"/>
  <c r="AQ234" i="1"/>
  <c r="AQ235" i="1" s="1" a="1"/>
  <c r="AQ235" i="1" s="1"/>
  <c r="AQ236" i="1" s="1" a="1"/>
  <c r="AQ236" i="1" s="1"/>
  <c r="AR240" i="1"/>
  <c r="AR241" i="1" s="1" a="1"/>
  <c r="AR241" i="1" s="1"/>
  <c r="AR242" i="1" s="1" a="1"/>
  <c r="AR242" i="1" s="1"/>
  <c r="AR243" i="1" s="1" a="1"/>
  <c r="AR243" i="1" s="1"/>
  <c r="AJ235" i="1"/>
  <c r="AJ236" i="1" s="1" a="1"/>
  <c r="AJ236" i="1" s="1"/>
  <c r="AJ237" i="1" s="1" a="1"/>
  <c r="AJ237" i="1" s="1"/>
  <c r="AJ238" i="1" s="1" a="1"/>
  <c r="AJ238" i="1" s="1"/>
  <c r="AP235" i="1"/>
  <c r="AP236" i="1" s="1" a="1"/>
  <c r="AP236" i="1" s="1"/>
  <c r="AP237" i="1" s="1" a="1"/>
  <c r="AP237" i="1" s="1"/>
  <c r="AP238" i="1" s="1" a="1"/>
  <c r="AP238" i="1" s="1"/>
  <c r="AP239" i="1" s="1" a="1"/>
  <c r="AP239" i="1" s="1"/>
  <c r="AP240" i="1" s="1" a="1"/>
  <c r="AP240" i="1" s="1"/>
  <c r="AP241" i="1" s="1" a="1"/>
  <c r="AP241" i="1" s="1"/>
  <c r="AP242" i="1" s="1" a="1"/>
  <c r="AP242" i="1" s="1"/>
  <c r="AA234" i="1"/>
  <c r="AA235" i="1" s="1" a="1"/>
  <c r="AA235" i="1" s="1"/>
  <c r="AA236" i="1" s="1" a="1"/>
  <c r="AA236" i="1" s="1"/>
  <c r="W234" i="1"/>
  <c r="W235" i="1" s="1" a="1"/>
  <c r="W235" i="1" s="1"/>
  <c r="Z235" i="1"/>
  <c r="Z236" i="1" s="1" a="1"/>
  <c r="Z236" i="1" s="1"/>
  <c r="Z237" i="1" s="1" a="1"/>
  <c r="Z237" i="1" s="1"/>
  <c r="Z238" i="1" s="1" a="1"/>
  <c r="Z238" i="1" s="1"/>
  <c r="Z239" i="1" s="1" a="1"/>
  <c r="Z239" i="1" s="1"/>
  <c r="Z240" i="1" s="1" a="1"/>
  <c r="Z240" i="1" s="1"/>
  <c r="Z241" i="1" s="1" a="1"/>
  <c r="Z241" i="1" s="1"/>
  <c r="Z242" i="1" s="1" a="1"/>
  <c r="Z242" i="1" s="1"/>
  <c r="T235" i="1"/>
  <c r="T236" i="1" s="1" a="1"/>
  <c r="T236" i="1" s="1"/>
  <c r="T237" i="1" s="1" a="1"/>
  <c r="T237" i="1" s="1"/>
  <c r="T238" i="1" s="1" a="1"/>
  <c r="T238" i="1" s="1"/>
  <c r="AB240" i="1"/>
  <c r="AB241" i="1" s="1" a="1"/>
  <c r="AB241" i="1" s="1"/>
  <c r="AB242" i="1" s="1" a="1"/>
  <c r="AB242" i="1" s="1"/>
  <c r="AB243" i="1" s="1" a="1"/>
  <c r="AB243" i="1" s="1"/>
  <c r="U242" i="1"/>
  <c r="U243" i="1" s="1" a="1"/>
  <c r="U243" i="1" s="1"/>
  <c r="U244" i="1" s="1" a="1"/>
  <c r="U244" i="1" s="1"/>
  <c r="U245" i="1" s="1" a="1"/>
  <c r="U245" i="1" s="1"/>
  <c r="V242" i="1"/>
  <c r="V243" i="1" s="1" a="1"/>
  <c r="V243" i="1" s="1"/>
  <c r="V244" i="1" s="1" a="1"/>
  <c r="V244" i="1" s="1"/>
  <c r="V245" i="1" s="1" a="1"/>
  <c r="V245" i="1" s="1"/>
  <c r="V246" i="1" s="1" a="1"/>
  <c r="V246" i="1" s="1"/>
  <c r="V247" i="1" s="1" a="1"/>
  <c r="V247" i="1" s="1"/>
  <c r="V248" i="1" s="1" a="1"/>
  <c r="V248" i="1" s="1"/>
  <c r="V249" i="1" s="1" a="1"/>
  <c r="V249" i="1" s="1"/>
  <c r="V250" i="1" s="1" a="1"/>
  <c r="V250" i="1" s="1"/>
  <c r="V251" i="1" s="1" a="1"/>
  <c r="V251" i="1" s="1"/>
  <c r="AQ237" i="1" a="1"/>
  <c r="AA237" i="1" a="1"/>
  <c r="Y236" i="1" a="1"/>
  <c r="W236" i="1" a="1"/>
  <c r="AM236" i="1" a="1"/>
  <c r="AO236" i="1" a="1"/>
  <c r="AQ237" i="1" l="1"/>
  <c r="AQ238" i="1" s="1" a="1"/>
  <c r="AQ238" i="1" s="1"/>
  <c r="AQ239" i="1" s="1" a="1"/>
  <c r="AQ239" i="1" s="1"/>
  <c r="AM236" i="1"/>
  <c r="AM237" i="1" s="1" a="1"/>
  <c r="AM237" i="1" s="1"/>
  <c r="AO236" i="1"/>
  <c r="AO237" i="1" s="1" a="1"/>
  <c r="AO237" i="1" s="1"/>
  <c r="AO238" i="1" s="1" a="1"/>
  <c r="AO238" i="1" s="1"/>
  <c r="AO239" i="1" s="1" a="1"/>
  <c r="AO239" i="1" s="1"/>
  <c r="AO240" i="1" s="1" a="1"/>
  <c r="AO240" i="1" s="1"/>
  <c r="AO241" i="1" s="1" a="1"/>
  <c r="AO241" i="1" s="1"/>
  <c r="AO242" i="1" s="1" a="1"/>
  <c r="AO242" i="1" s="1"/>
  <c r="W236" i="1"/>
  <c r="W237" i="1" s="1" a="1"/>
  <c r="W237" i="1" s="1"/>
  <c r="Y236" i="1"/>
  <c r="Y237" i="1" s="1" a="1"/>
  <c r="Y237" i="1" s="1"/>
  <c r="Y238" i="1" s="1" a="1"/>
  <c r="Y238" i="1" s="1"/>
  <c r="Y239" i="1" s="1" a="1"/>
  <c r="Y239" i="1" s="1"/>
  <c r="Y240" i="1" s="1" a="1"/>
  <c r="Y240" i="1" s="1"/>
  <c r="Y241" i="1" s="1" a="1"/>
  <c r="Y241" i="1" s="1"/>
  <c r="Y242" i="1" s="1" a="1"/>
  <c r="Y242" i="1" s="1"/>
  <c r="AA237" i="1"/>
  <c r="AA238" i="1" s="1" a="1"/>
  <c r="AA238" i="1" s="1"/>
  <c r="AA239" i="1" s="1" a="1"/>
  <c r="AA239" i="1" s="1"/>
  <c r="AP243" i="1" a="1"/>
  <c r="Z243" i="1" a="1"/>
  <c r="AM238" i="1" a="1"/>
  <c r="AO243" i="1" a="1"/>
  <c r="W238" i="1" a="1"/>
  <c r="AQ240" i="1" a="1"/>
  <c r="Y243" i="1" a="1"/>
  <c r="AA240" i="1" a="1"/>
  <c r="AO243" i="1" l="1"/>
  <c r="AO244" i="1" s="1" a="1"/>
  <c r="AO244" i="1" s="1"/>
  <c r="AO245" i="1" s="1" a="1"/>
  <c r="AO245" i="1" s="1"/>
  <c r="AO246" i="1" s="1" a="1"/>
  <c r="AO246" i="1" s="1"/>
  <c r="AP243" i="1"/>
  <c r="AP244" i="1" s="1" a="1"/>
  <c r="AP244" i="1" s="1"/>
  <c r="AM238" i="1"/>
  <c r="AQ240" i="1"/>
  <c r="AQ241" i="1" s="1" a="1"/>
  <c r="AQ241" i="1" s="1"/>
  <c r="AQ242" i="1" s="1" a="1"/>
  <c r="AQ242" i="1" s="1"/>
  <c r="AQ243" i="1" s="1" a="1"/>
  <c r="AQ243" i="1" s="1"/>
  <c r="AQ244" i="1" s="1" a="1"/>
  <c r="AQ244" i="1" s="1"/>
  <c r="AQ245" i="1" s="1" a="1"/>
  <c r="AQ245" i="1" s="1"/>
  <c r="AQ246" i="1" s="1" a="1"/>
  <c r="AQ246" i="1" s="1"/>
  <c r="AA240" i="1"/>
  <c r="AA241" i="1" s="1" a="1"/>
  <c r="AA241" i="1" s="1"/>
  <c r="AA242" i="1" s="1" a="1"/>
  <c r="AA242" i="1" s="1"/>
  <c r="AA243" i="1" s="1" a="1"/>
  <c r="AA243" i="1" s="1"/>
  <c r="AA244" i="1" s="1" a="1"/>
  <c r="AA244" i="1" s="1"/>
  <c r="AA245" i="1" s="1" a="1"/>
  <c r="AA245" i="1" s="1"/>
  <c r="AA246" i="1" s="1" a="1"/>
  <c r="AA246" i="1" s="1"/>
  <c r="Z243" i="1"/>
  <c r="Z244" i="1" s="1" a="1"/>
  <c r="Z244" i="1" s="1"/>
  <c r="Y243" i="1"/>
  <c r="Y244" i="1" s="1" a="1"/>
  <c r="Y244" i="1" s="1"/>
  <c r="Y245" i="1" s="1" a="1"/>
  <c r="Y245" i="1" s="1"/>
  <c r="Y246" i="1" s="1" a="1"/>
  <c r="Y246" i="1" s="1"/>
  <c r="W238" i="1"/>
  <c r="AQ247" i="1" a="1"/>
  <c r="T239" i="1" a="1"/>
  <c r="AA247" i="1" a="1"/>
  <c r="AO247" i="1" a="1"/>
  <c r="W239" i="1" a="1"/>
  <c r="AP245" i="1" a="1"/>
  <c r="AJ239" i="1" a="1"/>
  <c r="AM239" i="1" a="1"/>
  <c r="Y247" i="1" a="1"/>
  <c r="Z245" i="1" a="1"/>
  <c r="AM239" i="1" l="1"/>
  <c r="AM240" i="1" s="1" a="1"/>
  <c r="AM240" i="1" s="1"/>
  <c r="AM241" i="1" s="1" a="1"/>
  <c r="AM241" i="1" s="1"/>
  <c r="AM242" i="1" s="1" a="1"/>
  <c r="AM242" i="1" s="1"/>
  <c r="AM243" i="1" s="1" a="1"/>
  <c r="AM243" i="1" s="1"/>
  <c r="AM244" i="1" s="1" a="1"/>
  <c r="AM244" i="1" s="1"/>
  <c r="AJ239" i="1"/>
  <c r="AJ240" i="1" s="1" a="1"/>
  <c r="AJ240" i="1" s="1"/>
  <c r="AJ241" i="1" s="1" a="1"/>
  <c r="AJ241" i="1" s="1"/>
  <c r="AJ242" i="1" s="1" a="1"/>
  <c r="AJ242" i="1" s="1"/>
  <c r="AJ243" i="1" s="1" a="1"/>
  <c r="AJ243" i="1" s="1"/>
  <c r="AP245" i="1"/>
  <c r="AP246" i="1" s="1" a="1"/>
  <c r="AP246" i="1" s="1"/>
  <c r="AP247" i="1" s="1" a="1"/>
  <c r="AP247" i="1" s="1"/>
  <c r="AO247" i="1"/>
  <c r="AO248" i="1" s="1" a="1"/>
  <c r="AO248" i="1" s="1"/>
  <c r="AQ247" i="1"/>
  <c r="AQ248" i="1" s="1" a="1"/>
  <c r="AQ248" i="1" s="1"/>
  <c r="AQ249" i="1" s="1" a="1"/>
  <c r="AQ249" i="1" s="1"/>
  <c r="AQ250" i="1" s="1" a="1"/>
  <c r="AQ250" i="1" s="1"/>
  <c r="AQ251" i="1" s="1" a="1"/>
  <c r="AQ251" i="1" s="1"/>
  <c r="AQ252" i="1" s="1" a="1"/>
  <c r="AQ252" i="1" s="1"/>
  <c r="AQ253" i="1" s="1" a="1"/>
  <c r="AQ253" i="1" s="1"/>
  <c r="AQ254" i="1" s="1" a="1"/>
  <c r="AQ254" i="1" s="1"/>
  <c r="AQ255" i="1" s="1" a="1"/>
  <c r="AQ255" i="1" s="1"/>
  <c r="AQ256" i="1" s="1" a="1"/>
  <c r="AQ256" i="1" s="1"/>
  <c r="AQ257" i="1" s="1" a="1"/>
  <c r="AQ257" i="1" s="1"/>
  <c r="AQ258" i="1" s="1" a="1"/>
  <c r="AQ258" i="1" s="1"/>
  <c r="AQ259" i="1" s="1" a="1"/>
  <c r="AQ259" i="1" s="1"/>
  <c r="W239" i="1"/>
  <c r="W240" i="1" s="1" a="1"/>
  <c r="W240" i="1" s="1"/>
  <c r="W241" i="1" s="1" a="1"/>
  <c r="W241" i="1" s="1"/>
  <c r="W242" i="1" s="1" a="1"/>
  <c r="W242" i="1" s="1"/>
  <c r="W243" i="1" s="1" a="1"/>
  <c r="W243" i="1" s="1"/>
  <c r="W244" i="1" s="1" a="1"/>
  <c r="W244" i="1" s="1"/>
  <c r="T239" i="1"/>
  <c r="T240" i="1" s="1" a="1"/>
  <c r="T240" i="1" s="1"/>
  <c r="T241" i="1" s="1" a="1"/>
  <c r="T241" i="1" s="1"/>
  <c r="T242" i="1" s="1" a="1"/>
  <c r="T242" i="1" s="1"/>
  <c r="T243" i="1" s="1" a="1"/>
  <c r="T243" i="1" s="1"/>
  <c r="AA247" i="1"/>
  <c r="AA248" i="1" s="1" a="1"/>
  <c r="AA248" i="1" s="1"/>
  <c r="AA249" i="1" s="1" a="1"/>
  <c r="AA249" i="1" s="1"/>
  <c r="AA250" i="1" s="1" a="1"/>
  <c r="AA250" i="1" s="1"/>
  <c r="AA251" i="1" s="1" a="1"/>
  <c r="AA251" i="1" s="1"/>
  <c r="AA252" i="1" s="1" a="1"/>
  <c r="AA252" i="1" s="1"/>
  <c r="AA253" i="1" s="1" a="1"/>
  <c r="AA253" i="1" s="1"/>
  <c r="AA254" i="1" s="1" a="1"/>
  <c r="AA254" i="1" s="1"/>
  <c r="AA255" i="1" s="1" a="1"/>
  <c r="AA255" i="1" s="1"/>
  <c r="AA256" i="1" s="1" a="1"/>
  <c r="AA256" i="1" s="1"/>
  <c r="AA257" i="1" s="1" a="1"/>
  <c r="AA257" i="1" s="1"/>
  <c r="AA258" i="1" s="1" a="1"/>
  <c r="AA258" i="1" s="1"/>
  <c r="AA259" i="1" s="1" a="1"/>
  <c r="AA259" i="1" s="1"/>
  <c r="Y247" i="1"/>
  <c r="Y248" i="1" s="1" a="1"/>
  <c r="Y248" i="1" s="1"/>
  <c r="Z245" i="1"/>
  <c r="Z246" i="1" s="1" a="1"/>
  <c r="Z246" i="1" s="1"/>
  <c r="Z247" i="1" s="1" a="1"/>
  <c r="Z247" i="1" s="1"/>
  <c r="T244" i="1" a="1"/>
  <c r="W245" i="1" a="1"/>
  <c r="AB244" i="1" a="1"/>
  <c r="AJ244" i="1" a="1"/>
  <c r="AM245" i="1" a="1"/>
  <c r="Y249" i="1" a="1"/>
  <c r="AR244" i="1" a="1"/>
  <c r="Z248" i="1" a="1"/>
  <c r="AP248" i="1" a="1"/>
  <c r="AO249" i="1" a="1"/>
  <c r="AO249" i="1" l="1"/>
  <c r="AP248" i="1"/>
  <c r="AJ244" i="1"/>
  <c r="AJ245" i="1" s="1" a="1"/>
  <c r="AJ245" i="1" s="1"/>
  <c r="AJ246" i="1" s="1" a="1"/>
  <c r="AJ246" i="1" s="1"/>
  <c r="AJ247" i="1" s="1" a="1"/>
  <c r="AJ247" i="1" s="1"/>
  <c r="AJ248" i="1" s="1" a="1"/>
  <c r="AJ248" i="1" s="1"/>
  <c r="AJ249" i="1" s="1" a="1"/>
  <c r="AJ249" i="1" s="1"/>
  <c r="AJ250" i="1" s="1" a="1"/>
  <c r="AJ250" i="1" s="1"/>
  <c r="AJ251" i="1" s="1" a="1"/>
  <c r="AJ251" i="1" s="1"/>
  <c r="AJ252" i="1" s="1" a="1"/>
  <c r="AJ252" i="1" s="1"/>
  <c r="AJ253" i="1" s="1" a="1"/>
  <c r="AJ253" i="1" s="1"/>
  <c r="AJ254" i="1" s="1" a="1"/>
  <c r="AJ254" i="1" s="1"/>
  <c r="AR244" i="1"/>
  <c r="AR245" i="1" s="1" a="1"/>
  <c r="AR245" i="1" s="1"/>
  <c r="AR246" i="1" s="1" a="1"/>
  <c r="AR246" i="1" s="1"/>
  <c r="AR247" i="1" s="1" a="1"/>
  <c r="AR247" i="1" s="1"/>
  <c r="AR248" i="1" s="1" a="1"/>
  <c r="AR248" i="1" s="1"/>
  <c r="AR249" i="1" s="1" a="1"/>
  <c r="AR249" i="1" s="1"/>
  <c r="AR250" i="1" s="1" a="1"/>
  <c r="AR250" i="1" s="1"/>
  <c r="AM245" i="1"/>
  <c r="Z248" i="1"/>
  <c r="Y249" i="1"/>
  <c r="AB244" i="1"/>
  <c r="AB245" i="1" s="1" a="1"/>
  <c r="AB245" i="1" s="1"/>
  <c r="AB246" i="1" s="1" a="1"/>
  <c r="AB246" i="1" s="1"/>
  <c r="AB247" i="1" s="1" a="1"/>
  <c r="AB247" i="1" s="1"/>
  <c r="AB248" i="1" s="1" a="1"/>
  <c r="AB248" i="1" s="1"/>
  <c r="AB249" i="1" s="1" a="1"/>
  <c r="AB249" i="1" s="1"/>
  <c r="AB250" i="1" s="1" a="1"/>
  <c r="AB250" i="1" s="1"/>
  <c r="T244" i="1"/>
  <c r="T245" i="1" s="1" a="1"/>
  <c r="T245" i="1" s="1"/>
  <c r="T246" i="1" s="1" a="1"/>
  <c r="T246" i="1" s="1"/>
  <c r="T247" i="1" s="1" a="1"/>
  <c r="T247" i="1" s="1"/>
  <c r="T248" i="1" s="1" a="1"/>
  <c r="T248" i="1" s="1"/>
  <c r="T249" i="1" s="1" a="1"/>
  <c r="T249" i="1" s="1"/>
  <c r="T250" i="1" s="1" a="1"/>
  <c r="T250" i="1" s="1"/>
  <c r="T251" i="1" s="1" a="1"/>
  <c r="T251" i="1" s="1"/>
  <c r="T252" i="1" s="1" a="1"/>
  <c r="T252" i="1" s="1"/>
  <c r="T253" i="1" s="1" a="1"/>
  <c r="T253" i="1" s="1"/>
  <c r="T254" i="1" s="1" a="1"/>
  <c r="T254" i="1" s="1"/>
  <c r="W245" i="1"/>
  <c r="AB251" i="1" a="1"/>
  <c r="X251" i="1" a="1"/>
  <c r="AP249" i="1" a="1"/>
  <c r="U246" i="1" a="1"/>
  <c r="AN251" i="1" a="1"/>
  <c r="W246" i="1" a="1"/>
  <c r="AR251" i="1" a="1"/>
  <c r="AM246" i="1" a="1"/>
  <c r="Z249" i="1" a="1"/>
  <c r="AK246" i="1" a="1"/>
  <c r="AM246" i="1" l="1"/>
  <c r="AM247" i="1" s="1" a="1"/>
  <c r="AM247" i="1" s="1"/>
  <c r="AM248" i="1" s="1" a="1"/>
  <c r="AM248" i="1" s="1"/>
  <c r="AM249" i="1" s="1" a="1"/>
  <c r="AM249" i="1" s="1"/>
  <c r="AK246" i="1"/>
  <c r="AK247" i="1" s="1" a="1"/>
  <c r="AK247" i="1" s="1"/>
  <c r="AK248" i="1" s="1" a="1"/>
  <c r="AK248" i="1" s="1"/>
  <c r="AK249" i="1" s="1" a="1"/>
  <c r="AK249" i="1" s="1"/>
  <c r="AK250" i="1" s="1" a="1"/>
  <c r="AK250" i="1" s="1"/>
  <c r="AK251" i="1" s="1" a="1"/>
  <c r="AK251" i="1" s="1"/>
  <c r="AK252" i="1" s="1" a="1"/>
  <c r="AK252" i="1" s="1"/>
  <c r="AK253" i="1" s="1" a="1"/>
  <c r="AK253" i="1" s="1"/>
  <c r="AK254" i="1" s="1" a="1"/>
  <c r="AK254" i="1" s="1"/>
  <c r="AK255" i="1" s="1" a="1"/>
  <c r="AK255" i="1" s="1"/>
  <c r="AR251" i="1"/>
  <c r="AR252" i="1" s="1" a="1"/>
  <c r="AR252" i="1" s="1"/>
  <c r="AR253" i="1" s="1" a="1"/>
  <c r="AR253" i="1" s="1"/>
  <c r="AR254" i="1" s="1" a="1"/>
  <c r="AR254" i="1" s="1"/>
  <c r="AR255" i="1" s="1" a="1"/>
  <c r="AR255" i="1" s="1"/>
  <c r="AR256" i="1" s="1" a="1"/>
  <c r="AR256" i="1" s="1"/>
  <c r="AR257" i="1" s="1" a="1"/>
  <c r="AR257" i="1" s="1"/>
  <c r="AR258" i="1" s="1" a="1"/>
  <c r="AR258" i="1" s="1"/>
  <c r="AR259" i="1" s="1" a="1"/>
  <c r="AR259" i="1" s="1"/>
  <c r="AR260" i="1" s="1" a="1"/>
  <c r="AR260" i="1" s="1"/>
  <c r="AR261" i="1" s="1" a="1"/>
  <c r="AR261" i="1" s="1"/>
  <c r="AR262" i="1" s="1" a="1"/>
  <c r="AR262" i="1" s="1"/>
  <c r="AR263" i="1" s="1" a="1"/>
  <c r="AR263" i="1" s="1"/>
  <c r="AN251" i="1"/>
  <c r="AN252" i="1" s="1" a="1"/>
  <c r="AN252" i="1" s="1"/>
  <c r="AP249" i="1"/>
  <c r="AP250" i="1" s="1" a="1"/>
  <c r="AP250" i="1" s="1"/>
  <c r="AP251" i="1" s="1" a="1"/>
  <c r="AP251" i="1" s="1"/>
  <c r="AP252" i="1" s="1" a="1"/>
  <c r="AP252" i="1" s="1"/>
  <c r="AP253" i="1" s="1" a="1"/>
  <c r="AP253" i="1" s="1"/>
  <c r="W246" i="1"/>
  <c r="W247" i="1" s="1" a="1"/>
  <c r="W247" i="1" s="1"/>
  <c r="W248" i="1" s="1" a="1"/>
  <c r="W248" i="1" s="1"/>
  <c r="W249" i="1" s="1" a="1"/>
  <c r="W249" i="1" s="1"/>
  <c r="U246" i="1"/>
  <c r="U247" i="1" s="1" a="1"/>
  <c r="U247" i="1" s="1"/>
  <c r="U248" i="1" s="1" a="1"/>
  <c r="U248" i="1" s="1"/>
  <c r="U249" i="1" s="1" a="1"/>
  <c r="U249" i="1" s="1"/>
  <c r="U250" i="1" s="1" a="1"/>
  <c r="U250" i="1" s="1"/>
  <c r="U251" i="1" s="1" a="1"/>
  <c r="U251" i="1" s="1"/>
  <c r="U252" i="1" s="1" a="1"/>
  <c r="U252" i="1" s="1"/>
  <c r="U253" i="1" s="1" a="1"/>
  <c r="U253" i="1" s="1"/>
  <c r="U254" i="1" s="1" a="1"/>
  <c r="U254" i="1" s="1"/>
  <c r="U255" i="1" s="1" a="1"/>
  <c r="U255" i="1" s="1"/>
  <c r="X251" i="1"/>
  <c r="X252" i="1" s="1" a="1"/>
  <c r="X252" i="1" s="1"/>
  <c r="AB251" i="1"/>
  <c r="AB252" i="1" s="1" a="1"/>
  <c r="AB252" i="1" s="1"/>
  <c r="AB253" i="1" s="1" a="1"/>
  <c r="AB253" i="1" s="1"/>
  <c r="AB254" i="1" s="1" a="1"/>
  <c r="AB254" i="1" s="1"/>
  <c r="AB255" i="1" s="1" a="1"/>
  <c r="AB255" i="1" s="1"/>
  <c r="AB256" i="1" s="1" a="1"/>
  <c r="AB256" i="1" s="1"/>
  <c r="AB257" i="1" s="1" a="1"/>
  <c r="AB257" i="1" s="1"/>
  <c r="AB258" i="1" s="1" a="1"/>
  <c r="AB258" i="1" s="1"/>
  <c r="AB259" i="1" s="1" a="1"/>
  <c r="AB259" i="1" s="1"/>
  <c r="AB260" i="1" s="1" a="1"/>
  <c r="AB260" i="1" s="1"/>
  <c r="AB261" i="1" s="1" a="1"/>
  <c r="AB261" i="1" s="1"/>
  <c r="AB262" i="1" s="1" a="1"/>
  <c r="AB262" i="1" s="1"/>
  <c r="AB263" i="1" s="1" a="1"/>
  <c r="AB263" i="1" s="1"/>
  <c r="Z249" i="1"/>
  <c r="Z250" i="1" s="1" a="1"/>
  <c r="Z250" i="1" s="1"/>
  <c r="Z251" i="1" s="1" a="1"/>
  <c r="Z251" i="1" s="1"/>
  <c r="Z252" i="1" s="1" a="1"/>
  <c r="Z252" i="1" s="1"/>
  <c r="Z253" i="1" s="1" a="1"/>
  <c r="Z253" i="1" s="1"/>
  <c r="AM250" i="1" a="1"/>
  <c r="AO250" i="1" a="1"/>
  <c r="AK256" i="1" a="1"/>
  <c r="U256" i="1" a="1"/>
  <c r="AN253" i="1" a="1"/>
  <c r="Y250" i="1" a="1"/>
  <c r="W250" i="1" a="1"/>
  <c r="X253" i="1" a="1"/>
  <c r="AN253" i="1" l="1"/>
  <c r="AN254" i="1" s="1" a="1"/>
  <c r="AN254" i="1" s="1"/>
  <c r="AN255" i="1" s="1" a="1"/>
  <c r="AN255" i="1" s="1"/>
  <c r="AN256" i="1" s="1" a="1"/>
  <c r="AN256" i="1" s="1"/>
  <c r="AN257" i="1" s="1" a="1"/>
  <c r="AN257" i="1" s="1"/>
  <c r="AK256" i="1"/>
  <c r="AK257" i="1" s="1" a="1"/>
  <c r="AK257" i="1" s="1"/>
  <c r="AK258" i="1" s="1" a="1"/>
  <c r="AK258" i="1" s="1"/>
  <c r="AK259" i="1" s="1" a="1"/>
  <c r="AK259" i="1" s="1"/>
  <c r="AK260" i="1" s="1" a="1"/>
  <c r="AK260" i="1" s="1"/>
  <c r="AK261" i="1" s="1" a="1"/>
  <c r="AK261" i="1" s="1"/>
  <c r="AK262" i="1" s="1" a="1"/>
  <c r="AK262" i="1" s="1"/>
  <c r="AK263" i="1" s="1" a="1"/>
  <c r="AK263" i="1" s="1"/>
  <c r="AK264" i="1" s="1" a="1"/>
  <c r="AK264" i="1" s="1"/>
  <c r="AO250" i="1"/>
  <c r="AO251" i="1" s="1" a="1"/>
  <c r="AO251" i="1" s="1"/>
  <c r="AO252" i="1" s="1" a="1"/>
  <c r="AO252" i="1" s="1"/>
  <c r="AM250" i="1"/>
  <c r="AM251" i="1" s="1" a="1"/>
  <c r="AM251" i="1" s="1"/>
  <c r="X253" i="1"/>
  <c r="X254" i="1" s="1" a="1"/>
  <c r="X254" i="1" s="1"/>
  <c r="X255" i="1" s="1" a="1"/>
  <c r="X255" i="1" s="1"/>
  <c r="X256" i="1" s="1" a="1"/>
  <c r="X256" i="1" s="1"/>
  <c r="X257" i="1" s="1" a="1"/>
  <c r="X257" i="1" s="1"/>
  <c r="U256" i="1"/>
  <c r="U257" i="1" s="1" a="1"/>
  <c r="U257" i="1" s="1"/>
  <c r="U258" i="1" s="1" a="1"/>
  <c r="U258" i="1" s="1"/>
  <c r="U259" i="1" s="1" a="1"/>
  <c r="U259" i="1" s="1"/>
  <c r="U260" i="1" s="1" a="1"/>
  <c r="U260" i="1" s="1"/>
  <c r="U261" i="1" s="1" a="1"/>
  <c r="U261" i="1" s="1"/>
  <c r="U262" i="1" s="1" a="1"/>
  <c r="U262" i="1" s="1"/>
  <c r="U263" i="1" s="1" a="1"/>
  <c r="U263" i="1" s="1"/>
  <c r="U264" i="1" s="1" a="1"/>
  <c r="U264" i="1" s="1"/>
  <c r="W250" i="1"/>
  <c r="W251" i="1" s="1" a="1"/>
  <c r="W251" i="1" s="1"/>
  <c r="Y250" i="1"/>
  <c r="Y251" i="1" s="1" a="1"/>
  <c r="Y251" i="1" s="1"/>
  <c r="Y252" i="1" s="1" a="1"/>
  <c r="Y252" i="1" s="1"/>
  <c r="AN258" i="1" a="1"/>
  <c r="AO253" i="1" a="1"/>
  <c r="V252" i="1" a="1"/>
  <c r="Y253" i="1" a="1"/>
  <c r="AL252" i="1" a="1"/>
  <c r="AM252" i="1" a="1"/>
  <c r="X258" i="1" a="1"/>
  <c r="W252" i="1" a="1"/>
  <c r="AM252" i="1" l="1"/>
  <c r="AM253" i="1" s="1" a="1"/>
  <c r="AM253" i="1" s="1"/>
  <c r="AM254" i="1" s="1" a="1"/>
  <c r="AM254" i="1" s="1"/>
  <c r="AM255" i="1" s="1" a="1"/>
  <c r="AM255" i="1" s="1"/>
  <c r="AL252" i="1"/>
  <c r="AL253" i="1" s="1" a="1"/>
  <c r="AL253" i="1" s="1"/>
  <c r="AO253" i="1"/>
  <c r="AO254" i="1" s="1" a="1"/>
  <c r="AO254" i="1" s="1"/>
  <c r="AO255" i="1" s="1" a="1"/>
  <c r="AO255" i="1" s="1"/>
  <c r="AO256" i="1" s="1" a="1"/>
  <c r="AO256" i="1" s="1"/>
  <c r="AN258" i="1"/>
  <c r="Y253" i="1"/>
  <c r="Y254" i="1" s="1" a="1"/>
  <c r="Y254" i="1" s="1"/>
  <c r="Y255" i="1" s="1" a="1"/>
  <c r="Y255" i="1" s="1"/>
  <c r="Y256" i="1" s="1" a="1"/>
  <c r="Y256" i="1" s="1"/>
  <c r="V252" i="1"/>
  <c r="V253" i="1" s="1" a="1"/>
  <c r="V253" i="1" s="1"/>
  <c r="W252" i="1"/>
  <c r="W253" i="1" s="1" a="1"/>
  <c r="W253" i="1" s="1"/>
  <c r="W254" i="1" s="1" a="1"/>
  <c r="W254" i="1" s="1"/>
  <c r="W255" i="1" s="1" a="1"/>
  <c r="W255" i="1" s="1"/>
  <c r="X258" i="1"/>
  <c r="AM256" i="1" a="1"/>
  <c r="X259" i="1" a="1"/>
  <c r="AP254" i="1" a="1"/>
  <c r="W256" i="1" a="1"/>
  <c r="AL254" i="1" a="1"/>
  <c r="AN259" i="1" a="1"/>
  <c r="Z254" i="1" a="1"/>
  <c r="V254" i="1" a="1"/>
  <c r="AN259" i="1" l="1"/>
  <c r="AN260" i="1" s="1" a="1"/>
  <c r="AN260" i="1" s="1"/>
  <c r="AN261" i="1" s="1" a="1"/>
  <c r="AN261" i="1" s="1"/>
  <c r="AN262" i="1" s="1" a="1"/>
  <c r="AN262" i="1" s="1"/>
  <c r="AN263" i="1" s="1" a="1"/>
  <c r="AN263" i="1" s="1"/>
  <c r="AN264" i="1" s="1" a="1"/>
  <c r="AN264" i="1" s="1"/>
  <c r="AN265" i="1" s="1" a="1"/>
  <c r="AN265" i="1" s="1"/>
  <c r="AL254" i="1"/>
  <c r="AP254" i="1"/>
  <c r="AP255" i="1" s="1" a="1"/>
  <c r="AP255" i="1" s="1"/>
  <c r="AP256" i="1" s="1" a="1"/>
  <c r="AP256" i="1" s="1"/>
  <c r="AP257" i="1" s="1" a="1"/>
  <c r="AP257" i="1" s="1"/>
  <c r="AP258" i="1" s="1" a="1"/>
  <c r="AP258" i="1" s="1"/>
  <c r="AP259" i="1" s="1" a="1"/>
  <c r="AP259" i="1" s="1"/>
  <c r="AP260" i="1" s="1" a="1"/>
  <c r="AP260" i="1" s="1"/>
  <c r="AM256" i="1"/>
  <c r="AM257" i="1" s="1" a="1"/>
  <c r="AM257" i="1" s="1"/>
  <c r="AM258" i="1" s="1" a="1"/>
  <c r="AM258" i="1" s="1"/>
  <c r="AM259" i="1" s="1" a="1"/>
  <c r="AM259" i="1" s="1"/>
  <c r="AM260" i="1" s="1" a="1"/>
  <c r="AM260" i="1" s="1"/>
  <c r="AM261" i="1" s="1" a="1"/>
  <c r="AM261" i="1" s="1"/>
  <c r="AM262" i="1" s="1" a="1"/>
  <c r="AM262" i="1" s="1"/>
  <c r="X259" i="1"/>
  <c r="X260" i="1" s="1" a="1"/>
  <c r="X260" i="1" s="1"/>
  <c r="X261" i="1" s="1" a="1"/>
  <c r="X261" i="1" s="1"/>
  <c r="X262" i="1" s="1" a="1"/>
  <c r="X262" i="1" s="1"/>
  <c r="X263" i="1" s="1" a="1"/>
  <c r="X263" i="1" s="1"/>
  <c r="X264" i="1" s="1" a="1"/>
  <c r="X264" i="1" s="1"/>
  <c r="X265" i="1" s="1" a="1"/>
  <c r="X265" i="1" s="1"/>
  <c r="W256" i="1"/>
  <c r="W257" i="1" s="1" a="1"/>
  <c r="W257" i="1" s="1"/>
  <c r="W258" i="1" s="1" a="1"/>
  <c r="W258" i="1" s="1"/>
  <c r="W259" i="1" s="1" a="1"/>
  <c r="W259" i="1" s="1"/>
  <c r="W260" i="1" s="1" a="1"/>
  <c r="W260" i="1" s="1"/>
  <c r="W261" i="1" s="1" a="1"/>
  <c r="W261" i="1" s="1"/>
  <c r="W262" i="1" s="1" a="1"/>
  <c r="W262" i="1" s="1"/>
  <c r="V254" i="1"/>
  <c r="Z254" i="1"/>
  <c r="Z255" i="1" s="1" a="1"/>
  <c r="Z255" i="1" s="1"/>
  <c r="Z256" i="1" s="1" a="1"/>
  <c r="Z256" i="1" s="1"/>
  <c r="Z257" i="1" s="1" a="1"/>
  <c r="Z257" i="1" s="1"/>
  <c r="Z258" i="1" s="1" a="1"/>
  <c r="Z258" i="1" s="1"/>
  <c r="Z259" i="1" s="1" a="1"/>
  <c r="Z259" i="1" s="1"/>
  <c r="Z260" i="1" s="1" a="1"/>
  <c r="Z260" i="1" s="1"/>
  <c r="AJ255" i="1" a="1"/>
  <c r="AL255" i="1" a="1"/>
  <c r="AP261" i="1" a="1"/>
  <c r="T255" i="1" a="1"/>
  <c r="V255" i="1" a="1"/>
  <c r="Z261" i="1" a="1"/>
  <c r="AP261" i="1" l="1"/>
  <c r="AL255" i="1"/>
  <c r="AL256" i="1" s="1" a="1"/>
  <c r="AL256" i="1" s="1"/>
  <c r="AL257" i="1" s="1" a="1"/>
  <c r="AL257" i="1" s="1"/>
  <c r="AL258" i="1" s="1" a="1"/>
  <c r="AL258" i="1" s="1"/>
  <c r="AJ255" i="1"/>
  <c r="AJ256" i="1" s="1" a="1"/>
  <c r="AJ256" i="1" s="1"/>
  <c r="Z261" i="1"/>
  <c r="V255" i="1"/>
  <c r="V256" i="1" s="1" a="1"/>
  <c r="V256" i="1" s="1"/>
  <c r="V257" i="1" s="1" a="1"/>
  <c r="V257" i="1" s="1"/>
  <c r="V258" i="1" s="1" a="1"/>
  <c r="V258" i="1" s="1"/>
  <c r="T255" i="1"/>
  <c r="T256" i="1" s="1" a="1"/>
  <c r="T256" i="1" s="1"/>
  <c r="AJ257" i="1" a="1"/>
  <c r="V259" i="1" a="1"/>
  <c r="Y257" i="1" a="1"/>
  <c r="T257" i="1" a="1"/>
  <c r="AO257" i="1" a="1"/>
  <c r="AL259" i="1" a="1"/>
  <c r="AJ257" i="1" l="1"/>
  <c r="AO257" i="1"/>
  <c r="AO258" i="1" s="1" a="1"/>
  <c r="AO258" i="1" s="1"/>
  <c r="AO259" i="1" s="1" a="1"/>
  <c r="AO259" i="1" s="1"/>
  <c r="AL259" i="1"/>
  <c r="AL260" i="1" s="1" a="1"/>
  <c r="AL260" i="1" s="1"/>
  <c r="T257" i="1"/>
  <c r="Y257" i="1"/>
  <c r="Y258" i="1" s="1" a="1"/>
  <c r="Y258" i="1" s="1"/>
  <c r="Y259" i="1" s="1" a="1"/>
  <c r="Y259" i="1" s="1"/>
  <c r="V259" i="1"/>
  <c r="V260" i="1" s="1" a="1"/>
  <c r="V260" i="1" s="1"/>
  <c r="AO260" i="1" a="1"/>
  <c r="AL261" i="1" a="1"/>
  <c r="AJ258" i="1" a="1"/>
  <c r="AA260" i="1" a="1"/>
  <c r="T258" i="1" a="1"/>
  <c r="Y260" i="1" a="1"/>
  <c r="AQ260" i="1" a="1"/>
  <c r="V261" i="1" a="1"/>
  <c r="AL261" i="1" l="1"/>
  <c r="AO260" i="1"/>
  <c r="AO261" i="1" s="1" a="1"/>
  <c r="AO261" i="1" s="1"/>
  <c r="AO262" i="1" s="1" a="1"/>
  <c r="AO262" i="1" s="1"/>
  <c r="AQ260" i="1"/>
  <c r="AQ261" i="1" s="1" a="1"/>
  <c r="AQ261" i="1" s="1"/>
  <c r="AQ262" i="1" s="1" a="1"/>
  <c r="AQ262" i="1" s="1"/>
  <c r="AQ263" i="1" s="1" a="1"/>
  <c r="AQ263" i="1" s="1"/>
  <c r="AQ264" i="1" s="1" a="1"/>
  <c r="AQ264" i="1" s="1"/>
  <c r="AQ265" i="1" s="1" a="1"/>
  <c r="AQ265" i="1" s="1"/>
  <c r="AQ266" i="1" s="1" a="1"/>
  <c r="AQ266" i="1" s="1"/>
  <c r="AQ267" i="1" s="1" a="1"/>
  <c r="AQ267" i="1" s="1"/>
  <c r="AQ268" i="1" s="1" a="1"/>
  <c r="AQ268" i="1" s="1"/>
  <c r="AQ269" i="1" s="1" a="1"/>
  <c r="AQ269" i="1" s="1"/>
  <c r="AQ270" i="1" s="1" a="1"/>
  <c r="AQ270" i="1" s="1"/>
  <c r="AQ271" i="1" s="1" a="1"/>
  <c r="AQ271" i="1" s="1"/>
  <c r="AQ272" i="1" s="1" a="1"/>
  <c r="AQ272" i="1" s="1"/>
  <c r="AJ258" i="1"/>
  <c r="AJ259" i="1" s="1" a="1"/>
  <c r="AJ259" i="1" s="1"/>
  <c r="AJ260" i="1" s="1" a="1"/>
  <c r="AJ260" i="1" s="1"/>
  <c r="AJ261" i="1" s="1" a="1"/>
  <c r="AJ261" i="1" s="1"/>
  <c r="AJ262" i="1" s="1" a="1"/>
  <c r="AJ262" i="1" s="1"/>
  <c r="AJ263" i="1" s="1" a="1"/>
  <c r="AJ263" i="1" s="1"/>
  <c r="V261" i="1"/>
  <c r="AA260" i="1"/>
  <c r="AA261" i="1" s="1" a="1"/>
  <c r="AA261" i="1" s="1"/>
  <c r="AA262" i="1" s="1" a="1"/>
  <c r="AA262" i="1" s="1"/>
  <c r="AA263" i="1" s="1" a="1"/>
  <c r="AA263" i="1" s="1"/>
  <c r="AA264" i="1" s="1" a="1"/>
  <c r="AA264" i="1" s="1"/>
  <c r="AA265" i="1" s="1" a="1"/>
  <c r="AA265" i="1" s="1"/>
  <c r="AA266" i="1" s="1" a="1"/>
  <c r="AA266" i="1" s="1"/>
  <c r="AA267" i="1" s="1" a="1"/>
  <c r="AA267" i="1" s="1"/>
  <c r="AA268" i="1" s="1" a="1"/>
  <c r="AA268" i="1" s="1"/>
  <c r="AA269" i="1" s="1" a="1"/>
  <c r="AA269" i="1" s="1"/>
  <c r="AA270" i="1" s="1" a="1"/>
  <c r="AA270" i="1" s="1"/>
  <c r="AA271" i="1" s="1" a="1"/>
  <c r="AA271" i="1" s="1"/>
  <c r="AA272" i="1" s="1" a="1"/>
  <c r="AA272" i="1" s="1"/>
  <c r="Y260" i="1"/>
  <c r="Y261" i="1" s="1" a="1"/>
  <c r="Y261" i="1" s="1"/>
  <c r="Y262" i="1" s="1" a="1"/>
  <c r="Y262" i="1" s="1"/>
  <c r="T258" i="1"/>
  <c r="T259" i="1" s="1" a="1"/>
  <c r="T259" i="1" s="1"/>
  <c r="T260" i="1" s="1" a="1"/>
  <c r="T260" i="1" s="1"/>
  <c r="T261" i="1" s="1" a="1"/>
  <c r="T261" i="1" s="1"/>
  <c r="T262" i="1" s="1" a="1"/>
  <c r="T262" i="1" s="1"/>
  <c r="T263" i="1" s="1" a="1"/>
  <c r="T263" i="1" s="1"/>
  <c r="AP262" i="1" a="1"/>
  <c r="Z262" i="1" a="1"/>
  <c r="AA273" i="1" a="1"/>
  <c r="W263" i="1" a="1"/>
  <c r="Y263" i="1" a="1"/>
  <c r="AQ273" i="1" a="1"/>
  <c r="AL262" i="1" a="1"/>
  <c r="AM263" i="1" a="1"/>
  <c r="AB264" i="1" a="1"/>
  <c r="AO263" i="1" a="1"/>
  <c r="AR264" i="1" a="1"/>
  <c r="T264" i="1" a="1"/>
  <c r="AJ264" i="1" a="1"/>
  <c r="V262" i="1" a="1"/>
  <c r="AQ273" i="1" l="1"/>
  <c r="AQ274" i="1" s="1" a="1"/>
  <c r="AQ274" i="1" s="1"/>
  <c r="AQ275" i="1" s="1" a="1"/>
  <c r="AQ275" i="1" s="1"/>
  <c r="AQ276" i="1" s="1" a="1"/>
  <c r="AQ276" i="1" s="1"/>
  <c r="AJ264" i="1"/>
  <c r="AJ265" i="1" s="1" a="1"/>
  <c r="AJ265" i="1" s="1"/>
  <c r="AJ266" i="1" s="1" a="1"/>
  <c r="AJ266" i="1" s="1"/>
  <c r="AJ267" i="1" s="1" a="1"/>
  <c r="AJ267" i="1" s="1"/>
  <c r="AR264" i="1"/>
  <c r="AR265" i="1" s="1" a="1"/>
  <c r="AR265" i="1" s="1"/>
  <c r="AR266" i="1" s="1" a="1"/>
  <c r="AR266" i="1" s="1"/>
  <c r="AR267" i="1" s="1" a="1"/>
  <c r="AR267" i="1" s="1"/>
  <c r="AR268" i="1" s="1" a="1"/>
  <c r="AR268" i="1" s="1"/>
  <c r="AO263" i="1"/>
  <c r="AO264" i="1" s="1" a="1"/>
  <c r="AO264" i="1" s="1"/>
  <c r="AO265" i="1" s="1" a="1"/>
  <c r="AO265" i="1" s="1"/>
  <c r="AO266" i="1" s="1" a="1"/>
  <c r="AO266" i="1" s="1"/>
  <c r="AO267" i="1" s="1" a="1"/>
  <c r="AO267" i="1" s="1"/>
  <c r="AO268" i="1" s="1" a="1"/>
  <c r="AO268" i="1" s="1"/>
  <c r="AO269" i="1" s="1" a="1"/>
  <c r="AO269" i="1" s="1"/>
  <c r="AO270" i="1" s="1" a="1"/>
  <c r="AO270" i="1" s="1"/>
  <c r="AO271" i="1" s="1" a="1"/>
  <c r="AO271" i="1" s="1"/>
  <c r="AO272" i="1" s="1" a="1"/>
  <c r="AO272" i="1" s="1"/>
  <c r="AO273" i="1" s="1" a="1"/>
  <c r="AO273" i="1" s="1"/>
  <c r="AO274" i="1" s="1" a="1"/>
  <c r="AO274" i="1" s="1"/>
  <c r="AO275" i="1" s="1" a="1"/>
  <c r="AO275" i="1" s="1"/>
  <c r="AO276" i="1" s="1" a="1"/>
  <c r="AO276" i="1" s="1"/>
  <c r="AO277" i="1" s="1" a="1"/>
  <c r="AO277" i="1" s="1"/>
  <c r="AO278" i="1" s="1" a="1"/>
  <c r="AO278" i="1" s="1"/>
  <c r="AO279" i="1" s="1" a="1"/>
  <c r="AO279" i="1" s="1"/>
  <c r="AM263" i="1"/>
  <c r="AM264" i="1" s="1" a="1"/>
  <c r="AM264" i="1" s="1"/>
  <c r="AM265" i="1" s="1" a="1"/>
  <c r="AM265" i="1" s="1"/>
  <c r="AM266" i="1" s="1" a="1"/>
  <c r="AM266" i="1" s="1"/>
  <c r="AM267" i="1" s="1" a="1"/>
  <c r="AM267" i="1" s="1"/>
  <c r="AM268" i="1" s="1" a="1"/>
  <c r="AM268" i="1" s="1"/>
  <c r="AM269" i="1" s="1" a="1"/>
  <c r="AM269" i="1" s="1"/>
  <c r="AM270" i="1" s="1" a="1"/>
  <c r="AM270" i="1" s="1"/>
  <c r="AM271" i="1" s="1" a="1"/>
  <c r="AM271" i="1" s="1"/>
  <c r="AL262" i="1"/>
  <c r="AL263" i="1" s="1" a="1"/>
  <c r="AL263" i="1" s="1"/>
  <c r="AL264" i="1" s="1" a="1"/>
  <c r="AL264" i="1" s="1"/>
  <c r="AL265" i="1" s="1" a="1"/>
  <c r="AL265" i="1" s="1"/>
  <c r="AP262" i="1"/>
  <c r="AP263" i="1" s="1" a="1"/>
  <c r="AP263" i="1" s="1"/>
  <c r="AP264" i="1" s="1" a="1"/>
  <c r="AP264" i="1" s="1"/>
  <c r="AB264" i="1"/>
  <c r="AB265" i="1" s="1" a="1"/>
  <c r="AB265" i="1" s="1"/>
  <c r="AB266" i="1" s="1" a="1"/>
  <c r="AB266" i="1" s="1"/>
  <c r="AB267" i="1" s="1" a="1"/>
  <c r="AB267" i="1" s="1"/>
  <c r="AB268" i="1" s="1" a="1"/>
  <c r="AB268" i="1" s="1"/>
  <c r="T264" i="1"/>
  <c r="T265" i="1" s="1" a="1"/>
  <c r="T265" i="1" s="1"/>
  <c r="T266" i="1" s="1" a="1"/>
  <c r="T266" i="1" s="1"/>
  <c r="T267" i="1" s="1" a="1"/>
  <c r="T267" i="1" s="1"/>
  <c r="Y263" i="1"/>
  <c r="Y264" i="1" s="1" a="1"/>
  <c r="Y264" i="1" s="1"/>
  <c r="Y265" i="1" s="1" a="1"/>
  <c r="Y265" i="1" s="1"/>
  <c r="Y266" i="1" s="1" a="1"/>
  <c r="Y266" i="1" s="1"/>
  <c r="Y267" i="1" s="1" a="1"/>
  <c r="Y267" i="1" s="1"/>
  <c r="Y268" i="1" s="1" a="1"/>
  <c r="Y268" i="1" s="1"/>
  <c r="Y269" i="1" s="1" a="1"/>
  <c r="Y269" i="1" s="1"/>
  <c r="Y270" i="1" s="1" a="1"/>
  <c r="Y270" i="1" s="1"/>
  <c r="Y271" i="1" s="1" a="1"/>
  <c r="Y271" i="1" s="1"/>
  <c r="Y272" i="1" s="1" a="1"/>
  <c r="Y272" i="1" s="1"/>
  <c r="Y273" i="1" s="1" a="1"/>
  <c r="Y273" i="1" s="1"/>
  <c r="Y274" i="1" s="1" a="1"/>
  <c r="Y274" i="1" s="1"/>
  <c r="Y275" i="1" s="1" a="1"/>
  <c r="Y275" i="1" s="1"/>
  <c r="Y276" i="1" s="1" a="1"/>
  <c r="Y276" i="1" s="1"/>
  <c r="Y277" i="1" s="1" a="1"/>
  <c r="Y277" i="1" s="1"/>
  <c r="Y278" i="1" s="1" a="1"/>
  <c r="Y278" i="1" s="1"/>
  <c r="Y279" i="1" s="1" a="1"/>
  <c r="Y279" i="1" s="1"/>
  <c r="W263" i="1"/>
  <c r="W264" i="1" s="1" a="1"/>
  <c r="W264" i="1" s="1"/>
  <c r="W265" i="1" s="1" a="1"/>
  <c r="W265" i="1" s="1"/>
  <c r="W266" i="1" s="1" a="1"/>
  <c r="W266" i="1" s="1"/>
  <c r="W267" i="1" s="1" a="1"/>
  <c r="W267" i="1" s="1"/>
  <c r="W268" i="1" s="1" a="1"/>
  <c r="W268" i="1" s="1"/>
  <c r="W269" i="1" s="1" a="1"/>
  <c r="W269" i="1" s="1"/>
  <c r="W270" i="1" s="1" a="1"/>
  <c r="W270" i="1" s="1"/>
  <c r="W271" i="1" s="1" a="1"/>
  <c r="W271" i="1" s="1"/>
  <c r="AA273" i="1"/>
  <c r="AA274" i="1" s="1" a="1"/>
  <c r="AA274" i="1" s="1"/>
  <c r="AA275" i="1" s="1" a="1"/>
  <c r="AA275" i="1" s="1"/>
  <c r="AA276" i="1" s="1" a="1"/>
  <c r="AA276" i="1" s="1"/>
  <c r="Z262" i="1"/>
  <c r="Z263" i="1" s="1" a="1"/>
  <c r="Z263" i="1" s="1"/>
  <c r="Z264" i="1" s="1" a="1"/>
  <c r="Z264" i="1" s="1"/>
  <c r="V262" i="1"/>
  <c r="V263" i="1" s="1" a="1"/>
  <c r="V263" i="1" s="1"/>
  <c r="V264" i="1" s="1" a="1"/>
  <c r="V264" i="1" s="1"/>
  <c r="V265" i="1" s="1" a="1"/>
  <c r="V265" i="1" s="1"/>
  <c r="AM272" i="1" a="1"/>
  <c r="Z265" i="1" a="1"/>
  <c r="AN266" i="1" a="1"/>
  <c r="U265" i="1" a="1"/>
  <c r="AL266" i="1" a="1"/>
  <c r="AP265" i="1" a="1"/>
  <c r="X266" i="1" a="1"/>
  <c r="AB269" i="1" a="1"/>
  <c r="AK265" i="1" a="1"/>
  <c r="AJ268" i="1" a="1"/>
  <c r="T268" i="1" a="1"/>
  <c r="AR269" i="1" a="1"/>
  <c r="W272" i="1" a="1"/>
  <c r="V266" i="1" a="1"/>
  <c r="AP265" i="1" l="1"/>
  <c r="AP266" i="1" s="1" a="1"/>
  <c r="AP266" i="1" s="1"/>
  <c r="AP267" i="1" s="1" a="1"/>
  <c r="AP267" i="1" s="1"/>
  <c r="AP268" i="1" s="1" a="1"/>
  <c r="AP268" i="1" s="1"/>
  <c r="AP269" i="1" s="1" a="1"/>
  <c r="AP269" i="1" s="1"/>
  <c r="AP270" i="1" s="1" a="1"/>
  <c r="AP270" i="1" s="1"/>
  <c r="AP271" i="1" s="1" a="1"/>
  <c r="AP271" i="1" s="1"/>
  <c r="AP272" i="1" s="1" a="1"/>
  <c r="AP272" i="1" s="1"/>
  <c r="AK265" i="1"/>
  <c r="AK266" i="1" s="1" a="1"/>
  <c r="AK266" i="1" s="1"/>
  <c r="AK267" i="1" s="1" a="1"/>
  <c r="AK267" i="1" s="1"/>
  <c r="AL266" i="1"/>
  <c r="AN266" i="1"/>
  <c r="AM272" i="1"/>
  <c r="AM273" i="1" s="1" a="1"/>
  <c r="AM273" i="1" s="1"/>
  <c r="AM274" i="1" s="1" a="1"/>
  <c r="AM274" i="1" s="1"/>
  <c r="AR269" i="1"/>
  <c r="AJ268" i="1"/>
  <c r="V266" i="1"/>
  <c r="X266" i="1"/>
  <c r="U265" i="1"/>
  <c r="U266" i="1" s="1" a="1"/>
  <c r="U266" i="1" s="1"/>
  <c r="U267" i="1" s="1" a="1"/>
  <c r="U267" i="1" s="1"/>
  <c r="Z265" i="1"/>
  <c r="Z266" i="1" s="1" a="1"/>
  <c r="Z266" i="1" s="1"/>
  <c r="Z267" i="1" s="1" a="1"/>
  <c r="Z267" i="1" s="1"/>
  <c r="Z268" i="1" s="1" a="1"/>
  <c r="Z268" i="1" s="1"/>
  <c r="Z269" i="1" s="1" a="1"/>
  <c r="Z269" i="1" s="1"/>
  <c r="Z270" i="1" s="1" a="1"/>
  <c r="Z270" i="1" s="1"/>
  <c r="Z271" i="1" s="1" a="1"/>
  <c r="Z271" i="1" s="1"/>
  <c r="Z272" i="1" s="1" a="1"/>
  <c r="Z272" i="1" s="1"/>
  <c r="W272" i="1"/>
  <c r="W273" i="1" s="1" a="1"/>
  <c r="W273" i="1" s="1"/>
  <c r="W274" i="1" s="1" a="1"/>
  <c r="W274" i="1" s="1"/>
  <c r="T268" i="1"/>
  <c r="AB269" i="1"/>
  <c r="AL267" i="1" a="1"/>
  <c r="AN267" i="1" a="1"/>
  <c r="X267" i="1" a="1"/>
  <c r="V267" i="1" a="1"/>
  <c r="U268" i="1" a="1"/>
  <c r="AK268" i="1" a="1"/>
  <c r="AJ269" i="1" a="1"/>
  <c r="AP273" i="1" a="1"/>
  <c r="Z273" i="1" a="1"/>
  <c r="T269" i="1" a="1"/>
  <c r="AJ269" i="1" l="1"/>
  <c r="AN267" i="1"/>
  <c r="AN268" i="1" s="1" a="1"/>
  <c r="AN268" i="1" s="1"/>
  <c r="AN269" i="1" s="1" a="1"/>
  <c r="AN269" i="1" s="1"/>
  <c r="AN270" i="1" s="1" a="1"/>
  <c r="AN270" i="1" s="1"/>
  <c r="AL267" i="1"/>
  <c r="AL268" i="1" s="1" a="1"/>
  <c r="AL268" i="1" s="1"/>
  <c r="AL269" i="1" s="1" a="1"/>
  <c r="AL269" i="1" s="1"/>
  <c r="AL270" i="1" s="1" a="1"/>
  <c r="AL270" i="1" s="1"/>
  <c r="AL271" i="1" s="1" a="1"/>
  <c r="AL271" i="1" s="1"/>
  <c r="AL272" i="1" s="1" a="1"/>
  <c r="AL272" i="1" s="1"/>
  <c r="AL273" i="1" s="1" a="1"/>
  <c r="AL273" i="1" s="1"/>
  <c r="AL274" i="1" s="1" a="1"/>
  <c r="AL274" i="1" s="1"/>
  <c r="AL275" i="1" s="1" a="1"/>
  <c r="AL275" i="1" s="1"/>
  <c r="AL276" i="1" s="1" a="1"/>
  <c r="AL276" i="1" s="1"/>
  <c r="AL277" i="1" s="1" a="1"/>
  <c r="AL277" i="1" s="1"/>
  <c r="AL278" i="1" s="1" a="1"/>
  <c r="AL278" i="1" s="1"/>
  <c r="AL279" i="1" s="1" a="1"/>
  <c r="AL279" i="1" s="1"/>
  <c r="AL280" i="1" s="1" a="1"/>
  <c r="AL280" i="1" s="1"/>
  <c r="AL281" i="1" s="1" a="1"/>
  <c r="AL281" i="1" s="1"/>
  <c r="AL282" i="1" s="1" a="1"/>
  <c r="AL282" i="1" s="1"/>
  <c r="AL283" i="1" s="1" a="1"/>
  <c r="AL283" i="1" s="1"/>
  <c r="AL284" i="1" s="1" a="1"/>
  <c r="AL284" i="1" s="1"/>
  <c r="AL285" i="1" s="1" a="1"/>
  <c r="AL285" i="1" s="1"/>
  <c r="AL286" i="1" s="1" a="1"/>
  <c r="AL286" i="1" s="1"/>
  <c r="AK268" i="1"/>
  <c r="AK269" i="1" s="1" a="1"/>
  <c r="AK269" i="1" s="1"/>
  <c r="AK270" i="1" s="1" a="1"/>
  <c r="AK270" i="1" s="1"/>
  <c r="AP273" i="1"/>
  <c r="AP274" i="1" s="1" a="1"/>
  <c r="AP274" i="1" s="1"/>
  <c r="AP275" i="1" s="1" a="1"/>
  <c r="AP275" i="1" s="1"/>
  <c r="AP276" i="1" s="1" a="1"/>
  <c r="AP276" i="1" s="1"/>
  <c r="T269" i="1"/>
  <c r="Z273" i="1"/>
  <c r="Z274" i="1" s="1" a="1"/>
  <c r="Z274" i="1" s="1"/>
  <c r="Z275" i="1" s="1" a="1"/>
  <c r="Z275" i="1" s="1"/>
  <c r="Z276" i="1" s="1" a="1"/>
  <c r="Z276" i="1" s="1"/>
  <c r="U268" i="1"/>
  <c r="U269" i="1" s="1" a="1"/>
  <c r="U269" i="1" s="1"/>
  <c r="U270" i="1" s="1" a="1"/>
  <c r="U270" i="1" s="1"/>
  <c r="V267" i="1"/>
  <c r="V268" i="1" s="1" a="1"/>
  <c r="V268" i="1" s="1"/>
  <c r="V269" i="1" s="1" a="1"/>
  <c r="V269" i="1" s="1"/>
  <c r="V270" i="1" s="1" a="1"/>
  <c r="V270" i="1" s="1"/>
  <c r="V271" i="1" s="1" a="1"/>
  <c r="V271" i="1" s="1"/>
  <c r="V272" i="1" s="1" a="1"/>
  <c r="V272" i="1" s="1"/>
  <c r="V273" i="1" s="1" a="1"/>
  <c r="V273" i="1" s="1"/>
  <c r="V274" i="1" s="1" a="1"/>
  <c r="V274" i="1" s="1"/>
  <c r="V275" i="1" s="1" a="1"/>
  <c r="V275" i="1" s="1"/>
  <c r="V276" i="1" s="1" a="1"/>
  <c r="V276" i="1" s="1"/>
  <c r="V277" i="1" s="1" a="1"/>
  <c r="V277" i="1" s="1"/>
  <c r="V278" i="1" s="1" a="1"/>
  <c r="V278" i="1" s="1"/>
  <c r="V279" i="1" s="1" a="1"/>
  <c r="V279" i="1" s="1"/>
  <c r="V280" i="1" s="1" a="1"/>
  <c r="V280" i="1" s="1"/>
  <c r="V281" i="1" s="1" a="1"/>
  <c r="V281" i="1" s="1"/>
  <c r="V282" i="1" s="1" a="1"/>
  <c r="V282" i="1" s="1"/>
  <c r="V283" i="1" s="1" a="1"/>
  <c r="V283" i="1" s="1"/>
  <c r="V284" i="1" s="1" a="1"/>
  <c r="V284" i="1" s="1"/>
  <c r="V285" i="1" s="1" a="1"/>
  <c r="V285" i="1" s="1"/>
  <c r="V286" i="1" s="1" a="1"/>
  <c r="V286" i="1" s="1"/>
  <c r="X267" i="1"/>
  <c r="X268" i="1" s="1" a="1"/>
  <c r="X268" i="1" s="1"/>
  <c r="X269" i="1" s="1" a="1"/>
  <c r="X269" i="1" s="1"/>
  <c r="X270" i="1" s="1" a="1"/>
  <c r="X270" i="1" s="1"/>
  <c r="AB270" i="1" a="1"/>
  <c r="AJ270" i="1" a="1"/>
  <c r="AR270" i="1" a="1"/>
  <c r="AA277" i="1" a="1"/>
  <c r="AK271" i="1" a="1"/>
  <c r="U271" i="1" a="1"/>
  <c r="AN271" i="1" a="1"/>
  <c r="X271" i="1" a="1"/>
  <c r="AQ277" i="1" a="1"/>
  <c r="AP277" i="1" a="1"/>
  <c r="Z277" i="1" a="1"/>
  <c r="T270" i="1" a="1"/>
  <c r="AP277" i="1" l="1"/>
  <c r="AP278" i="1" s="1" a="1"/>
  <c r="AP278" i="1" s="1"/>
  <c r="AP279" i="1" s="1" a="1"/>
  <c r="AP279" i="1" s="1"/>
  <c r="AP280" i="1" s="1" a="1"/>
  <c r="AP280" i="1" s="1"/>
  <c r="AP281" i="1" s="1" a="1"/>
  <c r="AP281" i="1" s="1"/>
  <c r="AP282" i="1" s="1" a="1"/>
  <c r="AP282" i="1" s="1"/>
  <c r="AQ277" i="1"/>
  <c r="AN271" i="1"/>
  <c r="AN272" i="1" s="1" a="1"/>
  <c r="AN272" i="1" s="1"/>
  <c r="AN273" i="1" s="1" a="1"/>
  <c r="AN273" i="1" s="1"/>
  <c r="AN274" i="1" s="1" a="1"/>
  <c r="AN274" i="1" s="1"/>
  <c r="AN275" i="1" s="1" a="1"/>
  <c r="AN275" i="1" s="1"/>
  <c r="AN276" i="1" s="1" a="1"/>
  <c r="AN276" i="1" s="1"/>
  <c r="AN277" i="1" s="1" a="1"/>
  <c r="AN277" i="1" s="1"/>
  <c r="AN278" i="1" s="1" a="1"/>
  <c r="AN278" i="1" s="1"/>
  <c r="AK271" i="1"/>
  <c r="AK272" i="1" s="1" a="1"/>
  <c r="AK272" i="1" s="1"/>
  <c r="AK273" i="1" s="1" a="1"/>
  <c r="AK273" i="1" s="1"/>
  <c r="AR270" i="1"/>
  <c r="AR271" i="1" s="1" a="1"/>
  <c r="AR271" i="1" s="1"/>
  <c r="AJ270" i="1"/>
  <c r="AJ271" i="1" s="1" a="1"/>
  <c r="AJ271" i="1" s="1"/>
  <c r="AJ272" i="1" s="1" a="1"/>
  <c r="AJ272" i="1" s="1"/>
  <c r="AJ273" i="1" s="1" a="1"/>
  <c r="AJ273" i="1" s="1"/>
  <c r="AJ274" i="1" s="1" a="1"/>
  <c r="AJ274" i="1" s="1"/>
  <c r="AJ275" i="1" s="1" a="1"/>
  <c r="AJ275" i="1" s="1"/>
  <c r="X271" i="1"/>
  <c r="X272" i="1" s="1" a="1"/>
  <c r="X272" i="1" s="1"/>
  <c r="X273" i="1" s="1" a="1"/>
  <c r="X273" i="1" s="1"/>
  <c r="X274" i="1" s="1" a="1"/>
  <c r="X274" i="1" s="1"/>
  <c r="X275" i="1" s="1" a="1"/>
  <c r="X275" i="1" s="1"/>
  <c r="X276" i="1" s="1" a="1"/>
  <c r="X276" i="1" s="1"/>
  <c r="X277" i="1" s="1" a="1"/>
  <c r="X277" i="1" s="1"/>
  <c r="X278" i="1" s="1" a="1"/>
  <c r="X278" i="1" s="1"/>
  <c r="U271" i="1"/>
  <c r="U272" i="1" s="1" a="1"/>
  <c r="U272" i="1" s="1"/>
  <c r="U273" i="1" s="1" a="1"/>
  <c r="U273" i="1" s="1"/>
  <c r="AA277" i="1"/>
  <c r="Z277" i="1"/>
  <c r="Z278" i="1" s="1" a="1"/>
  <c r="Z278" i="1" s="1"/>
  <c r="Z279" i="1" s="1" a="1"/>
  <c r="Z279" i="1" s="1"/>
  <c r="Z280" i="1" s="1" a="1"/>
  <c r="Z280" i="1" s="1"/>
  <c r="Z281" i="1" s="1" a="1"/>
  <c r="Z281" i="1" s="1"/>
  <c r="Z282" i="1" s="1" a="1"/>
  <c r="Z282" i="1" s="1"/>
  <c r="AB270" i="1"/>
  <c r="AB271" i="1" s="1" a="1"/>
  <c r="AB271" i="1" s="1"/>
  <c r="T270" i="1"/>
  <c r="T271" i="1" s="1" a="1"/>
  <c r="T271" i="1" s="1"/>
  <c r="T272" i="1" s="1" a="1"/>
  <c r="T272" i="1" s="1"/>
  <c r="T273" i="1" s="1" a="1"/>
  <c r="T273" i="1" s="1"/>
  <c r="T274" i="1" s="1" a="1"/>
  <c r="T274" i="1" s="1"/>
  <c r="T275" i="1" s="1" a="1"/>
  <c r="T275" i="1" s="1"/>
  <c r="AJ276" i="1" a="1"/>
  <c r="AB272" i="1" a="1"/>
  <c r="AR272" i="1" a="1"/>
  <c r="X279" i="1" a="1"/>
  <c r="U274" i="1" a="1"/>
  <c r="AP283" i="1" a="1"/>
  <c r="Z283" i="1" a="1"/>
  <c r="T276" i="1" a="1"/>
  <c r="AN279" i="1" a="1"/>
  <c r="AK274" i="1" a="1"/>
  <c r="AJ276" i="1" l="1"/>
  <c r="AJ277" i="1" s="1" a="1"/>
  <c r="AJ277" i="1" s="1"/>
  <c r="AJ278" i="1" s="1" a="1"/>
  <c r="AJ278" i="1" s="1"/>
  <c r="AJ279" i="1" s="1" a="1"/>
  <c r="AJ279" i="1" s="1"/>
  <c r="AJ280" i="1" s="1" a="1"/>
  <c r="AJ280" i="1" s="1"/>
  <c r="AJ281" i="1" s="1" a="1"/>
  <c r="AJ281" i="1" s="1"/>
  <c r="AJ282" i="1" s="1" a="1"/>
  <c r="AJ282" i="1" s="1"/>
  <c r="AJ283" i="1" s="1" a="1"/>
  <c r="AJ283" i="1" s="1"/>
  <c r="AR272" i="1"/>
  <c r="AR273" i="1" s="1" a="1"/>
  <c r="AR273" i="1" s="1"/>
  <c r="AK274" i="1"/>
  <c r="AK275" i="1" s="1" a="1"/>
  <c r="AK275" i="1" s="1"/>
  <c r="AK276" i="1" s="1" a="1"/>
  <c r="AK276" i="1" s="1"/>
  <c r="AK277" i="1" s="1" a="1"/>
  <c r="AK277" i="1" s="1"/>
  <c r="AK278" i="1" s="1" a="1"/>
  <c r="AK278" i="1" s="1"/>
  <c r="AK279" i="1" s="1" a="1"/>
  <c r="AK279" i="1" s="1"/>
  <c r="AK280" i="1" s="1" a="1"/>
  <c r="AK280" i="1" s="1"/>
  <c r="AK281" i="1" s="1" a="1"/>
  <c r="AK281" i="1" s="1"/>
  <c r="AN279" i="1"/>
  <c r="AN280" i="1" s="1" a="1"/>
  <c r="AN280" i="1" s="1"/>
  <c r="AP283" i="1"/>
  <c r="AP284" i="1" s="1" a="1"/>
  <c r="AP284" i="1" s="1"/>
  <c r="AP285" i="1" s="1" a="1"/>
  <c r="AP285" i="1" s="1"/>
  <c r="AP286" i="1" s="1" a="1"/>
  <c r="AP286" i="1" s="1"/>
  <c r="AP287" i="1" s="1" a="1"/>
  <c r="AP287" i="1" s="1"/>
  <c r="AP288" i="1" s="1" a="1"/>
  <c r="AP288" i="1" s="1"/>
  <c r="T276" i="1"/>
  <c r="T277" i="1" s="1" a="1"/>
  <c r="T277" i="1" s="1"/>
  <c r="T278" i="1" s="1" a="1"/>
  <c r="T278" i="1" s="1"/>
  <c r="T279" i="1" s="1" a="1"/>
  <c r="T279" i="1" s="1"/>
  <c r="T280" i="1" s="1" a="1"/>
  <c r="T280" i="1" s="1"/>
  <c r="T281" i="1" s="1" a="1"/>
  <c r="T281" i="1" s="1"/>
  <c r="T282" i="1" s="1" a="1"/>
  <c r="T282" i="1" s="1"/>
  <c r="T283" i="1" s="1" a="1"/>
  <c r="T283" i="1" s="1"/>
  <c r="Z283" i="1"/>
  <c r="Z284" i="1" s="1" a="1"/>
  <c r="Z284" i="1" s="1"/>
  <c r="Z285" i="1" s="1" a="1"/>
  <c r="Z285" i="1" s="1"/>
  <c r="Z286" i="1" s="1" a="1"/>
  <c r="Z286" i="1" s="1"/>
  <c r="Z287" i="1" s="1" a="1"/>
  <c r="Z287" i="1" s="1"/>
  <c r="Z288" i="1" s="1" a="1"/>
  <c r="Z288" i="1" s="1"/>
  <c r="AB272" i="1"/>
  <c r="AB273" i="1" s="1" a="1"/>
  <c r="AB273" i="1" s="1"/>
  <c r="U274" i="1"/>
  <c r="U275" i="1" s="1" a="1"/>
  <c r="U275" i="1" s="1"/>
  <c r="U276" i="1" s="1" a="1"/>
  <c r="U276" i="1" s="1"/>
  <c r="U277" i="1" s="1" a="1"/>
  <c r="U277" i="1" s="1"/>
  <c r="U278" i="1" s="1" a="1"/>
  <c r="U278" i="1" s="1"/>
  <c r="U279" i="1" s="1" a="1"/>
  <c r="U279" i="1" s="1"/>
  <c r="U280" i="1" s="1" a="1"/>
  <c r="U280" i="1" s="1"/>
  <c r="U281" i="1" s="1" a="1"/>
  <c r="U281" i="1" s="1"/>
  <c r="X279" i="1"/>
  <c r="X280" i="1" s="1" a="1"/>
  <c r="X280" i="1" s="1"/>
  <c r="AR274" i="1" a="1"/>
  <c r="AB274" i="1" a="1"/>
  <c r="AR274" i="1" l="1"/>
  <c r="AB274" i="1"/>
  <c r="AM275" i="1" a="1"/>
  <c r="AR275" i="1" a="1"/>
  <c r="AB275" i="1" a="1"/>
  <c r="W275" i="1" a="1"/>
  <c r="AR275" i="1" l="1"/>
  <c r="AM275" i="1"/>
  <c r="AM276" i="1" s="1" a="1"/>
  <c r="AM276" i="1" s="1"/>
  <c r="AM277" i="1" s="1" a="1"/>
  <c r="AM277" i="1" s="1"/>
  <c r="AM278" i="1" s="1" a="1"/>
  <c r="AM278" i="1" s="1"/>
  <c r="W275" i="1"/>
  <c r="W276" i="1" s="1" a="1"/>
  <c r="W276" i="1" s="1"/>
  <c r="W277" i="1" s="1" a="1"/>
  <c r="W277" i="1" s="1"/>
  <c r="W278" i="1" s="1" a="1"/>
  <c r="W278" i="1" s="1"/>
  <c r="AB275" i="1"/>
  <c r="AR276" i="1" a="1"/>
  <c r="AB276" i="1" a="1"/>
  <c r="W279" i="1" a="1"/>
  <c r="AM279" i="1" a="1"/>
  <c r="AM279" i="1" l="1"/>
  <c r="AM280" i="1" s="1" a="1"/>
  <c r="AM280" i="1" s="1"/>
  <c r="AM281" i="1" s="1" a="1"/>
  <c r="AM281" i="1" s="1"/>
  <c r="AM282" i="1" s="1" a="1"/>
  <c r="AM282" i="1" s="1"/>
  <c r="AM283" i="1" s="1" a="1"/>
  <c r="AM283" i="1" s="1"/>
  <c r="AM284" i="1" s="1" a="1"/>
  <c r="AM284" i="1" s="1"/>
  <c r="AM285" i="1" s="1" a="1"/>
  <c r="AM285" i="1" s="1"/>
  <c r="AR276" i="1"/>
  <c r="AR277" i="1" s="1" a="1"/>
  <c r="AR277" i="1" s="1"/>
  <c r="AB276" i="1"/>
  <c r="AB277" i="1" s="1" a="1"/>
  <c r="AB277" i="1" s="1"/>
  <c r="W279" i="1"/>
  <c r="W280" i="1" s="1" a="1"/>
  <c r="W280" i="1" s="1"/>
  <c r="W281" i="1" s="1" a="1"/>
  <c r="W281" i="1" s="1"/>
  <c r="W282" i="1" s="1" a="1"/>
  <c r="W282" i="1" s="1"/>
  <c r="W283" i="1" s="1" a="1"/>
  <c r="W283" i="1" s="1"/>
  <c r="W284" i="1" s="1" a="1"/>
  <c r="W284" i="1" s="1"/>
  <c r="W285" i="1" s="1" a="1"/>
  <c r="W285" i="1" s="1"/>
  <c r="W286" i="1" a="1"/>
  <c r="AR278" i="1" a="1"/>
  <c r="AB278" i="1" a="1"/>
  <c r="AM286" i="1" a="1"/>
  <c r="AA278" i="1" a="1"/>
  <c r="AQ278" i="1" a="1"/>
  <c r="AR278" i="1" l="1"/>
  <c r="AR279" i="1" s="1" a="1"/>
  <c r="AR279" i="1" s="1"/>
  <c r="AQ278" i="1"/>
  <c r="AQ279" i="1" s="1" a="1"/>
  <c r="AQ279" i="1" s="1"/>
  <c r="AQ280" i="1" s="1" a="1"/>
  <c r="AQ280" i="1" s="1"/>
  <c r="AM286" i="1"/>
  <c r="AM287" i="1" s="1" a="1"/>
  <c r="AM287" i="1" s="1"/>
  <c r="W286" i="1"/>
  <c r="W287" i="1" s="1" a="1"/>
  <c r="W287" i="1" s="1"/>
  <c r="AA278" i="1"/>
  <c r="AA279" i="1" s="1" a="1"/>
  <c r="AA279" i="1" s="1"/>
  <c r="AA280" i="1" s="1" a="1"/>
  <c r="AA280" i="1" s="1"/>
  <c r="AB278" i="1"/>
  <c r="AB279" i="1" s="1" a="1"/>
  <c r="AB279" i="1" s="1"/>
  <c r="AN281" i="1" a="1"/>
  <c r="AA281" i="1" a="1"/>
  <c r="AR280" i="1" a="1"/>
  <c r="AQ281" i="1" a="1"/>
  <c r="AM288" i="1" a="1"/>
  <c r="AO280" i="1" a="1"/>
  <c r="AB280" i="1" a="1"/>
  <c r="W288" i="1" a="1"/>
  <c r="Y280" i="1" a="1"/>
  <c r="X281" i="1" a="1"/>
  <c r="AM288" i="1" l="1"/>
  <c r="AM289" i="1" s="1" a="1"/>
  <c r="AM289" i="1" s="1"/>
  <c r="AM290" i="1" s="1" a="1"/>
  <c r="AM290" i="1" s="1"/>
  <c r="AM291" i="1" s="1" a="1"/>
  <c r="AM291" i="1" s="1"/>
  <c r="AM292" i="1" s="1" a="1"/>
  <c r="AM292" i="1" s="1"/>
  <c r="AM293" i="1" s="1" a="1"/>
  <c r="AM293" i="1" s="1"/>
  <c r="AM294" i="1" s="1" a="1"/>
  <c r="AM294" i="1" s="1"/>
  <c r="AQ281" i="1"/>
  <c r="AQ282" i="1" s="1" a="1"/>
  <c r="AQ282" i="1" s="1"/>
  <c r="AN281" i="1"/>
  <c r="AR280" i="1"/>
  <c r="AR281" i="1" s="1" a="1"/>
  <c r="AR281" i="1" s="1"/>
  <c r="AR282" i="1" s="1" a="1"/>
  <c r="AR282" i="1" s="1"/>
  <c r="AR283" i="1" s="1" a="1"/>
  <c r="AR283" i="1" s="1"/>
  <c r="AO280" i="1"/>
  <c r="AO281" i="1" s="1" a="1"/>
  <c r="AO281" i="1" s="1"/>
  <c r="AO282" i="1" s="1" a="1"/>
  <c r="AO282" i="1" s="1"/>
  <c r="AO283" i="1" s="1" a="1"/>
  <c r="AO283" i="1" s="1"/>
  <c r="AO284" i="1" s="1" a="1"/>
  <c r="AO284" i="1" s="1"/>
  <c r="AO285" i="1" s="1" a="1"/>
  <c r="AO285" i="1" s="1"/>
  <c r="AB280" i="1"/>
  <c r="AB281" i="1" s="1" a="1"/>
  <c r="AB281" i="1" s="1"/>
  <c r="AB282" i="1" s="1" a="1"/>
  <c r="AB282" i="1" s="1"/>
  <c r="AB283" i="1" s="1" a="1"/>
  <c r="AB283" i="1" s="1"/>
  <c r="Y280" i="1"/>
  <c r="Y281" i="1" s="1" a="1"/>
  <c r="Y281" i="1" s="1"/>
  <c r="Y282" i="1" s="1" a="1"/>
  <c r="Y282" i="1" s="1"/>
  <c r="Y283" i="1" s="1" a="1"/>
  <c r="Y283" i="1" s="1"/>
  <c r="Y284" i="1" s="1" a="1"/>
  <c r="Y284" i="1" s="1"/>
  <c r="Y285" i="1" s="1" a="1"/>
  <c r="Y285" i="1" s="1"/>
  <c r="X281" i="1"/>
  <c r="AA281" i="1"/>
  <c r="AA282" i="1" s="1" a="1"/>
  <c r="AA282" i="1" s="1"/>
  <c r="W288" i="1"/>
  <c r="W289" i="1" s="1" a="1"/>
  <c r="W289" i="1" s="1"/>
  <c r="W290" i="1" s="1" a="1"/>
  <c r="W290" i="1" s="1"/>
  <c r="W291" i="1" s="1" a="1"/>
  <c r="W291" i="1" s="1"/>
  <c r="W292" i="1" s="1" a="1"/>
  <c r="W292" i="1" s="1"/>
  <c r="W293" i="1" s="1" a="1"/>
  <c r="W293" i="1" s="1"/>
  <c r="W294" i="1" s="1" a="1"/>
  <c r="W294" i="1" s="1"/>
  <c r="T284" i="1" a="1"/>
  <c r="AB284" i="1" a="1"/>
  <c r="AQ283" i="1" a="1"/>
  <c r="Y286" i="1" a="1"/>
  <c r="X282" i="1" a="1"/>
  <c r="U282" i="1" a="1"/>
  <c r="AN282" i="1" a="1"/>
  <c r="AO286" i="1" a="1"/>
  <c r="AK282" i="1" a="1"/>
  <c r="AR284" i="1" a="1"/>
  <c r="AA283" i="1" a="1"/>
  <c r="AJ284" i="1" a="1"/>
  <c r="AO286" i="1" l="1"/>
  <c r="AJ284" i="1"/>
  <c r="AJ285" i="1" s="1" a="1"/>
  <c r="AJ285" i="1" s="1"/>
  <c r="AJ286" i="1" s="1" a="1"/>
  <c r="AJ286" i="1" s="1"/>
  <c r="AJ287" i="1" s="1" a="1"/>
  <c r="AJ287" i="1" s="1"/>
  <c r="AJ288" i="1" s="1" a="1"/>
  <c r="AJ288" i="1" s="1"/>
  <c r="AJ289" i="1" s="1" a="1"/>
  <c r="AJ289" i="1" s="1"/>
  <c r="AJ290" i="1" s="1" a="1"/>
  <c r="AJ290" i="1" s="1"/>
  <c r="AJ291" i="1" s="1" a="1"/>
  <c r="AJ291" i="1" s="1"/>
  <c r="AJ292" i="1" s="1" a="1"/>
  <c r="AJ292" i="1" s="1"/>
  <c r="AR284" i="1"/>
  <c r="AR285" i="1" s="1" a="1"/>
  <c r="AR285" i="1" s="1"/>
  <c r="AR286" i="1" s="1" a="1"/>
  <c r="AR286" i="1" s="1"/>
  <c r="AR287" i="1" s="1" a="1"/>
  <c r="AR287" i="1" s="1"/>
  <c r="AR288" i="1" s="1" a="1"/>
  <c r="AR288" i="1" s="1"/>
  <c r="AR289" i="1" s="1" a="1"/>
  <c r="AR289" i="1" s="1"/>
  <c r="AK282" i="1"/>
  <c r="AK283" i="1" s="1" a="1"/>
  <c r="AK283" i="1" s="1"/>
  <c r="AK284" i="1" s="1" a="1"/>
  <c r="AK284" i="1" s="1"/>
  <c r="AK285" i="1" s="1" a="1"/>
  <c r="AK285" i="1" s="1"/>
  <c r="AK286" i="1" s="1" a="1"/>
  <c r="AK286" i="1" s="1"/>
  <c r="AK287" i="1" s="1" a="1"/>
  <c r="AK287" i="1" s="1"/>
  <c r="AK288" i="1" s="1" a="1"/>
  <c r="AK288" i="1" s="1"/>
  <c r="AK289" i="1" s="1" a="1"/>
  <c r="AK289" i="1" s="1"/>
  <c r="AK290" i="1" s="1" a="1"/>
  <c r="AK290" i="1" s="1"/>
  <c r="AK291" i="1" s="1" a="1"/>
  <c r="AK291" i="1" s="1"/>
  <c r="AK292" i="1" s="1" a="1"/>
  <c r="AK292" i="1" s="1"/>
  <c r="AK293" i="1" s="1" a="1"/>
  <c r="AK293" i="1" s="1"/>
  <c r="AK294" i="1" s="1" a="1"/>
  <c r="AK294" i="1" s="1"/>
  <c r="AK295" i="1" s="1" a="1"/>
  <c r="AK295" i="1" s="1"/>
  <c r="AK296" i="1" s="1" a="1"/>
  <c r="AK296" i="1" s="1"/>
  <c r="AN282" i="1"/>
  <c r="AN283" i="1" s="1" a="1"/>
  <c r="AN283" i="1" s="1"/>
  <c r="AN284" i="1" s="1" a="1"/>
  <c r="AN284" i="1" s="1"/>
  <c r="AQ283" i="1"/>
  <c r="AQ284" i="1" s="1" a="1"/>
  <c r="AQ284" i="1" s="1"/>
  <c r="AA283" i="1"/>
  <c r="AA284" i="1" s="1" a="1"/>
  <c r="AA284" i="1" s="1"/>
  <c r="U282" i="1"/>
  <c r="U283" i="1" s="1" a="1"/>
  <c r="U283" i="1" s="1"/>
  <c r="U284" i="1" s="1" a="1"/>
  <c r="U284" i="1" s="1"/>
  <c r="U285" i="1" s="1" a="1"/>
  <c r="U285" i="1" s="1"/>
  <c r="U286" i="1" s="1" a="1"/>
  <c r="U286" i="1" s="1"/>
  <c r="U287" i="1" s="1" a="1"/>
  <c r="U287" i="1" s="1"/>
  <c r="U288" i="1" s="1" a="1"/>
  <c r="U288" i="1" s="1"/>
  <c r="U289" i="1" s="1" a="1"/>
  <c r="U289" i="1" s="1"/>
  <c r="U290" i="1" s="1" a="1"/>
  <c r="U290" i="1" s="1"/>
  <c r="U291" i="1" s="1" a="1"/>
  <c r="U291" i="1" s="1"/>
  <c r="U292" i="1" s="1" a="1"/>
  <c r="U292" i="1" s="1"/>
  <c r="U293" i="1" s="1" a="1"/>
  <c r="U293" i="1" s="1"/>
  <c r="U294" i="1" s="1" a="1"/>
  <c r="U294" i="1" s="1"/>
  <c r="U295" i="1" s="1" a="1"/>
  <c r="U295" i="1" s="1"/>
  <c r="U296" i="1" s="1" a="1"/>
  <c r="U296" i="1" s="1"/>
  <c r="X282" i="1"/>
  <c r="X283" i="1" s="1" a="1"/>
  <c r="X283" i="1" s="1"/>
  <c r="X284" i="1" s="1" a="1"/>
  <c r="X284" i="1" s="1"/>
  <c r="Y286" i="1"/>
  <c r="AB284" i="1"/>
  <c r="AB285" i="1" s="1" a="1"/>
  <c r="AB285" i="1" s="1"/>
  <c r="AB286" i="1" s="1" a="1"/>
  <c r="AB286" i="1" s="1"/>
  <c r="AB287" i="1" s="1" a="1"/>
  <c r="AB287" i="1" s="1"/>
  <c r="AB288" i="1" s="1" a="1"/>
  <c r="AB288" i="1" s="1"/>
  <c r="AB289" i="1" s="1" a="1"/>
  <c r="AB289" i="1" s="1"/>
  <c r="T284" i="1"/>
  <c r="T285" i="1" s="1" a="1"/>
  <c r="T285" i="1" s="1"/>
  <c r="T286" i="1" s="1" a="1"/>
  <c r="T286" i="1" s="1"/>
  <c r="T287" i="1" s="1" a="1"/>
  <c r="T287" i="1" s="1"/>
  <c r="T288" i="1" s="1" a="1"/>
  <c r="T288" i="1" s="1"/>
  <c r="T289" i="1" s="1" a="1"/>
  <c r="T289" i="1" s="1"/>
  <c r="T290" i="1" s="1" a="1"/>
  <c r="T290" i="1" s="1"/>
  <c r="T291" i="1" s="1" a="1"/>
  <c r="T291" i="1" s="1"/>
  <c r="T292" i="1" s="1" a="1"/>
  <c r="T292" i="1" s="1"/>
  <c r="AQ285" i="1" a="1"/>
  <c r="AN285" i="1" a="1"/>
  <c r="U297" i="1" a="1"/>
  <c r="X285" i="1" a="1"/>
  <c r="AO287" i="1" a="1"/>
  <c r="AA285" i="1" a="1"/>
  <c r="T293" i="1" a="1"/>
  <c r="AL287" i="1" a="1"/>
  <c r="V287" i="1" a="1"/>
  <c r="Y287" i="1" a="1"/>
  <c r="AK297" i="1" a="1"/>
  <c r="AJ293" i="1" a="1"/>
  <c r="AN285" i="1" l="1"/>
  <c r="AN286" i="1" s="1" a="1"/>
  <c r="AN286" i="1" s="1"/>
  <c r="AN287" i="1" s="1" a="1"/>
  <c r="AN287" i="1" s="1"/>
  <c r="AN288" i="1" s="1" a="1"/>
  <c r="AN288" i="1" s="1"/>
  <c r="AN289" i="1" s="1" a="1"/>
  <c r="AN289" i="1" s="1"/>
  <c r="AN290" i="1" s="1" a="1"/>
  <c r="AN290" i="1" s="1"/>
  <c r="AN291" i="1" s="1" a="1"/>
  <c r="AN291" i="1" s="1"/>
  <c r="AN292" i="1" s="1" a="1"/>
  <c r="AN292" i="1" s="1"/>
  <c r="AN293" i="1" s="1" a="1"/>
  <c r="AN293" i="1" s="1"/>
  <c r="AN294" i="1" s="1" a="1"/>
  <c r="AN294" i="1" s="1"/>
  <c r="AN295" i="1" s="1" a="1"/>
  <c r="AN295" i="1" s="1"/>
  <c r="AQ285" i="1"/>
  <c r="AQ286" i="1" s="1" a="1"/>
  <c r="AQ286" i="1" s="1"/>
  <c r="AQ287" i="1" s="1" a="1"/>
  <c r="AQ287" i="1" s="1"/>
  <c r="AQ288" i="1" s="1" a="1"/>
  <c r="AQ288" i="1" s="1"/>
  <c r="AQ289" i="1" s="1" a="1"/>
  <c r="AQ289" i="1" s="1"/>
  <c r="AK297" i="1"/>
  <c r="AK298" i="1" s="1" a="1"/>
  <c r="AK298" i="1" s="1"/>
  <c r="AK299" i="1" s="1" a="1"/>
  <c r="AK299" i="1" s="1"/>
  <c r="AK300" i="1" s="1" a="1"/>
  <c r="AK300" i="1" s="1"/>
  <c r="AJ293" i="1"/>
  <c r="AJ294" i="1" s="1" a="1"/>
  <c r="AJ294" i="1" s="1"/>
  <c r="AJ295" i="1" s="1" a="1"/>
  <c r="AJ295" i="1" s="1"/>
  <c r="AJ296" i="1" s="1" a="1"/>
  <c r="AJ296" i="1" s="1"/>
  <c r="AJ297" i="1" s="1" a="1"/>
  <c r="AJ297" i="1" s="1"/>
  <c r="AL287" i="1"/>
  <c r="AO287" i="1"/>
  <c r="AO288" i="1" s="1" a="1"/>
  <c r="AO288" i="1" s="1"/>
  <c r="T293" i="1"/>
  <c r="T294" i="1" s="1" a="1"/>
  <c r="T294" i="1" s="1"/>
  <c r="T295" i="1" s="1" a="1"/>
  <c r="T295" i="1" s="1"/>
  <c r="T296" i="1" s="1" a="1"/>
  <c r="T296" i="1" s="1"/>
  <c r="T297" i="1" s="1" a="1"/>
  <c r="T297" i="1" s="1"/>
  <c r="Y287" i="1"/>
  <c r="Y288" i="1" s="1" a="1"/>
  <c r="Y288" i="1" s="1"/>
  <c r="V287" i="1"/>
  <c r="AA285" i="1"/>
  <c r="AA286" i="1" s="1" a="1"/>
  <c r="AA286" i="1" s="1"/>
  <c r="AA287" i="1" s="1" a="1"/>
  <c r="AA287" i="1" s="1"/>
  <c r="AA288" i="1" s="1" a="1"/>
  <c r="AA288" i="1" s="1"/>
  <c r="AA289" i="1" s="1" a="1"/>
  <c r="AA289" i="1" s="1"/>
  <c r="X285" i="1"/>
  <c r="X286" i="1" s="1" a="1"/>
  <c r="X286" i="1" s="1"/>
  <c r="X287" i="1" s="1" a="1"/>
  <c r="X287" i="1" s="1"/>
  <c r="X288" i="1" s="1" a="1"/>
  <c r="X288" i="1" s="1"/>
  <c r="X289" i="1" s="1" a="1"/>
  <c r="X289" i="1" s="1"/>
  <c r="X290" i="1" s="1" a="1"/>
  <c r="X290" i="1" s="1"/>
  <c r="X291" i="1" s="1" a="1"/>
  <c r="X291" i="1" s="1"/>
  <c r="X292" i="1" s="1" a="1"/>
  <c r="X292" i="1" s="1"/>
  <c r="X293" i="1" s="1" a="1"/>
  <c r="X293" i="1" s="1"/>
  <c r="X294" i="1" s="1" a="1"/>
  <c r="X294" i="1" s="1"/>
  <c r="X295" i="1" s="1" a="1"/>
  <c r="X295" i="1" s="1"/>
  <c r="U297" i="1"/>
  <c r="U298" i="1" s="1" a="1"/>
  <c r="U298" i="1" s="1"/>
  <c r="U299" i="1" s="1" a="1"/>
  <c r="U299" i="1" s="1"/>
  <c r="U300" i="1" s="1" a="1"/>
  <c r="U300" i="1" s="1"/>
  <c r="AO289" i="1" a="1"/>
  <c r="Y289" i="1" a="1"/>
  <c r="V288" i="1" a="1"/>
  <c r="AR290" i="1" a="1"/>
  <c r="AA290" i="1" a="1"/>
  <c r="AQ290" i="1" a="1"/>
  <c r="AB290" i="1" a="1"/>
  <c r="Z289" i="1" a="1"/>
  <c r="AL288" i="1" a="1"/>
  <c r="AP289" i="1" a="1"/>
  <c r="AO289" i="1" l="1"/>
  <c r="AO290" i="1" s="1" a="1"/>
  <c r="AO290" i="1" s="1"/>
  <c r="AP289" i="1"/>
  <c r="AP290" i="1" s="1" a="1"/>
  <c r="AP290" i="1" s="1"/>
  <c r="AP291" i="1" s="1" a="1"/>
  <c r="AP291" i="1" s="1"/>
  <c r="AP292" i="1" s="1" a="1"/>
  <c r="AP292" i="1" s="1"/>
  <c r="AP293" i="1" s="1" a="1"/>
  <c r="AP293" i="1" s="1"/>
  <c r="AP294" i="1" s="1" a="1"/>
  <c r="AP294" i="1" s="1"/>
  <c r="AP295" i="1" s="1" a="1"/>
  <c r="AP295" i="1" s="1"/>
  <c r="AP296" i="1" s="1" a="1"/>
  <c r="AP296" i="1" s="1"/>
  <c r="AP297" i="1" s="1" a="1"/>
  <c r="AP297" i="1" s="1"/>
  <c r="AP298" i="1" s="1" a="1"/>
  <c r="AP298" i="1" s="1"/>
  <c r="AP299" i="1" s="1" a="1"/>
  <c r="AP299" i="1" s="1"/>
  <c r="AP300" i="1" s="1" a="1"/>
  <c r="AP300" i="1" s="1"/>
  <c r="AP301" i="1" s="1" a="1"/>
  <c r="AP301" i="1" s="1"/>
  <c r="AP302" i="1" s="1" a="1"/>
  <c r="AP302" i="1" s="1"/>
  <c r="AP303" i="1" s="1" a="1"/>
  <c r="AP303" i="1" s="1"/>
  <c r="AP304" i="1" s="1" a="1"/>
  <c r="AP304" i="1" s="1"/>
  <c r="AP305" i="1" s="1" a="1"/>
  <c r="AP305" i="1" s="1"/>
  <c r="AL288" i="1"/>
  <c r="AL289" i="1" s="1" a="1"/>
  <c r="AL289" i="1" s="1"/>
  <c r="AL290" i="1" s="1" a="1"/>
  <c r="AL290" i="1" s="1"/>
  <c r="AL291" i="1" s="1" a="1"/>
  <c r="AL291" i="1" s="1"/>
  <c r="AQ290" i="1"/>
  <c r="AQ291" i="1" s="1" a="1"/>
  <c r="AQ291" i="1" s="1"/>
  <c r="AQ292" i="1" s="1" a="1"/>
  <c r="AQ292" i="1" s="1"/>
  <c r="AQ293" i="1" s="1" a="1"/>
  <c r="AQ293" i="1" s="1"/>
  <c r="AR290" i="1"/>
  <c r="AB290" i="1"/>
  <c r="AA290" i="1"/>
  <c r="AA291" i="1" s="1" a="1"/>
  <c r="AA291" i="1" s="1"/>
  <c r="AA292" i="1" s="1" a="1"/>
  <c r="AA292" i="1" s="1"/>
  <c r="AA293" i="1" s="1" a="1"/>
  <c r="AA293" i="1" s="1"/>
  <c r="V288" i="1"/>
  <c r="V289" i="1" s="1" a="1"/>
  <c r="V289" i="1" s="1"/>
  <c r="V290" i="1" s="1" a="1"/>
  <c r="V290" i="1" s="1"/>
  <c r="V291" i="1" s="1" a="1"/>
  <c r="V291" i="1" s="1"/>
  <c r="Z289" i="1"/>
  <c r="Z290" i="1" s="1" a="1"/>
  <c r="Z290" i="1" s="1"/>
  <c r="Z291" i="1" s="1" a="1"/>
  <c r="Z291" i="1" s="1"/>
  <c r="Z292" i="1" s="1" a="1"/>
  <c r="Z292" i="1" s="1"/>
  <c r="Z293" i="1" s="1" a="1"/>
  <c r="Z293" i="1" s="1"/>
  <c r="Z294" i="1" s="1" a="1"/>
  <c r="Z294" i="1" s="1"/>
  <c r="Z295" i="1" s="1" a="1"/>
  <c r="Z295" i="1" s="1"/>
  <c r="Z296" i="1" s="1" a="1"/>
  <c r="Z296" i="1" s="1"/>
  <c r="Z297" i="1" s="1" a="1"/>
  <c r="Z297" i="1" s="1"/>
  <c r="Z298" i="1" s="1" a="1"/>
  <c r="Z298" i="1" s="1"/>
  <c r="Z299" i="1" s="1" a="1"/>
  <c r="Z299" i="1" s="1"/>
  <c r="Z300" i="1" s="1" a="1"/>
  <c r="Z300" i="1" s="1"/>
  <c r="Z301" i="1" s="1" a="1"/>
  <c r="Z301" i="1" s="1"/>
  <c r="Z302" i="1" s="1" a="1"/>
  <c r="Z302" i="1" s="1"/>
  <c r="Z303" i="1" s="1" a="1"/>
  <c r="Z303" i="1" s="1"/>
  <c r="Z304" i="1" s="1" a="1"/>
  <c r="Z304" i="1" s="1"/>
  <c r="Z305" i="1" s="1" a="1"/>
  <c r="Z305" i="1" s="1"/>
  <c r="Y289" i="1"/>
  <c r="Y290" i="1" s="1" a="1"/>
  <c r="Y290" i="1" s="1"/>
  <c r="AR291" i="1" a="1"/>
  <c r="Z306" i="1" a="1"/>
  <c r="AO291" i="1" a="1"/>
  <c r="AP306" i="1" a="1"/>
  <c r="AQ294" i="1" a="1"/>
  <c r="AA294" i="1" a="1"/>
  <c r="Y291" i="1" a="1"/>
  <c r="AB291" i="1" a="1"/>
  <c r="AQ294" i="1" l="1"/>
  <c r="AQ295" i="1" s="1" a="1"/>
  <c r="AQ295" i="1" s="1"/>
  <c r="AQ296" i="1" s="1" a="1"/>
  <c r="AQ296" i="1" s="1"/>
  <c r="AQ297" i="1" s="1" a="1"/>
  <c r="AQ297" i="1" s="1"/>
  <c r="AQ298" i="1" s="1" a="1"/>
  <c r="AQ298" i="1" s="1"/>
  <c r="AP306" i="1"/>
  <c r="AP307" i="1" s="1" a="1"/>
  <c r="AP307" i="1" s="1"/>
  <c r="AO291" i="1"/>
  <c r="AO292" i="1" s="1" a="1"/>
  <c r="AO292" i="1" s="1"/>
  <c r="AO293" i="1" s="1" a="1"/>
  <c r="AO293" i="1" s="1"/>
  <c r="AO294" i="1" s="1" a="1"/>
  <c r="AO294" i="1" s="1"/>
  <c r="AO295" i="1" s="1" a="1"/>
  <c r="AO295" i="1" s="1"/>
  <c r="AO296" i="1" s="1" a="1"/>
  <c r="AO296" i="1" s="1"/>
  <c r="AR291" i="1"/>
  <c r="Z306" i="1"/>
  <c r="Z307" i="1" s="1" a="1"/>
  <c r="Z307" i="1" s="1"/>
  <c r="Y291" i="1"/>
  <c r="Y292" i="1" s="1" a="1"/>
  <c r="Y292" i="1" s="1"/>
  <c r="Y293" i="1" s="1" a="1"/>
  <c r="Y293" i="1" s="1"/>
  <c r="Y294" i="1" s="1" a="1"/>
  <c r="Y294" i="1" s="1"/>
  <c r="Y295" i="1" s="1" a="1"/>
  <c r="Y295" i="1" s="1"/>
  <c r="Y296" i="1" s="1" a="1"/>
  <c r="Y296" i="1" s="1"/>
  <c r="AB291" i="1"/>
  <c r="AA294" i="1"/>
  <c r="AA295" i="1" s="1" a="1"/>
  <c r="AA295" i="1" s="1"/>
  <c r="AA296" i="1" s="1" a="1"/>
  <c r="AA296" i="1" s="1"/>
  <c r="AA297" i="1" s="1" a="1"/>
  <c r="AA297" i="1" s="1"/>
  <c r="AA298" i="1" s="1" a="1"/>
  <c r="AA298" i="1" s="1"/>
  <c r="AO297" i="1" a="1"/>
  <c r="AL292" i="1" a="1"/>
  <c r="AR292" i="1" a="1"/>
  <c r="Y297" i="1" a="1"/>
  <c r="V292" i="1" a="1"/>
  <c r="AB292" i="1" a="1"/>
  <c r="AR292" i="1" l="1"/>
  <c r="AL292" i="1"/>
  <c r="AL293" i="1" s="1" a="1"/>
  <c r="AL293" i="1" s="1"/>
  <c r="AO297" i="1"/>
  <c r="V292" i="1"/>
  <c r="V293" i="1" s="1" a="1"/>
  <c r="V293" i="1" s="1"/>
  <c r="AB292" i="1"/>
  <c r="Y297" i="1"/>
  <c r="AO298" i="1" a="1"/>
  <c r="AB293" i="1" a="1"/>
  <c r="AJ298" i="1" a="1"/>
  <c r="V294" i="1" a="1"/>
  <c r="AR293" i="1" a="1"/>
  <c r="AL294" i="1" a="1"/>
  <c r="Y298" i="1" a="1"/>
  <c r="T298" i="1" a="1"/>
  <c r="AJ298" i="1" l="1"/>
  <c r="AJ299" i="1" s="1" a="1"/>
  <c r="AJ299" i="1" s="1"/>
  <c r="AO298" i="1"/>
  <c r="AO299" i="1" s="1" a="1"/>
  <c r="AO299" i="1" s="1"/>
  <c r="AO300" i="1" s="1" a="1"/>
  <c r="AO300" i="1" s="1"/>
  <c r="AO301" i="1" s="1" a="1"/>
  <c r="AO301" i="1" s="1"/>
  <c r="AO302" i="1" s="1" a="1"/>
  <c r="AO302" i="1" s="1"/>
  <c r="AO303" i="1" s="1" a="1"/>
  <c r="AO303" i="1" s="1"/>
  <c r="AO304" i="1" s="1" a="1"/>
  <c r="AO304" i="1" s="1"/>
  <c r="AO305" i="1" s="1" a="1"/>
  <c r="AO305" i="1" s="1"/>
  <c r="AL294" i="1"/>
  <c r="AL295" i="1" s="1" a="1"/>
  <c r="AL295" i="1" s="1"/>
  <c r="AR293" i="1"/>
  <c r="AR294" i="1" s="1" a="1"/>
  <c r="AR294" i="1" s="1"/>
  <c r="T298" i="1"/>
  <c r="T299" i="1" s="1" a="1"/>
  <c r="T299" i="1" s="1"/>
  <c r="Y298" i="1"/>
  <c r="Y299" i="1" s="1" a="1"/>
  <c r="Y299" i="1" s="1"/>
  <c r="Y300" i="1" s="1" a="1"/>
  <c r="Y300" i="1" s="1"/>
  <c r="Y301" i="1" s="1" a="1"/>
  <c r="Y301" i="1" s="1"/>
  <c r="Y302" i="1" s="1" a="1"/>
  <c r="Y302" i="1" s="1"/>
  <c r="Y303" i="1" s="1" a="1"/>
  <c r="Y303" i="1" s="1"/>
  <c r="Y304" i="1" s="1" a="1"/>
  <c r="Y304" i="1" s="1"/>
  <c r="Y305" i="1" s="1" a="1"/>
  <c r="Y305" i="1" s="1"/>
  <c r="AB293" i="1"/>
  <c r="AB294" i="1" s="1" a="1"/>
  <c r="AB294" i="1" s="1"/>
  <c r="V294" i="1"/>
  <c r="V295" i="1" s="1" a="1"/>
  <c r="V295" i="1" s="1"/>
  <c r="AO306" i="1" a="1"/>
  <c r="AB295" i="1" a="1"/>
  <c r="AN296" i="1" a="1"/>
  <c r="W295" i="1" a="1"/>
  <c r="AL296" i="1" a="1"/>
  <c r="X296" i="1" a="1"/>
  <c r="AR295" i="1" a="1"/>
  <c r="Y306" i="1" a="1"/>
  <c r="AM295" i="1" a="1"/>
  <c r="V296" i="1" a="1"/>
  <c r="AM295" i="1" l="1"/>
  <c r="AM296" i="1" s="1" a="1"/>
  <c r="AM296" i="1" s="1"/>
  <c r="AM297" i="1" s="1" a="1"/>
  <c r="AM297" i="1" s="1"/>
  <c r="AM298" i="1" s="1" a="1"/>
  <c r="AM298" i="1" s="1"/>
  <c r="AM299" i="1" s="1" a="1"/>
  <c r="AM299" i="1" s="1"/>
  <c r="AR295" i="1"/>
  <c r="AR296" i="1" s="1" a="1"/>
  <c r="AR296" i="1" s="1"/>
  <c r="AR297" i="1" s="1" a="1"/>
  <c r="AR297" i="1" s="1"/>
  <c r="AR298" i="1" s="1" a="1"/>
  <c r="AR298" i="1" s="1"/>
  <c r="AL296" i="1"/>
  <c r="AL297" i="1" s="1" a="1"/>
  <c r="AL297" i="1" s="1"/>
  <c r="AL298" i="1" s="1" a="1"/>
  <c r="AL298" i="1" s="1"/>
  <c r="AL299" i="1" s="1" a="1"/>
  <c r="AL299" i="1" s="1"/>
  <c r="AL300" i="1" s="1" a="1"/>
  <c r="AL300" i="1" s="1"/>
  <c r="AL301" i="1" s="1" a="1"/>
  <c r="AL301" i="1" s="1"/>
  <c r="AN296" i="1"/>
  <c r="AN297" i="1" s="1" a="1"/>
  <c r="AN297" i="1" s="1"/>
  <c r="AN298" i="1" s="1" a="1"/>
  <c r="AN298" i="1" s="1"/>
  <c r="AN299" i="1" s="1" a="1"/>
  <c r="AN299" i="1" s="1"/>
  <c r="AN300" i="1" s="1" a="1"/>
  <c r="AN300" i="1" s="1"/>
  <c r="AN301" i="1" s="1" a="1"/>
  <c r="AN301" i="1" s="1"/>
  <c r="AO306" i="1"/>
  <c r="AO307" i="1" s="1" a="1"/>
  <c r="AO307" i="1" s="1"/>
  <c r="W295" i="1"/>
  <c r="W296" i="1" s="1" a="1"/>
  <c r="W296" i="1" s="1"/>
  <c r="W297" i="1" s="1" a="1"/>
  <c r="W297" i="1" s="1"/>
  <c r="W298" i="1" s="1" a="1"/>
  <c r="W298" i="1" s="1"/>
  <c r="W299" i="1" s="1" a="1"/>
  <c r="W299" i="1" s="1"/>
  <c r="AB295" i="1"/>
  <c r="AB296" i="1" s="1" a="1"/>
  <c r="AB296" i="1" s="1"/>
  <c r="AB297" i="1" s="1" a="1"/>
  <c r="AB297" i="1" s="1"/>
  <c r="AB298" i="1" s="1" a="1"/>
  <c r="AB298" i="1" s="1"/>
  <c r="Y306" i="1"/>
  <c r="Y307" i="1" s="1" a="1"/>
  <c r="Y307" i="1" s="1"/>
  <c r="V296" i="1"/>
  <c r="V297" i="1" s="1" a="1"/>
  <c r="V297" i="1" s="1"/>
  <c r="V298" i="1" s="1" a="1"/>
  <c r="V298" i="1" s="1"/>
  <c r="V299" i="1" s="1" a="1"/>
  <c r="V299" i="1" s="1"/>
  <c r="V300" i="1" s="1" a="1"/>
  <c r="V300" i="1" s="1"/>
  <c r="V301" i="1" s="1" a="1"/>
  <c r="V301" i="1" s="1"/>
  <c r="X296" i="1"/>
  <c r="X297" i="1" s="1" a="1"/>
  <c r="X297" i="1" s="1"/>
  <c r="X298" i="1" s="1" a="1"/>
  <c r="X298" i="1" s="1"/>
  <c r="X299" i="1" s="1" a="1"/>
  <c r="X299" i="1" s="1"/>
  <c r="X300" i="1" s="1" a="1"/>
  <c r="X300" i="1" s="1"/>
  <c r="X301" i="1" s="1" a="1"/>
  <c r="X301" i="1" s="1"/>
  <c r="AP308" i="1" a="1"/>
  <c r="X302" i="1" a="1"/>
  <c r="AL302" i="1" a="1"/>
  <c r="AO308" i="1" a="1"/>
  <c r="V302" i="1" a="1"/>
  <c r="AM300" i="1" a="1"/>
  <c r="T300" i="1" a="1"/>
  <c r="W300" i="1" a="1"/>
  <c r="AN302" i="1" a="1"/>
  <c r="Z308" i="1" a="1"/>
  <c r="AJ300" i="1" a="1"/>
  <c r="AR299" i="1" a="1"/>
  <c r="AB299" i="1" a="1"/>
  <c r="AA299" i="1" a="1"/>
  <c r="AQ299" i="1" a="1"/>
  <c r="Y308" i="1" a="1"/>
  <c r="AO308" i="1" l="1"/>
  <c r="AO309" i="1" s="1" a="1"/>
  <c r="AO309" i="1" s="1"/>
  <c r="AO310" i="1" s="1" a="1"/>
  <c r="AO310" i="1" s="1"/>
  <c r="AO311" i="1" s="1" a="1"/>
  <c r="AO311" i="1" s="1"/>
  <c r="AO312" i="1" s="1" a="1"/>
  <c r="AO312" i="1" s="1"/>
  <c r="AO313" i="1" s="1" a="1"/>
  <c r="AO313" i="1" s="1"/>
  <c r="AO314" i="1" s="1" a="1"/>
  <c r="AO314" i="1" s="1"/>
  <c r="AO315" i="1" s="1" a="1"/>
  <c r="AO315" i="1" s="1"/>
  <c r="AO316" i="1" s="1" a="1"/>
  <c r="AO316" i="1" s="1"/>
  <c r="AO317" i="1" s="1" a="1"/>
  <c r="AO317" i="1" s="1"/>
  <c r="AO318" i="1" s="1" a="1"/>
  <c r="AO318" i="1" s="1"/>
  <c r="AO319" i="1" s="1" a="1"/>
  <c r="AO319" i="1" s="1"/>
  <c r="AO320" i="1" s="1" a="1"/>
  <c r="AO320" i="1" s="1"/>
  <c r="AO321" i="1" s="1" a="1"/>
  <c r="AO321" i="1" s="1"/>
  <c r="AO322" i="1" s="1" a="1"/>
  <c r="AO322" i="1" s="1"/>
  <c r="AO323" i="1" s="1" a="1"/>
  <c r="AO323" i="1" s="1"/>
  <c r="AO324" i="1" s="1" a="1"/>
  <c r="AO324" i="1" s="1"/>
  <c r="AO325" i="1" s="1" a="1"/>
  <c r="AO325" i="1" s="1"/>
  <c r="AP308" i="1"/>
  <c r="AP309" i="1" s="1" a="1"/>
  <c r="AP309" i="1" s="1"/>
  <c r="AL302" i="1"/>
  <c r="AL303" i="1" s="1" a="1"/>
  <c r="AL303" i="1" s="1"/>
  <c r="AL304" i="1" s="1" a="1"/>
  <c r="AL304" i="1" s="1"/>
  <c r="AN302" i="1"/>
  <c r="AN303" i="1" s="1" a="1"/>
  <c r="AN303" i="1" s="1"/>
  <c r="AN304" i="1" s="1" a="1"/>
  <c r="AN304" i="1" s="1"/>
  <c r="AN305" i="1" s="1" a="1"/>
  <c r="AN305" i="1" s="1"/>
  <c r="AN306" i="1" s="1" a="1"/>
  <c r="AN306" i="1" s="1"/>
  <c r="AQ299" i="1"/>
  <c r="AQ300" i="1" s="1" a="1"/>
  <c r="AQ300" i="1" s="1"/>
  <c r="AQ301" i="1" s="1" a="1"/>
  <c r="AQ301" i="1" s="1"/>
  <c r="AQ302" i="1" s="1" a="1"/>
  <c r="AQ302" i="1" s="1"/>
  <c r="AQ303" i="1" s="1" a="1"/>
  <c r="AQ303" i="1" s="1"/>
  <c r="AQ304" i="1" s="1" a="1"/>
  <c r="AQ304" i="1" s="1"/>
  <c r="AQ305" i="1" s="1" a="1"/>
  <c r="AQ305" i="1" s="1"/>
  <c r="AQ306" i="1" s="1" a="1"/>
  <c r="AQ306" i="1" s="1"/>
  <c r="AQ307" i="1" s="1" a="1"/>
  <c r="AQ307" i="1" s="1"/>
  <c r="AQ308" i="1" s="1" a="1"/>
  <c r="AQ308" i="1" s="1"/>
  <c r="AR299" i="1"/>
  <c r="AR300" i="1" s="1" a="1"/>
  <c r="AR300" i="1" s="1"/>
  <c r="AR301" i="1" s="1" a="1"/>
  <c r="AR301" i="1" s="1"/>
  <c r="AR302" i="1" s="1" a="1"/>
  <c r="AR302" i="1" s="1"/>
  <c r="AJ300" i="1"/>
  <c r="AJ301" i="1" s="1" a="1"/>
  <c r="AJ301" i="1" s="1"/>
  <c r="AJ302" i="1" s="1" a="1"/>
  <c r="AJ302" i="1" s="1"/>
  <c r="AJ303" i="1" s="1" a="1"/>
  <c r="AJ303" i="1" s="1"/>
  <c r="AJ304" i="1" s="1" a="1"/>
  <c r="AJ304" i="1" s="1"/>
  <c r="AM300" i="1"/>
  <c r="V302" i="1"/>
  <c r="V303" i="1" s="1" a="1"/>
  <c r="V303" i="1" s="1"/>
  <c r="V304" i="1" s="1" a="1"/>
  <c r="V304" i="1" s="1"/>
  <c r="X302" i="1"/>
  <c r="X303" i="1" s="1" a="1"/>
  <c r="X303" i="1" s="1"/>
  <c r="X304" i="1" s="1" a="1"/>
  <c r="X304" i="1" s="1"/>
  <c r="X305" i="1" s="1" a="1"/>
  <c r="X305" i="1" s="1"/>
  <c r="X306" i="1" s="1" a="1"/>
  <c r="X306" i="1" s="1"/>
  <c r="Z308" i="1"/>
  <c r="Z309" i="1" s="1" a="1"/>
  <c r="Z309" i="1" s="1"/>
  <c r="Y308" i="1"/>
  <c r="Y309" i="1" s="1" a="1"/>
  <c r="Y309" i="1" s="1"/>
  <c r="Y310" i="1" s="1" a="1"/>
  <c r="Y310" i="1" s="1"/>
  <c r="Y311" i="1" s="1" a="1"/>
  <c r="Y311" i="1" s="1"/>
  <c r="Y312" i="1" s="1" a="1"/>
  <c r="Y312" i="1" s="1"/>
  <c r="Y313" i="1" s="1" a="1"/>
  <c r="Y313" i="1" s="1"/>
  <c r="Y314" i="1" s="1" a="1"/>
  <c r="Y314" i="1" s="1"/>
  <c r="Y315" i="1" s="1" a="1"/>
  <c r="Y315" i="1" s="1"/>
  <c r="Y316" i="1" s="1" a="1"/>
  <c r="Y316" i="1" s="1"/>
  <c r="Y317" i="1" s="1" a="1"/>
  <c r="Y317" i="1" s="1"/>
  <c r="Y318" i="1" s="1" a="1"/>
  <c r="Y318" i="1" s="1"/>
  <c r="Y319" i="1" s="1" a="1"/>
  <c r="Y319" i="1" s="1"/>
  <c r="Y320" i="1" s="1" a="1"/>
  <c r="Y320" i="1" s="1"/>
  <c r="Y321" i="1" s="1" a="1"/>
  <c r="Y321" i="1" s="1"/>
  <c r="Y322" i="1" s="1" a="1"/>
  <c r="Y322" i="1" s="1"/>
  <c r="Y323" i="1" s="1" a="1"/>
  <c r="Y323" i="1" s="1"/>
  <c r="Y324" i="1" s="1" a="1"/>
  <c r="Y324" i="1" s="1"/>
  <c r="Y325" i="1" s="1" a="1"/>
  <c r="Y325" i="1" s="1"/>
  <c r="AA299" i="1"/>
  <c r="AA300" i="1" s="1" a="1"/>
  <c r="AA300" i="1" s="1"/>
  <c r="AA301" i="1" s="1" a="1"/>
  <c r="AA301" i="1" s="1"/>
  <c r="AA302" i="1" s="1" a="1"/>
  <c r="AA302" i="1" s="1"/>
  <c r="AA303" i="1" s="1" a="1"/>
  <c r="AA303" i="1" s="1"/>
  <c r="AA304" i="1" s="1" a="1"/>
  <c r="AA304" i="1" s="1"/>
  <c r="AA305" i="1" s="1" a="1"/>
  <c r="AA305" i="1" s="1"/>
  <c r="AA306" i="1" s="1" a="1"/>
  <c r="AA306" i="1" s="1"/>
  <c r="AA307" i="1" s="1" a="1"/>
  <c r="AA307" i="1" s="1"/>
  <c r="AA308" i="1" s="1" a="1"/>
  <c r="AA308" i="1" s="1"/>
  <c r="AB299" i="1"/>
  <c r="AB300" i="1" s="1" a="1"/>
  <c r="AB300" i="1" s="1"/>
  <c r="AB301" i="1" s="1" a="1"/>
  <c r="AB301" i="1" s="1"/>
  <c r="AB302" i="1" s="1" a="1"/>
  <c r="AB302" i="1" s="1"/>
  <c r="W300" i="1"/>
  <c r="T300" i="1"/>
  <c r="T301" i="1" s="1" a="1"/>
  <c r="T301" i="1" s="1"/>
  <c r="T302" i="1" s="1" a="1"/>
  <c r="T302" i="1" s="1"/>
  <c r="T303" i="1" s="1" a="1"/>
  <c r="T303" i="1" s="1"/>
  <c r="T304" i="1" s="1" a="1"/>
  <c r="T304" i="1" s="1"/>
  <c r="AJ305" i="1" a="1"/>
  <c r="AA309" i="1" a="1"/>
  <c r="AR303" i="1" a="1"/>
  <c r="AK301" i="1" a="1"/>
  <c r="AQ309" i="1" a="1"/>
  <c r="W301" i="1" a="1"/>
  <c r="U301" i="1" a="1"/>
  <c r="AL305" i="1" a="1"/>
  <c r="AM301" i="1" a="1"/>
  <c r="V305" i="1" a="1"/>
  <c r="AB303" i="1" a="1"/>
  <c r="T305" i="1" a="1"/>
  <c r="AM301" i="1" l="1"/>
  <c r="AM302" i="1" s="1" a="1"/>
  <c r="AM302" i="1" s="1"/>
  <c r="AM303" i="1" s="1" a="1"/>
  <c r="AM303" i="1" s="1"/>
  <c r="AM304" i="1" s="1" a="1"/>
  <c r="AM304" i="1" s="1"/>
  <c r="AM305" i="1" s="1" a="1"/>
  <c r="AM305" i="1" s="1"/>
  <c r="AM306" i="1" s="1" a="1"/>
  <c r="AM306" i="1" s="1"/>
  <c r="AM307" i="1" s="1" a="1"/>
  <c r="AM307" i="1" s="1"/>
  <c r="AM308" i="1" s="1" a="1"/>
  <c r="AM308" i="1" s="1"/>
  <c r="AM309" i="1" s="1" a="1"/>
  <c r="AM309" i="1" s="1"/>
  <c r="AM310" i="1" s="1" a="1"/>
  <c r="AM310" i="1" s="1"/>
  <c r="AM311" i="1" s="1" a="1"/>
  <c r="AM311" i="1" s="1"/>
  <c r="AK301" i="1"/>
  <c r="AK302" i="1" s="1" a="1"/>
  <c r="AK302" i="1" s="1"/>
  <c r="AR303" i="1"/>
  <c r="AQ309" i="1"/>
  <c r="AQ310" i="1" s="1" a="1"/>
  <c r="AQ310" i="1" s="1"/>
  <c r="AQ311" i="1" s="1" a="1"/>
  <c r="AQ311" i="1" s="1"/>
  <c r="AQ312" i="1" s="1" a="1"/>
  <c r="AQ312" i="1" s="1"/>
  <c r="AQ313" i="1" s="1" a="1"/>
  <c r="AQ313" i="1" s="1"/>
  <c r="AQ314" i="1" s="1" a="1"/>
  <c r="AQ314" i="1" s="1"/>
  <c r="AQ315" i="1" s="1" a="1"/>
  <c r="AQ315" i="1" s="1"/>
  <c r="AQ316" i="1" s="1" a="1"/>
  <c r="AQ316" i="1" s="1"/>
  <c r="AQ317" i="1" s="1" a="1"/>
  <c r="AQ317" i="1" s="1"/>
  <c r="AQ318" i="1" s="1" a="1"/>
  <c r="AQ318" i="1" s="1"/>
  <c r="AQ319" i="1" s="1" a="1"/>
  <c r="AQ319" i="1" s="1"/>
  <c r="AJ305" i="1"/>
  <c r="AJ306" i="1" s="1" a="1"/>
  <c r="AJ306" i="1" s="1"/>
  <c r="AL305" i="1"/>
  <c r="AL306" i="1" s="1" a="1"/>
  <c r="AL306" i="1" s="1"/>
  <c r="AL307" i="1" s="1" a="1"/>
  <c r="AL307" i="1" s="1"/>
  <c r="AL308" i="1" s="1" a="1"/>
  <c r="AL308" i="1" s="1"/>
  <c r="AL309" i="1" s="1" a="1"/>
  <c r="AL309" i="1" s="1"/>
  <c r="AL310" i="1" s="1" a="1"/>
  <c r="AL310" i="1" s="1"/>
  <c r="AL311" i="1" s="1" a="1"/>
  <c r="AL311" i="1" s="1"/>
  <c r="AL312" i="1" s="1" a="1"/>
  <c r="AL312" i="1" s="1"/>
  <c r="U301" i="1"/>
  <c r="U302" i="1" s="1" a="1"/>
  <c r="U302" i="1" s="1"/>
  <c r="W301" i="1"/>
  <c r="W302" i="1" s="1" a="1"/>
  <c r="W302" i="1" s="1"/>
  <c r="W303" i="1" s="1" a="1"/>
  <c r="W303" i="1" s="1"/>
  <c r="W304" i="1" s="1" a="1"/>
  <c r="W304" i="1" s="1"/>
  <c r="W305" i="1" s="1" a="1"/>
  <c r="W305" i="1" s="1"/>
  <c r="W306" i="1" s="1" a="1"/>
  <c r="W306" i="1" s="1"/>
  <c r="W307" i="1" s="1" a="1"/>
  <c r="W307" i="1" s="1"/>
  <c r="W308" i="1" s="1" a="1"/>
  <c r="W308" i="1" s="1"/>
  <c r="W309" i="1" s="1" a="1"/>
  <c r="W309" i="1" s="1"/>
  <c r="W310" i="1" s="1" a="1"/>
  <c r="W310" i="1" s="1"/>
  <c r="W311" i="1" s="1" a="1"/>
  <c r="W311" i="1" s="1"/>
  <c r="AA309" i="1"/>
  <c r="AA310" i="1" s="1" a="1"/>
  <c r="AA310" i="1" s="1"/>
  <c r="AA311" i="1" s="1" a="1"/>
  <c r="AA311" i="1" s="1"/>
  <c r="AA312" i="1" s="1" a="1"/>
  <c r="AA312" i="1" s="1"/>
  <c r="AA313" i="1" s="1" a="1"/>
  <c r="AA313" i="1" s="1"/>
  <c r="AA314" i="1" s="1" a="1"/>
  <c r="AA314" i="1" s="1"/>
  <c r="AA315" i="1" s="1" a="1"/>
  <c r="AA315" i="1" s="1"/>
  <c r="AA316" i="1" s="1" a="1"/>
  <c r="AA316" i="1" s="1"/>
  <c r="AA317" i="1" s="1" a="1"/>
  <c r="AA317" i="1" s="1"/>
  <c r="AA318" i="1" s="1" a="1"/>
  <c r="AA318" i="1" s="1"/>
  <c r="AA319" i="1" s="1" a="1"/>
  <c r="AA319" i="1" s="1"/>
  <c r="AB303" i="1"/>
  <c r="V305" i="1"/>
  <c r="V306" i="1" s="1" a="1"/>
  <c r="V306" i="1" s="1"/>
  <c r="V307" i="1" s="1" a="1"/>
  <c r="V307" i="1" s="1"/>
  <c r="V308" i="1" s="1" a="1"/>
  <c r="V308" i="1" s="1"/>
  <c r="V309" i="1" s="1" a="1"/>
  <c r="V309" i="1" s="1"/>
  <c r="V310" i="1" s="1" a="1"/>
  <c r="V310" i="1" s="1"/>
  <c r="V311" i="1" s="1" a="1"/>
  <c r="V311" i="1" s="1"/>
  <c r="V312" i="1" s="1" a="1"/>
  <c r="V312" i="1" s="1"/>
  <c r="T305" i="1"/>
  <c r="T306" i="1" s="1" a="1"/>
  <c r="T306" i="1" s="1"/>
  <c r="T307" i="1" a="1"/>
  <c r="X307" i="1" a="1"/>
  <c r="W312" i="1" a="1"/>
  <c r="AJ307" i="1" a="1"/>
  <c r="AM312" i="1" a="1"/>
  <c r="AK303" i="1" a="1"/>
  <c r="U303" i="1" a="1"/>
  <c r="AN307" i="1" a="1"/>
  <c r="AJ307" i="1" l="1"/>
  <c r="AJ308" i="1" s="1" a="1"/>
  <c r="AJ308" i="1" s="1"/>
  <c r="AN307" i="1"/>
  <c r="AN308" i="1" s="1" a="1"/>
  <c r="AN308" i="1" s="1"/>
  <c r="AN309" i="1" s="1" a="1"/>
  <c r="AN309" i="1" s="1"/>
  <c r="AK303" i="1"/>
  <c r="AM312" i="1"/>
  <c r="AM313" i="1" s="1" a="1"/>
  <c r="AM313" i="1" s="1"/>
  <c r="AM314" i="1" s="1" a="1"/>
  <c r="AM314" i="1" s="1"/>
  <c r="AM315" i="1" s="1" a="1"/>
  <c r="AM315" i="1" s="1"/>
  <c r="W312" i="1"/>
  <c r="W313" i="1" s="1" a="1"/>
  <c r="W313" i="1" s="1"/>
  <c r="W314" i="1" s="1" a="1"/>
  <c r="W314" i="1" s="1"/>
  <c r="W315" i="1" s="1" a="1"/>
  <c r="W315" i="1" s="1"/>
  <c r="X307" i="1"/>
  <c r="X308" i="1" s="1" a="1"/>
  <c r="X308" i="1" s="1"/>
  <c r="X309" i="1" s="1" a="1"/>
  <c r="X309" i="1" s="1"/>
  <c r="T307" i="1"/>
  <c r="T308" i="1" s="1" a="1"/>
  <c r="T308" i="1" s="1"/>
  <c r="U303" i="1"/>
  <c r="AJ309" i="1" a="1"/>
  <c r="AB304" i="1" a="1"/>
  <c r="U304" i="1" a="1"/>
  <c r="AP310" i="1" a="1"/>
  <c r="AN310" i="1" a="1"/>
  <c r="AK304" i="1" a="1"/>
  <c r="AR304" i="1" a="1"/>
  <c r="T309" i="1" a="1"/>
  <c r="X310" i="1" a="1"/>
  <c r="Z310" i="1" a="1"/>
  <c r="AR304" i="1" l="1"/>
  <c r="AR305" i="1" s="1" a="1"/>
  <c r="AR305" i="1" s="1"/>
  <c r="AR306" i="1" s="1" a="1"/>
  <c r="AR306" i="1" s="1"/>
  <c r="AR307" i="1" s="1" a="1"/>
  <c r="AR307" i="1" s="1"/>
  <c r="AR308" i="1" s="1" a="1"/>
  <c r="AR308" i="1" s="1"/>
  <c r="AR309" i="1" s="1" a="1"/>
  <c r="AR309" i="1" s="1"/>
  <c r="AR310" i="1" s="1" a="1"/>
  <c r="AR310" i="1" s="1"/>
  <c r="AR311" i="1" s="1" a="1"/>
  <c r="AR311" i="1" s="1"/>
  <c r="AR312" i="1" s="1" a="1"/>
  <c r="AR312" i="1" s="1"/>
  <c r="AR313" i="1" s="1" a="1"/>
  <c r="AR313" i="1" s="1"/>
  <c r="AK304" i="1"/>
  <c r="AK305" i="1" s="1" a="1"/>
  <c r="AK305" i="1" s="1"/>
  <c r="AK306" i="1" s="1" a="1"/>
  <c r="AK306" i="1" s="1"/>
  <c r="AK307" i="1" s="1" a="1"/>
  <c r="AK307" i="1" s="1"/>
  <c r="AK308" i="1" s="1" a="1"/>
  <c r="AK308" i="1" s="1"/>
  <c r="AK309" i="1" s="1" a="1"/>
  <c r="AK309" i="1" s="1"/>
  <c r="AK310" i="1" s="1" a="1"/>
  <c r="AK310" i="1" s="1"/>
  <c r="AK311" i="1" s="1" a="1"/>
  <c r="AK311" i="1" s="1"/>
  <c r="AK312" i="1" s="1" a="1"/>
  <c r="AK312" i="1" s="1"/>
  <c r="AK313" i="1" s="1" a="1"/>
  <c r="AK313" i="1" s="1"/>
  <c r="AK314" i="1" s="1" a="1"/>
  <c r="AK314" i="1" s="1"/>
  <c r="AK315" i="1" s="1" a="1"/>
  <c r="AK315" i="1" s="1"/>
  <c r="AK316" i="1" s="1" a="1"/>
  <c r="AK316" i="1" s="1"/>
  <c r="AN310" i="1"/>
  <c r="AP310" i="1"/>
  <c r="AJ309" i="1"/>
  <c r="AJ310" i="1" s="1" a="1"/>
  <c r="AJ310" i="1" s="1"/>
  <c r="AJ311" i="1" s="1" a="1"/>
  <c r="AJ311" i="1" s="1"/>
  <c r="AJ312" i="1" s="1" a="1"/>
  <c r="AJ312" i="1" s="1"/>
  <c r="U304" i="1"/>
  <c r="U305" i="1" s="1" a="1"/>
  <c r="U305" i="1" s="1"/>
  <c r="U306" i="1" s="1" a="1"/>
  <c r="U306" i="1" s="1"/>
  <c r="U307" i="1" s="1" a="1"/>
  <c r="U307" i="1" s="1"/>
  <c r="U308" i="1" s="1" a="1"/>
  <c r="U308" i="1" s="1"/>
  <c r="U309" i="1" s="1" a="1"/>
  <c r="U309" i="1" s="1"/>
  <c r="U310" i="1" s="1" a="1"/>
  <c r="U310" i="1" s="1"/>
  <c r="U311" i="1" s="1" a="1"/>
  <c r="U311" i="1" s="1"/>
  <c r="U312" i="1" s="1" a="1"/>
  <c r="U312" i="1" s="1"/>
  <c r="U313" i="1" s="1" a="1"/>
  <c r="U313" i="1" s="1"/>
  <c r="U314" i="1" s="1" a="1"/>
  <c r="U314" i="1" s="1"/>
  <c r="U315" i="1" s="1" a="1"/>
  <c r="U315" i="1" s="1"/>
  <c r="U316" i="1" s="1" a="1"/>
  <c r="U316" i="1" s="1"/>
  <c r="AB304" i="1"/>
  <c r="AB305" i="1" s="1" a="1"/>
  <c r="AB305" i="1" s="1"/>
  <c r="AB306" i="1" s="1" a="1"/>
  <c r="AB306" i="1" s="1"/>
  <c r="AB307" i="1" s="1" a="1"/>
  <c r="AB307" i="1" s="1"/>
  <c r="AB308" i="1" s="1" a="1"/>
  <c r="AB308" i="1" s="1"/>
  <c r="AB309" i="1" s="1" a="1"/>
  <c r="AB309" i="1" s="1"/>
  <c r="AB310" i="1" s="1" a="1"/>
  <c r="AB310" i="1" s="1"/>
  <c r="AB311" i="1" s="1" a="1"/>
  <c r="AB311" i="1" s="1"/>
  <c r="AB312" i="1" s="1" a="1"/>
  <c r="AB312" i="1" s="1"/>
  <c r="AB313" i="1" s="1" a="1"/>
  <c r="AB313" i="1" s="1"/>
  <c r="T309" i="1"/>
  <c r="T310" i="1" s="1" a="1"/>
  <c r="T310" i="1" s="1"/>
  <c r="T311" i="1" s="1" a="1"/>
  <c r="T311" i="1" s="1"/>
  <c r="T312" i="1" s="1" a="1"/>
  <c r="T312" i="1" s="1"/>
  <c r="Z310" i="1"/>
  <c r="X310" i="1"/>
  <c r="X311" i="1" a="1"/>
  <c r="AP311" i="1" a="1"/>
  <c r="AL313" i="1" a="1"/>
  <c r="AJ313" i="1" a="1"/>
  <c r="Z311" i="1" a="1"/>
  <c r="AN311" i="1" a="1"/>
  <c r="V313" i="1" a="1"/>
  <c r="T313" i="1" a="1"/>
  <c r="AJ313" i="1" l="1"/>
  <c r="AJ314" i="1" s="1" a="1"/>
  <c r="AJ314" i="1" s="1"/>
  <c r="AJ315" i="1" s="1" a="1"/>
  <c r="AJ315" i="1" s="1"/>
  <c r="AJ316" i="1" s="1" a="1"/>
  <c r="AJ316" i="1" s="1"/>
  <c r="AJ317" i="1" s="1" a="1"/>
  <c r="AJ317" i="1" s="1"/>
  <c r="AJ318" i="1" s="1" a="1"/>
  <c r="AJ318" i="1" s="1"/>
  <c r="AL313" i="1"/>
  <c r="AL314" i="1" s="1" a="1"/>
  <c r="AL314" i="1" s="1"/>
  <c r="AL315" i="1" s="1" a="1"/>
  <c r="AL315" i="1" s="1"/>
  <c r="AL316" i="1" s="1" a="1"/>
  <c r="AL316" i="1" s="1"/>
  <c r="AL317" i="1" s="1" a="1"/>
  <c r="AL317" i="1" s="1"/>
  <c r="AL318" i="1" s="1" a="1"/>
  <c r="AL318" i="1" s="1"/>
  <c r="AN311" i="1"/>
  <c r="AP311" i="1"/>
  <c r="AP312" i="1" s="1" a="1"/>
  <c r="AP312" i="1" s="1"/>
  <c r="AP313" i="1" s="1" a="1"/>
  <c r="AP313" i="1" s="1"/>
  <c r="AP314" i="1" s="1" a="1"/>
  <c r="AP314" i="1" s="1"/>
  <c r="AP315" i="1" s="1" a="1"/>
  <c r="AP315" i="1" s="1"/>
  <c r="AP316" i="1" s="1" a="1"/>
  <c r="AP316" i="1" s="1"/>
  <c r="AP317" i="1" s="1" a="1"/>
  <c r="AP317" i="1" s="1"/>
  <c r="Z311" i="1"/>
  <c r="Z312" i="1" s="1" a="1"/>
  <c r="Z312" i="1" s="1"/>
  <c r="Z313" i="1" s="1" a="1"/>
  <c r="Z313" i="1" s="1"/>
  <c r="Z314" i="1" s="1" a="1"/>
  <c r="Z314" i="1" s="1"/>
  <c r="Z315" i="1" s="1" a="1"/>
  <c r="Z315" i="1" s="1"/>
  <c r="Z316" i="1" s="1" a="1"/>
  <c r="Z316" i="1" s="1"/>
  <c r="Z317" i="1" s="1" a="1"/>
  <c r="Z317" i="1" s="1"/>
  <c r="X311" i="1"/>
  <c r="T313" i="1"/>
  <c r="T314" i="1" s="1" a="1"/>
  <c r="T314" i="1" s="1"/>
  <c r="T315" i="1" s="1" a="1"/>
  <c r="T315" i="1" s="1"/>
  <c r="T316" i="1" s="1" a="1"/>
  <c r="T316" i="1" s="1"/>
  <c r="T317" i="1" s="1" a="1"/>
  <c r="T317" i="1" s="1"/>
  <c r="T318" i="1" s="1" a="1"/>
  <c r="T318" i="1" s="1"/>
  <c r="V313" i="1"/>
  <c r="V314" i="1" s="1" a="1"/>
  <c r="V314" i="1" s="1"/>
  <c r="V315" i="1" s="1" a="1"/>
  <c r="V315" i="1" s="1"/>
  <c r="V316" i="1" s="1" a="1"/>
  <c r="V316" i="1" s="1"/>
  <c r="V317" i="1" s="1" a="1"/>
  <c r="V317" i="1" s="1"/>
  <c r="V318" i="1" s="1" a="1"/>
  <c r="V318" i="1" s="1"/>
  <c r="AJ319" i="1" a="1"/>
  <c r="AL319" i="1" a="1"/>
  <c r="AN312" i="1" a="1"/>
  <c r="X312" i="1" a="1"/>
  <c r="V319" i="1" a="1"/>
  <c r="T319" i="1" a="1"/>
  <c r="AN312" i="1" l="1"/>
  <c r="AN313" i="1" s="1" a="1"/>
  <c r="AN313" i="1" s="1"/>
  <c r="AL319" i="1"/>
  <c r="AL320" i="1" s="1" a="1"/>
  <c r="AL320" i="1" s="1"/>
  <c r="AL321" i="1" s="1" a="1"/>
  <c r="AL321" i="1" s="1"/>
  <c r="AL322" i="1" s="1" a="1"/>
  <c r="AL322" i="1" s="1"/>
  <c r="AJ319" i="1"/>
  <c r="AJ320" i="1" s="1" a="1"/>
  <c r="AJ320" i="1" s="1"/>
  <c r="T319" i="1"/>
  <c r="T320" i="1" s="1" a="1"/>
  <c r="T320" i="1" s="1"/>
  <c r="V319" i="1"/>
  <c r="V320" i="1" s="1" a="1"/>
  <c r="V320" i="1" s="1"/>
  <c r="V321" i="1" s="1" a="1"/>
  <c r="V321" i="1" s="1"/>
  <c r="V322" i="1" s="1" a="1"/>
  <c r="V322" i="1" s="1"/>
  <c r="X312" i="1"/>
  <c r="X313" i="1" s="1" a="1"/>
  <c r="X313" i="1" s="1"/>
  <c r="AL323" i="1" a="1"/>
  <c r="V323" i="1" a="1"/>
  <c r="AR314" i="1" a="1"/>
  <c r="X314" i="1" a="1"/>
  <c r="AB314" i="1" a="1"/>
  <c r="AN314" i="1" a="1"/>
  <c r="AL323" i="1" l="1"/>
  <c r="AL324" i="1" s="1" a="1"/>
  <c r="AL324" i="1" s="1"/>
  <c r="AR314" i="1"/>
  <c r="AN314" i="1"/>
  <c r="AB314" i="1"/>
  <c r="X314" i="1"/>
  <c r="V323" i="1"/>
  <c r="V324" i="1" s="1" a="1"/>
  <c r="V324" i="1" s="1"/>
  <c r="AR315" i="1" a="1"/>
  <c r="X315" i="1" a="1"/>
  <c r="AB315" i="1" a="1"/>
  <c r="AN315" i="1" a="1"/>
  <c r="V325" i="1" a="1"/>
  <c r="AL325" i="1" a="1"/>
  <c r="AR315" i="1" l="1"/>
  <c r="AR316" i="1" s="1" a="1"/>
  <c r="AR316" i="1" s="1"/>
  <c r="AR317" i="1" s="1" a="1"/>
  <c r="AR317" i="1" s="1"/>
  <c r="AR318" i="1" s="1" a="1"/>
  <c r="AR318" i="1" s="1"/>
  <c r="AR319" i="1" s="1" a="1"/>
  <c r="AR319" i="1" s="1"/>
  <c r="AR320" i="1" s="1" a="1"/>
  <c r="AR320" i="1" s="1"/>
  <c r="AN315" i="1"/>
  <c r="AL325" i="1"/>
  <c r="AL326" i="1" s="1" a="1"/>
  <c r="AL326" i="1" s="1"/>
  <c r="V325" i="1"/>
  <c r="V326" i="1" s="1" a="1"/>
  <c r="V326" i="1" s="1"/>
  <c r="AB315" i="1"/>
  <c r="AB316" i="1" s="1" a="1"/>
  <c r="AB316" i="1" s="1"/>
  <c r="AB317" i="1" s="1" a="1"/>
  <c r="AB317" i="1" s="1"/>
  <c r="AB318" i="1" s="1" a="1"/>
  <c r="AB318" i="1" s="1"/>
  <c r="AB319" i="1" s="1" a="1"/>
  <c r="AB319" i="1" s="1"/>
  <c r="AB320" i="1" s="1" a="1"/>
  <c r="AB320" i="1" s="1"/>
  <c r="X315" i="1"/>
  <c r="AM316" i="1" a="1"/>
  <c r="AN316" i="1" a="1"/>
  <c r="AB321" i="1" a="1"/>
  <c r="T321" i="1" a="1"/>
  <c r="AJ321" i="1" a="1"/>
  <c r="W316" i="1" a="1"/>
  <c r="X316" i="1" a="1"/>
  <c r="AR321" i="1" a="1"/>
  <c r="AN316" i="1" l="1"/>
  <c r="AM316" i="1"/>
  <c r="AM317" i="1" s="1" a="1"/>
  <c r="AM317" i="1" s="1"/>
  <c r="AJ321" i="1"/>
  <c r="AJ322" i="1" s="1" a="1"/>
  <c r="AJ322" i="1" s="1"/>
  <c r="AR321" i="1"/>
  <c r="X316" i="1"/>
  <c r="W316" i="1"/>
  <c r="W317" i="1" s="1" a="1"/>
  <c r="W317" i="1" s="1"/>
  <c r="AB321" i="1"/>
  <c r="T321" i="1"/>
  <c r="T322" i="1" s="1" a="1"/>
  <c r="T322" i="1" s="1"/>
  <c r="AK317" i="1" a="1"/>
  <c r="AB322" i="1" a="1"/>
  <c r="T323" i="1" a="1"/>
  <c r="U317" i="1" a="1"/>
  <c r="AN317" i="1" a="1"/>
  <c r="AP318" i="1" a="1"/>
  <c r="Z318" i="1" a="1"/>
  <c r="AM318" i="1" a="1"/>
  <c r="W318" i="1" a="1"/>
  <c r="AJ323" i="1" a="1"/>
  <c r="X317" i="1" a="1"/>
  <c r="AR322" i="1" a="1"/>
  <c r="AR322" i="1" l="1"/>
  <c r="AR323" i="1" s="1" a="1"/>
  <c r="AR323" i="1" s="1"/>
  <c r="AR324" i="1" s="1" a="1"/>
  <c r="AR324" i="1" s="1"/>
  <c r="AR325" i="1" s="1" a="1"/>
  <c r="AR325" i="1" s="1"/>
  <c r="AR326" i="1" s="1" a="1"/>
  <c r="AR326" i="1" s="1"/>
  <c r="AR327" i="1" s="1" a="1"/>
  <c r="AR327" i="1" s="1"/>
  <c r="AR328" i="1" s="1" a="1"/>
  <c r="AR328" i="1" s="1"/>
  <c r="AR329" i="1" s="1" a="1"/>
  <c r="AR329" i="1" s="1"/>
  <c r="AR330" i="1" s="1" a="1"/>
  <c r="AR330" i="1" s="1"/>
  <c r="AR331" i="1" s="1" a="1"/>
  <c r="AR331" i="1" s="1"/>
  <c r="AJ323" i="1"/>
  <c r="AJ324" i="1" s="1" a="1"/>
  <c r="AJ324" i="1" s="1"/>
  <c r="AJ325" i="1" s="1" a="1"/>
  <c r="AJ325" i="1" s="1"/>
  <c r="AJ326" i="1" s="1" a="1"/>
  <c r="AJ326" i="1" s="1"/>
  <c r="AJ327" i="1" s="1" a="1"/>
  <c r="AJ327" i="1" s="1"/>
  <c r="AM318" i="1"/>
  <c r="AM319" i="1" s="1" a="1"/>
  <c r="AM319" i="1" s="1"/>
  <c r="AM320" i="1" s="1" a="1"/>
  <c r="AM320" i="1" s="1"/>
  <c r="AM321" i="1" s="1" a="1"/>
  <c r="AM321" i="1" s="1"/>
  <c r="AM322" i="1" s="1" a="1"/>
  <c r="AM322" i="1" s="1"/>
  <c r="AM323" i="1" s="1" a="1"/>
  <c r="AM323" i="1" s="1"/>
  <c r="AM324" i="1" s="1" a="1"/>
  <c r="AM324" i="1" s="1"/>
  <c r="AP318" i="1"/>
  <c r="AP319" i="1" s="1" a="1"/>
  <c r="AP319" i="1" s="1"/>
  <c r="AP320" i="1" s="1" a="1"/>
  <c r="AP320" i="1" s="1"/>
  <c r="AP321" i="1" s="1" a="1"/>
  <c r="AP321" i="1" s="1"/>
  <c r="AP322" i="1" s="1" a="1"/>
  <c r="AP322" i="1" s="1"/>
  <c r="AP323" i="1" s="1" a="1"/>
  <c r="AP323" i="1" s="1"/>
  <c r="AP324" i="1" s="1" a="1"/>
  <c r="AP324" i="1" s="1"/>
  <c r="AP325" i="1" s="1" a="1"/>
  <c r="AP325" i="1" s="1"/>
  <c r="AP326" i="1" s="1" a="1"/>
  <c r="AP326" i="1" s="1"/>
  <c r="AP327" i="1" s="1" a="1"/>
  <c r="AP327" i="1" s="1"/>
  <c r="AP328" i="1" s="1" a="1"/>
  <c r="AP328" i="1" s="1"/>
  <c r="AP329" i="1" s="1" a="1"/>
  <c r="AP329" i="1" s="1"/>
  <c r="AP330" i="1" s="1" a="1"/>
  <c r="AP330" i="1" s="1"/>
  <c r="AP331" i="1" s="1" a="1"/>
  <c r="AP331" i="1" s="1"/>
  <c r="AP332" i="1" s="1" a="1"/>
  <c r="AP332" i="1" s="1"/>
  <c r="AP333" i="1" s="1" a="1"/>
  <c r="AP333" i="1" s="1"/>
  <c r="AP334" i="1" s="1" a="1"/>
  <c r="AP334" i="1" s="1"/>
  <c r="AP335" i="1" s="1" a="1"/>
  <c r="AP335" i="1" s="1"/>
  <c r="AN317" i="1"/>
  <c r="AN318" i="1" s="1" a="1"/>
  <c r="AN318" i="1" s="1"/>
  <c r="AN319" i="1" s="1" a="1"/>
  <c r="AN319" i="1" s="1"/>
  <c r="AK317" i="1"/>
  <c r="AK318" i="1" s="1" a="1"/>
  <c r="AK318" i="1" s="1"/>
  <c r="AK319" i="1" s="1" a="1"/>
  <c r="AK319" i="1" s="1"/>
  <c r="AK320" i="1" s="1" a="1"/>
  <c r="AK320" i="1" s="1"/>
  <c r="AK321" i="1" s="1" a="1"/>
  <c r="AK321" i="1" s="1"/>
  <c r="W318" i="1"/>
  <c r="W319" i="1" s="1" a="1"/>
  <c r="W319" i="1" s="1"/>
  <c r="W320" i="1" s="1" a="1"/>
  <c r="W320" i="1" s="1"/>
  <c r="W321" i="1" s="1" a="1"/>
  <c r="W321" i="1" s="1"/>
  <c r="W322" i="1" s="1" a="1"/>
  <c r="W322" i="1" s="1"/>
  <c r="W323" i="1" s="1" a="1"/>
  <c r="W323" i="1" s="1"/>
  <c r="W324" i="1" s="1" a="1"/>
  <c r="W324" i="1" s="1"/>
  <c r="Z318" i="1"/>
  <c r="Z319" i="1" s="1" a="1"/>
  <c r="Z319" i="1" s="1"/>
  <c r="Z320" i="1" s="1" a="1"/>
  <c r="Z320" i="1" s="1"/>
  <c r="Z321" i="1" s="1" a="1"/>
  <c r="Z321" i="1" s="1"/>
  <c r="Z322" i="1" s="1" a="1"/>
  <c r="Z322" i="1" s="1"/>
  <c r="Z323" i="1" s="1" a="1"/>
  <c r="Z323" i="1" s="1"/>
  <c r="Z324" i="1" s="1" a="1"/>
  <c r="Z324" i="1" s="1"/>
  <c r="Z325" i="1" s="1" a="1"/>
  <c r="Z325" i="1" s="1"/>
  <c r="Z326" i="1" s="1" a="1"/>
  <c r="Z326" i="1" s="1"/>
  <c r="Z327" i="1" s="1" a="1"/>
  <c r="Z327" i="1" s="1"/>
  <c r="Z328" i="1" s="1" a="1"/>
  <c r="Z328" i="1" s="1"/>
  <c r="Z329" i="1" s="1" a="1"/>
  <c r="Z329" i="1" s="1"/>
  <c r="Z330" i="1" s="1" a="1"/>
  <c r="Z330" i="1" s="1"/>
  <c r="Z331" i="1" s="1" a="1"/>
  <c r="Z331" i="1" s="1"/>
  <c r="Z332" i="1" s="1" a="1"/>
  <c r="Z332" i="1" s="1"/>
  <c r="Z333" i="1" s="1" a="1"/>
  <c r="Z333" i="1" s="1"/>
  <c r="Z334" i="1" s="1" a="1"/>
  <c r="Z334" i="1" s="1"/>
  <c r="Z335" i="1" s="1" a="1"/>
  <c r="Z335" i="1" s="1"/>
  <c r="T323" i="1"/>
  <c r="T324" i="1" s="1" a="1"/>
  <c r="T324" i="1" s="1"/>
  <c r="T325" i="1" s="1" a="1"/>
  <c r="T325" i="1" s="1"/>
  <c r="T326" i="1" s="1" a="1"/>
  <c r="T326" i="1" s="1"/>
  <c r="T327" i="1" s="1" a="1"/>
  <c r="T327" i="1" s="1"/>
  <c r="AB322" i="1"/>
  <c r="AB323" i="1" s="1" a="1"/>
  <c r="AB323" i="1" s="1"/>
  <c r="AB324" i="1" s="1" a="1"/>
  <c r="AB324" i="1" s="1"/>
  <c r="AB325" i="1" s="1" a="1"/>
  <c r="AB325" i="1" s="1"/>
  <c r="AB326" i="1" s="1" a="1"/>
  <c r="AB326" i="1" s="1"/>
  <c r="AB327" i="1" s="1" a="1"/>
  <c r="AB327" i="1" s="1"/>
  <c r="AB328" i="1" s="1" a="1"/>
  <c r="AB328" i="1" s="1"/>
  <c r="AB329" i="1" s="1" a="1"/>
  <c r="AB329" i="1" s="1"/>
  <c r="AB330" i="1" s="1" a="1"/>
  <c r="AB330" i="1" s="1"/>
  <c r="AB331" i="1" s="1" a="1"/>
  <c r="AB331" i="1" s="1"/>
  <c r="U317" i="1"/>
  <c r="U318" i="1" s="1" a="1"/>
  <c r="U318" i="1" s="1"/>
  <c r="U319" i="1" s="1" a="1"/>
  <c r="U319" i="1" s="1"/>
  <c r="U320" i="1" s="1" a="1"/>
  <c r="U320" i="1" s="1"/>
  <c r="U321" i="1" s="1" a="1"/>
  <c r="U321" i="1" s="1"/>
  <c r="X317" i="1"/>
  <c r="X318" i="1" s="1" a="1"/>
  <c r="X318" i="1" s="1"/>
  <c r="X319" i="1" s="1" a="1"/>
  <c r="X319" i="1" s="1"/>
  <c r="Z336" i="1" a="1"/>
  <c r="W325" i="1" a="1"/>
  <c r="AR332" i="1" a="1"/>
  <c r="AB332" i="1" a="1"/>
  <c r="U322" i="1" a="1"/>
  <c r="AQ320" i="1" a="1"/>
  <c r="AN320" i="1" a="1"/>
  <c r="AM325" i="1" a="1"/>
  <c r="X320" i="1" a="1"/>
  <c r="AA320" i="1" a="1"/>
  <c r="AK322" i="1" a="1"/>
  <c r="AP336" i="1" a="1"/>
  <c r="AK322" i="1" l="1"/>
  <c r="AK323" i="1" s="1" a="1"/>
  <c r="AK323" i="1" s="1"/>
  <c r="AK324" i="1" s="1" a="1"/>
  <c r="AK324" i="1" s="1"/>
  <c r="AK325" i="1" s="1" a="1"/>
  <c r="AK325" i="1" s="1"/>
  <c r="AK326" i="1" s="1" a="1"/>
  <c r="AK326" i="1" s="1"/>
  <c r="AK327" i="1" s="1" a="1"/>
  <c r="AK327" i="1" s="1"/>
  <c r="AK328" i="1" s="1" a="1"/>
  <c r="AK328" i="1" s="1"/>
  <c r="AK329" i="1" s="1" a="1"/>
  <c r="AK329" i="1" s="1"/>
  <c r="AN320" i="1"/>
  <c r="AN321" i="1" s="1" a="1"/>
  <c r="AN321" i="1" s="1"/>
  <c r="AN322" i="1" s="1" a="1"/>
  <c r="AN322" i="1" s="1"/>
  <c r="AN323" i="1" s="1" a="1"/>
  <c r="AN323" i="1" s="1"/>
  <c r="AQ320" i="1"/>
  <c r="AQ321" i="1" s="1" a="1"/>
  <c r="AQ321" i="1" s="1"/>
  <c r="AQ322" i="1" s="1" a="1"/>
  <c r="AQ322" i="1" s="1"/>
  <c r="AQ323" i="1" s="1" a="1"/>
  <c r="AQ323" i="1" s="1"/>
  <c r="AP336" i="1"/>
  <c r="AP337" i="1" s="1" a="1"/>
  <c r="AP337" i="1" s="1"/>
  <c r="AP338" i="1" s="1" a="1"/>
  <c r="AP338" i="1" s="1"/>
  <c r="AP339" i="1" s="1" a="1"/>
  <c r="AP339" i="1" s="1"/>
  <c r="AM325" i="1"/>
  <c r="AM326" i="1" s="1" a="1"/>
  <c r="AM326" i="1" s="1"/>
  <c r="AM327" i="1" s="1" a="1"/>
  <c r="AM327" i="1" s="1"/>
  <c r="AM328" i="1" s="1" a="1"/>
  <c r="AM328" i="1" s="1"/>
  <c r="AR332" i="1"/>
  <c r="AR333" i="1" s="1" a="1"/>
  <c r="AR333" i="1" s="1"/>
  <c r="AR334" i="1" s="1" a="1"/>
  <c r="AR334" i="1" s="1"/>
  <c r="AA320" i="1"/>
  <c r="AA321" i="1" s="1" a="1"/>
  <c r="AA321" i="1" s="1"/>
  <c r="AA322" i="1" s="1" a="1"/>
  <c r="AA322" i="1" s="1"/>
  <c r="AA323" i="1" s="1" a="1"/>
  <c r="AA323" i="1" s="1"/>
  <c r="X320" i="1"/>
  <c r="X321" i="1" s="1" a="1"/>
  <c r="X321" i="1" s="1"/>
  <c r="X322" i="1" s="1" a="1"/>
  <c r="X322" i="1" s="1"/>
  <c r="X323" i="1" s="1" a="1"/>
  <c r="X323" i="1" s="1"/>
  <c r="U322" i="1"/>
  <c r="U323" i="1" s="1" a="1"/>
  <c r="U323" i="1" s="1"/>
  <c r="U324" i="1" s="1" a="1"/>
  <c r="U324" i="1" s="1"/>
  <c r="U325" i="1" s="1" a="1"/>
  <c r="U325" i="1" s="1"/>
  <c r="U326" i="1" s="1" a="1"/>
  <c r="U326" i="1" s="1"/>
  <c r="U327" i="1" s="1" a="1"/>
  <c r="U327" i="1" s="1"/>
  <c r="U328" i="1" s="1" a="1"/>
  <c r="U328" i="1" s="1"/>
  <c r="U329" i="1" s="1" a="1"/>
  <c r="U329" i="1" s="1"/>
  <c r="AB332" i="1"/>
  <c r="AB333" i="1" s="1" a="1"/>
  <c r="AB333" i="1" s="1"/>
  <c r="AB334" i="1" s="1" a="1"/>
  <c r="AB334" i="1" s="1"/>
  <c r="Z336" i="1"/>
  <c r="Z337" i="1" s="1" a="1"/>
  <c r="Z337" i="1" s="1"/>
  <c r="Z338" i="1" s="1" a="1"/>
  <c r="Z338" i="1" s="1"/>
  <c r="Z339" i="1" s="1" a="1"/>
  <c r="Z339" i="1" s="1"/>
  <c r="W325" i="1"/>
  <c r="W326" i="1" s="1" a="1"/>
  <c r="W326" i="1" s="1"/>
  <c r="W327" i="1" s="1" a="1"/>
  <c r="W327" i="1" s="1"/>
  <c r="W328" i="1" s="1" a="1"/>
  <c r="W328" i="1" s="1"/>
  <c r="X324" i="1" a="1"/>
  <c r="AA324" i="1" a="1"/>
  <c r="U330" i="1" a="1"/>
  <c r="AK330" i="1" a="1"/>
  <c r="AB335" i="1" a="1"/>
  <c r="AM329" i="1" a="1"/>
  <c r="AQ324" i="1" a="1"/>
  <c r="W329" i="1" a="1"/>
  <c r="AN324" i="1" a="1"/>
  <c r="AR335" i="1" a="1"/>
  <c r="AR335" i="1" l="1"/>
  <c r="AR336" i="1" s="1" a="1"/>
  <c r="AR336" i="1" s="1"/>
  <c r="AM329" i="1"/>
  <c r="AM330" i="1" s="1" a="1"/>
  <c r="AM330" i="1" s="1"/>
  <c r="AM331" i="1" s="1" a="1"/>
  <c r="AM331" i="1" s="1"/>
  <c r="AM332" i="1" s="1" a="1"/>
  <c r="AM332" i="1" s="1"/>
  <c r="AM333" i="1" s="1" a="1"/>
  <c r="AM333" i="1" s="1"/>
  <c r="AM334" i="1" s="1" a="1"/>
  <c r="AM334" i="1" s="1"/>
  <c r="AN324" i="1"/>
  <c r="AN325" i="1" s="1" a="1"/>
  <c r="AN325" i="1" s="1"/>
  <c r="AN326" i="1" s="1" a="1"/>
  <c r="AN326" i="1" s="1"/>
  <c r="AQ324" i="1"/>
  <c r="AQ325" i="1" s="1" a="1"/>
  <c r="AQ325" i="1" s="1"/>
  <c r="AK330" i="1"/>
  <c r="AK331" i="1" s="1" a="1"/>
  <c r="AK331" i="1" s="1"/>
  <c r="AK332" i="1" s="1" a="1"/>
  <c r="AK332" i="1" s="1"/>
  <c r="W329" i="1"/>
  <c r="W330" i="1" s="1" a="1"/>
  <c r="W330" i="1" s="1"/>
  <c r="W331" i="1" s="1" a="1"/>
  <c r="W331" i="1" s="1"/>
  <c r="W332" i="1" s="1" a="1"/>
  <c r="W332" i="1" s="1"/>
  <c r="W333" i="1" s="1" a="1"/>
  <c r="W333" i="1" s="1"/>
  <c r="W334" i="1" s="1" a="1"/>
  <c r="W334" i="1" s="1"/>
  <c r="AB335" i="1"/>
  <c r="AB336" i="1" s="1" a="1"/>
  <c r="AB336" i="1" s="1"/>
  <c r="U330" i="1"/>
  <c r="U331" i="1" s="1" a="1"/>
  <c r="U331" i="1" s="1"/>
  <c r="U332" i="1" s="1" a="1"/>
  <c r="U332" i="1" s="1"/>
  <c r="AA324" i="1"/>
  <c r="AA325" i="1" s="1" a="1"/>
  <c r="AA325" i="1" s="1"/>
  <c r="X324" i="1"/>
  <c r="X325" i="1" s="1" a="1"/>
  <c r="X325" i="1" s="1"/>
  <c r="X326" i="1" s="1" a="1"/>
  <c r="X326" i="1" s="1"/>
  <c r="AK333" i="1" a="1"/>
  <c r="Y326" i="1" a="1"/>
  <c r="AO326" i="1" a="1"/>
  <c r="W335" i="1" a="1"/>
  <c r="V327" i="1" a="1"/>
  <c r="AR337" i="1" a="1"/>
  <c r="AB337" i="1" a="1"/>
  <c r="U333" i="1" a="1"/>
  <c r="AQ326" i="1" a="1"/>
  <c r="AM335" i="1" a="1"/>
  <c r="X327" i="1" a="1"/>
  <c r="AN327" i="1" a="1"/>
  <c r="AA326" i="1" a="1"/>
  <c r="AL327" i="1" a="1"/>
  <c r="AK333" i="1" l="1"/>
  <c r="AO326" i="1"/>
  <c r="AO327" i="1" s="1" a="1"/>
  <c r="AO327" i="1" s="1"/>
  <c r="AQ326" i="1"/>
  <c r="AQ327" i="1" s="1" a="1"/>
  <c r="AQ327" i="1" s="1"/>
  <c r="AQ328" i="1" s="1" a="1"/>
  <c r="AQ328" i="1" s="1"/>
  <c r="AQ329" i="1" s="1" a="1"/>
  <c r="AQ329" i="1" s="1"/>
  <c r="AQ330" i="1" s="1" a="1"/>
  <c r="AQ330" i="1" s="1"/>
  <c r="AQ331" i="1" s="1" a="1"/>
  <c r="AQ331" i="1" s="1"/>
  <c r="AQ332" i="1" s="1" a="1"/>
  <c r="AQ332" i="1" s="1"/>
  <c r="AQ333" i="1" s="1" a="1"/>
  <c r="AQ333" i="1" s="1"/>
  <c r="AQ334" i="1" s="1" a="1"/>
  <c r="AQ334" i="1" s="1"/>
  <c r="AQ335" i="1" s="1" a="1"/>
  <c r="AQ335" i="1" s="1"/>
  <c r="AQ336" i="1" s="1" a="1"/>
  <c r="AQ336" i="1" s="1"/>
  <c r="AQ337" i="1" s="1" a="1"/>
  <c r="AQ337" i="1" s="1"/>
  <c r="AQ338" i="1" s="1" a="1"/>
  <c r="AQ338" i="1" s="1"/>
  <c r="AQ339" i="1" s="1" a="1"/>
  <c r="AQ339" i="1" s="1"/>
  <c r="AQ340" i="1" s="1" a="1"/>
  <c r="AQ340" i="1" s="1"/>
  <c r="AQ341" i="1" s="1" a="1"/>
  <c r="AQ341" i="1" s="1"/>
  <c r="AQ342" i="1" s="1" a="1"/>
  <c r="AQ342" i="1" s="1"/>
  <c r="AQ343" i="1" s="1" a="1"/>
  <c r="AQ343" i="1" s="1"/>
  <c r="AQ344" i="1" s="1" a="1"/>
  <c r="AQ344" i="1" s="1"/>
  <c r="AQ345" i="1" s="1" a="1"/>
  <c r="AQ345" i="1" s="1"/>
  <c r="AQ346" i="1" s="1" a="1"/>
  <c r="AQ346" i="1" s="1"/>
  <c r="AQ347" i="1" s="1" a="1"/>
  <c r="AQ347" i="1" s="1"/>
  <c r="AQ348" i="1" s="1" a="1"/>
  <c r="AQ348" i="1" s="1"/>
  <c r="AQ349" i="1" s="1" a="1"/>
  <c r="AQ349" i="1" s="1"/>
  <c r="AQ350" i="1" s="1" a="1"/>
  <c r="AQ350" i="1" s="1"/>
  <c r="AQ351" i="1" s="1" a="1"/>
  <c r="AQ351" i="1" s="1"/>
  <c r="AQ352" i="1" s="1" a="1"/>
  <c r="AQ352" i="1" s="1"/>
  <c r="AQ353" i="1" s="1" a="1"/>
  <c r="AQ353" i="1" s="1"/>
  <c r="AL327" i="1"/>
  <c r="AL328" i="1" s="1" a="1"/>
  <c r="AL328" i="1" s="1"/>
  <c r="AL329" i="1" s="1" a="1"/>
  <c r="AL329" i="1" s="1"/>
  <c r="AL330" i="1" s="1" a="1"/>
  <c r="AL330" i="1" s="1"/>
  <c r="AL331" i="1" s="1" a="1"/>
  <c r="AL331" i="1" s="1"/>
  <c r="AL332" i="1" s="1" a="1"/>
  <c r="AL332" i="1" s="1"/>
  <c r="AL333" i="1" s="1" a="1"/>
  <c r="AL333" i="1" s="1"/>
  <c r="AN327" i="1"/>
  <c r="AN328" i="1" s="1" a="1"/>
  <c r="AN328" i="1" s="1"/>
  <c r="AN329" i="1" s="1" a="1"/>
  <c r="AN329" i="1" s="1"/>
  <c r="AN330" i="1" s="1" a="1"/>
  <c r="AN330" i="1" s="1"/>
  <c r="AN331" i="1" s="1" a="1"/>
  <c r="AN331" i="1" s="1"/>
  <c r="AN332" i="1" s="1" a="1"/>
  <c r="AN332" i="1" s="1"/>
  <c r="AN333" i="1" s="1" a="1"/>
  <c r="AN333" i="1" s="1"/>
  <c r="AN334" i="1" s="1" a="1"/>
  <c r="AN334" i="1" s="1"/>
  <c r="AN335" i="1" s="1" a="1"/>
  <c r="AN335" i="1" s="1"/>
  <c r="AM335" i="1"/>
  <c r="AM336" i="1" s="1" a="1"/>
  <c r="AM336" i="1" s="1"/>
  <c r="AM337" i="1" s="1" a="1"/>
  <c r="AM337" i="1" s="1"/>
  <c r="AR337" i="1"/>
  <c r="AR338" i="1" s="1" a="1"/>
  <c r="AR338" i="1" s="1"/>
  <c r="V327" i="1"/>
  <c r="V328" i="1" s="1" a="1"/>
  <c r="V328" i="1" s="1"/>
  <c r="V329" i="1" s="1" a="1"/>
  <c r="V329" i="1" s="1"/>
  <c r="V330" i="1" s="1" a="1"/>
  <c r="V330" i="1" s="1"/>
  <c r="V331" i="1" s="1" a="1"/>
  <c r="V331" i="1" s="1"/>
  <c r="V332" i="1" s="1" a="1"/>
  <c r="V332" i="1" s="1"/>
  <c r="V333" i="1" s="1" a="1"/>
  <c r="V333" i="1" s="1"/>
  <c r="X327" i="1"/>
  <c r="X328" i="1" s="1" a="1"/>
  <c r="X328" i="1" s="1"/>
  <c r="X329" i="1" s="1" a="1"/>
  <c r="X329" i="1" s="1"/>
  <c r="X330" i="1" s="1" a="1"/>
  <c r="X330" i="1" s="1"/>
  <c r="X331" i="1" s="1" a="1"/>
  <c r="X331" i="1" s="1"/>
  <c r="X332" i="1" s="1" a="1"/>
  <c r="X332" i="1" s="1"/>
  <c r="X333" i="1" s="1" a="1"/>
  <c r="X333" i="1" s="1"/>
  <c r="X334" i="1" s="1" a="1"/>
  <c r="X334" i="1" s="1"/>
  <c r="X335" i="1" s="1" a="1"/>
  <c r="X335" i="1" s="1"/>
  <c r="Y326" i="1"/>
  <c r="Y327" i="1" s="1" a="1"/>
  <c r="Y327" i="1" s="1"/>
  <c r="AA326" i="1"/>
  <c r="AA327" i="1" s="1" a="1"/>
  <c r="AA327" i="1" s="1"/>
  <c r="AA328" i="1" s="1" a="1"/>
  <c r="AA328" i="1" s="1"/>
  <c r="AA329" i="1" s="1" a="1"/>
  <c r="AA329" i="1" s="1"/>
  <c r="AA330" i="1" s="1" a="1"/>
  <c r="AA330" i="1" s="1"/>
  <c r="AA331" i="1" s="1" a="1"/>
  <c r="AA331" i="1" s="1"/>
  <c r="AA332" i="1" s="1" a="1"/>
  <c r="AA332" i="1" s="1"/>
  <c r="AA333" i="1" s="1" a="1"/>
  <c r="AA333" i="1" s="1"/>
  <c r="AA334" i="1" s="1" a="1"/>
  <c r="AA334" i="1" s="1"/>
  <c r="AA335" i="1" s="1" a="1"/>
  <c r="AA335" i="1" s="1"/>
  <c r="AA336" i="1" s="1" a="1"/>
  <c r="AA336" i="1" s="1"/>
  <c r="AA337" i="1" s="1" a="1"/>
  <c r="AA337" i="1" s="1"/>
  <c r="AA338" i="1" s="1" a="1"/>
  <c r="AA338" i="1" s="1"/>
  <c r="AA339" i="1" s="1" a="1"/>
  <c r="AA339" i="1" s="1"/>
  <c r="AA340" i="1" s="1" a="1"/>
  <c r="AA340" i="1" s="1"/>
  <c r="AA341" i="1" s="1" a="1"/>
  <c r="AA341" i="1" s="1"/>
  <c r="AA342" i="1" s="1" a="1"/>
  <c r="AA342" i="1" s="1"/>
  <c r="AA343" i="1" s="1" a="1"/>
  <c r="AA343" i="1" s="1"/>
  <c r="AA344" i="1" s="1" a="1"/>
  <c r="AA344" i="1" s="1"/>
  <c r="AA345" i="1" s="1" a="1"/>
  <c r="AA345" i="1" s="1"/>
  <c r="AA346" i="1" s="1" a="1"/>
  <c r="AA346" i="1" s="1"/>
  <c r="AA347" i="1" s="1" a="1"/>
  <c r="AA347" i="1" s="1"/>
  <c r="AA348" i="1" s="1" a="1"/>
  <c r="AA348" i="1" s="1"/>
  <c r="AA349" i="1" s="1" a="1"/>
  <c r="AA349" i="1" s="1"/>
  <c r="AA350" i="1" s="1" a="1"/>
  <c r="AA350" i="1" s="1"/>
  <c r="AA351" i="1" s="1" a="1"/>
  <c r="AA351" i="1" s="1"/>
  <c r="AA352" i="1" s="1" a="1"/>
  <c r="AA352" i="1" s="1"/>
  <c r="AA353" i="1" s="1" a="1"/>
  <c r="AA353" i="1" s="1"/>
  <c r="U333" i="1"/>
  <c r="AB337" i="1"/>
  <c r="AB338" i="1" s="1" a="1"/>
  <c r="AB338" i="1" s="1"/>
  <c r="W335" i="1"/>
  <c r="W336" i="1" s="1" a="1"/>
  <c r="W336" i="1" s="1"/>
  <c r="W337" i="1" s="1" a="1"/>
  <c r="W337" i="1" s="1"/>
  <c r="AL334" i="1" a="1"/>
  <c r="AN336" i="1" a="1"/>
  <c r="AK334" i="1" a="1"/>
  <c r="V334" i="1" a="1"/>
  <c r="U334" i="1" a="1"/>
  <c r="Y328" i="1" a="1"/>
  <c r="AJ328" i="1" a="1"/>
  <c r="X336" i="1" a="1"/>
  <c r="AO328" i="1" a="1"/>
  <c r="T328" i="1" a="1"/>
  <c r="AN336" i="1" l="1"/>
  <c r="AN337" i="1" s="1" a="1"/>
  <c r="AN337" i="1" s="1"/>
  <c r="AN338" i="1" s="1" a="1"/>
  <c r="AN338" i="1" s="1"/>
  <c r="AN339" i="1" s="1" a="1"/>
  <c r="AN339" i="1" s="1"/>
  <c r="AN340" i="1" s="1" a="1"/>
  <c r="AN340" i="1" s="1"/>
  <c r="AN341" i="1" s="1" a="1"/>
  <c r="AN341" i="1" s="1"/>
  <c r="AN342" i="1" s="1" a="1"/>
  <c r="AN342" i="1" s="1"/>
  <c r="AN343" i="1" s="1" a="1"/>
  <c r="AN343" i="1" s="1"/>
  <c r="AN344" i="1" s="1" a="1"/>
  <c r="AN344" i="1" s="1"/>
  <c r="AN345" i="1" s="1" a="1"/>
  <c r="AN345" i="1" s="1"/>
  <c r="AK334" i="1"/>
  <c r="AK335" i="1" s="1" a="1"/>
  <c r="AK335" i="1" s="1"/>
  <c r="AK336" i="1" s="1" a="1"/>
  <c r="AK336" i="1" s="1"/>
  <c r="AK337" i="1" s="1" a="1"/>
  <c r="AK337" i="1" s="1"/>
  <c r="AK338" i="1" s="1" a="1"/>
  <c r="AK338" i="1" s="1"/>
  <c r="AK339" i="1" s="1" a="1"/>
  <c r="AK339" i="1" s="1"/>
  <c r="AK340" i="1" s="1" a="1"/>
  <c r="AK340" i="1" s="1"/>
  <c r="AK341" i="1" s="1" a="1"/>
  <c r="AK341" i="1" s="1"/>
  <c r="AL334" i="1"/>
  <c r="AL335" i="1" s="1" a="1"/>
  <c r="AL335" i="1" s="1"/>
  <c r="AL336" i="1" s="1" a="1"/>
  <c r="AL336" i="1" s="1"/>
  <c r="AL337" i="1" s="1" a="1"/>
  <c r="AL337" i="1" s="1"/>
  <c r="AL338" i="1" s="1" a="1"/>
  <c r="AL338" i="1" s="1"/>
  <c r="AL339" i="1" s="1" a="1"/>
  <c r="AL339" i="1" s="1"/>
  <c r="AL340" i="1" s="1" a="1"/>
  <c r="AL340" i="1" s="1"/>
  <c r="AL341" i="1" s="1" a="1"/>
  <c r="AL341" i="1" s="1"/>
  <c r="AL342" i="1" s="1" a="1"/>
  <c r="AL342" i="1" s="1"/>
  <c r="AL343" i="1" s="1" a="1"/>
  <c r="AL343" i="1" s="1"/>
  <c r="AL344" i="1" s="1" a="1"/>
  <c r="AL344" i="1" s="1"/>
  <c r="AL345" i="1" s="1" a="1"/>
  <c r="AL345" i="1" s="1"/>
  <c r="AL346" i="1" s="1" a="1"/>
  <c r="AL346" i="1" s="1"/>
  <c r="AJ328" i="1"/>
  <c r="AO328" i="1"/>
  <c r="AO329" i="1" s="1" a="1"/>
  <c r="AO329" i="1" s="1"/>
  <c r="AO330" i="1" s="1" a="1"/>
  <c r="AO330" i="1" s="1"/>
  <c r="Y328" i="1"/>
  <c r="Y329" i="1" s="1" a="1"/>
  <c r="Y329" i="1" s="1"/>
  <c r="Y330" i="1" s="1" a="1"/>
  <c r="Y330" i="1" s="1"/>
  <c r="T328" i="1"/>
  <c r="X336" i="1"/>
  <c r="X337" i="1" s="1" a="1"/>
  <c r="X337" i="1" s="1"/>
  <c r="X338" i="1" s="1" a="1"/>
  <c r="X338" i="1" s="1"/>
  <c r="X339" i="1" s="1" a="1"/>
  <c r="X339" i="1" s="1"/>
  <c r="X340" i="1" s="1" a="1"/>
  <c r="X340" i="1" s="1"/>
  <c r="X341" i="1" s="1" a="1"/>
  <c r="X341" i="1" s="1"/>
  <c r="X342" i="1" s="1" a="1"/>
  <c r="X342" i="1" s="1"/>
  <c r="X343" i="1" s="1" a="1"/>
  <c r="X343" i="1" s="1"/>
  <c r="X344" i="1" s="1" a="1"/>
  <c r="X344" i="1" s="1"/>
  <c r="X345" i="1" s="1" a="1"/>
  <c r="X345" i="1" s="1"/>
  <c r="U334" i="1"/>
  <c r="U335" i="1" s="1" a="1"/>
  <c r="U335" i="1" s="1"/>
  <c r="U336" i="1" s="1" a="1"/>
  <c r="U336" i="1" s="1"/>
  <c r="U337" i="1" s="1" a="1"/>
  <c r="U337" i="1" s="1"/>
  <c r="U338" i="1" s="1" a="1"/>
  <c r="U338" i="1" s="1"/>
  <c r="U339" i="1" s="1" a="1"/>
  <c r="U339" i="1" s="1"/>
  <c r="U340" i="1" s="1" a="1"/>
  <c r="U340" i="1" s="1"/>
  <c r="U341" i="1" s="1" a="1"/>
  <c r="U341" i="1" s="1"/>
  <c r="V334" i="1"/>
  <c r="V335" i="1" s="1" a="1"/>
  <c r="V335" i="1" s="1"/>
  <c r="V336" i="1" s="1" a="1"/>
  <c r="V336" i="1" s="1"/>
  <c r="V337" i="1" s="1" a="1"/>
  <c r="V337" i="1" s="1"/>
  <c r="V338" i="1" s="1" a="1"/>
  <c r="V338" i="1" s="1"/>
  <c r="V339" i="1" s="1" a="1"/>
  <c r="V339" i="1" s="1"/>
  <c r="V340" i="1" s="1" a="1"/>
  <c r="V340" i="1" s="1"/>
  <c r="V341" i="1" s="1" a="1"/>
  <c r="V341" i="1" s="1"/>
  <c r="V342" i="1" s="1" a="1"/>
  <c r="V342" i="1" s="1"/>
  <c r="V343" i="1" s="1" a="1"/>
  <c r="V343" i="1" s="1"/>
  <c r="V344" i="1" s="1" a="1"/>
  <c r="V344" i="1" s="1"/>
  <c r="V345" i="1" s="1" a="1"/>
  <c r="V345" i="1" s="1"/>
  <c r="V346" i="1" s="1" a="1"/>
  <c r="V346" i="1" s="1"/>
  <c r="AJ329" i="1" a="1"/>
  <c r="T329" i="1" a="1"/>
  <c r="X346" i="1" a="1"/>
  <c r="AN346" i="1" a="1"/>
  <c r="AJ329" i="1" l="1"/>
  <c r="AN346" i="1"/>
  <c r="AN347" i="1" s="1" a="1"/>
  <c r="AN347" i="1" s="1"/>
  <c r="AN348" i="1" s="1" a="1"/>
  <c r="AN348" i="1" s="1"/>
  <c r="AN349" i="1" s="1" a="1"/>
  <c r="AN349" i="1" s="1"/>
  <c r="AN350" i="1" s="1" a="1"/>
  <c r="AN350" i="1" s="1"/>
  <c r="X346" i="1"/>
  <c r="X347" i="1" s="1" a="1"/>
  <c r="X347" i="1" s="1"/>
  <c r="X348" i="1" s="1" a="1"/>
  <c r="X348" i="1" s="1"/>
  <c r="X349" i="1" s="1" a="1"/>
  <c r="X349" i="1" s="1"/>
  <c r="X350" i="1" s="1" a="1"/>
  <c r="X350" i="1" s="1"/>
  <c r="T329" i="1"/>
  <c r="AJ330" i="1" a="1"/>
  <c r="T330" i="1" a="1"/>
  <c r="AJ330" i="1" l="1"/>
  <c r="T330" i="1"/>
  <c r="AO331" i="1" a="1"/>
  <c r="AJ331" i="1" a="1"/>
  <c r="Y331" i="1" a="1"/>
  <c r="T331" i="1" a="1"/>
  <c r="AJ331" i="1" l="1"/>
  <c r="AJ332" i="1" s="1" a="1"/>
  <c r="AJ332" i="1" s="1"/>
  <c r="AJ333" i="1" s="1" a="1"/>
  <c r="AJ333" i="1" s="1"/>
  <c r="AJ334" i="1" s="1" a="1"/>
  <c r="AJ334" i="1" s="1"/>
  <c r="AJ335" i="1" s="1" a="1"/>
  <c r="AJ335" i="1" s="1"/>
  <c r="AJ336" i="1" s="1" a="1"/>
  <c r="AJ336" i="1" s="1"/>
  <c r="AO331" i="1"/>
  <c r="Y331" i="1"/>
  <c r="T331" i="1"/>
  <c r="T332" i="1" s="1" a="1"/>
  <c r="T332" i="1" s="1"/>
  <c r="T333" i="1" s="1" a="1"/>
  <c r="T333" i="1" s="1"/>
  <c r="T334" i="1" s="1" a="1"/>
  <c r="T334" i="1" s="1"/>
  <c r="T335" i="1" s="1" a="1"/>
  <c r="T335" i="1" s="1"/>
  <c r="T336" i="1" s="1" a="1"/>
  <c r="T336" i="1" s="1"/>
  <c r="AJ337" i="1" a="1"/>
  <c r="Y332" i="1" a="1"/>
  <c r="AO332" i="1" a="1"/>
  <c r="T337" i="1" a="1"/>
  <c r="AO332" i="1" l="1"/>
  <c r="AJ337" i="1"/>
  <c r="AJ338" i="1" s="1" a="1"/>
  <c r="AJ338" i="1" s="1"/>
  <c r="T337" i="1"/>
  <c r="T338" i="1" s="1" a="1"/>
  <c r="T338" i="1" s="1"/>
  <c r="Y332" i="1"/>
  <c r="AB339" i="1" a="1"/>
  <c r="T339" i="1" a="1"/>
  <c r="Y333" i="1" a="1"/>
  <c r="AO333" i="1" a="1"/>
  <c r="AR339" i="1" a="1"/>
  <c r="AJ339" i="1" a="1"/>
  <c r="AJ339" i="1" l="1"/>
  <c r="AJ340" i="1" s="1" a="1"/>
  <c r="AJ340" i="1" s="1"/>
  <c r="AJ341" i="1" s="1" a="1"/>
  <c r="AJ341" i="1" s="1"/>
  <c r="AJ342" i="1" s="1" a="1"/>
  <c r="AJ342" i="1" s="1"/>
  <c r="AR339" i="1"/>
  <c r="AO333" i="1"/>
  <c r="AO334" i="1" s="1" a="1"/>
  <c r="AO334" i="1" s="1"/>
  <c r="AO335" i="1" s="1" a="1"/>
  <c r="AO335" i="1" s="1"/>
  <c r="AO336" i="1" s="1" a="1"/>
  <c r="AO336" i="1" s="1"/>
  <c r="AO337" i="1" s="1" a="1"/>
  <c r="AO337" i="1" s="1"/>
  <c r="Y333" i="1"/>
  <c r="Y334" i="1" s="1" a="1"/>
  <c r="Y334" i="1" s="1"/>
  <c r="Y335" i="1" s="1" a="1"/>
  <c r="Y335" i="1" s="1"/>
  <c r="Y336" i="1" s="1" a="1"/>
  <c r="Y336" i="1" s="1"/>
  <c r="Y337" i="1" s="1" a="1"/>
  <c r="Y337" i="1" s="1"/>
  <c r="AB339" i="1"/>
  <c r="T339" i="1"/>
  <c r="T340" i="1" s="1" a="1"/>
  <c r="T340" i="1" s="1"/>
  <c r="T341" i="1" s="1" a="1"/>
  <c r="T341" i="1" s="1"/>
  <c r="T342" i="1" s="1" a="1"/>
  <c r="T342" i="1" s="1"/>
  <c r="AP340" i="1" a="1"/>
  <c r="AR340" i="1" a="1"/>
  <c r="AO338" i="1" a="1"/>
  <c r="AM338" i="1" a="1"/>
  <c r="AJ343" i="1" a="1"/>
  <c r="Y338" i="1" a="1"/>
  <c r="W338" i="1" a="1"/>
  <c r="AB340" i="1" a="1"/>
  <c r="T343" i="1" a="1"/>
  <c r="Z340" i="1" a="1"/>
  <c r="AM338" i="1" l="1"/>
  <c r="AM339" i="1" s="1" a="1"/>
  <c r="AM339" i="1" s="1"/>
  <c r="AM340" i="1" s="1" a="1"/>
  <c r="AM340" i="1" s="1"/>
  <c r="AM341" i="1" s="1" a="1"/>
  <c r="AM341" i="1" s="1"/>
  <c r="AM342" i="1" s="1" a="1"/>
  <c r="AM342" i="1" s="1"/>
  <c r="AM343" i="1" s="1" a="1"/>
  <c r="AM343" i="1" s="1"/>
  <c r="AO338" i="1"/>
  <c r="AO339" i="1" s="1" a="1"/>
  <c r="AO339" i="1" s="1"/>
  <c r="AO340" i="1" s="1" a="1"/>
  <c r="AO340" i="1" s="1"/>
  <c r="AP340" i="1"/>
  <c r="AR340" i="1"/>
  <c r="AR341" i="1" s="1" a="1"/>
  <c r="AR341" i="1" s="1"/>
  <c r="AR342" i="1" s="1" a="1"/>
  <c r="AR342" i="1" s="1"/>
  <c r="AR343" i="1" s="1" a="1"/>
  <c r="AR343" i="1" s="1"/>
  <c r="AR344" i="1" s="1" a="1"/>
  <c r="AR344" i="1" s="1"/>
  <c r="AR345" i="1" s="1" a="1"/>
  <c r="AR345" i="1" s="1"/>
  <c r="AR346" i="1" s="1" a="1"/>
  <c r="AR346" i="1" s="1"/>
  <c r="AR347" i="1" s="1" a="1"/>
  <c r="AR347" i="1" s="1"/>
  <c r="AR348" i="1" s="1" a="1"/>
  <c r="AR348" i="1" s="1"/>
  <c r="AR349" i="1" s="1" a="1"/>
  <c r="AR349" i="1" s="1"/>
  <c r="AR350" i="1" s="1" a="1"/>
  <c r="AR350" i="1" s="1"/>
  <c r="AR351" i="1" s="1" a="1"/>
  <c r="AR351" i="1" s="1"/>
  <c r="AJ343" i="1"/>
  <c r="AJ344" i="1" s="1" a="1"/>
  <c r="AJ344" i="1" s="1"/>
  <c r="T343" i="1"/>
  <c r="T344" i="1" s="1" a="1"/>
  <c r="T344" i="1" s="1"/>
  <c r="Z340" i="1"/>
  <c r="AB340" i="1"/>
  <c r="AB341" i="1" s="1" a="1"/>
  <c r="AB341" i="1" s="1"/>
  <c r="AB342" i="1" s="1" a="1"/>
  <c r="AB342" i="1" s="1"/>
  <c r="AB343" i="1" s="1" a="1"/>
  <c r="AB343" i="1" s="1"/>
  <c r="AB344" i="1" s="1" a="1"/>
  <c r="AB344" i="1" s="1"/>
  <c r="AB345" i="1" s="1" a="1"/>
  <c r="AB345" i="1" s="1"/>
  <c r="AB346" i="1" s="1" a="1"/>
  <c r="AB346" i="1" s="1"/>
  <c r="AB347" i="1" s="1" a="1"/>
  <c r="AB347" i="1" s="1"/>
  <c r="AB348" i="1" s="1" a="1"/>
  <c r="AB348" i="1" s="1"/>
  <c r="AB349" i="1" s="1" a="1"/>
  <c r="AB349" i="1" s="1"/>
  <c r="AB350" i="1" s="1" a="1"/>
  <c r="AB350" i="1" s="1"/>
  <c r="AB351" i="1" s="1" a="1"/>
  <c r="AB351" i="1" s="1"/>
  <c r="W338" i="1"/>
  <c r="W339" i="1" s="1" a="1"/>
  <c r="W339" i="1" s="1"/>
  <c r="W340" i="1" s="1" a="1"/>
  <c r="W340" i="1" s="1"/>
  <c r="W341" i="1" s="1" a="1"/>
  <c r="W341" i="1" s="1"/>
  <c r="W342" i="1" s="1" a="1"/>
  <c r="W342" i="1" s="1"/>
  <c r="W343" i="1" s="1" a="1"/>
  <c r="W343" i="1" s="1"/>
  <c r="Y338" i="1"/>
  <c r="Y339" i="1" s="1" a="1"/>
  <c r="Y339" i="1" s="1"/>
  <c r="Y340" i="1" s="1" a="1"/>
  <c r="Y340" i="1" s="1"/>
  <c r="W344" i="1" a="1"/>
  <c r="AM344" i="1" a="1"/>
  <c r="AO341" i="1" a="1"/>
  <c r="T345" i="1" a="1"/>
  <c r="Z341" i="1" a="1"/>
  <c r="AP341" i="1" a="1"/>
  <c r="Y341" i="1" a="1"/>
  <c r="AJ345" i="1" a="1"/>
  <c r="AJ345" i="1" l="1"/>
  <c r="AJ346" i="1" s="1" a="1"/>
  <c r="AJ346" i="1" s="1"/>
  <c r="AJ347" i="1" s="1" a="1"/>
  <c r="AJ347" i="1" s="1"/>
  <c r="AJ348" i="1" s="1" a="1"/>
  <c r="AJ348" i="1" s="1"/>
  <c r="AP341" i="1"/>
  <c r="AO341" i="1"/>
  <c r="AO342" i="1" s="1" a="1"/>
  <c r="AO342" i="1" s="1"/>
  <c r="AO343" i="1" s="1" a="1"/>
  <c r="AO343" i="1" s="1"/>
  <c r="AO344" i="1" s="1" a="1"/>
  <c r="AO344" i="1" s="1"/>
  <c r="AO345" i="1" s="1" a="1"/>
  <c r="AO345" i="1" s="1"/>
  <c r="AO346" i="1" s="1" a="1"/>
  <c r="AO346" i="1" s="1"/>
  <c r="AM344" i="1"/>
  <c r="W344" i="1"/>
  <c r="Y341" i="1"/>
  <c r="Y342" i="1" s="1" a="1"/>
  <c r="Y342" i="1" s="1"/>
  <c r="Y343" i="1" s="1" a="1"/>
  <c r="Y343" i="1" s="1"/>
  <c r="Y344" i="1" s="1" a="1"/>
  <c r="Y344" i="1" s="1"/>
  <c r="Y345" i="1" s="1" a="1"/>
  <c r="Y345" i="1" s="1"/>
  <c r="Y346" i="1" s="1" a="1"/>
  <c r="Y346" i="1" s="1"/>
  <c r="Z341" i="1"/>
  <c r="T345" i="1"/>
  <c r="T346" i="1" s="1" a="1"/>
  <c r="T346" i="1" s="1"/>
  <c r="T347" i="1" s="1" a="1"/>
  <c r="T347" i="1" s="1"/>
  <c r="T348" i="1" s="1" a="1"/>
  <c r="T348" i="1" s="1"/>
  <c r="AJ349" i="1" a="1"/>
  <c r="V347" i="1" a="1"/>
  <c r="AK342" i="1" a="1"/>
  <c r="U342" i="1" a="1"/>
  <c r="AP342" i="1" a="1"/>
  <c r="Y347" i="1" a="1"/>
  <c r="Z342" i="1" a="1"/>
  <c r="AL347" i="1" a="1"/>
  <c r="T349" i="1" a="1"/>
  <c r="AO347" i="1" a="1"/>
  <c r="AM345" i="1" a="1"/>
  <c r="W345" i="1" a="1"/>
  <c r="AM345" i="1" l="1"/>
  <c r="AM346" i="1" s="1" a="1"/>
  <c r="AM346" i="1" s="1"/>
  <c r="AM347" i="1" s="1" a="1"/>
  <c r="AM347" i="1" s="1"/>
  <c r="AO347" i="1"/>
  <c r="AO348" i="1" s="1" a="1"/>
  <c r="AO348" i="1" s="1"/>
  <c r="AL347" i="1"/>
  <c r="AP342" i="1"/>
  <c r="AP343" i="1" s="1" a="1"/>
  <c r="AP343" i="1" s="1"/>
  <c r="AP344" i="1" s="1" a="1"/>
  <c r="AP344" i="1" s="1"/>
  <c r="AP345" i="1" s="1" a="1"/>
  <c r="AP345" i="1" s="1"/>
  <c r="AK342" i="1"/>
  <c r="AJ349" i="1"/>
  <c r="AJ350" i="1" s="1" a="1"/>
  <c r="AJ350" i="1" s="1"/>
  <c r="AJ351" i="1" s="1" a="1"/>
  <c r="AJ351" i="1" s="1"/>
  <c r="AJ352" i="1" s="1" a="1"/>
  <c r="AJ352" i="1" s="1"/>
  <c r="AJ353" i="1" s="1" a="1"/>
  <c r="AJ353" i="1" s="1"/>
  <c r="AJ354" i="1" s="1" a="1"/>
  <c r="AJ354" i="1" s="1"/>
  <c r="T349" i="1"/>
  <c r="T350" i="1" s="1" a="1"/>
  <c r="T350" i="1" s="1"/>
  <c r="T351" i="1" s="1" a="1"/>
  <c r="T351" i="1" s="1"/>
  <c r="T352" i="1" s="1" a="1"/>
  <c r="T352" i="1" s="1"/>
  <c r="T353" i="1" s="1" a="1"/>
  <c r="T353" i="1" s="1"/>
  <c r="T354" i="1" s="1" a="1"/>
  <c r="T354" i="1" s="1"/>
  <c r="Z342" i="1"/>
  <c r="Z343" i="1" s="1" a="1"/>
  <c r="Z343" i="1" s="1"/>
  <c r="Z344" i="1" s="1" a="1"/>
  <c r="Z344" i="1" s="1"/>
  <c r="Z345" i="1" s="1" a="1"/>
  <c r="Z345" i="1" s="1"/>
  <c r="U342" i="1"/>
  <c r="V347" i="1"/>
  <c r="Y347" i="1"/>
  <c r="Y348" i="1" s="1" a="1"/>
  <c r="Y348" i="1" s="1"/>
  <c r="W345" i="1"/>
  <c r="W346" i="1" s="1" a="1"/>
  <c r="W346" i="1" s="1"/>
  <c r="W347" i="1" s="1" a="1"/>
  <c r="W347" i="1" s="1"/>
  <c r="AK343" i="1" a="1"/>
  <c r="AL348" i="1" a="1"/>
  <c r="AP346" i="1" a="1"/>
  <c r="Z346" i="1" a="1"/>
  <c r="U343" i="1" a="1"/>
  <c r="W348" i="1" a="1"/>
  <c r="AM348" i="1" a="1"/>
  <c r="V348" i="1" a="1"/>
  <c r="Y349" i="1" a="1"/>
  <c r="AO349" i="1" a="1"/>
  <c r="AK343" i="1" l="1"/>
  <c r="AP346" i="1"/>
  <c r="AP347" i="1" s="1" a="1"/>
  <c r="AP347" i="1" s="1"/>
  <c r="AP348" i="1" s="1" a="1"/>
  <c r="AP348" i="1" s="1"/>
  <c r="AP349" i="1" s="1" a="1"/>
  <c r="AP349" i="1" s="1"/>
  <c r="AP350" i="1" s="1" a="1"/>
  <c r="AP350" i="1" s="1"/>
  <c r="AO349" i="1"/>
  <c r="AO350" i="1" s="1" a="1"/>
  <c r="AO350" i="1" s="1"/>
  <c r="AO351" i="1" s="1" a="1"/>
  <c r="AO351" i="1" s="1"/>
  <c r="AL348" i="1"/>
  <c r="AL349" i="1" s="1" a="1"/>
  <c r="AL349" i="1" s="1"/>
  <c r="AL350" i="1" s="1" a="1"/>
  <c r="AL350" i="1" s="1"/>
  <c r="AL351" i="1" s="1" a="1"/>
  <c r="AL351" i="1" s="1"/>
  <c r="AL352" i="1" s="1" a="1"/>
  <c r="AL352" i="1" s="1"/>
  <c r="AL353" i="1" s="1" a="1"/>
  <c r="AL353" i="1" s="1"/>
  <c r="AL354" i="1" s="1" a="1"/>
  <c r="AL354" i="1" s="1"/>
  <c r="AL355" i="1" s="1" a="1"/>
  <c r="AL355" i="1" s="1"/>
  <c r="AL356" i="1" s="1" a="1"/>
  <c r="AL356" i="1" s="1"/>
  <c r="AL357" i="1" s="1" a="1"/>
  <c r="AL357" i="1" s="1"/>
  <c r="AL358" i="1" s="1" a="1"/>
  <c r="AL358" i="1" s="1"/>
  <c r="AM348" i="1"/>
  <c r="AM349" i="1" s="1" a="1"/>
  <c r="AM349" i="1" s="1"/>
  <c r="Y349" i="1"/>
  <c r="Y350" i="1" s="1" a="1"/>
  <c r="Y350" i="1" s="1"/>
  <c r="Y351" i="1" s="1" a="1"/>
  <c r="Y351" i="1" s="1"/>
  <c r="V348" i="1"/>
  <c r="V349" i="1" s="1" a="1"/>
  <c r="V349" i="1" s="1"/>
  <c r="V350" i="1" s="1" a="1"/>
  <c r="V350" i="1" s="1"/>
  <c r="V351" i="1" s="1" a="1"/>
  <c r="V351" i="1" s="1"/>
  <c r="V352" i="1" s="1" a="1"/>
  <c r="V352" i="1" s="1"/>
  <c r="V353" i="1" s="1" a="1"/>
  <c r="V353" i="1" s="1"/>
  <c r="V354" i="1" s="1" a="1"/>
  <c r="V354" i="1" s="1"/>
  <c r="V355" i="1" s="1" a="1"/>
  <c r="V355" i="1" s="1"/>
  <c r="V356" i="1" s="1" a="1"/>
  <c r="V356" i="1" s="1"/>
  <c r="V357" i="1" s="1" a="1"/>
  <c r="V357" i="1" s="1"/>
  <c r="V358" i="1" s="1" a="1"/>
  <c r="V358" i="1" s="1"/>
  <c r="W348" i="1"/>
  <c r="W349" i="1" s="1" a="1"/>
  <c r="W349" i="1" s="1"/>
  <c r="U343" i="1"/>
  <c r="Z346" i="1"/>
  <c r="Z347" i="1" s="1" a="1"/>
  <c r="Z347" i="1" s="1"/>
  <c r="Z348" i="1" s="1" a="1"/>
  <c r="Z348" i="1" s="1"/>
  <c r="Z349" i="1" s="1" a="1"/>
  <c r="Z349" i="1" s="1"/>
  <c r="Z350" i="1" s="1" a="1"/>
  <c r="Z350" i="1" s="1"/>
  <c r="AM350" i="1" a="1"/>
  <c r="V359" i="1" a="1"/>
  <c r="AL359" i="1" a="1"/>
  <c r="AB352" i="1" a="1"/>
  <c r="AP351" i="1" a="1"/>
  <c r="AK344" i="1" a="1"/>
  <c r="Y352" i="1" a="1"/>
  <c r="AN351" i="1" a="1"/>
  <c r="W350" i="1" a="1"/>
  <c r="AO352" i="1" a="1"/>
  <c r="Z351" i="1" a="1"/>
  <c r="AR352" i="1" a="1"/>
  <c r="U344" i="1" a="1"/>
  <c r="X351" i="1" a="1"/>
  <c r="AM350" i="1" l="1"/>
  <c r="AM351" i="1" s="1" a="1"/>
  <c r="AM351" i="1" s="1"/>
  <c r="AM352" i="1" s="1" a="1"/>
  <c r="AM352" i="1" s="1"/>
  <c r="AL359" i="1"/>
  <c r="AL360" i="1" s="1" a="1"/>
  <c r="AL360" i="1" s="1"/>
  <c r="AL361" i="1" s="1" a="1"/>
  <c r="AL361" i="1" s="1"/>
  <c r="AO352" i="1"/>
  <c r="AO353" i="1" s="1" a="1"/>
  <c r="AO353" i="1" s="1"/>
  <c r="AO354" i="1" s="1" a="1"/>
  <c r="AO354" i="1" s="1"/>
  <c r="AO355" i="1" s="1" a="1"/>
  <c r="AO355" i="1" s="1"/>
  <c r="AO356" i="1" s="1" a="1"/>
  <c r="AO356" i="1" s="1"/>
  <c r="AO357" i="1" s="1" a="1"/>
  <c r="AO357" i="1" s="1"/>
  <c r="AO358" i="1" s="1" a="1"/>
  <c r="AO358" i="1" s="1"/>
  <c r="AO359" i="1" s="1" a="1"/>
  <c r="AO359" i="1" s="1"/>
  <c r="AR352" i="1"/>
  <c r="AR353" i="1" s="1" a="1"/>
  <c r="AR353" i="1" s="1"/>
  <c r="AR354" i="1" s="1" a="1"/>
  <c r="AR354" i="1" s="1"/>
  <c r="AR355" i="1" s="1" a="1"/>
  <c r="AR355" i="1" s="1"/>
  <c r="AN351" i="1"/>
  <c r="AN352" i="1" s="1" a="1"/>
  <c r="AN352" i="1" s="1"/>
  <c r="AN353" i="1" s="1" a="1"/>
  <c r="AN353" i="1" s="1"/>
  <c r="AP351" i="1"/>
  <c r="AP352" i="1" s="1" a="1"/>
  <c r="AP352" i="1" s="1"/>
  <c r="AP353" i="1" s="1" a="1"/>
  <c r="AP353" i="1" s="1"/>
  <c r="AP354" i="1" s="1" a="1"/>
  <c r="AP354" i="1" s="1"/>
  <c r="AP355" i="1" s="1" a="1"/>
  <c r="AP355" i="1" s="1"/>
  <c r="AP356" i="1" s="1" a="1"/>
  <c r="AP356" i="1" s="1"/>
  <c r="AP357" i="1" s="1" a="1"/>
  <c r="AP357" i="1" s="1"/>
  <c r="AP358" i="1" s="1" a="1"/>
  <c r="AP358" i="1" s="1"/>
  <c r="AP359" i="1" s="1" a="1"/>
  <c r="AP359" i="1" s="1"/>
  <c r="AP360" i="1" s="1" a="1"/>
  <c r="AP360" i="1" s="1"/>
  <c r="AP361" i="1" s="1" a="1"/>
  <c r="AP361" i="1" s="1"/>
  <c r="AP362" i="1" s="1" a="1"/>
  <c r="AP362" i="1" s="1"/>
  <c r="AP363" i="1" s="1" a="1"/>
  <c r="AP363" i="1" s="1"/>
  <c r="AP364" i="1" s="1" a="1"/>
  <c r="AP364" i="1" s="1"/>
  <c r="AP365" i="1" s="1" a="1"/>
  <c r="AP365" i="1" s="1"/>
  <c r="AP366" i="1" s="1" a="1"/>
  <c r="AP366" i="1" s="1"/>
  <c r="AP367" i="1" s="1" a="1"/>
  <c r="AP367" i="1" s="1"/>
  <c r="AP368" i="1" s="1" a="1"/>
  <c r="AP368" i="1" s="1"/>
  <c r="AP369" i="1" s="1" a="1"/>
  <c r="AP369" i="1" s="1"/>
  <c r="AP370" i="1" s="1" a="1"/>
  <c r="AP370" i="1" s="1"/>
  <c r="AP371" i="1" s="1" a="1"/>
  <c r="AP371" i="1" s="1"/>
  <c r="AP372" i="1" s="1" a="1"/>
  <c r="AP372" i="1" s="1"/>
  <c r="AP373" i="1" s="1" a="1"/>
  <c r="AP373" i="1" s="1"/>
  <c r="AP374" i="1" s="1" a="1"/>
  <c r="AP374" i="1" s="1"/>
  <c r="AP375" i="1" s="1" a="1"/>
  <c r="AP375" i="1" s="1"/>
  <c r="AP376" i="1" s="1" a="1"/>
  <c r="AP376" i="1" s="1"/>
  <c r="AP377" i="1" s="1" a="1"/>
  <c r="AP377" i="1" s="1"/>
  <c r="AK344" i="1"/>
  <c r="AK345" i="1" s="1" a="1"/>
  <c r="AK345" i="1" s="1"/>
  <c r="AK346" i="1" s="1" a="1"/>
  <c r="AK346" i="1" s="1"/>
  <c r="AK347" i="1" s="1" a="1"/>
  <c r="AK347" i="1" s="1"/>
  <c r="AK348" i="1" s="1" a="1"/>
  <c r="AK348" i="1" s="1"/>
  <c r="AK349" i="1" s="1" a="1"/>
  <c r="AK349" i="1" s="1"/>
  <c r="Z351" i="1"/>
  <c r="Z352" i="1" s="1" a="1"/>
  <c r="Z352" i="1" s="1"/>
  <c r="Z353" i="1" s="1" a="1"/>
  <c r="Z353" i="1" s="1"/>
  <c r="Z354" i="1" s="1" a="1"/>
  <c r="Z354" i="1" s="1"/>
  <c r="Z355" i="1" s="1" a="1"/>
  <c r="Z355" i="1" s="1"/>
  <c r="Z356" i="1" s="1" a="1"/>
  <c r="Z356" i="1" s="1"/>
  <c r="Z357" i="1" s="1" a="1"/>
  <c r="Z357" i="1" s="1"/>
  <c r="Z358" i="1" s="1" a="1"/>
  <c r="Z358" i="1" s="1"/>
  <c r="Z359" i="1" s="1" a="1"/>
  <c r="Z359" i="1" s="1"/>
  <c r="Z360" i="1" s="1" a="1"/>
  <c r="Z360" i="1" s="1"/>
  <c r="Z361" i="1" s="1" a="1"/>
  <c r="Z361" i="1" s="1"/>
  <c r="Z362" i="1" s="1" a="1"/>
  <c r="Z362" i="1" s="1"/>
  <c r="Z363" i="1" s="1" a="1"/>
  <c r="Z363" i="1" s="1"/>
  <c r="Z364" i="1" s="1" a="1"/>
  <c r="Z364" i="1" s="1"/>
  <c r="Z365" i="1" s="1" a="1"/>
  <c r="Z365" i="1" s="1"/>
  <c r="Z366" i="1" s="1" a="1"/>
  <c r="Z366" i="1" s="1"/>
  <c r="Z367" i="1" s="1" a="1"/>
  <c r="Z367" i="1" s="1"/>
  <c r="Z368" i="1" s="1" a="1"/>
  <c r="Z368" i="1" s="1"/>
  <c r="Z369" i="1" s="1" a="1"/>
  <c r="Z369" i="1" s="1"/>
  <c r="Z370" i="1" s="1" a="1"/>
  <c r="Z370" i="1" s="1"/>
  <c r="Z371" i="1" s="1" a="1"/>
  <c r="Z371" i="1" s="1"/>
  <c r="Z372" i="1" s="1" a="1"/>
  <c r="Z372" i="1" s="1"/>
  <c r="Z373" i="1" s="1" a="1"/>
  <c r="Z373" i="1" s="1"/>
  <c r="Z374" i="1" s="1" a="1"/>
  <c r="Z374" i="1" s="1"/>
  <c r="Z375" i="1" s="1" a="1"/>
  <c r="Z375" i="1" s="1"/>
  <c r="Z376" i="1" s="1" a="1"/>
  <c r="Z376" i="1" s="1"/>
  <c r="Z377" i="1" s="1" a="1"/>
  <c r="Z377" i="1" s="1"/>
  <c r="X351" i="1"/>
  <c r="X352" i="1" s="1" a="1"/>
  <c r="X352" i="1" s="1"/>
  <c r="X353" i="1" s="1" a="1"/>
  <c r="X353" i="1" s="1"/>
  <c r="U344" i="1"/>
  <c r="U345" i="1" s="1" a="1"/>
  <c r="U345" i="1" s="1"/>
  <c r="U346" i="1" s="1" a="1"/>
  <c r="U346" i="1" s="1"/>
  <c r="U347" i="1" s="1" a="1"/>
  <c r="U347" i="1" s="1"/>
  <c r="U348" i="1" s="1" a="1"/>
  <c r="U348" i="1" s="1"/>
  <c r="U349" i="1" s="1" a="1"/>
  <c r="U349" i="1" s="1"/>
  <c r="W350" i="1"/>
  <c r="W351" i="1" s="1" a="1"/>
  <c r="W351" i="1" s="1"/>
  <c r="W352" i="1" s="1" a="1"/>
  <c r="W352" i="1" s="1"/>
  <c r="V359" i="1"/>
  <c r="V360" i="1" s="1" a="1"/>
  <c r="V360" i="1" s="1"/>
  <c r="V361" i="1" s="1" a="1"/>
  <c r="V361" i="1" s="1"/>
  <c r="Y352" i="1"/>
  <c r="Y353" i="1" s="1" a="1"/>
  <c r="Y353" i="1" s="1"/>
  <c r="Y354" i="1" s="1" a="1"/>
  <c r="Y354" i="1" s="1"/>
  <c r="Y355" i="1" s="1" a="1"/>
  <c r="Y355" i="1" s="1"/>
  <c r="Y356" i="1" s="1" a="1"/>
  <c r="Y356" i="1" s="1"/>
  <c r="Y357" i="1" s="1" a="1"/>
  <c r="Y357" i="1" s="1"/>
  <c r="Y358" i="1" s="1" a="1"/>
  <c r="Y358" i="1" s="1"/>
  <c r="Y359" i="1" s="1" a="1"/>
  <c r="Y359" i="1" s="1"/>
  <c r="AB352" i="1"/>
  <c r="AB353" i="1" s="1" a="1"/>
  <c r="AB353" i="1" s="1"/>
  <c r="AB354" i="1" s="1" a="1"/>
  <c r="AB354" i="1" s="1"/>
  <c r="AB355" i="1" s="1" a="1"/>
  <c r="AB355" i="1" s="1"/>
  <c r="AQ354" i="1" a="1"/>
  <c r="AK350" i="1" a="1"/>
  <c r="U350" i="1" a="1"/>
  <c r="AA354" i="1" a="1"/>
  <c r="AN354" i="1" a="1"/>
  <c r="X354" i="1" a="1"/>
  <c r="AL362" i="1" a="1"/>
  <c r="V362" i="1" a="1"/>
  <c r="AK350" i="1" l="1"/>
  <c r="AK351" i="1" s="1" a="1"/>
  <c r="AK351" i="1" s="1"/>
  <c r="AK352" i="1" s="1" a="1"/>
  <c r="AK352" i="1" s="1"/>
  <c r="AQ354" i="1"/>
  <c r="AQ355" i="1" s="1" a="1"/>
  <c r="AQ355" i="1" s="1"/>
  <c r="AN354" i="1"/>
  <c r="AN355" i="1" s="1" a="1"/>
  <c r="AN355" i="1" s="1"/>
  <c r="AN356" i="1" s="1" a="1"/>
  <c r="AN356" i="1" s="1"/>
  <c r="AN357" i="1" s="1" a="1"/>
  <c r="AN357" i="1" s="1"/>
  <c r="AN358" i="1" s="1" a="1"/>
  <c r="AN358" i="1" s="1"/>
  <c r="AN359" i="1" s="1" a="1"/>
  <c r="AN359" i="1" s="1"/>
  <c r="AN360" i="1" s="1" a="1"/>
  <c r="AN360" i="1" s="1"/>
  <c r="AN361" i="1" s="1" a="1"/>
  <c r="AN361" i="1" s="1"/>
  <c r="AL362" i="1"/>
  <c r="AL363" i="1" s="1" a="1"/>
  <c r="AL363" i="1" s="1"/>
  <c r="AL364" i="1" s="1" a="1"/>
  <c r="AL364" i="1" s="1"/>
  <c r="AL365" i="1" s="1" a="1"/>
  <c r="AL365" i="1" s="1"/>
  <c r="AL366" i="1" s="1" a="1"/>
  <c r="AL366" i="1" s="1"/>
  <c r="AL367" i="1" s="1" a="1"/>
  <c r="AL367" i="1" s="1"/>
  <c r="AL368" i="1" s="1" a="1"/>
  <c r="AL368" i="1" s="1"/>
  <c r="AL369" i="1" s="1" a="1"/>
  <c r="AL369" i="1" s="1"/>
  <c r="AL370" i="1" s="1" a="1"/>
  <c r="AL370" i="1" s="1"/>
  <c r="AL371" i="1" s="1" a="1"/>
  <c r="AL371" i="1" s="1"/>
  <c r="AL372" i="1" s="1" a="1"/>
  <c r="AL372" i="1" s="1"/>
  <c r="AL373" i="1" s="1" a="1"/>
  <c r="AL373" i="1" s="1"/>
  <c r="AL374" i="1" s="1" a="1"/>
  <c r="AL374" i="1" s="1"/>
  <c r="AL375" i="1" s="1" a="1"/>
  <c r="AL375" i="1" s="1"/>
  <c r="AL376" i="1" s="1" a="1"/>
  <c r="AL376" i="1" s="1"/>
  <c r="AL377" i="1" s="1" a="1"/>
  <c r="AL377" i="1" s="1"/>
  <c r="V362" i="1"/>
  <c r="V363" i="1" s="1" a="1"/>
  <c r="V363" i="1" s="1"/>
  <c r="V364" i="1" s="1" a="1"/>
  <c r="V364" i="1" s="1"/>
  <c r="V365" i="1" s="1" a="1"/>
  <c r="V365" i="1" s="1"/>
  <c r="V366" i="1" s="1" a="1"/>
  <c r="V366" i="1" s="1"/>
  <c r="V367" i="1" s="1" a="1"/>
  <c r="V367" i="1" s="1"/>
  <c r="V368" i="1" s="1" a="1"/>
  <c r="V368" i="1" s="1"/>
  <c r="V369" i="1" s="1" a="1"/>
  <c r="V369" i="1" s="1"/>
  <c r="V370" i="1" s="1" a="1"/>
  <c r="V370" i="1" s="1"/>
  <c r="V371" i="1" s="1" a="1"/>
  <c r="V371" i="1" s="1"/>
  <c r="V372" i="1" s="1" a="1"/>
  <c r="V372" i="1" s="1"/>
  <c r="V373" i="1" s="1" a="1"/>
  <c r="V373" i="1" s="1"/>
  <c r="V374" i="1" s="1" a="1"/>
  <c r="V374" i="1" s="1"/>
  <c r="V375" i="1" s="1" a="1"/>
  <c r="V375" i="1" s="1"/>
  <c r="V376" i="1" s="1" a="1"/>
  <c r="V376" i="1" s="1"/>
  <c r="V377" i="1" s="1" a="1"/>
  <c r="V377" i="1" s="1"/>
  <c r="U350" i="1"/>
  <c r="U351" i="1" s="1" a="1"/>
  <c r="U351" i="1" s="1"/>
  <c r="U352" i="1" s="1" a="1"/>
  <c r="U352" i="1" s="1"/>
  <c r="X354" i="1"/>
  <c r="X355" i="1" s="1" a="1"/>
  <c r="X355" i="1" s="1"/>
  <c r="X356" i="1" s="1" a="1"/>
  <c r="X356" i="1" s="1"/>
  <c r="X357" i="1" s="1" a="1"/>
  <c r="X357" i="1" s="1"/>
  <c r="X358" i="1" s="1" a="1"/>
  <c r="X358" i="1" s="1"/>
  <c r="X359" i="1" s="1" a="1"/>
  <c r="X359" i="1" s="1"/>
  <c r="X360" i="1" s="1" a="1"/>
  <c r="X360" i="1" s="1"/>
  <c r="X361" i="1" s="1" a="1"/>
  <c r="X361" i="1" s="1"/>
  <c r="AA354" i="1"/>
  <c r="AA355" i="1" s="1" a="1"/>
  <c r="AA355" i="1" s="1"/>
  <c r="AK353" i="1" a="1"/>
  <c r="Z378" i="1" a="1"/>
  <c r="U353" i="1" a="1"/>
  <c r="X362" i="1" a="1"/>
  <c r="AB356" i="1" a="1"/>
  <c r="AM353" i="1" a="1"/>
  <c r="W353" i="1" a="1"/>
  <c r="AR356" i="1" a="1"/>
  <c r="AN362" i="1" a="1"/>
  <c r="V378" i="1" a="1"/>
  <c r="AQ356" i="1" a="1"/>
  <c r="AL378" i="1" a="1"/>
  <c r="AP378" i="1" a="1"/>
  <c r="AA356" i="1" a="1"/>
  <c r="AL378" i="1" l="1"/>
  <c r="AL379" i="1" s="1" a="1"/>
  <c r="AL379" i="1" s="1"/>
  <c r="AL380" i="1" s="1" a="1"/>
  <c r="AL380" i="1" s="1"/>
  <c r="AP378" i="1"/>
  <c r="AP379" i="1" s="1" a="1"/>
  <c r="AP379" i="1" s="1"/>
  <c r="AN362" i="1"/>
  <c r="AN363" i="1" s="1" a="1"/>
  <c r="AN363" i="1" s="1"/>
  <c r="AQ356" i="1"/>
  <c r="AQ357" i="1" s="1" a="1"/>
  <c r="AQ357" i="1" s="1"/>
  <c r="AQ358" i="1" s="1" a="1"/>
  <c r="AQ358" i="1" s="1"/>
  <c r="AR356" i="1"/>
  <c r="AR357" i="1" s="1" a="1"/>
  <c r="AR357" i="1" s="1"/>
  <c r="AR358" i="1" s="1" a="1"/>
  <c r="AR358" i="1" s="1"/>
  <c r="AR359" i="1" s="1" a="1"/>
  <c r="AR359" i="1" s="1"/>
  <c r="AR360" i="1" s="1" a="1"/>
  <c r="AR360" i="1" s="1"/>
  <c r="AR361" i="1" s="1" a="1"/>
  <c r="AR361" i="1" s="1"/>
  <c r="AR362" i="1" s="1" a="1"/>
  <c r="AR362" i="1" s="1"/>
  <c r="AR363" i="1" s="1" a="1"/>
  <c r="AR363" i="1" s="1"/>
  <c r="AR364" i="1" s="1" a="1"/>
  <c r="AR364" i="1" s="1"/>
  <c r="AM353" i="1"/>
  <c r="AM354" i="1" s="1" a="1"/>
  <c r="AM354" i="1" s="1"/>
  <c r="AK353" i="1"/>
  <c r="AK354" i="1" s="1" a="1"/>
  <c r="AK354" i="1" s="1"/>
  <c r="AK355" i="1" s="1" a="1"/>
  <c r="AK355" i="1" s="1"/>
  <c r="AK356" i="1" s="1" a="1"/>
  <c r="AK356" i="1" s="1"/>
  <c r="AK357" i="1" s="1" a="1"/>
  <c r="AK357" i="1" s="1"/>
  <c r="AA356" i="1"/>
  <c r="AA357" i="1" s="1" a="1"/>
  <c r="AA357" i="1" s="1"/>
  <c r="AA358" i="1" s="1" a="1"/>
  <c r="AA358" i="1" s="1"/>
  <c r="AB356" i="1"/>
  <c r="AB357" i="1" s="1" a="1"/>
  <c r="AB357" i="1" s="1"/>
  <c r="AB358" i="1" s="1" a="1"/>
  <c r="AB358" i="1" s="1"/>
  <c r="AB359" i="1" s="1" a="1"/>
  <c r="AB359" i="1" s="1"/>
  <c r="AB360" i="1" s="1" a="1"/>
  <c r="AB360" i="1" s="1"/>
  <c r="AB361" i="1" s="1" a="1"/>
  <c r="AB361" i="1" s="1"/>
  <c r="AB362" i="1" s="1" a="1"/>
  <c r="AB362" i="1" s="1"/>
  <c r="AB363" i="1" s="1" a="1"/>
  <c r="AB363" i="1" s="1"/>
  <c r="AB364" i="1" s="1" a="1"/>
  <c r="AB364" i="1" s="1"/>
  <c r="X362" i="1"/>
  <c r="X363" i="1" s="1" a="1"/>
  <c r="X363" i="1" s="1"/>
  <c r="U353" i="1"/>
  <c r="U354" i="1" s="1" a="1"/>
  <c r="U354" i="1" s="1"/>
  <c r="U355" i="1" s="1" a="1"/>
  <c r="U355" i="1" s="1"/>
  <c r="U356" i="1" s="1" a="1"/>
  <c r="U356" i="1" s="1"/>
  <c r="U357" i="1" s="1" a="1"/>
  <c r="U357" i="1" s="1"/>
  <c r="W353" i="1"/>
  <c r="W354" i="1" s="1" a="1"/>
  <c r="W354" i="1" s="1"/>
  <c r="Z378" i="1"/>
  <c r="Z379" i="1" s="1" a="1"/>
  <c r="Z379" i="1" s="1"/>
  <c r="V378" i="1"/>
  <c r="V379" i="1" s="1" a="1"/>
  <c r="V379" i="1" s="1"/>
  <c r="V380" i="1" s="1" a="1"/>
  <c r="V380" i="1" s="1"/>
  <c r="AJ355" i="1" a="1"/>
  <c r="AM355" i="1" a="1"/>
  <c r="AA359" i="1" a="1"/>
  <c r="W355" i="1" a="1"/>
  <c r="T355" i="1" a="1"/>
  <c r="AQ359" i="1" a="1"/>
  <c r="Z380" i="1" a="1"/>
  <c r="AP380" i="1" a="1"/>
  <c r="AM355" i="1" l="1"/>
  <c r="AM356" i="1" s="1" a="1"/>
  <c r="AM356" i="1" s="1"/>
  <c r="AJ355" i="1"/>
  <c r="AJ356" i="1" s="1" a="1"/>
  <c r="AJ356" i="1" s="1"/>
  <c r="AQ359" i="1"/>
  <c r="AQ360" i="1" s="1" a="1"/>
  <c r="AQ360" i="1" s="1"/>
  <c r="AP380" i="1"/>
  <c r="AP381" i="1" s="1" a="1"/>
  <c r="AP381" i="1" s="1"/>
  <c r="AP382" i="1" s="1" a="1"/>
  <c r="AP382" i="1" s="1"/>
  <c r="AP383" i="1" s="1" a="1"/>
  <c r="AP383" i="1" s="1"/>
  <c r="AP384" i="1" s="1" a="1"/>
  <c r="AP384" i="1" s="1"/>
  <c r="Z380" i="1"/>
  <c r="Z381" i="1" s="1" a="1"/>
  <c r="Z381" i="1" s="1"/>
  <c r="Z382" i="1" s="1" a="1"/>
  <c r="Z382" i="1" s="1"/>
  <c r="Z383" i="1" s="1" a="1"/>
  <c r="Z383" i="1" s="1"/>
  <c r="Z384" i="1" s="1" a="1"/>
  <c r="Z384" i="1" s="1"/>
  <c r="W355" i="1"/>
  <c r="W356" i="1" s="1" a="1"/>
  <c r="W356" i="1" s="1"/>
  <c r="T355" i="1"/>
  <c r="T356" i="1" s="1" a="1"/>
  <c r="T356" i="1" s="1"/>
  <c r="AA359" i="1"/>
  <c r="AA360" i="1" s="1" a="1"/>
  <c r="AA360" i="1" s="1"/>
  <c r="AM357" i="1" a="1"/>
  <c r="T357" i="1" a="1"/>
  <c r="AJ357" i="1" a="1"/>
  <c r="W357" i="1" a="1"/>
  <c r="AQ361" i="1" a="1"/>
  <c r="AA361" i="1" a="1"/>
  <c r="AQ361" i="1" l="1"/>
  <c r="AQ362" i="1" s="1" a="1"/>
  <c r="AQ362" i="1" s="1"/>
  <c r="AJ357" i="1"/>
  <c r="AM357" i="1"/>
  <c r="AM358" i="1" s="1" a="1"/>
  <c r="AM358" i="1" s="1"/>
  <c r="AM359" i="1" s="1" a="1"/>
  <c r="AM359" i="1" s="1"/>
  <c r="AM360" i="1" s="1" a="1"/>
  <c r="AM360" i="1" s="1"/>
  <c r="AM361" i="1" s="1" a="1"/>
  <c r="AM361" i="1" s="1"/>
  <c r="AM362" i="1" s="1" a="1"/>
  <c r="AM362" i="1" s="1"/>
  <c r="AM363" i="1" s="1" a="1"/>
  <c r="AM363" i="1" s="1"/>
  <c r="AA361" i="1"/>
  <c r="AA362" i="1" s="1" a="1"/>
  <c r="AA362" i="1" s="1"/>
  <c r="T357" i="1"/>
  <c r="W357" i="1"/>
  <c r="W358" i="1" s="1" a="1"/>
  <c r="W358" i="1" s="1"/>
  <c r="W359" i="1" s="1" a="1"/>
  <c r="W359" i="1" s="1"/>
  <c r="W360" i="1" s="1" a="1"/>
  <c r="W360" i="1" s="1"/>
  <c r="W361" i="1" s="1" a="1"/>
  <c r="W361" i="1" s="1"/>
  <c r="W362" i="1" s="1" a="1"/>
  <c r="W362" i="1" s="1"/>
  <c r="W363" i="1" s="1" a="1"/>
  <c r="W363" i="1" s="1"/>
  <c r="AM364" i="1" a="1"/>
  <c r="AJ358" i="1" a="1"/>
  <c r="AN364" i="1" a="1"/>
  <c r="U358" i="1" a="1"/>
  <c r="T358" i="1" a="1"/>
  <c r="W364" i="1" a="1"/>
  <c r="X364" i="1" a="1"/>
  <c r="AK358" i="1" a="1"/>
  <c r="AN364" i="1" l="1"/>
  <c r="AM364" i="1"/>
  <c r="AM365" i="1" s="1" a="1"/>
  <c r="AM365" i="1" s="1"/>
  <c r="AM366" i="1" s="1" a="1"/>
  <c r="AM366" i="1" s="1"/>
  <c r="AM367" i="1" s="1" a="1"/>
  <c r="AM367" i="1" s="1"/>
  <c r="AM368" i="1" s="1" a="1"/>
  <c r="AM368" i="1" s="1"/>
  <c r="AM369" i="1" s="1" a="1"/>
  <c r="AM369" i="1" s="1"/>
  <c r="AM370" i="1" s="1" a="1"/>
  <c r="AM370" i="1" s="1"/>
  <c r="AM371" i="1" s="1" a="1"/>
  <c r="AM371" i="1" s="1"/>
  <c r="AM372" i="1" s="1" a="1"/>
  <c r="AM372" i="1" s="1"/>
  <c r="AM373" i="1" s="1" a="1"/>
  <c r="AM373" i="1" s="1"/>
  <c r="AM374" i="1" s="1" a="1"/>
  <c r="AM374" i="1" s="1"/>
  <c r="AM375" i="1" s="1" a="1"/>
  <c r="AM375" i="1" s="1"/>
  <c r="AM376" i="1" s="1" a="1"/>
  <c r="AM376" i="1" s="1"/>
  <c r="AJ358" i="1"/>
  <c r="AJ359" i="1" s="1" a="1"/>
  <c r="AJ359" i="1" s="1"/>
  <c r="AK358" i="1"/>
  <c r="AK359" i="1" s="1" a="1"/>
  <c r="AK359" i="1" s="1"/>
  <c r="AK360" i="1" s="1" a="1"/>
  <c r="AK360" i="1" s="1"/>
  <c r="AK361" i="1" s="1" a="1"/>
  <c r="AK361" i="1" s="1"/>
  <c r="AK362" i="1" s="1" a="1"/>
  <c r="AK362" i="1" s="1"/>
  <c r="AK363" i="1" s="1" a="1"/>
  <c r="AK363" i="1" s="1"/>
  <c r="AK364" i="1" s="1" a="1"/>
  <c r="AK364" i="1" s="1"/>
  <c r="AK365" i="1" s="1" a="1"/>
  <c r="AK365" i="1" s="1"/>
  <c r="W364" i="1"/>
  <c r="W365" i="1" s="1" a="1"/>
  <c r="W365" i="1" s="1"/>
  <c r="W366" i="1" s="1" a="1"/>
  <c r="W366" i="1" s="1"/>
  <c r="W367" i="1" s="1" a="1"/>
  <c r="W367" i="1" s="1"/>
  <c r="W368" i="1" s="1" a="1"/>
  <c r="W368" i="1" s="1"/>
  <c r="W369" i="1" s="1" a="1"/>
  <c r="W369" i="1" s="1"/>
  <c r="W370" i="1" s="1" a="1"/>
  <c r="W370" i="1" s="1"/>
  <c r="W371" i="1" s="1" a="1"/>
  <c r="W371" i="1" s="1"/>
  <c r="W372" i="1" s="1" a="1"/>
  <c r="W372" i="1" s="1"/>
  <c r="W373" i="1" s="1" a="1"/>
  <c r="W373" i="1" s="1"/>
  <c r="W374" i="1" s="1" a="1"/>
  <c r="W374" i="1" s="1"/>
  <c r="W375" i="1" s="1" a="1"/>
  <c r="W375" i="1" s="1"/>
  <c r="W376" i="1" s="1" a="1"/>
  <c r="W376" i="1" s="1"/>
  <c r="X364" i="1"/>
  <c r="T358" i="1"/>
  <c r="T359" i="1" s="1" a="1"/>
  <c r="T359" i="1" s="1"/>
  <c r="U358" i="1"/>
  <c r="U359" i="1" s="1" a="1"/>
  <c r="U359" i="1" s="1"/>
  <c r="U360" i="1" s="1" a="1"/>
  <c r="U360" i="1" s="1"/>
  <c r="U361" i="1" s="1" a="1"/>
  <c r="U361" i="1" s="1"/>
  <c r="U362" i="1" s="1" a="1"/>
  <c r="U362" i="1" s="1"/>
  <c r="U363" i="1" s="1" a="1"/>
  <c r="U363" i="1" s="1"/>
  <c r="U364" i="1" s="1" a="1"/>
  <c r="U364" i="1" s="1"/>
  <c r="U365" i="1" s="1" a="1"/>
  <c r="U365" i="1" s="1"/>
  <c r="AR365" i="1" a="1"/>
  <c r="AN365" i="1" a="1"/>
  <c r="AO360" i="1" a="1"/>
  <c r="X365" i="1" a="1"/>
  <c r="AJ360" i="1" a="1"/>
  <c r="AB365" i="1" a="1"/>
  <c r="T360" i="1" a="1"/>
  <c r="Y360" i="1" a="1"/>
  <c r="AO360" i="1" l="1"/>
  <c r="AJ360" i="1"/>
  <c r="AJ361" i="1" s="1" a="1"/>
  <c r="AJ361" i="1" s="1"/>
  <c r="AJ362" i="1" s="1" a="1"/>
  <c r="AJ362" i="1" s="1"/>
  <c r="AN365" i="1"/>
  <c r="AN366" i="1" s="1" a="1"/>
  <c r="AN366" i="1" s="1"/>
  <c r="AN367" i="1" s="1" a="1"/>
  <c r="AN367" i="1" s="1"/>
  <c r="AN368" i="1" s="1" a="1"/>
  <c r="AN368" i="1" s="1"/>
  <c r="AN369" i="1" s="1" a="1"/>
  <c r="AN369" i="1" s="1"/>
  <c r="AR365" i="1"/>
  <c r="AR366" i="1" s="1" a="1"/>
  <c r="AR366" i="1" s="1"/>
  <c r="AR367" i="1" s="1" a="1"/>
  <c r="AR367" i="1" s="1"/>
  <c r="AR368" i="1" s="1" a="1"/>
  <c r="AR368" i="1" s="1"/>
  <c r="AR369" i="1" s="1" a="1"/>
  <c r="AR369" i="1" s="1"/>
  <c r="AR370" i="1" s="1" a="1"/>
  <c r="AR370" i="1" s="1"/>
  <c r="T360" i="1"/>
  <c r="T361" i="1" s="1" a="1"/>
  <c r="T361" i="1" s="1"/>
  <c r="T362" i="1" s="1" a="1"/>
  <c r="T362" i="1" s="1"/>
  <c r="Y360" i="1"/>
  <c r="X365" i="1"/>
  <c r="X366" i="1" s="1" a="1"/>
  <c r="X366" i="1" s="1"/>
  <c r="X367" i="1" s="1" a="1"/>
  <c r="X367" i="1" s="1"/>
  <c r="X368" i="1" s="1" a="1"/>
  <c r="X368" i="1" s="1"/>
  <c r="X369" i="1" s="1" a="1"/>
  <c r="X369" i="1" s="1"/>
  <c r="AB365" i="1"/>
  <c r="AB366" i="1" s="1" a="1"/>
  <c r="AB366" i="1" s="1"/>
  <c r="AB367" i="1" s="1" a="1"/>
  <c r="AB367" i="1" s="1"/>
  <c r="AB368" i="1" s="1" a="1"/>
  <c r="AB368" i="1" s="1"/>
  <c r="AB369" i="1" s="1" a="1"/>
  <c r="AB369" i="1" s="1"/>
  <c r="AB370" i="1" s="1" a="1"/>
  <c r="AB370" i="1" s="1"/>
  <c r="AO361" i="1" a="1"/>
  <c r="AQ363" i="1" a="1"/>
  <c r="AR371" i="1" a="1"/>
  <c r="AJ363" i="1" a="1"/>
  <c r="Y361" i="1" a="1"/>
  <c r="AA363" i="1" a="1"/>
  <c r="AB371" i="1" a="1"/>
  <c r="T363" i="1" a="1"/>
  <c r="AR371" i="1" l="1"/>
  <c r="AJ363" i="1"/>
  <c r="AJ364" i="1" s="1" a="1"/>
  <c r="AJ364" i="1" s="1"/>
  <c r="AJ365" i="1" s="1" a="1"/>
  <c r="AJ365" i="1" s="1"/>
  <c r="AJ366" i="1" s="1" a="1"/>
  <c r="AJ366" i="1" s="1"/>
  <c r="AJ367" i="1" s="1" a="1"/>
  <c r="AJ367" i="1" s="1"/>
  <c r="AJ368" i="1" s="1" a="1"/>
  <c r="AJ368" i="1" s="1"/>
  <c r="AJ369" i="1" s="1" a="1"/>
  <c r="AJ369" i="1" s="1"/>
  <c r="AJ370" i="1" s="1" a="1"/>
  <c r="AJ370" i="1" s="1"/>
  <c r="AJ371" i="1" s="1" a="1"/>
  <c r="AJ371" i="1" s="1"/>
  <c r="AJ372" i="1" s="1" a="1"/>
  <c r="AJ372" i="1" s="1"/>
  <c r="AJ373" i="1" s="1" a="1"/>
  <c r="AJ373" i="1" s="1"/>
  <c r="AJ374" i="1" s="1" a="1"/>
  <c r="AJ374" i="1" s="1"/>
  <c r="AJ375" i="1" s="1" a="1"/>
  <c r="AJ375" i="1" s="1"/>
  <c r="AJ376" i="1" s="1" a="1"/>
  <c r="AJ376" i="1" s="1"/>
  <c r="AJ377" i="1" s="1" a="1"/>
  <c r="AJ377" i="1" s="1"/>
  <c r="AJ378" i="1" s="1" a="1"/>
  <c r="AJ378" i="1" s="1"/>
  <c r="AQ363" i="1"/>
  <c r="AQ364" i="1" s="1" a="1"/>
  <c r="AQ364" i="1" s="1"/>
  <c r="AQ365" i="1" s="1" a="1"/>
  <c r="AQ365" i="1" s="1"/>
  <c r="AO361" i="1"/>
  <c r="AO362" i="1" s="1" a="1"/>
  <c r="AO362" i="1" s="1"/>
  <c r="AO363" i="1" s="1" a="1"/>
  <c r="AO363" i="1" s="1"/>
  <c r="AO364" i="1" s="1" a="1"/>
  <c r="AO364" i="1" s="1"/>
  <c r="AO365" i="1" s="1" a="1"/>
  <c r="AO365" i="1" s="1"/>
  <c r="AO366" i="1" s="1" a="1"/>
  <c r="AO366" i="1" s="1"/>
  <c r="AB371" i="1"/>
  <c r="Y361" i="1"/>
  <c r="Y362" i="1" s="1" a="1"/>
  <c r="Y362" i="1" s="1"/>
  <c r="Y363" i="1" s="1" a="1"/>
  <c r="Y363" i="1" s="1"/>
  <c r="Y364" i="1" s="1" a="1"/>
  <c r="Y364" i="1" s="1"/>
  <c r="Y365" i="1" s="1" a="1"/>
  <c r="Y365" i="1" s="1"/>
  <c r="Y366" i="1" s="1" a="1"/>
  <c r="Y366" i="1" s="1"/>
  <c r="T363" i="1"/>
  <c r="T364" i="1" s="1" a="1"/>
  <c r="T364" i="1" s="1"/>
  <c r="T365" i="1" s="1" a="1"/>
  <c r="T365" i="1" s="1"/>
  <c r="T366" i="1" s="1" a="1"/>
  <c r="T366" i="1" s="1"/>
  <c r="T367" i="1" s="1" a="1"/>
  <c r="T367" i="1" s="1"/>
  <c r="T368" i="1" s="1" a="1"/>
  <c r="T368" i="1" s="1"/>
  <c r="T369" i="1" s="1" a="1"/>
  <c r="T369" i="1" s="1"/>
  <c r="T370" i="1" s="1" a="1"/>
  <c r="T370" i="1" s="1"/>
  <c r="T371" i="1" s="1" a="1"/>
  <c r="T371" i="1" s="1"/>
  <c r="T372" i="1" s="1" a="1"/>
  <c r="T372" i="1" s="1"/>
  <c r="T373" i="1" s="1" a="1"/>
  <c r="T373" i="1" s="1"/>
  <c r="T374" i="1" s="1" a="1"/>
  <c r="T374" i="1" s="1"/>
  <c r="T375" i="1" s="1" a="1"/>
  <c r="T375" i="1" s="1"/>
  <c r="T376" i="1" s="1" a="1"/>
  <c r="T376" i="1" s="1"/>
  <c r="T377" i="1" s="1" a="1"/>
  <c r="T377" i="1" s="1"/>
  <c r="T378" i="1" s="1" a="1"/>
  <c r="T378" i="1" s="1"/>
  <c r="AA363" i="1"/>
  <c r="AA364" i="1" s="1" a="1"/>
  <c r="AA364" i="1" s="1"/>
  <c r="AA365" i="1" s="1" a="1"/>
  <c r="AA365" i="1" s="1"/>
  <c r="AR372" i="1" a="1"/>
  <c r="AK366" i="1" a="1"/>
  <c r="AO367" i="1" a="1"/>
  <c r="Y367" i="1" a="1"/>
  <c r="AA366" i="1" a="1"/>
  <c r="AQ366" i="1" a="1"/>
  <c r="U366" i="1" a="1"/>
  <c r="AB372" i="1" a="1"/>
  <c r="AO367" i="1" l="1"/>
  <c r="AQ366" i="1"/>
  <c r="AK366" i="1"/>
  <c r="AK367" i="1" s="1" a="1"/>
  <c r="AK367" i="1" s="1"/>
  <c r="AK368" i="1" s="1" a="1"/>
  <c r="AK368" i="1" s="1"/>
  <c r="AK369" i="1" s="1" a="1"/>
  <c r="AK369" i="1" s="1"/>
  <c r="AK370" i="1" s="1" a="1"/>
  <c r="AK370" i="1" s="1"/>
  <c r="AK371" i="1" s="1" a="1"/>
  <c r="AK371" i="1" s="1"/>
  <c r="AK372" i="1" s="1" a="1"/>
  <c r="AK372" i="1" s="1"/>
  <c r="AK373" i="1" s="1" a="1"/>
  <c r="AK373" i="1" s="1"/>
  <c r="AR372" i="1"/>
  <c r="AR373" i="1" s="1" a="1"/>
  <c r="AR373" i="1" s="1"/>
  <c r="AR374" i="1" s="1" a="1"/>
  <c r="AR374" i="1" s="1"/>
  <c r="AR375" i="1" s="1" a="1"/>
  <c r="AR375" i="1" s="1"/>
  <c r="AR376" i="1" s="1" a="1"/>
  <c r="AR376" i="1" s="1"/>
  <c r="AR377" i="1" s="1" a="1"/>
  <c r="AR377" i="1" s="1"/>
  <c r="AR378" i="1" s="1" a="1"/>
  <c r="AR378" i="1" s="1"/>
  <c r="AR379" i="1" s="1" a="1"/>
  <c r="AR379" i="1" s="1"/>
  <c r="AR380" i="1" s="1" a="1"/>
  <c r="AR380" i="1" s="1"/>
  <c r="AR381" i="1" s="1" a="1"/>
  <c r="AR381" i="1" s="1"/>
  <c r="AR382" i="1" s="1" a="1"/>
  <c r="AR382" i="1" s="1"/>
  <c r="AR383" i="1" s="1" a="1"/>
  <c r="AR383" i="1" s="1"/>
  <c r="AR384" i="1" s="1" a="1"/>
  <c r="AR384" i="1" s="1"/>
  <c r="AR385" i="1" s="1" a="1"/>
  <c r="AR385" i="1" s="1"/>
  <c r="AR386" i="1" s="1" a="1"/>
  <c r="AR386" i="1" s="1"/>
  <c r="AR387" i="1" s="1" a="1"/>
  <c r="AR387" i="1" s="1"/>
  <c r="AR388" i="1" s="1" a="1"/>
  <c r="AR388" i="1" s="1"/>
  <c r="AR389" i="1" s="1" a="1"/>
  <c r="AR389" i="1" s="1"/>
  <c r="AR390" i="1" s="1" a="1"/>
  <c r="AR390" i="1" s="1"/>
  <c r="AR391" i="1" s="1" a="1"/>
  <c r="AR391" i="1" s="1"/>
  <c r="AR392" i="1" s="1" a="1"/>
  <c r="AR392" i="1" s="1"/>
  <c r="AR393" i="1" s="1" a="1"/>
  <c r="AR393" i="1" s="1"/>
  <c r="AA366" i="1"/>
  <c r="U366" i="1"/>
  <c r="U367" i="1" s="1" a="1"/>
  <c r="U367" i="1" s="1"/>
  <c r="U368" i="1" s="1" a="1"/>
  <c r="U368" i="1" s="1"/>
  <c r="U369" i="1" s="1" a="1"/>
  <c r="U369" i="1" s="1"/>
  <c r="U370" i="1" s="1" a="1"/>
  <c r="U370" i="1" s="1"/>
  <c r="U371" i="1" s="1" a="1"/>
  <c r="U371" i="1" s="1"/>
  <c r="U372" i="1" s="1" a="1"/>
  <c r="U372" i="1" s="1"/>
  <c r="U373" i="1" s="1" a="1"/>
  <c r="U373" i="1" s="1"/>
  <c r="Y367" i="1"/>
  <c r="AB372" i="1"/>
  <c r="AB373" i="1" s="1" a="1"/>
  <c r="AB373" i="1" s="1"/>
  <c r="AB374" i="1" s="1" a="1"/>
  <c r="AB374" i="1" s="1"/>
  <c r="AB375" i="1" s="1" a="1"/>
  <c r="AB375" i="1" s="1"/>
  <c r="AB376" i="1" s="1" a="1"/>
  <c r="AB376" i="1" s="1"/>
  <c r="AB377" i="1" s="1" a="1"/>
  <c r="AB377" i="1" s="1"/>
  <c r="AB378" i="1" s="1" a="1"/>
  <c r="AB378" i="1" s="1"/>
  <c r="AB379" i="1" s="1" a="1"/>
  <c r="AB379" i="1" s="1"/>
  <c r="AB380" i="1" s="1" a="1"/>
  <c r="AB380" i="1" s="1"/>
  <c r="AB381" i="1" s="1" a="1"/>
  <c r="AB381" i="1" s="1"/>
  <c r="AB382" i="1" s="1" a="1"/>
  <c r="AB382" i="1" s="1"/>
  <c r="AB383" i="1" s="1" a="1"/>
  <c r="AB383" i="1" s="1"/>
  <c r="AB384" i="1" s="1" a="1"/>
  <c r="AB384" i="1" s="1"/>
  <c r="AB385" i="1" s="1" a="1"/>
  <c r="AB385" i="1" s="1"/>
  <c r="AB386" i="1" s="1" a="1"/>
  <c r="AB386" i="1" s="1"/>
  <c r="AB387" i="1" s="1" a="1"/>
  <c r="AB387" i="1" s="1"/>
  <c r="AB388" i="1" s="1" a="1"/>
  <c r="AB388" i="1" s="1"/>
  <c r="AB389" i="1" s="1" a="1"/>
  <c r="AB389" i="1" s="1"/>
  <c r="AB390" i="1" s="1" a="1"/>
  <c r="AB390" i="1" s="1"/>
  <c r="AB391" i="1" s="1" a="1"/>
  <c r="AB391" i="1" s="1"/>
  <c r="AB392" i="1" s="1" a="1"/>
  <c r="AB392" i="1" s="1"/>
  <c r="AB393" i="1" s="1" a="1"/>
  <c r="AB393" i="1" s="1"/>
  <c r="AQ367" i="1" a="1"/>
  <c r="AA367" i="1" a="1"/>
  <c r="AK374" i="1" a="1"/>
  <c r="U374" i="1" a="1"/>
  <c r="AK374" i="1" l="1"/>
  <c r="AQ367" i="1"/>
  <c r="U374" i="1"/>
  <c r="AA367" i="1"/>
  <c r="AA368" i="1" a="1"/>
  <c r="Y368" i="1" a="1"/>
  <c r="AQ368" i="1" a="1"/>
  <c r="AO368" i="1" a="1"/>
  <c r="AK375" i="1" a="1"/>
  <c r="U375" i="1" a="1"/>
  <c r="AO368" i="1" l="1"/>
  <c r="AQ368" i="1"/>
  <c r="AK375" i="1"/>
  <c r="AK376" i="1" s="1" a="1"/>
  <c r="AK376" i="1" s="1"/>
  <c r="AK377" i="1" s="1" a="1"/>
  <c r="AK377" i="1" s="1"/>
  <c r="AK378" i="1" s="1" a="1"/>
  <c r="AK378" i="1" s="1"/>
  <c r="AK379" i="1" s="1" a="1"/>
  <c r="AK379" i="1" s="1"/>
  <c r="AK380" i="1" s="1" a="1"/>
  <c r="AK380" i="1" s="1"/>
  <c r="AK381" i="1" s="1" a="1"/>
  <c r="AK381" i="1" s="1"/>
  <c r="Y368" i="1"/>
  <c r="AA368" i="1"/>
  <c r="U375" i="1"/>
  <c r="U376" i="1" s="1" a="1"/>
  <c r="U376" i="1" s="1"/>
  <c r="U377" i="1" s="1" a="1"/>
  <c r="U377" i="1" s="1"/>
  <c r="U378" i="1" s="1" a="1"/>
  <c r="U378" i="1" s="1"/>
  <c r="U379" i="1" s="1" a="1"/>
  <c r="U379" i="1" s="1"/>
  <c r="U380" i="1" s="1" a="1"/>
  <c r="U380" i="1" s="1"/>
  <c r="U381" i="1" s="1" a="1"/>
  <c r="U381" i="1" s="1"/>
  <c r="AA369" i="1" a="1"/>
  <c r="Y369" i="1" a="1"/>
  <c r="AQ369" i="1" a="1"/>
  <c r="AO369" i="1" a="1"/>
  <c r="AO369" i="1" l="1"/>
  <c r="AO370" i="1" s="1" a="1"/>
  <c r="AO370" i="1" s="1"/>
  <c r="AO371" i="1" s="1" a="1"/>
  <c r="AO371" i="1" s="1"/>
  <c r="AQ369" i="1"/>
  <c r="Y369" i="1"/>
  <c r="Y370" i="1" s="1" a="1"/>
  <c r="Y370" i="1" s="1"/>
  <c r="Y371" i="1" s="1" a="1"/>
  <c r="Y371" i="1" s="1"/>
  <c r="AA369" i="1"/>
  <c r="AA370" i="1" a="1"/>
  <c r="X370" i="1" a="1"/>
  <c r="AO372" i="1" a="1"/>
  <c r="Y372" i="1" a="1"/>
  <c r="AQ370" i="1" a="1"/>
  <c r="AN370" i="1" a="1"/>
  <c r="AN370" i="1" l="1"/>
  <c r="AQ370" i="1"/>
  <c r="AQ371" i="1" s="1" a="1"/>
  <c r="AQ371" i="1" s="1"/>
  <c r="AQ372" i="1" s="1" a="1"/>
  <c r="AQ372" i="1" s="1"/>
  <c r="AO372" i="1"/>
  <c r="X370" i="1"/>
  <c r="AA370" i="1"/>
  <c r="AA371" i="1" s="1" a="1"/>
  <c r="AA371" i="1" s="1"/>
  <c r="AA372" i="1" s="1" a="1"/>
  <c r="AA372" i="1" s="1"/>
  <c r="Y372" i="1"/>
  <c r="AQ373" i="1" a="1"/>
  <c r="X371" i="1" a="1"/>
  <c r="AA373" i="1" a="1"/>
  <c r="Y373" i="1" a="1"/>
  <c r="AN371" i="1" a="1"/>
  <c r="AO373" i="1" a="1"/>
  <c r="AQ373" i="1" l="1"/>
  <c r="AQ374" i="1" s="1" a="1"/>
  <c r="AQ374" i="1" s="1"/>
  <c r="AO373" i="1"/>
  <c r="AO374" i="1" s="1" a="1"/>
  <c r="AO374" i="1" s="1"/>
  <c r="AO375" i="1" s="1" a="1"/>
  <c r="AO375" i="1" s="1"/>
  <c r="AO376" i="1" s="1" a="1"/>
  <c r="AO376" i="1" s="1"/>
  <c r="AO377" i="1" s="1" a="1"/>
  <c r="AO377" i="1" s="1"/>
  <c r="AO378" i="1" s="1" a="1"/>
  <c r="AO378" i="1" s="1"/>
  <c r="AO379" i="1" s="1" a="1"/>
  <c r="AO379" i="1" s="1"/>
  <c r="AO380" i="1" s="1" a="1"/>
  <c r="AO380" i="1" s="1"/>
  <c r="AN371" i="1"/>
  <c r="AN372" i="1" s="1" a="1"/>
  <c r="AN372" i="1" s="1"/>
  <c r="AN373" i="1" s="1" a="1"/>
  <c r="AN373" i="1" s="1"/>
  <c r="Y373" i="1"/>
  <c r="Y374" i="1" s="1" a="1"/>
  <c r="Y374" i="1" s="1"/>
  <c r="Y375" i="1" s="1" a="1"/>
  <c r="Y375" i="1" s="1"/>
  <c r="Y376" i="1" s="1" a="1"/>
  <c r="Y376" i="1" s="1"/>
  <c r="Y377" i="1" s="1" a="1"/>
  <c r="Y377" i="1" s="1"/>
  <c r="Y378" i="1" s="1" a="1"/>
  <c r="Y378" i="1" s="1"/>
  <c r="Y379" i="1" s="1" a="1"/>
  <c r="Y379" i="1" s="1"/>
  <c r="Y380" i="1" s="1" a="1"/>
  <c r="Y380" i="1" s="1"/>
  <c r="AA373" i="1"/>
  <c r="AA374" i="1" s="1" a="1"/>
  <c r="AA374" i="1" s="1"/>
  <c r="X371" i="1"/>
  <c r="X372" i="1" s="1" a="1"/>
  <c r="X372" i="1" s="1"/>
  <c r="X373" i="1" s="1" a="1"/>
  <c r="X373" i="1" s="1"/>
  <c r="AL381" i="1" a="1"/>
  <c r="AN374" i="1" a="1"/>
  <c r="Y381" i="1" a="1"/>
  <c r="V381" i="1" a="1"/>
  <c r="AA375" i="1" a="1"/>
  <c r="AQ375" i="1" a="1"/>
  <c r="X374" i="1" a="1"/>
  <c r="AO381" i="1" a="1"/>
  <c r="AN374" i="1" l="1"/>
  <c r="AN375" i="1" s="1" a="1"/>
  <c r="AN375" i="1" s="1"/>
  <c r="AL381" i="1"/>
  <c r="AL382" i="1" s="1" a="1"/>
  <c r="AL382" i="1" s="1"/>
  <c r="AL383" i="1" s="1" a="1"/>
  <c r="AL383" i="1" s="1"/>
  <c r="AO381" i="1"/>
  <c r="AO382" i="1" s="1" a="1"/>
  <c r="AO382" i="1" s="1"/>
  <c r="AQ375" i="1"/>
  <c r="X374" i="1"/>
  <c r="X375" i="1" s="1" a="1"/>
  <c r="X375" i="1" s="1"/>
  <c r="AA375" i="1"/>
  <c r="Y381" i="1"/>
  <c r="Y382" i="1" s="1" a="1"/>
  <c r="Y382" i="1" s="1"/>
  <c r="V381" i="1"/>
  <c r="V382" i="1" s="1" a="1"/>
  <c r="V382" i="1" s="1"/>
  <c r="V383" i="1" s="1" a="1"/>
  <c r="V383" i="1" s="1"/>
  <c r="AQ376" i="1" a="1"/>
  <c r="V384" i="1" a="1"/>
  <c r="AN376" i="1" a="1"/>
  <c r="AL384" i="1" a="1"/>
  <c r="X376" i="1" a="1"/>
  <c r="AA376" i="1" a="1"/>
  <c r="AL384" i="1" l="1"/>
  <c r="AL385" i="1" s="1" a="1"/>
  <c r="AL385" i="1" s="1"/>
  <c r="AL386" i="1" s="1" a="1"/>
  <c r="AL386" i="1" s="1"/>
  <c r="AN376" i="1"/>
  <c r="AN377" i="1" s="1" a="1"/>
  <c r="AN377" i="1" s="1"/>
  <c r="AN378" i="1" s="1" a="1"/>
  <c r="AN378" i="1" s="1"/>
  <c r="AN379" i="1" s="1" a="1"/>
  <c r="AN379" i="1" s="1"/>
  <c r="AN380" i="1" s="1" a="1"/>
  <c r="AN380" i="1" s="1"/>
  <c r="AN381" i="1" s="1" a="1"/>
  <c r="AN381" i="1" s="1"/>
  <c r="AN382" i="1" s="1" a="1"/>
  <c r="AN382" i="1" s="1"/>
  <c r="AN383" i="1" s="1" a="1"/>
  <c r="AN383" i="1" s="1"/>
  <c r="AN384" i="1" s="1" a="1"/>
  <c r="AN384" i="1" s="1"/>
  <c r="AN385" i="1" s="1" a="1"/>
  <c r="AN385" i="1" s="1"/>
  <c r="AN386" i="1" s="1" a="1"/>
  <c r="AN386" i="1" s="1"/>
  <c r="AQ376" i="1"/>
  <c r="V384" i="1"/>
  <c r="V385" i="1" s="1" a="1"/>
  <c r="V385" i="1" s="1"/>
  <c r="V386" i="1" s="1" a="1"/>
  <c r="V386" i="1" s="1"/>
  <c r="AA376" i="1"/>
  <c r="X376" i="1"/>
  <c r="X377" i="1" s="1" a="1"/>
  <c r="X377" i="1" s="1"/>
  <c r="X378" i="1" s="1" a="1"/>
  <c r="X378" i="1" s="1"/>
  <c r="X379" i="1" s="1" a="1"/>
  <c r="X379" i="1" s="1"/>
  <c r="X380" i="1" s="1" a="1"/>
  <c r="X380" i="1" s="1"/>
  <c r="X381" i="1" s="1" a="1"/>
  <c r="X381" i="1" s="1"/>
  <c r="X382" i="1" s="1" a="1"/>
  <c r="X382" i="1" s="1"/>
  <c r="X383" i="1" s="1" a="1"/>
  <c r="X383" i="1" s="1"/>
  <c r="X384" i="1" s="1" a="1"/>
  <c r="X384" i="1" s="1"/>
  <c r="X385" i="1" s="1" a="1"/>
  <c r="X385" i="1" s="1"/>
  <c r="X386" i="1" s="1" a="1"/>
  <c r="X386" i="1" s="1"/>
  <c r="AQ377" i="1" a="1"/>
  <c r="AM377" i="1" a="1"/>
  <c r="W377" i="1" a="1"/>
  <c r="AA377" i="1" a="1"/>
  <c r="X387" i="1" a="1"/>
  <c r="V387" i="1" a="1"/>
  <c r="AN387" i="1" a="1"/>
  <c r="AL387" i="1" a="1"/>
  <c r="AM377" i="1" l="1"/>
  <c r="AM378" i="1" s="1" a="1"/>
  <c r="AM378" i="1" s="1"/>
  <c r="AQ377" i="1"/>
  <c r="AQ378" i="1" s="1" a="1"/>
  <c r="AQ378" i="1" s="1"/>
  <c r="AQ379" i="1" s="1" a="1"/>
  <c r="AQ379" i="1" s="1"/>
  <c r="AL387" i="1"/>
  <c r="AL388" i="1" s="1" a="1"/>
  <c r="AL388" i="1" s="1"/>
  <c r="AL389" i="1" s="1" a="1"/>
  <c r="AL389" i="1" s="1"/>
  <c r="AL390" i="1" s="1" a="1"/>
  <c r="AL390" i="1" s="1"/>
  <c r="AL391" i="1" s="1" a="1"/>
  <c r="AL391" i="1" s="1"/>
  <c r="AN387" i="1"/>
  <c r="AN388" i="1" s="1" a="1"/>
  <c r="AN388" i="1" s="1"/>
  <c r="AN389" i="1" s="1" a="1"/>
  <c r="AN389" i="1" s="1"/>
  <c r="AN390" i="1" s="1" a="1"/>
  <c r="AN390" i="1" s="1"/>
  <c r="V387" i="1"/>
  <c r="V388" i="1" s="1" a="1"/>
  <c r="V388" i="1" s="1"/>
  <c r="V389" i="1" s="1" a="1"/>
  <c r="V389" i="1" s="1"/>
  <c r="V390" i="1" s="1" a="1"/>
  <c r="V390" i="1" s="1"/>
  <c r="V391" i="1" s="1" a="1"/>
  <c r="V391" i="1" s="1"/>
  <c r="X387" i="1"/>
  <c r="X388" i="1" s="1" a="1"/>
  <c r="X388" i="1" s="1"/>
  <c r="X389" i="1" s="1" a="1"/>
  <c r="X389" i="1" s="1"/>
  <c r="X390" i="1" s="1" a="1"/>
  <c r="X390" i="1" s="1"/>
  <c r="AA377" i="1"/>
  <c r="AA378" i="1" s="1" a="1"/>
  <c r="AA378" i="1" s="1"/>
  <c r="AA379" i="1" s="1" a="1"/>
  <c r="AA379" i="1" s="1"/>
  <c r="W377" i="1"/>
  <c r="W378" i="1" s="1" a="1"/>
  <c r="W378" i="1" s="1"/>
  <c r="AM379" i="1" a="1"/>
  <c r="AQ380" i="1" a="1"/>
  <c r="AJ379" i="1" a="1"/>
  <c r="X391" i="1" a="1"/>
  <c r="AA380" i="1" a="1"/>
  <c r="AN391" i="1" a="1"/>
  <c r="W379" i="1" a="1"/>
  <c r="T379" i="1" a="1"/>
  <c r="AN391" i="1" l="1"/>
  <c r="AN392" i="1" s="1" a="1"/>
  <c r="AN392" i="1" s="1"/>
  <c r="AN393" i="1" s="1" a="1"/>
  <c r="AN393" i="1" s="1"/>
  <c r="AN394" i="1" s="1" a="1"/>
  <c r="AN394" i="1" s="1"/>
  <c r="AN395" i="1" s="1" a="1"/>
  <c r="AN395" i="1" s="1"/>
  <c r="AN396" i="1" s="1" a="1"/>
  <c r="AN396" i="1" s="1"/>
  <c r="AQ380" i="1"/>
  <c r="AQ381" i="1" s="1" a="1"/>
  <c r="AQ381" i="1" s="1"/>
  <c r="AQ382" i="1" s="1" a="1"/>
  <c r="AQ382" i="1" s="1"/>
  <c r="AQ383" i="1" s="1" a="1"/>
  <c r="AQ383" i="1" s="1"/>
  <c r="AQ384" i="1" s="1" a="1"/>
  <c r="AQ384" i="1" s="1"/>
  <c r="AQ385" i="1" s="1" a="1"/>
  <c r="AQ385" i="1" s="1"/>
  <c r="AQ386" i="1" s="1" a="1"/>
  <c r="AQ386" i="1" s="1"/>
  <c r="AQ387" i="1" s="1" a="1"/>
  <c r="AQ387" i="1" s="1"/>
  <c r="AJ379" i="1"/>
  <c r="AJ380" i="1" s="1" a="1"/>
  <c r="AJ380" i="1" s="1"/>
  <c r="AJ381" i="1" s="1" a="1"/>
  <c r="AJ381" i="1" s="1"/>
  <c r="AJ382" i="1" s="1" a="1"/>
  <c r="AJ382" i="1" s="1"/>
  <c r="AJ383" i="1" s="1" a="1"/>
  <c r="AJ383" i="1" s="1"/>
  <c r="AJ384" i="1" s="1" a="1"/>
  <c r="AJ384" i="1" s="1"/>
  <c r="AJ385" i="1" s="1" a="1"/>
  <c r="AJ385" i="1" s="1"/>
  <c r="AM379" i="1"/>
  <c r="AM380" i="1" s="1" a="1"/>
  <c r="AM380" i="1" s="1"/>
  <c r="AM381" i="1" s="1" a="1"/>
  <c r="AM381" i="1" s="1"/>
  <c r="W379" i="1"/>
  <c r="W380" i="1" s="1" a="1"/>
  <c r="W380" i="1" s="1"/>
  <c r="W381" i="1" s="1" a="1"/>
  <c r="W381" i="1" s="1"/>
  <c r="T379" i="1"/>
  <c r="T380" i="1" s="1" a="1"/>
  <c r="T380" i="1" s="1"/>
  <c r="T381" i="1" s="1" a="1"/>
  <c r="T381" i="1" s="1"/>
  <c r="T382" i="1" s="1" a="1"/>
  <c r="T382" i="1" s="1"/>
  <c r="T383" i="1" s="1" a="1"/>
  <c r="T383" i="1" s="1"/>
  <c r="T384" i="1" s="1" a="1"/>
  <c r="T384" i="1" s="1"/>
  <c r="T385" i="1" s="1" a="1"/>
  <c r="T385" i="1" s="1"/>
  <c r="AA380" i="1"/>
  <c r="AA381" i="1" s="1" a="1"/>
  <c r="AA381" i="1" s="1"/>
  <c r="AA382" i="1" s="1" a="1"/>
  <c r="AA382" i="1" s="1"/>
  <c r="AA383" i="1" s="1" a="1"/>
  <c r="AA383" i="1" s="1"/>
  <c r="AA384" i="1" s="1" a="1"/>
  <c r="AA384" i="1" s="1"/>
  <c r="AA385" i="1" s="1" a="1"/>
  <c r="AA385" i="1" s="1"/>
  <c r="AA386" i="1" s="1" a="1"/>
  <c r="AA386" i="1" s="1"/>
  <c r="AA387" i="1" s="1" a="1"/>
  <c r="AA387" i="1" s="1"/>
  <c r="X391" i="1"/>
  <c r="X392" i="1" s="1" a="1"/>
  <c r="X392" i="1" s="1"/>
  <c r="X393" i="1" s="1" a="1"/>
  <c r="X393" i="1" s="1"/>
  <c r="X394" i="1" s="1" a="1"/>
  <c r="X394" i="1" s="1"/>
  <c r="X395" i="1" s="1" a="1"/>
  <c r="X395" i="1" s="1"/>
  <c r="X396" i="1" s="1" a="1"/>
  <c r="X396" i="1" s="1"/>
  <c r="AK382" i="1" a="1"/>
  <c r="AM382" i="1" a="1"/>
  <c r="U382" i="1" a="1"/>
  <c r="W382" i="1" a="1"/>
  <c r="AM382" i="1" l="1"/>
  <c r="AM383" i="1" s="1" a="1"/>
  <c r="AM383" i="1" s="1"/>
  <c r="AM384" i="1" s="1" a="1"/>
  <c r="AM384" i="1" s="1"/>
  <c r="AM385" i="1" s="1" a="1"/>
  <c r="AM385" i="1" s="1"/>
  <c r="AM386" i="1" s="1" a="1"/>
  <c r="AM386" i="1" s="1"/>
  <c r="AM387" i="1" s="1" a="1"/>
  <c r="AM387" i="1" s="1"/>
  <c r="AM388" i="1" s="1" a="1"/>
  <c r="AM388" i="1" s="1"/>
  <c r="AM389" i="1" s="1" a="1"/>
  <c r="AM389" i="1" s="1"/>
  <c r="AM390" i="1" s="1" a="1"/>
  <c r="AM390" i="1" s="1"/>
  <c r="AM391" i="1" s="1" a="1"/>
  <c r="AM391" i="1" s="1"/>
  <c r="AK382" i="1"/>
  <c r="W382" i="1"/>
  <c r="W383" i="1" s="1" a="1"/>
  <c r="W383" i="1" s="1"/>
  <c r="W384" i="1" s="1" a="1"/>
  <c r="W384" i="1" s="1"/>
  <c r="W385" i="1" s="1" a="1"/>
  <c r="W385" i="1" s="1"/>
  <c r="W386" i="1" s="1" a="1"/>
  <c r="W386" i="1" s="1"/>
  <c r="W387" i="1" s="1" a="1"/>
  <c r="W387" i="1" s="1"/>
  <c r="W388" i="1" s="1" a="1"/>
  <c r="W388" i="1" s="1"/>
  <c r="W389" i="1" s="1" a="1"/>
  <c r="W389" i="1" s="1"/>
  <c r="W390" i="1" s="1" a="1"/>
  <c r="W390" i="1" s="1"/>
  <c r="W391" i="1" s="1" a="1"/>
  <c r="W391" i="1" s="1"/>
  <c r="U382" i="1"/>
  <c r="V392" i="1" a="1"/>
  <c r="Y383" i="1" a="1"/>
  <c r="U383" i="1" a="1"/>
  <c r="AM392" i="1" a="1"/>
  <c r="AL392" i="1" a="1"/>
  <c r="AK383" i="1" a="1"/>
  <c r="AO383" i="1" a="1"/>
  <c r="W392" i="1" a="1"/>
  <c r="AK383" i="1" l="1"/>
  <c r="AO383" i="1"/>
  <c r="AO384" i="1" s="1" a="1"/>
  <c r="AO384" i="1" s="1"/>
  <c r="AO385" i="1" s="1" a="1"/>
  <c r="AO385" i="1" s="1"/>
  <c r="AO386" i="1" s="1" a="1"/>
  <c r="AO386" i="1" s="1"/>
  <c r="AO387" i="1" s="1" a="1"/>
  <c r="AO387" i="1" s="1"/>
  <c r="AO388" i="1" s="1" a="1"/>
  <c r="AO388" i="1" s="1"/>
  <c r="AO389" i="1" s="1" a="1"/>
  <c r="AO389" i="1" s="1"/>
  <c r="AO390" i="1" s="1" a="1"/>
  <c r="AO390" i="1" s="1"/>
  <c r="AO391" i="1" s="1" a="1"/>
  <c r="AO391" i="1" s="1"/>
  <c r="AO392" i="1" s="1" a="1"/>
  <c r="AO392" i="1" s="1"/>
  <c r="AM392" i="1"/>
  <c r="AM393" i="1" s="1" a="1"/>
  <c r="AM393" i="1" s="1"/>
  <c r="AM394" i="1" s="1" a="1"/>
  <c r="AM394" i="1" s="1"/>
  <c r="AL392" i="1"/>
  <c r="AL393" i="1" s="1" a="1"/>
  <c r="AL393" i="1" s="1"/>
  <c r="AL394" i="1" s="1" a="1"/>
  <c r="AL394" i="1" s="1"/>
  <c r="AL395" i="1" s="1" a="1"/>
  <c r="AL395" i="1" s="1"/>
  <c r="AL396" i="1" s="1" a="1"/>
  <c r="AL396" i="1" s="1"/>
  <c r="AL397" i="1" s="1" a="1"/>
  <c r="AL397" i="1" s="1"/>
  <c r="AL398" i="1" s="1" a="1"/>
  <c r="AL398" i="1" s="1"/>
  <c r="U383" i="1"/>
  <c r="Y383" i="1"/>
  <c r="Y384" i="1" s="1" a="1"/>
  <c r="Y384" i="1" s="1"/>
  <c r="Y385" i="1" s="1" a="1"/>
  <c r="Y385" i="1" s="1"/>
  <c r="Y386" i="1" s="1" a="1"/>
  <c r="Y386" i="1" s="1"/>
  <c r="Y387" i="1" s="1" a="1"/>
  <c r="Y387" i="1" s="1"/>
  <c r="Y388" i="1" s="1" a="1"/>
  <c r="Y388" i="1" s="1"/>
  <c r="Y389" i="1" s="1" a="1"/>
  <c r="Y389" i="1" s="1"/>
  <c r="Y390" i="1" s="1" a="1"/>
  <c r="Y390" i="1" s="1"/>
  <c r="Y391" i="1" s="1" a="1"/>
  <c r="Y391" i="1" s="1"/>
  <c r="Y392" i="1" s="1" a="1"/>
  <c r="Y392" i="1" s="1"/>
  <c r="V392" i="1"/>
  <c r="V393" i="1" s="1" a="1"/>
  <c r="V393" i="1" s="1"/>
  <c r="V394" i="1" s="1" a="1"/>
  <c r="V394" i="1" s="1"/>
  <c r="V395" i="1" s="1" a="1"/>
  <c r="V395" i="1" s="1"/>
  <c r="V396" i="1" s="1" a="1"/>
  <c r="V396" i="1" s="1"/>
  <c r="V397" i="1" s="1" a="1"/>
  <c r="V397" i="1" s="1"/>
  <c r="V398" i="1" s="1" a="1"/>
  <c r="V398" i="1" s="1"/>
  <c r="W392" i="1"/>
  <c r="W393" i="1" s="1" a="1"/>
  <c r="W393" i="1" s="1"/>
  <c r="W394" i="1" s="1" a="1"/>
  <c r="W394" i="1" s="1"/>
  <c r="AK384" i="1" a="1"/>
  <c r="AO393" i="1" a="1"/>
  <c r="U384" i="1" a="1"/>
  <c r="AL399" i="1" a="1"/>
  <c r="Y393" i="1" a="1"/>
  <c r="V399" i="1" a="1"/>
  <c r="AL399" i="1" l="1"/>
  <c r="AL400" i="1" s="1" a="1"/>
  <c r="AL400" i="1" s="1"/>
  <c r="AL401" i="1" s="1" a="1"/>
  <c r="AL401" i="1" s="1"/>
  <c r="AL402" i="1" s="1" a="1"/>
  <c r="AL402" i="1" s="1"/>
  <c r="AO393" i="1"/>
  <c r="AO394" i="1" s="1" a="1"/>
  <c r="AO394" i="1" s="1"/>
  <c r="AO395" i="1" s="1" a="1"/>
  <c r="AO395" i="1" s="1"/>
  <c r="AO396" i="1" s="1" a="1"/>
  <c r="AO396" i="1" s="1"/>
  <c r="AO397" i="1" s="1" a="1"/>
  <c r="AO397" i="1" s="1"/>
  <c r="AO398" i="1" s="1" a="1"/>
  <c r="AO398" i="1" s="1"/>
  <c r="AO399" i="1" s="1" a="1"/>
  <c r="AO399" i="1" s="1"/>
  <c r="AK384" i="1"/>
  <c r="V399" i="1"/>
  <c r="V400" i="1" s="1" a="1"/>
  <c r="V400" i="1" s="1"/>
  <c r="V401" i="1" s="1" a="1"/>
  <c r="V401" i="1" s="1"/>
  <c r="V402" i="1" s="1" a="1"/>
  <c r="V402" i="1" s="1"/>
  <c r="Y393" i="1"/>
  <c r="Y394" i="1" s="1" a="1"/>
  <c r="Y394" i="1" s="1"/>
  <c r="Y395" i="1" s="1" a="1"/>
  <c r="Y395" i="1" s="1"/>
  <c r="Y396" i="1" s="1" a="1"/>
  <c r="Y396" i="1" s="1"/>
  <c r="Y397" i="1" s="1" a="1"/>
  <c r="Y397" i="1" s="1"/>
  <c r="Y398" i="1" s="1" a="1"/>
  <c r="Y398" i="1" s="1"/>
  <c r="Y399" i="1" s="1" a="1"/>
  <c r="Y399" i="1" s="1"/>
  <c r="U384" i="1"/>
  <c r="AK385" i="1" a="1"/>
  <c r="AP385" i="1" a="1"/>
  <c r="V403" i="1" a="1"/>
  <c r="Y400" i="1" a="1"/>
  <c r="Z385" i="1" a="1"/>
  <c r="U385" i="1" a="1"/>
  <c r="AL403" i="1" a="1"/>
  <c r="AO400" i="1" a="1"/>
  <c r="AP385" i="1" l="1"/>
  <c r="AK385" i="1"/>
  <c r="AK386" i="1" s="1" a="1"/>
  <c r="AK386" i="1" s="1"/>
  <c r="AK387" i="1" s="1" a="1"/>
  <c r="AK387" i="1" s="1"/>
  <c r="AO400" i="1"/>
  <c r="AO401" i="1" s="1" a="1"/>
  <c r="AO401" i="1" s="1"/>
  <c r="AO402" i="1" s="1" a="1"/>
  <c r="AO402" i="1" s="1"/>
  <c r="AO403" i="1" s="1" a="1"/>
  <c r="AO403" i="1" s="1"/>
  <c r="AO404" i="1" s="1" a="1"/>
  <c r="AO404" i="1" s="1"/>
  <c r="AO405" i="1" s="1" a="1"/>
  <c r="AO405" i="1" s="1"/>
  <c r="AO406" i="1" s="1" a="1"/>
  <c r="AO406" i="1" s="1"/>
  <c r="AO407" i="1" s="1" a="1"/>
  <c r="AO407" i="1" s="1"/>
  <c r="AL403" i="1"/>
  <c r="AL404" i="1" s="1" a="1"/>
  <c r="AL404" i="1" s="1"/>
  <c r="AL405" i="1" s="1" a="1"/>
  <c r="AL405" i="1" s="1"/>
  <c r="AL406" i="1" s="1" a="1"/>
  <c r="AL406" i="1" s="1"/>
  <c r="U385" i="1"/>
  <c r="U386" i="1" s="1" a="1"/>
  <c r="U386" i="1" s="1"/>
  <c r="U387" i="1" s="1" a="1"/>
  <c r="U387" i="1" s="1"/>
  <c r="Z385" i="1"/>
  <c r="Y400" i="1"/>
  <c r="Y401" i="1" s="1" a="1"/>
  <c r="Y401" i="1" s="1"/>
  <c r="Y402" i="1" s="1" a="1"/>
  <c r="Y402" i="1" s="1"/>
  <c r="Y403" i="1" s="1" a="1"/>
  <c r="Y403" i="1" s="1"/>
  <c r="Y404" i="1" s="1" a="1"/>
  <c r="Y404" i="1" s="1"/>
  <c r="Y405" i="1" s="1" a="1"/>
  <c r="Y405" i="1" s="1"/>
  <c r="Y406" i="1" s="1" a="1"/>
  <c r="Y406" i="1" s="1"/>
  <c r="Y407" i="1" s="1" a="1"/>
  <c r="Y407" i="1" s="1"/>
  <c r="V403" i="1"/>
  <c r="V404" i="1" s="1" a="1"/>
  <c r="V404" i="1" s="1"/>
  <c r="V405" i="1" s="1" a="1"/>
  <c r="V405" i="1" s="1"/>
  <c r="V406" i="1" s="1" a="1"/>
  <c r="V406" i="1" s="1"/>
  <c r="AJ386" i="1" a="1"/>
  <c r="AP386" i="1" a="1"/>
  <c r="AK388" i="1" a="1"/>
  <c r="Z386" i="1" a="1"/>
  <c r="AQ388" i="1" a="1"/>
  <c r="U388" i="1" a="1"/>
  <c r="AA388" i="1" a="1"/>
  <c r="T386" i="1" a="1"/>
  <c r="AK388" i="1" l="1"/>
  <c r="AK389" i="1" s="1" a="1"/>
  <c r="AK389" i="1" s="1"/>
  <c r="AQ388" i="1"/>
  <c r="AP386" i="1"/>
  <c r="AP387" i="1" s="1" a="1"/>
  <c r="AP387" i="1" s="1"/>
  <c r="AP388" i="1" s="1" a="1"/>
  <c r="AP388" i="1" s="1"/>
  <c r="AJ386" i="1"/>
  <c r="AJ387" i="1" s="1" a="1"/>
  <c r="AJ387" i="1" s="1"/>
  <c r="AJ388" i="1" s="1" a="1"/>
  <c r="AJ388" i="1" s="1"/>
  <c r="AJ389" i="1" s="1" a="1"/>
  <c r="AJ389" i="1" s="1"/>
  <c r="AJ390" i="1" s="1" a="1"/>
  <c r="AJ390" i="1" s="1"/>
  <c r="AJ391" i="1" s="1" a="1"/>
  <c r="AJ391" i="1" s="1"/>
  <c r="AJ392" i="1" s="1" a="1"/>
  <c r="AJ392" i="1" s="1"/>
  <c r="AJ393" i="1" s="1" a="1"/>
  <c r="AJ393" i="1" s="1"/>
  <c r="T386" i="1"/>
  <c r="T387" i="1" s="1" a="1"/>
  <c r="T387" i="1" s="1"/>
  <c r="T388" i="1" s="1" a="1"/>
  <c r="T388" i="1" s="1"/>
  <c r="T389" i="1" s="1" a="1"/>
  <c r="T389" i="1" s="1"/>
  <c r="T390" i="1" s="1" a="1"/>
  <c r="T390" i="1" s="1"/>
  <c r="T391" i="1" s="1" a="1"/>
  <c r="T391" i="1" s="1"/>
  <c r="T392" i="1" s="1" a="1"/>
  <c r="T392" i="1" s="1"/>
  <c r="T393" i="1" s="1" a="1"/>
  <c r="T393" i="1" s="1"/>
  <c r="Z386" i="1"/>
  <c r="Z387" i="1" s="1" a="1"/>
  <c r="Z387" i="1" s="1"/>
  <c r="Z388" i="1" s="1" a="1"/>
  <c r="Z388" i="1" s="1"/>
  <c r="U388" i="1"/>
  <c r="U389" i="1" s="1" a="1"/>
  <c r="U389" i="1" s="1"/>
  <c r="AA388" i="1"/>
  <c r="AQ389" i="1" a="1"/>
  <c r="AB394" i="1" a="1"/>
  <c r="AP389" i="1" a="1"/>
  <c r="AR394" i="1" a="1"/>
  <c r="AJ394" i="1" a="1"/>
  <c r="Z389" i="1" a="1"/>
  <c r="T394" i="1" a="1"/>
  <c r="AA389" i="1" a="1"/>
  <c r="AR394" i="1" l="1"/>
  <c r="AJ394" i="1"/>
  <c r="AJ395" i="1" s="1" a="1"/>
  <c r="AJ395" i="1" s="1"/>
  <c r="AJ396" i="1" s="1" a="1"/>
  <c r="AJ396" i="1" s="1"/>
  <c r="AJ397" i="1" s="1" a="1"/>
  <c r="AJ397" i="1" s="1"/>
  <c r="AP389" i="1"/>
  <c r="AQ389" i="1"/>
  <c r="AQ390" i="1" s="1" a="1"/>
  <c r="AQ390" i="1" s="1"/>
  <c r="Z389" i="1"/>
  <c r="AA389" i="1"/>
  <c r="AA390" i="1" s="1" a="1"/>
  <c r="AA390" i="1" s="1"/>
  <c r="T394" i="1"/>
  <c r="T395" i="1" s="1" a="1"/>
  <c r="T395" i="1" s="1"/>
  <c r="T396" i="1" s="1" a="1"/>
  <c r="T396" i="1" s="1"/>
  <c r="T397" i="1" s="1" a="1"/>
  <c r="T397" i="1" s="1"/>
  <c r="AB394" i="1"/>
  <c r="AM395" i="1" a="1"/>
  <c r="T398" i="1" a="1"/>
  <c r="AA391" i="1" a="1"/>
  <c r="Z390" i="1" a="1"/>
  <c r="AR395" i="1" a="1"/>
  <c r="AQ391" i="1" a="1"/>
  <c r="AB395" i="1" a="1"/>
  <c r="AJ398" i="1" a="1"/>
  <c r="W395" i="1" a="1"/>
  <c r="AP390" i="1" a="1"/>
  <c r="AK390" i="1" a="1"/>
  <c r="U390" i="1" a="1"/>
  <c r="AK390" i="1" l="1"/>
  <c r="AK391" i="1" s="1" a="1"/>
  <c r="AK391" i="1" s="1"/>
  <c r="AK392" i="1" s="1" a="1"/>
  <c r="AK392" i="1" s="1"/>
  <c r="AP390" i="1"/>
  <c r="AP391" i="1" s="1" a="1"/>
  <c r="AP391" i="1" s="1"/>
  <c r="AP392" i="1" s="1" a="1"/>
  <c r="AP392" i="1" s="1"/>
  <c r="AP393" i="1" s="1" a="1"/>
  <c r="AP393" i="1" s="1"/>
  <c r="AP394" i="1" s="1" a="1"/>
  <c r="AP394" i="1" s="1"/>
  <c r="AP395" i="1" s="1" a="1"/>
  <c r="AP395" i="1" s="1"/>
  <c r="AP396" i="1" s="1" a="1"/>
  <c r="AP396" i="1" s="1"/>
  <c r="AP397" i="1" s="1" a="1"/>
  <c r="AP397" i="1" s="1"/>
  <c r="AP398" i="1" s="1" a="1"/>
  <c r="AP398" i="1" s="1"/>
  <c r="AP399" i="1" s="1" a="1"/>
  <c r="AP399" i="1" s="1"/>
  <c r="AJ398" i="1"/>
  <c r="AJ399" i="1" s="1" a="1"/>
  <c r="AJ399" i="1" s="1"/>
  <c r="AJ400" i="1" s="1" a="1"/>
  <c r="AJ400" i="1" s="1"/>
  <c r="AJ401" i="1" s="1" a="1"/>
  <c r="AJ401" i="1" s="1"/>
  <c r="AJ402" i="1" s="1" a="1"/>
  <c r="AJ402" i="1" s="1"/>
  <c r="AJ403" i="1" s="1" a="1"/>
  <c r="AJ403" i="1" s="1"/>
  <c r="AQ391" i="1"/>
  <c r="AQ392" i="1" s="1" a="1"/>
  <c r="AQ392" i="1" s="1"/>
  <c r="AQ393" i="1" s="1" a="1"/>
  <c r="AQ393" i="1" s="1"/>
  <c r="AQ394" i="1" s="1" a="1"/>
  <c r="AQ394" i="1" s="1"/>
  <c r="AQ395" i="1" s="1" a="1"/>
  <c r="AQ395" i="1" s="1"/>
  <c r="AR395" i="1"/>
  <c r="AM395" i="1"/>
  <c r="AM396" i="1" s="1" a="1"/>
  <c r="AM396" i="1" s="1"/>
  <c r="AM397" i="1" s="1" a="1"/>
  <c r="AM397" i="1" s="1"/>
  <c r="AM398" i="1" s="1" a="1"/>
  <c r="AM398" i="1" s="1"/>
  <c r="AM399" i="1" s="1" a="1"/>
  <c r="AM399" i="1" s="1"/>
  <c r="AM400" i="1" s="1" a="1"/>
  <c r="AM400" i="1" s="1"/>
  <c r="AM401" i="1" s="1" a="1"/>
  <c r="AM401" i="1" s="1"/>
  <c r="W395" i="1"/>
  <c r="W396" i="1" s="1" a="1"/>
  <c r="W396" i="1" s="1"/>
  <c r="W397" i="1" s="1" a="1"/>
  <c r="W397" i="1" s="1"/>
  <c r="W398" i="1" s="1" a="1"/>
  <c r="W398" i="1" s="1"/>
  <c r="W399" i="1" s="1" a="1"/>
  <c r="W399" i="1" s="1"/>
  <c r="W400" i="1" s="1" a="1"/>
  <c r="W400" i="1" s="1"/>
  <c r="W401" i="1" s="1" a="1"/>
  <c r="W401" i="1" s="1"/>
  <c r="AB395" i="1"/>
  <c r="AA391" i="1"/>
  <c r="AA392" i="1" s="1" a="1"/>
  <c r="AA392" i="1" s="1"/>
  <c r="AA393" i="1" s="1" a="1"/>
  <c r="AA393" i="1" s="1"/>
  <c r="AA394" i="1" s="1" a="1"/>
  <c r="AA394" i="1" s="1"/>
  <c r="AA395" i="1" s="1" a="1"/>
  <c r="AA395" i="1" s="1"/>
  <c r="T398" i="1"/>
  <c r="T399" i="1" s="1" a="1"/>
  <c r="T399" i="1" s="1"/>
  <c r="T400" i="1" s="1" a="1"/>
  <c r="T400" i="1" s="1"/>
  <c r="T401" i="1" s="1" a="1"/>
  <c r="T401" i="1" s="1"/>
  <c r="T402" i="1" s="1" a="1"/>
  <c r="T402" i="1" s="1"/>
  <c r="T403" i="1" s="1" a="1"/>
  <c r="T403" i="1" s="1"/>
  <c r="Z390" i="1"/>
  <c r="Z391" i="1" s="1" a="1"/>
  <c r="Z391" i="1" s="1"/>
  <c r="Z392" i="1" s="1" a="1"/>
  <c r="Z392" i="1" s="1"/>
  <c r="Z393" i="1" s="1" a="1"/>
  <c r="Z393" i="1" s="1"/>
  <c r="Z394" i="1" s="1" a="1"/>
  <c r="Z394" i="1" s="1"/>
  <c r="Z395" i="1" s="1" a="1"/>
  <c r="Z395" i="1" s="1"/>
  <c r="Z396" i="1" s="1" a="1"/>
  <c r="Z396" i="1" s="1"/>
  <c r="Z397" i="1" s="1" a="1"/>
  <c r="Z397" i="1" s="1"/>
  <c r="Z398" i="1" s="1" a="1"/>
  <c r="Z398" i="1" s="1"/>
  <c r="Z399" i="1" s="1" a="1"/>
  <c r="Z399" i="1" s="1"/>
  <c r="U390" i="1"/>
  <c r="U391" i="1" s="1" a="1"/>
  <c r="U391" i="1" s="1"/>
  <c r="U392" i="1" s="1" a="1"/>
  <c r="U392" i="1" s="1"/>
  <c r="AM402" i="1" a="1"/>
  <c r="W402" i="1" a="1"/>
  <c r="AB396" i="1" a="1"/>
  <c r="AA396" i="1" a="1"/>
  <c r="AP400" i="1" a="1"/>
  <c r="U393" i="1" a="1"/>
  <c r="AK393" i="1" a="1"/>
  <c r="Z400" i="1" a="1"/>
  <c r="AR396" i="1" a="1"/>
  <c r="AQ396" i="1" a="1"/>
  <c r="AM402" i="1" l="1"/>
  <c r="AM403" i="1" s="1" a="1"/>
  <c r="AM403" i="1" s="1"/>
  <c r="AM404" i="1" s="1" a="1"/>
  <c r="AM404" i="1" s="1"/>
  <c r="AM405" i="1" s="1" a="1"/>
  <c r="AM405" i="1" s="1"/>
  <c r="AM406" i="1" s="1" a="1"/>
  <c r="AM406" i="1" s="1"/>
  <c r="AQ396" i="1"/>
  <c r="AR396" i="1"/>
  <c r="AR397" i="1" s="1" a="1"/>
  <c r="AR397" i="1" s="1"/>
  <c r="AP400" i="1"/>
  <c r="AK393" i="1"/>
  <c r="AK394" i="1" s="1" a="1"/>
  <c r="AK394" i="1" s="1"/>
  <c r="AK395" i="1" s="1" a="1"/>
  <c r="AK395" i="1" s="1"/>
  <c r="AK396" i="1" s="1" a="1"/>
  <c r="AK396" i="1" s="1"/>
  <c r="AK397" i="1" s="1" a="1"/>
  <c r="AK397" i="1" s="1"/>
  <c r="AK398" i="1" s="1" a="1"/>
  <c r="AK398" i="1" s="1"/>
  <c r="U393" i="1"/>
  <c r="U394" i="1" s="1" a="1"/>
  <c r="U394" i="1" s="1"/>
  <c r="U395" i="1" s="1" a="1"/>
  <c r="U395" i="1" s="1"/>
  <c r="U396" i="1" s="1" a="1"/>
  <c r="U396" i="1" s="1"/>
  <c r="U397" i="1" s="1" a="1"/>
  <c r="U397" i="1" s="1"/>
  <c r="U398" i="1" s="1" a="1"/>
  <c r="U398" i="1" s="1"/>
  <c r="Z400" i="1"/>
  <c r="AA396" i="1"/>
  <c r="AB396" i="1"/>
  <c r="AB397" i="1" s="1" a="1"/>
  <c r="AB397" i="1" s="1"/>
  <c r="W402" i="1"/>
  <c r="W403" i="1" s="1" a="1"/>
  <c r="W403" i="1" s="1"/>
  <c r="W404" i="1" s="1" a="1"/>
  <c r="W404" i="1" s="1"/>
  <c r="W405" i="1" s="1" a="1"/>
  <c r="W405" i="1" s="1"/>
  <c r="W406" i="1" s="1" a="1"/>
  <c r="W406" i="1" s="1"/>
  <c r="AK399" i="1" a="1"/>
  <c r="U399" i="1" a="1"/>
  <c r="AB398" i="1" a="1"/>
  <c r="AL407" i="1" a="1"/>
  <c r="Z401" i="1" a="1"/>
  <c r="AP401" i="1" a="1"/>
  <c r="AM407" i="1" a="1"/>
  <c r="AA397" i="1" a="1"/>
  <c r="X397" i="1" a="1"/>
  <c r="W407" i="1" a="1"/>
  <c r="AN397" i="1" a="1"/>
  <c r="V407" i="1" a="1"/>
  <c r="AQ397" i="1" a="1"/>
  <c r="AR398" i="1" a="1"/>
  <c r="AK399" i="1" l="1"/>
  <c r="AK400" i="1" s="1" a="1"/>
  <c r="AK400" i="1" s="1"/>
  <c r="AK401" i="1" s="1" a="1"/>
  <c r="AK401" i="1" s="1"/>
  <c r="AK402" i="1" s="1" a="1"/>
  <c r="AK402" i="1" s="1"/>
  <c r="AK403" i="1" s="1" a="1"/>
  <c r="AK403" i="1" s="1"/>
  <c r="AK404" i="1" s="1" a="1"/>
  <c r="AK404" i="1" s="1"/>
  <c r="AK405" i="1" s="1" a="1"/>
  <c r="AK405" i="1" s="1"/>
  <c r="AP401" i="1"/>
  <c r="AR398" i="1"/>
  <c r="AR399" i="1" s="1" a="1"/>
  <c r="AR399" i="1" s="1"/>
  <c r="AR400" i="1" s="1" a="1"/>
  <c r="AR400" i="1" s="1"/>
  <c r="AR401" i="1" s="1" a="1"/>
  <c r="AR401" i="1" s="1"/>
  <c r="AR402" i="1" s="1" a="1"/>
  <c r="AR402" i="1" s="1"/>
  <c r="AR403" i="1" s="1" a="1"/>
  <c r="AR403" i="1" s="1"/>
  <c r="AQ397" i="1"/>
  <c r="AQ398" i="1" s="1" a="1"/>
  <c r="AQ398" i="1" s="1"/>
  <c r="AQ399" i="1" s="1" a="1"/>
  <c r="AQ399" i="1" s="1"/>
  <c r="AQ400" i="1" s="1" a="1"/>
  <c r="AQ400" i="1" s="1"/>
  <c r="AN397" i="1"/>
  <c r="AN398" i="1" s="1" a="1"/>
  <c r="AN398" i="1" s="1"/>
  <c r="AN399" i="1" s="1" a="1"/>
  <c r="AN399" i="1" s="1"/>
  <c r="AN400" i="1" s="1" a="1"/>
  <c r="AN400" i="1" s="1"/>
  <c r="AN401" i="1" s="1" a="1"/>
  <c r="AN401" i="1" s="1"/>
  <c r="AN402" i="1" s="1" a="1"/>
  <c r="AN402" i="1" s="1"/>
  <c r="AN403" i="1" s="1" a="1"/>
  <c r="AN403" i="1" s="1"/>
  <c r="AN404" i="1" s="1" a="1"/>
  <c r="AN404" i="1" s="1"/>
  <c r="AN405" i="1" s="1" a="1"/>
  <c r="AN405" i="1" s="1"/>
  <c r="AN406" i="1" s="1" a="1"/>
  <c r="AN406" i="1" s="1"/>
  <c r="AN407" i="1" s="1" a="1"/>
  <c r="AN407" i="1" s="1"/>
  <c r="AM407" i="1"/>
  <c r="AM408" i="1" s="1" a="1"/>
  <c r="AM408" i="1" s="1"/>
  <c r="AM409" i="1" s="1" a="1"/>
  <c r="AM409" i="1" s="1"/>
  <c r="AL407" i="1"/>
  <c r="AL408" i="1" s="1" a="1"/>
  <c r="AL408" i="1" s="1"/>
  <c r="AL409" i="1" s="1" a="1"/>
  <c r="AL409" i="1" s="1"/>
  <c r="AL410" i="1" s="1" a="1"/>
  <c r="AL410" i="1" s="1"/>
  <c r="AL411" i="1" s="1" a="1"/>
  <c r="AL411" i="1" s="1"/>
  <c r="V407" i="1"/>
  <c r="V408" i="1" s="1" a="1"/>
  <c r="V408" i="1" s="1"/>
  <c r="V409" i="1" s="1" a="1"/>
  <c r="V409" i="1" s="1"/>
  <c r="V410" i="1" s="1" a="1"/>
  <c r="V410" i="1" s="1"/>
  <c r="V411" i="1" s="1" a="1"/>
  <c r="V411" i="1" s="1"/>
  <c r="W407" i="1"/>
  <c r="W408" i="1" s="1" a="1"/>
  <c r="W408" i="1" s="1"/>
  <c r="W409" i="1" s="1" a="1"/>
  <c r="W409" i="1" s="1"/>
  <c r="AB398" i="1"/>
  <c r="AB399" i="1" s="1" a="1"/>
  <c r="AB399" i="1" s="1"/>
  <c r="AB400" i="1" s="1" a="1"/>
  <c r="AB400" i="1" s="1"/>
  <c r="AB401" i="1" s="1" a="1"/>
  <c r="AB401" i="1" s="1"/>
  <c r="AB402" i="1" s="1" a="1"/>
  <c r="AB402" i="1" s="1"/>
  <c r="AB403" i="1" s="1" a="1"/>
  <c r="AB403" i="1" s="1"/>
  <c r="X397" i="1"/>
  <c r="X398" i="1" s="1" a="1"/>
  <c r="X398" i="1" s="1"/>
  <c r="X399" i="1" s="1" a="1"/>
  <c r="X399" i="1" s="1"/>
  <c r="X400" i="1" s="1" a="1"/>
  <c r="X400" i="1" s="1"/>
  <c r="X401" i="1" s="1" a="1"/>
  <c r="X401" i="1" s="1"/>
  <c r="X402" i="1" s="1" a="1"/>
  <c r="X402" i="1" s="1"/>
  <c r="X403" i="1" s="1" a="1"/>
  <c r="X403" i="1" s="1"/>
  <c r="X404" i="1" s="1" a="1"/>
  <c r="X404" i="1" s="1"/>
  <c r="X405" i="1" s="1" a="1"/>
  <c r="X405" i="1" s="1"/>
  <c r="X406" i="1" s="1" a="1"/>
  <c r="X406" i="1" s="1"/>
  <c r="X407" i="1" s="1" a="1"/>
  <c r="X407" i="1" s="1"/>
  <c r="AA397" i="1"/>
  <c r="AA398" i="1" s="1" a="1"/>
  <c r="AA398" i="1" s="1"/>
  <c r="AA399" i="1" s="1" a="1"/>
  <c r="AA399" i="1" s="1"/>
  <c r="AA400" i="1" s="1" a="1"/>
  <c r="AA400" i="1" s="1"/>
  <c r="Z401" i="1"/>
  <c r="U399" i="1"/>
  <c r="U400" i="1" s="1" a="1"/>
  <c r="U400" i="1" s="1"/>
  <c r="U401" i="1" s="1" a="1"/>
  <c r="U401" i="1" s="1"/>
  <c r="U402" i="1" s="1" a="1"/>
  <c r="U402" i="1" s="1"/>
  <c r="U403" i="1" s="1" a="1"/>
  <c r="U403" i="1" s="1"/>
  <c r="U404" i="1" s="1" a="1"/>
  <c r="U404" i="1" s="1"/>
  <c r="U405" i="1" s="1" a="1"/>
  <c r="U405" i="1" s="1"/>
  <c r="AR404" i="1" a="1"/>
  <c r="X408" i="1" a="1"/>
  <c r="AQ401" i="1" a="1"/>
  <c r="AJ404" i="1" a="1"/>
  <c r="AA401" i="1" a="1"/>
  <c r="Z402" i="1" a="1"/>
  <c r="AP402" i="1" a="1"/>
  <c r="AO408" i="1" a="1"/>
  <c r="U406" i="1" a="1"/>
  <c r="Y408" i="1" a="1"/>
  <c r="AN408" i="1" a="1"/>
  <c r="AB404" i="1" a="1"/>
  <c r="AK406" i="1" a="1"/>
  <c r="T404" i="1" a="1"/>
  <c r="AN408" i="1" l="1"/>
  <c r="AN409" i="1" s="1" a="1"/>
  <c r="AN409" i="1" s="1"/>
  <c r="AN410" i="1" s="1" a="1"/>
  <c r="AN410" i="1" s="1"/>
  <c r="AN411" i="1" s="1" a="1"/>
  <c r="AN411" i="1" s="1"/>
  <c r="AN412" i="1" s="1" a="1"/>
  <c r="AN412" i="1" s="1"/>
  <c r="AN413" i="1" s="1" a="1"/>
  <c r="AN413" i="1" s="1"/>
  <c r="AN414" i="1" s="1" a="1"/>
  <c r="AN414" i="1" s="1"/>
  <c r="AN415" i="1" s="1" a="1"/>
  <c r="AN415" i="1" s="1"/>
  <c r="AO408" i="1"/>
  <c r="AO409" i="1" s="1" a="1"/>
  <c r="AO409" i="1" s="1"/>
  <c r="AO410" i="1" s="1" a="1"/>
  <c r="AO410" i="1" s="1"/>
  <c r="AQ401" i="1"/>
  <c r="AQ402" i="1" s="1" a="1"/>
  <c r="AQ402" i="1" s="1"/>
  <c r="AQ403" i="1" s="1" a="1"/>
  <c r="AQ403" i="1" s="1"/>
  <c r="AQ404" i="1" s="1" a="1"/>
  <c r="AQ404" i="1" s="1"/>
  <c r="AJ404" i="1"/>
  <c r="AR404" i="1"/>
  <c r="AR405" i="1" s="1" a="1"/>
  <c r="AR405" i="1" s="1"/>
  <c r="AR406" i="1" s="1" a="1"/>
  <c r="AR406" i="1" s="1"/>
  <c r="AR407" i="1" s="1" a="1"/>
  <c r="AR407" i="1" s="1"/>
  <c r="AR408" i="1" s="1" a="1"/>
  <c r="AR408" i="1" s="1"/>
  <c r="AR409" i="1" s="1" a="1"/>
  <c r="AR409" i="1" s="1"/>
  <c r="AR410" i="1" s="1" a="1"/>
  <c r="AR410" i="1" s="1"/>
  <c r="AP402" i="1"/>
  <c r="AK406" i="1"/>
  <c r="AK407" i="1" s="1" a="1"/>
  <c r="AK407" i="1" s="1"/>
  <c r="AK408" i="1" s="1" a="1"/>
  <c r="AK408" i="1" s="1"/>
  <c r="AK409" i="1" s="1" a="1"/>
  <c r="AK409" i="1" s="1"/>
  <c r="AK410" i="1" s="1" a="1"/>
  <c r="AK410" i="1" s="1"/>
  <c r="AK411" i="1" s="1" a="1"/>
  <c r="AK411" i="1" s="1"/>
  <c r="AK412" i="1" s="1" a="1"/>
  <c r="AK412" i="1" s="1"/>
  <c r="U406" i="1"/>
  <c r="U407" i="1" s="1" a="1"/>
  <c r="U407" i="1" s="1"/>
  <c r="U408" i="1" s="1" a="1"/>
  <c r="U408" i="1" s="1"/>
  <c r="U409" i="1" s="1" a="1"/>
  <c r="U409" i="1" s="1"/>
  <c r="U410" i="1" s="1" a="1"/>
  <c r="U410" i="1" s="1"/>
  <c r="U411" i="1" s="1" a="1"/>
  <c r="U411" i="1" s="1"/>
  <c r="U412" i="1" s="1" a="1"/>
  <c r="U412" i="1" s="1"/>
  <c r="Z402" i="1"/>
  <c r="AA401" i="1"/>
  <c r="AA402" i="1" s="1" a="1"/>
  <c r="AA402" i="1" s="1"/>
  <c r="AA403" i="1" s="1" a="1"/>
  <c r="AA403" i="1" s="1"/>
  <c r="AA404" i="1" s="1" a="1"/>
  <c r="AA404" i="1" s="1"/>
  <c r="X408" i="1"/>
  <c r="X409" i="1" s="1" a="1"/>
  <c r="X409" i="1" s="1"/>
  <c r="X410" i="1" s="1" a="1"/>
  <c r="X410" i="1" s="1"/>
  <c r="X411" i="1" s="1" a="1"/>
  <c r="X411" i="1" s="1"/>
  <c r="X412" i="1" s="1" a="1"/>
  <c r="X412" i="1" s="1"/>
  <c r="X413" i="1" s="1" a="1"/>
  <c r="X413" i="1" s="1"/>
  <c r="X414" i="1" s="1" a="1"/>
  <c r="X414" i="1" s="1"/>
  <c r="X415" i="1" s="1" a="1"/>
  <c r="X415" i="1" s="1"/>
  <c r="Y408" i="1"/>
  <c r="Y409" i="1" s="1" a="1"/>
  <c r="Y409" i="1" s="1"/>
  <c r="Y410" i="1" s="1" a="1"/>
  <c r="Y410" i="1" s="1"/>
  <c r="T404" i="1"/>
  <c r="AB404" i="1"/>
  <c r="AB405" i="1" s="1" a="1"/>
  <c r="AB405" i="1" s="1"/>
  <c r="AB406" i="1" s="1" a="1"/>
  <c r="AB406" i="1" s="1"/>
  <c r="AB407" i="1" s="1" a="1"/>
  <c r="AB407" i="1" s="1"/>
  <c r="AB408" i="1" s="1" a="1"/>
  <c r="AB408" i="1" s="1"/>
  <c r="AB409" i="1" s="1" a="1"/>
  <c r="AB409" i="1" s="1"/>
  <c r="AB410" i="1" s="1" a="1"/>
  <c r="AB410" i="1" s="1"/>
  <c r="AJ405" i="1" a="1"/>
  <c r="AP403" i="1" a="1"/>
  <c r="T405" i="1" a="1"/>
  <c r="AR411" i="1" a="1"/>
  <c r="AQ405" i="1" a="1"/>
  <c r="Y411" i="1" a="1"/>
  <c r="AB411" i="1" a="1"/>
  <c r="Z403" i="1" a="1"/>
  <c r="AA405" i="1" a="1"/>
  <c r="AO411" i="1" a="1"/>
  <c r="AP403" i="1" l="1"/>
  <c r="AP404" i="1" s="1" a="1"/>
  <c r="AP404" i="1" s="1"/>
  <c r="AP405" i="1" s="1" a="1"/>
  <c r="AP405" i="1" s="1"/>
  <c r="AQ405" i="1"/>
  <c r="AQ406" i="1" s="1" a="1"/>
  <c r="AQ406" i="1" s="1"/>
  <c r="AQ407" i="1" s="1" a="1"/>
  <c r="AQ407" i="1" s="1"/>
  <c r="AQ408" i="1" s="1" a="1"/>
  <c r="AQ408" i="1" s="1"/>
  <c r="AQ409" i="1" s="1" a="1"/>
  <c r="AQ409" i="1" s="1"/>
  <c r="AQ410" i="1" s="1" a="1"/>
  <c r="AQ410" i="1" s="1"/>
  <c r="AQ411" i="1" s="1" a="1"/>
  <c r="AQ411" i="1" s="1"/>
  <c r="AQ412" i="1" s="1" a="1"/>
  <c r="AQ412" i="1" s="1"/>
  <c r="AQ413" i="1" s="1" a="1"/>
  <c r="AQ413" i="1" s="1"/>
  <c r="AQ414" i="1" s="1" a="1"/>
  <c r="AQ414" i="1" s="1"/>
  <c r="AQ415" i="1" s="1" a="1"/>
  <c r="AQ415" i="1" s="1"/>
  <c r="AQ416" i="1" s="1" a="1"/>
  <c r="AQ416" i="1" s="1"/>
  <c r="AJ405" i="1"/>
  <c r="AJ406" i="1" s="1" a="1"/>
  <c r="AJ406" i="1" s="1"/>
  <c r="AJ407" i="1" s="1" a="1"/>
  <c r="AJ407" i="1" s="1"/>
  <c r="AJ408" i="1" s="1" a="1"/>
  <c r="AJ408" i="1" s="1"/>
  <c r="AR411" i="1"/>
  <c r="AR412" i="1" s="1" a="1"/>
  <c r="AR412" i="1" s="1"/>
  <c r="AR413" i="1" s="1" a="1"/>
  <c r="AR413" i="1" s="1"/>
  <c r="AO411" i="1"/>
  <c r="AO412" i="1" s="1" a="1"/>
  <c r="AO412" i="1" s="1"/>
  <c r="AO413" i="1" s="1" a="1"/>
  <c r="AO413" i="1" s="1"/>
  <c r="AO414" i="1" s="1" a="1"/>
  <c r="AO414" i="1" s="1"/>
  <c r="AO415" i="1" s="1" a="1"/>
  <c r="AO415" i="1" s="1"/>
  <c r="AO416" i="1" s="1" a="1"/>
  <c r="AO416" i="1" s="1"/>
  <c r="AO417" i="1" s="1" a="1"/>
  <c r="AO417" i="1" s="1"/>
  <c r="AB411" i="1"/>
  <c r="AB412" i="1" s="1" a="1"/>
  <c r="AB412" i="1" s="1"/>
  <c r="AB413" i="1" s="1" a="1"/>
  <c r="AB413" i="1" s="1"/>
  <c r="Y411" i="1"/>
  <c r="Y412" i="1" s="1" a="1"/>
  <c r="Y412" i="1" s="1"/>
  <c r="Y413" i="1" s="1" a="1"/>
  <c r="Y413" i="1" s="1"/>
  <c r="Y414" i="1" s="1" a="1"/>
  <c r="Y414" i="1" s="1"/>
  <c r="Y415" i="1" s="1" a="1"/>
  <c r="Y415" i="1" s="1"/>
  <c r="Y416" i="1" s="1" a="1"/>
  <c r="Y416" i="1" s="1"/>
  <c r="Y417" i="1" s="1" a="1"/>
  <c r="Y417" i="1" s="1"/>
  <c r="T405" i="1"/>
  <c r="T406" i="1" s="1" a="1"/>
  <c r="T406" i="1" s="1"/>
  <c r="T407" i="1" s="1" a="1"/>
  <c r="T407" i="1" s="1"/>
  <c r="T408" i="1" s="1" a="1"/>
  <c r="T408" i="1" s="1"/>
  <c r="AA405" i="1"/>
  <c r="AA406" i="1" s="1" a="1"/>
  <c r="AA406" i="1" s="1"/>
  <c r="AA407" i="1" s="1" a="1"/>
  <c r="AA407" i="1" s="1"/>
  <c r="AA408" i="1" s="1" a="1"/>
  <c r="AA408" i="1" s="1"/>
  <c r="AA409" i="1" s="1" a="1"/>
  <c r="AA409" i="1" s="1"/>
  <c r="AA410" i="1" s="1" a="1"/>
  <c r="AA410" i="1" s="1"/>
  <c r="AA411" i="1" s="1" a="1"/>
  <c r="AA411" i="1" s="1"/>
  <c r="AA412" i="1" s="1" a="1"/>
  <c r="AA412" i="1" s="1"/>
  <c r="AA413" i="1" s="1" a="1"/>
  <c r="AA413" i="1" s="1"/>
  <c r="AA414" i="1" s="1" a="1"/>
  <c r="AA414" i="1" s="1"/>
  <c r="AA415" i="1" s="1" a="1"/>
  <c r="AA415" i="1" s="1"/>
  <c r="AA416" i="1" s="1" a="1"/>
  <c r="AA416" i="1" s="1"/>
  <c r="Z403" i="1"/>
  <c r="Z404" i="1" s="1" a="1"/>
  <c r="Z404" i="1" s="1"/>
  <c r="Z405" i="1" s="1" a="1"/>
  <c r="Z405" i="1" s="1"/>
  <c r="AP406" i="1" a="1"/>
  <c r="AJ409" i="1" a="1"/>
  <c r="AR414" i="1" a="1"/>
  <c r="Z406" i="1" a="1"/>
  <c r="T409" i="1" a="1"/>
  <c r="AB414" i="1" a="1"/>
  <c r="AR414" i="1" l="1"/>
  <c r="AJ409" i="1"/>
  <c r="AJ410" i="1" s="1" a="1"/>
  <c r="AJ410" i="1" s="1"/>
  <c r="AJ411" i="1" s="1" a="1"/>
  <c r="AJ411" i="1" s="1"/>
  <c r="AJ412" i="1" s="1" a="1"/>
  <c r="AJ412" i="1" s="1"/>
  <c r="AJ413" i="1" s="1" a="1"/>
  <c r="AJ413" i="1" s="1"/>
  <c r="AJ414" i="1" s="1" a="1"/>
  <c r="AJ414" i="1" s="1"/>
  <c r="AJ415" i="1" s="1" a="1"/>
  <c r="AJ415" i="1" s="1"/>
  <c r="AJ416" i="1" s="1" a="1"/>
  <c r="AJ416" i="1" s="1"/>
  <c r="AJ417" i="1" s="1" a="1"/>
  <c r="AJ417" i="1" s="1"/>
  <c r="AJ418" i="1" s="1" a="1"/>
  <c r="AJ418" i="1" s="1"/>
  <c r="AJ419" i="1" s="1" a="1"/>
  <c r="AJ419" i="1" s="1"/>
  <c r="AJ420" i="1" s="1" a="1"/>
  <c r="AJ420" i="1" s="1"/>
  <c r="AJ421" i="1" s="1" a="1"/>
  <c r="AJ421" i="1" s="1"/>
  <c r="AP406" i="1"/>
  <c r="AP407" i="1" s="1" a="1"/>
  <c r="AP407" i="1" s="1"/>
  <c r="AP408" i="1" s="1" a="1"/>
  <c r="AP408" i="1" s="1"/>
  <c r="Z406" i="1"/>
  <c r="Z407" i="1" s="1" a="1"/>
  <c r="Z407" i="1" s="1"/>
  <c r="Z408" i="1" s="1" a="1"/>
  <c r="Z408" i="1" s="1"/>
  <c r="T409" i="1"/>
  <c r="T410" i="1" s="1" a="1"/>
  <c r="T410" i="1" s="1"/>
  <c r="T411" i="1" s="1" a="1"/>
  <c r="T411" i="1" s="1"/>
  <c r="T412" i="1" s="1" a="1"/>
  <c r="T412" i="1" s="1"/>
  <c r="T413" i="1" s="1" a="1"/>
  <c r="T413" i="1" s="1"/>
  <c r="T414" i="1" s="1" a="1"/>
  <c r="T414" i="1" s="1"/>
  <c r="T415" i="1" s="1" a="1"/>
  <c r="T415" i="1" s="1"/>
  <c r="T416" i="1" s="1" a="1"/>
  <c r="T416" i="1" s="1"/>
  <c r="T417" i="1" s="1" a="1"/>
  <c r="T417" i="1" s="1"/>
  <c r="T418" i="1" s="1" a="1"/>
  <c r="T418" i="1" s="1"/>
  <c r="T419" i="1" s="1" a="1"/>
  <c r="T419" i="1" s="1"/>
  <c r="T420" i="1" s="1" a="1"/>
  <c r="T420" i="1" s="1"/>
  <c r="T421" i="1" s="1" a="1"/>
  <c r="T421" i="1" s="1"/>
  <c r="AB414" i="1"/>
  <c r="AP409" i="1" a="1"/>
  <c r="Z409" i="1" a="1"/>
  <c r="AP409" i="1" l="1"/>
  <c r="Z409" i="1"/>
  <c r="AP410" i="1" a="1"/>
  <c r="AM410" i="1" a="1"/>
  <c r="Z410" i="1" a="1"/>
  <c r="W410" i="1" a="1"/>
  <c r="AM410" i="1" l="1"/>
  <c r="AM411" i="1" s="1" a="1"/>
  <c r="AM411" i="1" s="1"/>
  <c r="AM412" i="1" s="1" a="1"/>
  <c r="AM412" i="1" s="1"/>
  <c r="AP410" i="1"/>
  <c r="AP411" i="1" s="1" a="1"/>
  <c r="AP411" i="1" s="1"/>
  <c r="Z410" i="1"/>
  <c r="Z411" i="1" s="1" a="1"/>
  <c r="Z411" i="1" s="1"/>
  <c r="W410" i="1"/>
  <c r="W411" i="1" s="1" a="1"/>
  <c r="W411" i="1" s="1"/>
  <c r="W412" i="1" s="1" a="1"/>
  <c r="W412" i="1" s="1"/>
  <c r="V412" i="1" a="1"/>
  <c r="Z412" i="1" a="1"/>
  <c r="W413" i="1" a="1"/>
  <c r="U413" i="1" a="1"/>
  <c r="AM413" i="1" a="1"/>
  <c r="AL412" i="1" a="1"/>
  <c r="AK413" i="1" a="1"/>
  <c r="AP412" i="1" a="1"/>
  <c r="AP412" i="1" l="1"/>
  <c r="AP413" i="1" s="1" a="1"/>
  <c r="AP413" i="1" s="1"/>
  <c r="AL412" i="1"/>
  <c r="AL413" i="1" s="1" a="1"/>
  <c r="AL413" i="1" s="1"/>
  <c r="AL414" i="1" s="1" a="1"/>
  <c r="AL414" i="1" s="1"/>
  <c r="AL415" i="1" s="1" a="1"/>
  <c r="AL415" i="1" s="1"/>
  <c r="AL416" i="1" s="1" a="1"/>
  <c r="AL416" i="1" s="1"/>
  <c r="AK413" i="1"/>
  <c r="AK414" i="1" s="1" a="1"/>
  <c r="AK414" i="1" s="1"/>
  <c r="AK415" i="1" s="1" a="1"/>
  <c r="AK415" i="1" s="1"/>
  <c r="AK416" i="1" s="1" a="1"/>
  <c r="AK416" i="1" s="1"/>
  <c r="AK417" i="1" s="1" a="1"/>
  <c r="AK417" i="1" s="1"/>
  <c r="AK418" i="1" s="1" a="1"/>
  <c r="AK418" i="1" s="1"/>
  <c r="AK419" i="1" s="1" a="1"/>
  <c r="AK419" i="1" s="1"/>
  <c r="AK420" i="1" s="1" a="1"/>
  <c r="AK420" i="1" s="1"/>
  <c r="AM413" i="1"/>
  <c r="AM414" i="1" s="1" a="1"/>
  <c r="AM414" i="1" s="1"/>
  <c r="AM415" i="1" s="1" a="1"/>
  <c r="AM415" i="1" s="1"/>
  <c r="U413" i="1"/>
  <c r="U414" i="1" s="1" a="1"/>
  <c r="U414" i="1" s="1"/>
  <c r="U415" i="1" s="1" a="1"/>
  <c r="U415" i="1" s="1"/>
  <c r="U416" i="1" s="1" a="1"/>
  <c r="U416" i="1" s="1"/>
  <c r="U417" i="1" s="1" a="1"/>
  <c r="U417" i="1" s="1"/>
  <c r="U418" i="1" s="1" a="1"/>
  <c r="U418" i="1" s="1"/>
  <c r="U419" i="1" s="1" a="1"/>
  <c r="U419" i="1" s="1"/>
  <c r="U420" i="1" s="1" a="1"/>
  <c r="U420" i="1" s="1"/>
  <c r="W413" i="1"/>
  <c r="W414" i="1" s="1" a="1"/>
  <c r="W414" i="1" s="1"/>
  <c r="W415" i="1" s="1" a="1"/>
  <c r="W415" i="1" s="1"/>
  <c r="Z412" i="1"/>
  <c r="Z413" i="1" s="1" a="1"/>
  <c r="Z413" i="1" s="1"/>
  <c r="V412" i="1"/>
  <c r="V413" i="1" s="1" a="1"/>
  <c r="V413" i="1" s="1"/>
  <c r="V414" i="1" s="1" a="1"/>
  <c r="V414" i="1" s="1"/>
  <c r="V415" i="1" s="1" a="1"/>
  <c r="V415" i="1" s="1"/>
  <c r="V416" i="1" s="1" a="1"/>
  <c r="V416" i="1" s="1"/>
  <c r="AP414" i="1" a="1"/>
  <c r="V417" i="1" a="1"/>
  <c r="AA417" i="1" a="1"/>
  <c r="X416" i="1" a="1"/>
  <c r="AQ417" i="1" a="1"/>
  <c r="AL417" i="1" a="1"/>
  <c r="Z414" i="1" a="1"/>
  <c r="AN416" i="1" a="1"/>
  <c r="AM416" i="1" a="1"/>
  <c r="W416" i="1" a="1"/>
  <c r="AM416" i="1" l="1"/>
  <c r="AM417" i="1" s="1" a="1"/>
  <c r="AM417" i="1" s="1"/>
  <c r="AM418" i="1" s="1" a="1"/>
  <c r="AM418" i="1" s="1"/>
  <c r="AN416" i="1"/>
  <c r="AN417" i="1" s="1" a="1"/>
  <c r="AN417" i="1" s="1"/>
  <c r="AL417" i="1"/>
  <c r="AL418" i="1" s="1" a="1"/>
  <c r="AL418" i="1" s="1"/>
  <c r="AL419" i="1" s="1" a="1"/>
  <c r="AL419" i="1" s="1"/>
  <c r="AL420" i="1" s="1" a="1"/>
  <c r="AL420" i="1" s="1"/>
  <c r="AQ417" i="1"/>
  <c r="AQ418" i="1" s="1" a="1"/>
  <c r="AQ418" i="1" s="1"/>
  <c r="AP414" i="1"/>
  <c r="AA417" i="1"/>
  <c r="AA418" i="1" s="1" a="1"/>
  <c r="AA418" i="1" s="1"/>
  <c r="V417" i="1"/>
  <c r="V418" i="1" s="1" a="1"/>
  <c r="V418" i="1" s="1"/>
  <c r="V419" i="1" s="1" a="1"/>
  <c r="V419" i="1" s="1"/>
  <c r="V420" i="1" s="1" a="1"/>
  <c r="V420" i="1" s="1"/>
  <c r="Z414" i="1"/>
  <c r="W416" i="1"/>
  <c r="W417" i="1" s="1" a="1"/>
  <c r="W417" i="1" s="1"/>
  <c r="W418" i="1" s="1" a="1"/>
  <c r="W418" i="1" s="1"/>
  <c r="X416" i="1"/>
  <c r="X417" i="1" s="1" a="1"/>
  <c r="X417" i="1" s="1"/>
  <c r="AR415" i="1" a="1"/>
  <c r="Y418" i="1" a="1"/>
  <c r="Z415" i="1" a="1"/>
  <c r="AP415" i="1" a="1"/>
  <c r="X418" i="1" a="1"/>
  <c r="W419" i="1" a="1"/>
  <c r="AO418" i="1" a="1"/>
  <c r="AN418" i="1" a="1"/>
  <c r="AA419" i="1" a="1"/>
  <c r="AB415" i="1" a="1"/>
  <c r="AL421" i="1" a="1"/>
  <c r="V421" i="1" a="1"/>
  <c r="AM419" i="1" a="1"/>
  <c r="AQ419" i="1" a="1"/>
  <c r="AK421" i="1" a="1"/>
  <c r="U421" i="1" a="1"/>
  <c r="AP415" i="1" l="1"/>
  <c r="AP416" i="1" s="1" a="1"/>
  <c r="AP416" i="1" s="1"/>
  <c r="AP417" i="1" s="1" a="1"/>
  <c r="AP417" i="1" s="1"/>
  <c r="AP418" i="1" s="1" a="1"/>
  <c r="AP418" i="1" s="1"/>
  <c r="AP419" i="1" s="1" a="1"/>
  <c r="AP419" i="1" s="1"/>
  <c r="AP420" i="1" s="1" a="1"/>
  <c r="AP420" i="1" s="1"/>
  <c r="AP421" i="1" s="1" a="1"/>
  <c r="AP421" i="1" s="1"/>
  <c r="AP422" i="1" s="1" a="1"/>
  <c r="AP422" i="1" s="1"/>
  <c r="AP423" i="1" s="1" a="1"/>
  <c r="AP423" i="1" s="1"/>
  <c r="AR415" i="1"/>
  <c r="AR416" i="1" s="1" a="1"/>
  <c r="AR416" i="1" s="1"/>
  <c r="AR417" i="1" s="1" a="1"/>
  <c r="AR417" i="1" s="1"/>
  <c r="AR418" i="1" s="1" a="1"/>
  <c r="AR418" i="1" s="1"/>
  <c r="AR419" i="1" s="1" a="1"/>
  <c r="AR419" i="1" s="1"/>
  <c r="AQ419" i="1"/>
  <c r="AQ420" i="1" s="1" a="1"/>
  <c r="AQ420" i="1" s="1"/>
  <c r="AQ421" i="1" s="1" a="1"/>
  <c r="AQ421" i="1" s="1"/>
  <c r="AQ422" i="1" s="1" a="1"/>
  <c r="AQ422" i="1" s="1"/>
  <c r="AQ423" i="1" s="1" a="1"/>
  <c r="AQ423" i="1" s="1"/>
  <c r="AQ424" i="1" s="1" a="1"/>
  <c r="AQ424" i="1" s="1"/>
  <c r="AQ425" i="1" s="1" a="1"/>
  <c r="AQ425" i="1" s="1"/>
  <c r="AQ426" i="1" s="1" a="1"/>
  <c r="AQ426" i="1" s="1"/>
  <c r="AQ427" i="1" s="1" a="1"/>
  <c r="AQ427" i="1" s="1"/>
  <c r="AQ428" i="1" s="1" a="1"/>
  <c r="AQ428" i="1" s="1"/>
  <c r="AM419" i="1"/>
  <c r="AK421" i="1"/>
  <c r="AL421" i="1"/>
  <c r="AL422" i="1" s="1" a="1"/>
  <c r="AL422" i="1" s="1"/>
  <c r="AL423" i="1" s="1" a="1"/>
  <c r="AL423" i="1" s="1"/>
  <c r="AL424" i="1" s="1" a="1"/>
  <c r="AL424" i="1" s="1"/>
  <c r="AL425" i="1" s="1" a="1"/>
  <c r="AL425" i="1" s="1"/>
  <c r="AL426" i="1" s="1" a="1"/>
  <c r="AL426" i="1" s="1"/>
  <c r="AL427" i="1" s="1" a="1"/>
  <c r="AL427" i="1" s="1"/>
  <c r="AL428" i="1" s="1" a="1"/>
  <c r="AL428" i="1" s="1"/>
  <c r="AL429" i="1" s="1" a="1"/>
  <c r="AL429" i="1" s="1"/>
  <c r="AL430" i="1" s="1" a="1"/>
  <c r="AL430" i="1" s="1"/>
  <c r="AL431" i="1" s="1" a="1"/>
  <c r="AL431" i="1" s="1"/>
  <c r="AL432" i="1" s="1" a="1"/>
  <c r="AL432" i="1" s="1"/>
  <c r="AN418" i="1"/>
  <c r="AN419" i="1" s="1" a="1"/>
  <c r="AN419" i="1" s="1"/>
  <c r="AN420" i="1" s="1" a="1"/>
  <c r="AN420" i="1" s="1"/>
  <c r="AN421" i="1" s="1" a="1"/>
  <c r="AN421" i="1" s="1"/>
  <c r="AN422" i="1" s="1" a="1"/>
  <c r="AN422" i="1" s="1"/>
  <c r="AN423" i="1" s="1" a="1"/>
  <c r="AN423" i="1" s="1"/>
  <c r="AN424" i="1" s="1" a="1"/>
  <c r="AN424" i="1" s="1"/>
  <c r="AN425" i="1" s="1" a="1"/>
  <c r="AN425" i="1" s="1"/>
  <c r="AO418" i="1"/>
  <c r="AO419" i="1" s="1" a="1"/>
  <c r="AO419" i="1" s="1"/>
  <c r="AO420" i="1" s="1" a="1"/>
  <c r="AO420" i="1" s="1"/>
  <c r="AO421" i="1" s="1" a="1"/>
  <c r="AO421" i="1" s="1"/>
  <c r="AO422" i="1" s="1" a="1"/>
  <c r="AO422" i="1" s="1"/>
  <c r="X418" i="1"/>
  <c r="X419" i="1" s="1" a="1"/>
  <c r="X419" i="1" s="1"/>
  <c r="X420" i="1" s="1" a="1"/>
  <c r="X420" i="1" s="1"/>
  <c r="X421" i="1" s="1" a="1"/>
  <c r="X421" i="1" s="1"/>
  <c r="X422" i="1" s="1" a="1"/>
  <c r="X422" i="1" s="1"/>
  <c r="X423" i="1" s="1" a="1"/>
  <c r="X423" i="1" s="1"/>
  <c r="X424" i="1" s="1" a="1"/>
  <c r="X424" i="1" s="1"/>
  <c r="X425" i="1" s="1" a="1"/>
  <c r="X425" i="1" s="1"/>
  <c r="Y418" i="1"/>
  <c r="Y419" i="1" s="1" a="1"/>
  <c r="Y419" i="1" s="1"/>
  <c r="Y420" i="1" s="1" a="1"/>
  <c r="Y420" i="1" s="1"/>
  <c r="Y421" i="1" s="1" a="1"/>
  <c r="Y421" i="1" s="1"/>
  <c r="Y422" i="1" s="1" a="1"/>
  <c r="Y422" i="1" s="1"/>
  <c r="Z415" i="1"/>
  <c r="Z416" i="1" s="1" a="1"/>
  <c r="Z416" i="1" s="1"/>
  <c r="Z417" i="1" s="1" a="1"/>
  <c r="Z417" i="1" s="1"/>
  <c r="Z418" i="1" s="1" a="1"/>
  <c r="Z418" i="1" s="1"/>
  <c r="Z419" i="1" s="1" a="1"/>
  <c r="Z419" i="1" s="1"/>
  <c r="Z420" i="1" s="1" a="1"/>
  <c r="Z420" i="1" s="1"/>
  <c r="Z421" i="1" s="1" a="1"/>
  <c r="Z421" i="1" s="1"/>
  <c r="Z422" i="1" s="1" a="1"/>
  <c r="Z422" i="1" s="1"/>
  <c r="Z423" i="1" s="1" a="1"/>
  <c r="Z423" i="1" s="1"/>
  <c r="AB415" i="1"/>
  <c r="AB416" i="1" s="1" a="1"/>
  <c r="AB416" i="1" s="1"/>
  <c r="AB417" i="1" s="1" a="1"/>
  <c r="AB417" i="1" s="1"/>
  <c r="AB418" i="1" s="1" a="1"/>
  <c r="AB418" i="1" s="1"/>
  <c r="AB419" i="1" s="1" a="1"/>
  <c r="AB419" i="1" s="1"/>
  <c r="U421" i="1"/>
  <c r="V421" i="1"/>
  <c r="V422" i="1" s="1" a="1"/>
  <c r="V422" i="1" s="1"/>
  <c r="V423" i="1" s="1" a="1"/>
  <c r="V423" i="1" s="1"/>
  <c r="V424" i="1" s="1" a="1"/>
  <c r="V424" i="1" s="1"/>
  <c r="V425" i="1" s="1" a="1"/>
  <c r="V425" i="1" s="1"/>
  <c r="V426" i="1" s="1" a="1"/>
  <c r="V426" i="1" s="1"/>
  <c r="V427" i="1" s="1" a="1"/>
  <c r="V427" i="1" s="1"/>
  <c r="V428" i="1" s="1" a="1"/>
  <c r="V428" i="1" s="1"/>
  <c r="V429" i="1" s="1" a="1"/>
  <c r="V429" i="1" s="1"/>
  <c r="V430" i="1" s="1" a="1"/>
  <c r="V430" i="1" s="1"/>
  <c r="V431" i="1" s="1" a="1"/>
  <c r="V431" i="1" s="1"/>
  <c r="V432" i="1" s="1" a="1"/>
  <c r="V432" i="1" s="1"/>
  <c r="AA419" i="1"/>
  <c r="AA420" i="1" s="1" a="1"/>
  <c r="AA420" i="1" s="1"/>
  <c r="AA421" i="1" s="1" a="1"/>
  <c r="AA421" i="1" s="1"/>
  <c r="AA422" i="1" s="1" a="1"/>
  <c r="AA422" i="1" s="1"/>
  <c r="AA423" i="1" s="1" a="1"/>
  <c r="AA423" i="1" s="1"/>
  <c r="AA424" i="1" s="1" a="1"/>
  <c r="AA424" i="1" s="1"/>
  <c r="AA425" i="1" s="1" a="1"/>
  <c r="AA425" i="1" s="1"/>
  <c r="AA426" i="1" s="1" a="1"/>
  <c r="AA426" i="1" s="1"/>
  <c r="AA427" i="1" s="1" a="1"/>
  <c r="AA427" i="1" s="1"/>
  <c r="AA428" i="1" s="1" a="1"/>
  <c r="AA428" i="1" s="1"/>
  <c r="W419" i="1"/>
  <c r="AM420" i="1" a="1"/>
  <c r="AB420" i="1" a="1"/>
  <c r="AR420" i="1" a="1"/>
  <c r="U422" i="1" a="1"/>
  <c r="AQ429" i="1" a="1"/>
  <c r="T422" i="1" a="1"/>
  <c r="AK422" i="1" a="1"/>
  <c r="AA429" i="1" a="1"/>
  <c r="X426" i="1" a="1"/>
  <c r="W420" i="1" a="1"/>
  <c r="AJ422" i="1" a="1"/>
  <c r="AN426" i="1" a="1"/>
  <c r="AN426" i="1" l="1"/>
  <c r="AN427" i="1" s="1" a="1"/>
  <c r="AN427" i="1" s="1"/>
  <c r="AJ422" i="1"/>
  <c r="AJ423" i="1" s="1" a="1"/>
  <c r="AJ423" i="1" s="1"/>
  <c r="AJ424" i="1" s="1" a="1"/>
  <c r="AJ424" i="1" s="1"/>
  <c r="AK422" i="1"/>
  <c r="AQ429" i="1"/>
  <c r="AR420" i="1"/>
  <c r="AR421" i="1" s="1" a="1"/>
  <c r="AR421" i="1" s="1"/>
  <c r="AR422" i="1" s="1" a="1"/>
  <c r="AR422" i="1" s="1"/>
  <c r="AR423" i="1" s="1" a="1"/>
  <c r="AR423" i="1" s="1"/>
  <c r="AR424" i="1" s="1" a="1"/>
  <c r="AR424" i="1" s="1"/>
  <c r="AR425" i="1" s="1" a="1"/>
  <c r="AR425" i="1" s="1"/>
  <c r="AR426" i="1" s="1" a="1"/>
  <c r="AR426" i="1" s="1"/>
  <c r="AM420" i="1"/>
  <c r="AM421" i="1" s="1" a="1"/>
  <c r="AM421" i="1" s="1"/>
  <c r="AM422" i="1" s="1" a="1"/>
  <c r="AM422" i="1" s="1"/>
  <c r="AM423" i="1" s="1" a="1"/>
  <c r="AM423" i="1" s="1"/>
  <c r="AA429" i="1"/>
  <c r="T422" i="1"/>
  <c r="T423" i="1" s="1" a="1"/>
  <c r="T423" i="1" s="1"/>
  <c r="T424" i="1" s="1" a="1"/>
  <c r="T424" i="1" s="1"/>
  <c r="U422" i="1"/>
  <c r="AB420" i="1"/>
  <c r="AB421" i="1" s="1" a="1"/>
  <c r="AB421" i="1" s="1"/>
  <c r="AB422" i="1" s="1" a="1"/>
  <c r="AB422" i="1" s="1"/>
  <c r="AB423" i="1" s="1" a="1"/>
  <c r="AB423" i="1" s="1"/>
  <c r="AB424" i="1" s="1" a="1"/>
  <c r="AB424" i="1" s="1"/>
  <c r="AB425" i="1" s="1" a="1"/>
  <c r="AB425" i="1" s="1"/>
  <c r="AB426" i="1" s="1" a="1"/>
  <c r="AB426" i="1" s="1"/>
  <c r="W420" i="1"/>
  <c r="W421" i="1" s="1" a="1"/>
  <c r="W421" i="1" s="1"/>
  <c r="W422" i="1" s="1" a="1"/>
  <c r="W422" i="1" s="1"/>
  <c r="W423" i="1" s="1" a="1"/>
  <c r="W423" i="1" s="1"/>
  <c r="X426" i="1"/>
  <c r="X427" i="1" s="1" a="1"/>
  <c r="X427" i="1" s="1"/>
  <c r="AM424" i="1" a="1"/>
  <c r="Y423" i="1" a="1"/>
  <c r="X428" i="1" a="1"/>
  <c r="U423" i="1" a="1"/>
  <c r="AP424" i="1" a="1"/>
  <c r="AN428" i="1" a="1"/>
  <c r="W424" i="1" a="1"/>
  <c r="AK423" i="1" a="1"/>
  <c r="Z424" i="1" a="1"/>
  <c r="AO423" i="1" a="1"/>
  <c r="AM424" i="1" l="1"/>
  <c r="AM425" i="1" s="1" a="1"/>
  <c r="AM425" i="1" s="1"/>
  <c r="AM426" i="1" s="1" a="1"/>
  <c r="AM426" i="1" s="1"/>
  <c r="AM427" i="1" s="1" a="1"/>
  <c r="AM427" i="1" s="1"/>
  <c r="AP424" i="1"/>
  <c r="AP425" i="1" s="1" a="1"/>
  <c r="AP425" i="1" s="1"/>
  <c r="AP426" i="1" s="1" a="1"/>
  <c r="AP426" i="1" s="1"/>
  <c r="AO423" i="1"/>
  <c r="AO424" i="1" s="1" a="1"/>
  <c r="AO424" i="1" s="1"/>
  <c r="AO425" i="1" s="1" a="1"/>
  <c r="AO425" i="1" s="1"/>
  <c r="AK423" i="1"/>
  <c r="AK424" i="1" s="1" a="1"/>
  <c r="AK424" i="1" s="1"/>
  <c r="AN428" i="1"/>
  <c r="Z424" i="1"/>
  <c r="Z425" i="1" s="1" a="1"/>
  <c r="Z425" i="1" s="1"/>
  <c r="Z426" i="1" s="1" a="1"/>
  <c r="Z426" i="1" s="1"/>
  <c r="W424" i="1"/>
  <c r="W425" i="1" s="1" a="1"/>
  <c r="W425" i="1" s="1"/>
  <c r="W426" i="1" s="1" a="1"/>
  <c r="W426" i="1" s="1"/>
  <c r="W427" i="1" s="1" a="1"/>
  <c r="W427" i="1" s="1"/>
  <c r="X428" i="1"/>
  <c r="U423" i="1"/>
  <c r="U424" i="1" s="1" a="1"/>
  <c r="U424" i="1" s="1"/>
  <c r="Y423" i="1"/>
  <c r="Y424" i="1" s="1" a="1"/>
  <c r="Y424" i="1" s="1"/>
  <c r="Y425" i="1" s="1" a="1"/>
  <c r="Y425" i="1" s="1"/>
  <c r="AN429" i="1" a="1"/>
  <c r="AP427" i="1" a="1"/>
  <c r="Z427" i="1" a="1"/>
  <c r="W428" i="1" a="1"/>
  <c r="AM428" i="1" a="1"/>
  <c r="AB427" i="1" a="1"/>
  <c r="AK425" i="1" a="1"/>
  <c r="AR427" i="1" a="1"/>
  <c r="X429" i="1" a="1"/>
  <c r="U425" i="1" a="1"/>
  <c r="AO426" i="1" a="1"/>
  <c r="Y426" i="1" a="1"/>
  <c r="AJ425" i="1" a="1"/>
  <c r="T425" i="1" a="1"/>
  <c r="AN429" i="1" l="1"/>
  <c r="AN430" i="1" s="1" a="1"/>
  <c r="AN430" i="1" s="1"/>
  <c r="AN431" i="1" s="1" a="1"/>
  <c r="AN431" i="1" s="1"/>
  <c r="AN432" i="1" s="1" a="1"/>
  <c r="AN432" i="1" s="1"/>
  <c r="AN433" i="1" s="1" a="1"/>
  <c r="AN433" i="1" s="1"/>
  <c r="AN434" i="1" s="1" a="1"/>
  <c r="AN434" i="1" s="1"/>
  <c r="AK425" i="1"/>
  <c r="AK426" i="1" s="1" a="1"/>
  <c r="AK426" i="1" s="1"/>
  <c r="AK427" i="1" s="1" a="1"/>
  <c r="AK427" i="1" s="1"/>
  <c r="AK428" i="1" s="1" a="1"/>
  <c r="AK428" i="1" s="1"/>
  <c r="AK429" i="1" s="1" a="1"/>
  <c r="AK429" i="1" s="1"/>
  <c r="AK430" i="1" s="1" a="1"/>
  <c r="AK430" i="1" s="1"/>
  <c r="AK431" i="1" s="1" a="1"/>
  <c r="AK431" i="1" s="1"/>
  <c r="AJ425" i="1"/>
  <c r="AJ426" i="1" s="1" a="1"/>
  <c r="AJ426" i="1" s="1"/>
  <c r="AJ427" i="1" s="1" a="1"/>
  <c r="AJ427" i="1" s="1"/>
  <c r="AJ428" i="1" s="1" a="1"/>
  <c r="AJ428" i="1" s="1"/>
  <c r="AJ429" i="1" s="1" a="1"/>
  <c r="AJ429" i="1" s="1"/>
  <c r="AJ430" i="1" s="1" a="1"/>
  <c r="AJ430" i="1" s="1"/>
  <c r="AJ431" i="1" s="1" a="1"/>
  <c r="AJ431" i="1" s="1"/>
  <c r="AJ432" i="1" s="1" a="1"/>
  <c r="AJ432" i="1" s="1"/>
  <c r="AJ433" i="1" s="1" a="1"/>
  <c r="AJ433" i="1" s="1"/>
  <c r="AJ434" i="1" s="1" a="1"/>
  <c r="AJ434" i="1" s="1"/>
  <c r="AJ435" i="1" s="1" a="1"/>
  <c r="AJ435" i="1" s="1"/>
  <c r="AJ436" i="1" s="1" a="1"/>
  <c r="AJ436" i="1" s="1"/>
  <c r="AJ437" i="1" s="1" a="1"/>
  <c r="AJ437" i="1" s="1"/>
  <c r="AO426" i="1"/>
  <c r="AO427" i="1" s="1" a="1"/>
  <c r="AO427" i="1" s="1"/>
  <c r="AO428" i="1" s="1" a="1"/>
  <c r="AO428" i="1" s="1"/>
  <c r="AO429" i="1" s="1" a="1"/>
  <c r="AO429" i="1" s="1"/>
  <c r="AR427" i="1"/>
  <c r="AR428" i="1" s="1" a="1"/>
  <c r="AR428" i="1" s="1"/>
  <c r="AR429" i="1" s="1" a="1"/>
  <c r="AR429" i="1" s="1"/>
  <c r="AR430" i="1" s="1" a="1"/>
  <c r="AR430" i="1" s="1"/>
  <c r="AR431" i="1" s="1" a="1"/>
  <c r="AR431" i="1" s="1"/>
  <c r="AR432" i="1" s="1" a="1"/>
  <c r="AR432" i="1" s="1"/>
  <c r="AR433" i="1" s="1" a="1"/>
  <c r="AR433" i="1" s="1"/>
  <c r="AR434" i="1" s="1" a="1"/>
  <c r="AR434" i="1" s="1"/>
  <c r="AR435" i="1" s="1" a="1"/>
  <c r="AR435" i="1" s="1"/>
  <c r="AR436" i="1" s="1" a="1"/>
  <c r="AR436" i="1" s="1"/>
  <c r="AP427" i="1"/>
  <c r="AP428" i="1" s="1" a="1"/>
  <c r="AP428" i="1" s="1"/>
  <c r="AP429" i="1" s="1" a="1"/>
  <c r="AP429" i="1" s="1"/>
  <c r="AP430" i="1" s="1" a="1"/>
  <c r="AP430" i="1" s="1"/>
  <c r="AM428" i="1"/>
  <c r="AM429" i="1" s="1" a="1"/>
  <c r="AM429" i="1" s="1"/>
  <c r="AM430" i="1" s="1" a="1"/>
  <c r="AM430" i="1" s="1"/>
  <c r="AM431" i="1" s="1" a="1"/>
  <c r="AM431" i="1" s="1"/>
  <c r="AM432" i="1" s="1" a="1"/>
  <c r="AM432" i="1" s="1"/>
  <c r="U425" i="1"/>
  <c r="U426" i="1" s="1" a="1"/>
  <c r="U426" i="1" s="1"/>
  <c r="U427" i="1" s="1" a="1"/>
  <c r="U427" i="1" s="1"/>
  <c r="U428" i="1" s="1" a="1"/>
  <c r="U428" i="1" s="1"/>
  <c r="U429" i="1" s="1" a="1"/>
  <c r="U429" i="1" s="1"/>
  <c r="U430" i="1" s="1" a="1"/>
  <c r="U430" i="1" s="1"/>
  <c r="U431" i="1" s="1" a="1"/>
  <c r="U431" i="1" s="1"/>
  <c r="T425" i="1"/>
  <c r="T426" i="1" s="1" a="1"/>
  <c r="T426" i="1" s="1"/>
  <c r="T427" i="1" s="1" a="1"/>
  <c r="T427" i="1" s="1"/>
  <c r="T428" i="1" s="1" a="1"/>
  <c r="T428" i="1" s="1"/>
  <c r="T429" i="1" s="1" a="1"/>
  <c r="T429" i="1" s="1"/>
  <c r="T430" i="1" s="1" a="1"/>
  <c r="T430" i="1" s="1"/>
  <c r="T431" i="1" s="1" a="1"/>
  <c r="T431" i="1" s="1"/>
  <c r="T432" i="1" s="1" a="1"/>
  <c r="T432" i="1" s="1"/>
  <c r="T433" i="1" s="1" a="1"/>
  <c r="T433" i="1" s="1"/>
  <c r="T434" i="1" s="1" a="1"/>
  <c r="T434" i="1" s="1"/>
  <c r="T435" i="1" s="1" a="1"/>
  <c r="T435" i="1" s="1"/>
  <c r="T436" i="1" s="1" a="1"/>
  <c r="T436" i="1" s="1"/>
  <c r="T437" i="1" s="1" a="1"/>
  <c r="T437" i="1" s="1"/>
  <c r="Y426" i="1"/>
  <c r="Y427" i="1" s="1" a="1"/>
  <c r="Y427" i="1" s="1"/>
  <c r="Y428" i="1" s="1" a="1"/>
  <c r="Y428" i="1" s="1"/>
  <c r="Y429" i="1" s="1" a="1"/>
  <c r="Y429" i="1" s="1"/>
  <c r="X429" i="1"/>
  <c r="X430" i="1" s="1" a="1"/>
  <c r="X430" i="1" s="1"/>
  <c r="X431" i="1" s="1" a="1"/>
  <c r="X431" i="1" s="1"/>
  <c r="X432" i="1" s="1" a="1"/>
  <c r="X432" i="1" s="1"/>
  <c r="X433" i="1" s="1" a="1"/>
  <c r="X433" i="1" s="1"/>
  <c r="X434" i="1" s="1" a="1"/>
  <c r="X434" i="1" s="1"/>
  <c r="W428" i="1"/>
  <c r="W429" i="1" s="1" a="1"/>
  <c r="W429" i="1" s="1"/>
  <c r="W430" i="1" s="1" a="1"/>
  <c r="W430" i="1" s="1"/>
  <c r="W431" i="1" s="1" a="1"/>
  <c r="W431" i="1" s="1"/>
  <c r="W432" i="1" s="1" a="1"/>
  <c r="W432" i="1" s="1"/>
  <c r="AB427" i="1"/>
  <c r="AB428" i="1" s="1" a="1"/>
  <c r="AB428" i="1" s="1"/>
  <c r="AB429" i="1" s="1" a="1"/>
  <c r="AB429" i="1" s="1"/>
  <c r="AB430" i="1" s="1" a="1"/>
  <c r="AB430" i="1" s="1"/>
  <c r="AB431" i="1" s="1" a="1"/>
  <c r="AB431" i="1" s="1"/>
  <c r="AB432" i="1" s="1" a="1"/>
  <c r="AB432" i="1" s="1"/>
  <c r="AB433" i="1" s="1" a="1"/>
  <c r="AB433" i="1" s="1"/>
  <c r="AB434" i="1" s="1" a="1"/>
  <c r="AB434" i="1" s="1"/>
  <c r="AB435" i="1" s="1" a="1"/>
  <c r="AB435" i="1" s="1"/>
  <c r="AB436" i="1" s="1" a="1"/>
  <c r="AB436" i="1" s="1"/>
  <c r="Z427" i="1"/>
  <c r="Z428" i="1" s="1" a="1"/>
  <c r="Z428" i="1" s="1"/>
  <c r="Z429" i="1" s="1" a="1"/>
  <c r="Z429" i="1" s="1"/>
  <c r="Z430" i="1" s="1" a="1"/>
  <c r="Z430" i="1" s="1"/>
  <c r="AQ430" i="1" a="1"/>
  <c r="Y430" i="1" a="1"/>
  <c r="AA430" i="1" a="1"/>
  <c r="AO430" i="1" a="1"/>
  <c r="W433" i="1" a="1"/>
  <c r="V433" i="1" a="1"/>
  <c r="AP431" i="1" a="1"/>
  <c r="AM433" i="1" a="1"/>
  <c r="Z431" i="1" a="1"/>
  <c r="AL433" i="1" a="1"/>
  <c r="U432" i="1" a="1"/>
  <c r="AK432" i="1" a="1"/>
  <c r="T438" i="1" a="1"/>
  <c r="AJ438" i="1" a="1"/>
  <c r="AL433" i="1" l="1"/>
  <c r="AM433" i="1"/>
  <c r="AM434" i="1" s="1" a="1"/>
  <c r="AM434" i="1" s="1"/>
  <c r="AM435" i="1" s="1" a="1"/>
  <c r="AM435" i="1" s="1"/>
  <c r="AP431" i="1"/>
  <c r="AP432" i="1" s="1" a="1"/>
  <c r="AP432" i="1" s="1"/>
  <c r="AP433" i="1" s="1" a="1"/>
  <c r="AP433" i="1" s="1"/>
  <c r="AP434" i="1" s="1" a="1"/>
  <c r="AP434" i="1" s="1"/>
  <c r="AP435" i="1" s="1" a="1"/>
  <c r="AP435" i="1" s="1"/>
  <c r="AP436" i="1" s="1" a="1"/>
  <c r="AP436" i="1" s="1"/>
  <c r="AP437" i="1" s="1" a="1"/>
  <c r="AP437" i="1" s="1"/>
  <c r="AP438" i="1" s="1" a="1"/>
  <c r="AP438" i="1" s="1"/>
  <c r="AP439" i="1" s="1" a="1"/>
  <c r="AP439" i="1" s="1"/>
  <c r="AO430" i="1"/>
  <c r="AO431" i="1" s="1" a="1"/>
  <c r="AO431" i="1" s="1"/>
  <c r="AQ430" i="1"/>
  <c r="AJ438" i="1"/>
  <c r="AJ439" i="1" s="1" a="1"/>
  <c r="AJ439" i="1" s="1"/>
  <c r="AJ440" i="1" s="1" a="1"/>
  <c r="AJ440" i="1" s="1"/>
  <c r="AJ441" i="1" s="1" a="1"/>
  <c r="AJ441" i="1" s="1"/>
  <c r="AJ442" i="1" s="1" a="1"/>
  <c r="AJ442" i="1" s="1"/>
  <c r="AJ443" i="1" s="1" a="1"/>
  <c r="AJ443" i="1" s="1"/>
  <c r="AK432" i="1"/>
  <c r="AK433" i="1" s="1" a="1"/>
  <c r="AK433" i="1" s="1"/>
  <c r="AK434" i="1" s="1" a="1"/>
  <c r="AK434" i="1" s="1"/>
  <c r="Z431" i="1"/>
  <c r="Z432" i="1" s="1" a="1"/>
  <c r="Z432" i="1" s="1"/>
  <c r="Z433" i="1" s="1" a="1"/>
  <c r="Z433" i="1" s="1"/>
  <c r="Z434" i="1" s="1" a="1"/>
  <c r="Z434" i="1" s="1"/>
  <c r="Z435" i="1" s="1" a="1"/>
  <c r="Z435" i="1" s="1"/>
  <c r="Z436" i="1" s="1" a="1"/>
  <c r="Z436" i="1" s="1"/>
  <c r="Z437" i="1" s="1" a="1"/>
  <c r="Z437" i="1" s="1"/>
  <c r="Z438" i="1" s="1" a="1"/>
  <c r="Z438" i="1" s="1"/>
  <c r="Z439" i="1" s="1" a="1"/>
  <c r="Z439" i="1" s="1"/>
  <c r="V433" i="1"/>
  <c r="W433" i="1"/>
  <c r="W434" i="1" s="1" a="1"/>
  <c r="W434" i="1" s="1"/>
  <c r="W435" i="1" s="1" a="1"/>
  <c r="W435" i="1" s="1"/>
  <c r="Y430" i="1"/>
  <c r="Y431" i="1" s="1" a="1"/>
  <c r="Y431" i="1" s="1"/>
  <c r="AA430" i="1"/>
  <c r="T438" i="1"/>
  <c r="T439" i="1" s="1" a="1"/>
  <c r="T439" i="1" s="1"/>
  <c r="T440" i="1" s="1" a="1"/>
  <c r="T440" i="1" s="1"/>
  <c r="T441" i="1" s="1" a="1"/>
  <c r="T441" i="1" s="1"/>
  <c r="T442" i="1" s="1" a="1"/>
  <c r="T442" i="1" s="1"/>
  <c r="T443" i="1" s="1" a="1"/>
  <c r="T443" i="1" s="1"/>
  <c r="U432" i="1"/>
  <c r="U433" i="1" s="1" a="1"/>
  <c r="U433" i="1" s="1"/>
  <c r="U434" i="1" s="1" a="1"/>
  <c r="U434" i="1" s="1"/>
  <c r="AQ431" i="1" a="1"/>
  <c r="AN435" i="1" a="1"/>
  <c r="AK435" i="1" a="1"/>
  <c r="AL434" i="1" a="1"/>
  <c r="AO432" i="1" a="1"/>
  <c r="AA431" i="1" a="1"/>
  <c r="U435" i="1" a="1"/>
  <c r="V434" i="1" a="1"/>
  <c r="X435" i="1" a="1"/>
  <c r="Y432" i="1" a="1"/>
  <c r="AK435" i="1" l="1"/>
  <c r="AK436" i="1" s="1" a="1"/>
  <c r="AK436" i="1" s="1"/>
  <c r="AK437" i="1" s="1" a="1"/>
  <c r="AK437" i="1" s="1"/>
  <c r="AK438" i="1" s="1" a="1"/>
  <c r="AK438" i="1" s="1"/>
  <c r="AK439" i="1" s="1" a="1"/>
  <c r="AK439" i="1" s="1"/>
  <c r="AK440" i="1" s="1" a="1"/>
  <c r="AK440" i="1" s="1"/>
  <c r="AK441" i="1" s="1" a="1"/>
  <c r="AK441" i="1" s="1"/>
  <c r="AK442" i="1" s="1" a="1"/>
  <c r="AK442" i="1" s="1"/>
  <c r="AK443" i="1" s="1" a="1"/>
  <c r="AK443" i="1" s="1"/>
  <c r="AK444" i="1" s="1" a="1"/>
  <c r="AK444" i="1" s="1"/>
  <c r="AK445" i="1" s="1" a="1"/>
  <c r="AK445" i="1" s="1"/>
  <c r="AK446" i="1" s="1" a="1"/>
  <c r="AK446" i="1" s="1"/>
  <c r="AK447" i="1" s="1" a="1"/>
  <c r="AK447" i="1" s="1"/>
  <c r="AK448" i="1" s="1" a="1"/>
  <c r="AK448" i="1" s="1"/>
  <c r="AK449" i="1" s="1" a="1"/>
  <c r="AK449" i="1" s="1"/>
  <c r="AK450" i="1" s="1" a="1"/>
  <c r="AK450" i="1" s="1"/>
  <c r="AK451" i="1" s="1" a="1"/>
  <c r="AK451" i="1" s="1"/>
  <c r="AK452" i="1" s="1" a="1"/>
  <c r="AK452" i="1" s="1"/>
  <c r="AK453" i="1" s="1" a="1"/>
  <c r="AK453" i="1" s="1"/>
  <c r="AK454" i="1" s="1" a="1"/>
  <c r="AK454" i="1" s="1"/>
  <c r="AK455" i="1" s="1" a="1"/>
  <c r="AK455" i="1" s="1"/>
  <c r="AK456" i="1" s="1" a="1"/>
  <c r="AK456" i="1" s="1"/>
  <c r="AK457" i="1" s="1" a="1"/>
  <c r="AK457" i="1" s="1"/>
  <c r="AK458" i="1" s="1" a="1"/>
  <c r="AK458" i="1" s="1"/>
  <c r="AK459" i="1" s="1" a="1"/>
  <c r="AK459" i="1" s="1"/>
  <c r="AK460" i="1" s="1" a="1"/>
  <c r="AK460" i="1" s="1"/>
  <c r="AK461" i="1" s="1" a="1"/>
  <c r="AK461" i="1" s="1"/>
  <c r="AK462" i="1" s="1" a="1"/>
  <c r="AK462" i="1" s="1"/>
  <c r="AK463" i="1" s="1" a="1"/>
  <c r="AK463" i="1" s="1"/>
  <c r="AN435" i="1"/>
  <c r="AN436" i="1" s="1" a="1"/>
  <c r="AN436" i="1" s="1"/>
  <c r="AN437" i="1" s="1" a="1"/>
  <c r="AN437" i="1" s="1"/>
  <c r="AN438" i="1" s="1" a="1"/>
  <c r="AN438" i="1" s="1"/>
  <c r="AN439" i="1" s="1" a="1"/>
  <c r="AN439" i="1" s="1"/>
  <c r="AN440" i="1" s="1" a="1"/>
  <c r="AN440" i="1" s="1"/>
  <c r="AN441" i="1" s="1" a="1"/>
  <c r="AN441" i="1" s="1"/>
  <c r="AN442" i="1" s="1" a="1"/>
  <c r="AN442" i="1" s="1"/>
  <c r="AN443" i="1" s="1" a="1"/>
  <c r="AN443" i="1" s="1"/>
  <c r="AN444" i="1" s="1" a="1"/>
  <c r="AN444" i="1" s="1"/>
  <c r="AN445" i="1" s="1" a="1"/>
  <c r="AN445" i="1" s="1"/>
  <c r="AN446" i="1" s="1" a="1"/>
  <c r="AN446" i="1" s="1"/>
  <c r="AN447" i="1" s="1" a="1"/>
  <c r="AN447" i="1" s="1"/>
  <c r="AN448" i="1" s="1" a="1"/>
  <c r="AN448" i="1" s="1"/>
  <c r="AN449" i="1" s="1" a="1"/>
  <c r="AN449" i="1" s="1"/>
  <c r="AN450" i="1" s="1" a="1"/>
  <c r="AN450" i="1" s="1"/>
  <c r="AN451" i="1" s="1" a="1"/>
  <c r="AN451" i="1" s="1"/>
  <c r="AN452" i="1" s="1" a="1"/>
  <c r="AN452" i="1" s="1"/>
  <c r="AN453" i="1" s="1" a="1"/>
  <c r="AN453" i="1" s="1"/>
  <c r="AN454" i="1" s="1" a="1"/>
  <c r="AN454" i="1" s="1"/>
  <c r="AN455" i="1" s="1" a="1"/>
  <c r="AN455" i="1" s="1"/>
  <c r="AN456" i="1" s="1" a="1"/>
  <c r="AN456" i="1" s="1"/>
  <c r="AN457" i="1" s="1" a="1"/>
  <c r="AN457" i="1" s="1"/>
  <c r="AQ431" i="1"/>
  <c r="AQ432" i="1" s="1" a="1"/>
  <c r="AQ432" i="1" s="1"/>
  <c r="AQ433" i="1" s="1" a="1"/>
  <c r="AQ433" i="1" s="1"/>
  <c r="AO432" i="1"/>
  <c r="AO433" i="1" s="1" a="1"/>
  <c r="AO433" i="1" s="1"/>
  <c r="AO434" i="1" s="1" a="1"/>
  <c r="AO434" i="1" s="1"/>
  <c r="AO435" i="1" s="1" a="1"/>
  <c r="AO435" i="1" s="1"/>
  <c r="AO436" i="1" s="1" a="1"/>
  <c r="AO436" i="1" s="1"/>
  <c r="AO437" i="1" s="1" a="1"/>
  <c r="AO437" i="1" s="1"/>
  <c r="AO438" i="1" s="1" a="1"/>
  <c r="AO438" i="1" s="1"/>
  <c r="AO439" i="1" s="1" a="1"/>
  <c r="AO439" i="1" s="1"/>
  <c r="AO440" i="1" s="1" a="1"/>
  <c r="AO440" i="1" s="1"/>
  <c r="AL434" i="1"/>
  <c r="AL435" i="1" s="1" a="1"/>
  <c r="AL435" i="1" s="1"/>
  <c r="X435" i="1"/>
  <c r="X436" i="1" s="1" a="1"/>
  <c r="X436" i="1" s="1"/>
  <c r="X437" i="1" s="1" a="1"/>
  <c r="X437" i="1" s="1"/>
  <c r="X438" i="1" s="1" a="1"/>
  <c r="X438" i="1" s="1"/>
  <c r="X439" i="1" s="1" a="1"/>
  <c r="X439" i="1" s="1"/>
  <c r="X440" i="1" s="1" a="1"/>
  <c r="X440" i="1" s="1"/>
  <c r="X441" i="1" s="1" a="1"/>
  <c r="X441" i="1" s="1"/>
  <c r="X442" i="1" s="1" a="1"/>
  <c r="X442" i="1" s="1"/>
  <c r="X443" i="1" s="1" a="1"/>
  <c r="X443" i="1" s="1"/>
  <c r="X444" i="1" s="1" a="1"/>
  <c r="X444" i="1" s="1"/>
  <c r="X445" i="1" s="1" a="1"/>
  <c r="X445" i="1" s="1"/>
  <c r="X446" i="1" s="1" a="1"/>
  <c r="X446" i="1" s="1"/>
  <c r="X447" i="1" s="1" a="1"/>
  <c r="X447" i="1" s="1"/>
  <c r="X448" i="1" s="1" a="1"/>
  <c r="X448" i="1" s="1"/>
  <c r="X449" i="1" s="1" a="1"/>
  <c r="X449" i="1" s="1"/>
  <c r="X450" i="1" s="1" a="1"/>
  <c r="X450" i="1" s="1"/>
  <c r="X451" i="1" s="1" a="1"/>
  <c r="X451" i="1" s="1"/>
  <c r="X452" i="1" s="1" a="1"/>
  <c r="X452" i="1" s="1"/>
  <c r="X453" i="1" s="1" a="1"/>
  <c r="X453" i="1" s="1"/>
  <c r="X454" i="1" s="1" a="1"/>
  <c r="X454" i="1" s="1"/>
  <c r="X455" i="1" s="1" a="1"/>
  <c r="X455" i="1" s="1"/>
  <c r="X456" i="1" s="1" a="1"/>
  <c r="X456" i="1" s="1"/>
  <c r="X457" i="1" s="1" a="1"/>
  <c r="X457" i="1" s="1"/>
  <c r="U435" i="1"/>
  <c r="U436" i="1" s="1" a="1"/>
  <c r="U436" i="1" s="1"/>
  <c r="U437" i="1" s="1" a="1"/>
  <c r="U437" i="1" s="1"/>
  <c r="U438" i="1" s="1" a="1"/>
  <c r="U438" i="1" s="1"/>
  <c r="U439" i="1" s="1" a="1"/>
  <c r="U439" i="1" s="1"/>
  <c r="U440" i="1" s="1" a="1"/>
  <c r="U440" i="1" s="1"/>
  <c r="U441" i="1" s="1" a="1"/>
  <c r="U441" i="1" s="1"/>
  <c r="U442" i="1" s="1" a="1"/>
  <c r="U442" i="1" s="1"/>
  <c r="U443" i="1" s="1" a="1"/>
  <c r="U443" i="1" s="1"/>
  <c r="U444" i="1" s="1" a="1"/>
  <c r="U444" i="1" s="1"/>
  <c r="U445" i="1" s="1" a="1"/>
  <c r="U445" i="1" s="1"/>
  <c r="U446" i="1" s="1" a="1"/>
  <c r="U446" i="1" s="1"/>
  <c r="U447" i="1" s="1" a="1"/>
  <c r="U447" i="1" s="1"/>
  <c r="U448" i="1" s="1" a="1"/>
  <c r="U448" i="1" s="1"/>
  <c r="U449" i="1" s="1" a="1"/>
  <c r="U449" i="1" s="1"/>
  <c r="U450" i="1" s="1" a="1"/>
  <c r="U450" i="1" s="1"/>
  <c r="U451" i="1" s="1" a="1"/>
  <c r="U451" i="1" s="1"/>
  <c r="U452" i="1" s="1" a="1"/>
  <c r="U452" i="1" s="1"/>
  <c r="U453" i="1" s="1" a="1"/>
  <c r="U453" i="1" s="1"/>
  <c r="U454" i="1" s="1" a="1"/>
  <c r="U454" i="1" s="1"/>
  <c r="U455" i="1" s="1" a="1"/>
  <c r="U455" i="1" s="1"/>
  <c r="U456" i="1" s="1" a="1"/>
  <c r="U456" i="1" s="1"/>
  <c r="U457" i="1" s="1" a="1"/>
  <c r="U457" i="1" s="1"/>
  <c r="U458" i="1" s="1" a="1"/>
  <c r="U458" i="1" s="1"/>
  <c r="U459" i="1" s="1" a="1"/>
  <c r="U459" i="1" s="1"/>
  <c r="U460" i="1" s="1" a="1"/>
  <c r="U460" i="1" s="1"/>
  <c r="U461" i="1" s="1" a="1"/>
  <c r="U461" i="1" s="1"/>
  <c r="U462" i="1" s="1" a="1"/>
  <c r="U462" i="1" s="1"/>
  <c r="U463" i="1" s="1" a="1"/>
  <c r="U463" i="1" s="1"/>
  <c r="Y432" i="1"/>
  <c r="Y433" i="1" s="1" a="1"/>
  <c r="Y433" i="1" s="1"/>
  <c r="Y434" i="1" s="1" a="1"/>
  <c r="Y434" i="1" s="1"/>
  <c r="Y435" i="1" s="1" a="1"/>
  <c r="Y435" i="1" s="1"/>
  <c r="Y436" i="1" s="1" a="1"/>
  <c r="Y436" i="1" s="1"/>
  <c r="Y437" i="1" s="1" a="1"/>
  <c r="Y437" i="1" s="1"/>
  <c r="Y438" i="1" s="1" a="1"/>
  <c r="Y438" i="1" s="1"/>
  <c r="Y439" i="1" s="1" a="1"/>
  <c r="Y439" i="1" s="1"/>
  <c r="Y440" i="1" s="1" a="1"/>
  <c r="Y440" i="1" s="1"/>
  <c r="AA431" i="1"/>
  <c r="AA432" i="1" s="1" a="1"/>
  <c r="AA432" i="1" s="1"/>
  <c r="AA433" i="1" s="1" a="1"/>
  <c r="AA433" i="1" s="1"/>
  <c r="V434" i="1"/>
  <c r="V435" i="1" s="1" a="1"/>
  <c r="V435" i="1" s="1"/>
  <c r="Y441" i="1" a="1"/>
  <c r="AQ434" i="1" a="1"/>
  <c r="AO441" i="1" a="1"/>
  <c r="AA434" i="1" a="1"/>
  <c r="W436" i="1" a="1"/>
  <c r="AM436" i="1" a="1"/>
  <c r="AL436" i="1" a="1"/>
  <c r="V436" i="1" a="1"/>
  <c r="AL436" i="1" l="1"/>
  <c r="AL437" i="1" s="1" a="1"/>
  <c r="AL437" i="1" s="1"/>
  <c r="AL438" i="1" s="1" a="1"/>
  <c r="AL438" i="1" s="1"/>
  <c r="AL439" i="1" s="1" a="1"/>
  <c r="AL439" i="1" s="1"/>
  <c r="AL440" i="1" s="1" a="1"/>
  <c r="AL440" i="1" s="1"/>
  <c r="AM436" i="1"/>
  <c r="AM437" i="1" s="1" a="1"/>
  <c r="AM437" i="1" s="1"/>
  <c r="AO441" i="1"/>
  <c r="AO442" i="1" s="1" a="1"/>
  <c r="AO442" i="1" s="1"/>
  <c r="AQ434" i="1"/>
  <c r="AQ435" i="1" s="1" a="1"/>
  <c r="AQ435" i="1" s="1"/>
  <c r="AQ436" i="1" s="1" a="1"/>
  <c r="AQ436" i="1" s="1"/>
  <c r="Y441" i="1"/>
  <c r="Y442" i="1" s="1" a="1"/>
  <c r="Y442" i="1" s="1"/>
  <c r="V436" i="1"/>
  <c r="V437" i="1" s="1" a="1"/>
  <c r="V437" i="1" s="1"/>
  <c r="V438" i="1" s="1" a="1"/>
  <c r="V438" i="1" s="1"/>
  <c r="V439" i="1" s="1" a="1"/>
  <c r="V439" i="1" s="1"/>
  <c r="V440" i="1" s="1" a="1"/>
  <c r="V440" i="1" s="1"/>
  <c r="W436" i="1"/>
  <c r="W437" i="1" s="1" a="1"/>
  <c r="W437" i="1" s="1"/>
  <c r="AA434" i="1"/>
  <c r="AA435" i="1" s="1" a="1"/>
  <c r="AA435" i="1" s="1"/>
  <c r="AA436" i="1" s="1" a="1"/>
  <c r="AA436" i="1" s="1"/>
  <c r="AL441" i="1" a="1"/>
  <c r="AB437" i="1" a="1"/>
  <c r="AM438" i="1" a="1"/>
  <c r="AA437" i="1" a="1"/>
  <c r="AO443" i="1" a="1"/>
  <c r="AR437" i="1" a="1"/>
  <c r="W438" i="1" a="1"/>
  <c r="AQ437" i="1" a="1"/>
  <c r="V441" i="1" a="1"/>
  <c r="Y443" i="1" a="1"/>
  <c r="AQ437" i="1" l="1"/>
  <c r="AQ438" i="1" s="1" a="1"/>
  <c r="AQ438" i="1" s="1"/>
  <c r="AR437" i="1"/>
  <c r="AR438" i="1" s="1" a="1"/>
  <c r="AR438" i="1" s="1"/>
  <c r="AO443" i="1"/>
  <c r="AO444" i="1" s="1" a="1"/>
  <c r="AO444" i="1" s="1"/>
  <c r="AM438" i="1"/>
  <c r="AM439" i="1" s="1" a="1"/>
  <c r="AM439" i="1" s="1"/>
  <c r="AL441" i="1"/>
  <c r="AL442" i="1" s="1" a="1"/>
  <c r="AL442" i="1" s="1"/>
  <c r="AA437" i="1"/>
  <c r="AA438" i="1" s="1" a="1"/>
  <c r="AA438" i="1" s="1"/>
  <c r="AB437" i="1"/>
  <c r="AB438" i="1" s="1" a="1"/>
  <c r="AB438" i="1" s="1"/>
  <c r="W438" i="1"/>
  <c r="W439" i="1" s="1" a="1"/>
  <c r="W439" i="1" s="1"/>
  <c r="V441" i="1"/>
  <c r="V442" i="1" s="1" a="1"/>
  <c r="V442" i="1" s="1"/>
  <c r="Y443" i="1"/>
  <c r="Y444" i="1" s="1" a="1"/>
  <c r="Y444" i="1" s="1"/>
  <c r="AB439" i="1" a="1"/>
  <c r="W440" i="1" a="1"/>
  <c r="Y445" i="1" a="1"/>
  <c r="AA439" i="1" a="1"/>
  <c r="AQ439" i="1" a="1"/>
  <c r="AL443" i="1" a="1"/>
  <c r="AR439" i="1" a="1"/>
  <c r="Z440" i="1" a="1"/>
  <c r="AO445" i="1" a="1"/>
  <c r="V443" i="1" a="1"/>
  <c r="AP440" i="1" a="1"/>
  <c r="AM440" i="1" a="1"/>
  <c r="AL443" i="1" l="1"/>
  <c r="AL444" i="1" s="1" a="1"/>
  <c r="AL444" i="1" s="1"/>
  <c r="AL445" i="1" s="1" a="1"/>
  <c r="AL445" i="1" s="1"/>
  <c r="AL446" i="1" s="1" a="1"/>
  <c r="AL446" i="1" s="1"/>
  <c r="AL447" i="1" s="1" a="1"/>
  <c r="AL447" i="1" s="1"/>
  <c r="AL448" i="1" s="1" a="1"/>
  <c r="AL448" i="1" s="1"/>
  <c r="AL449" i="1" s="1" a="1"/>
  <c r="AL449" i="1" s="1"/>
  <c r="AM440" i="1"/>
  <c r="AM441" i="1" s="1" a="1"/>
  <c r="AM441" i="1" s="1"/>
  <c r="AM442" i="1" s="1" a="1"/>
  <c r="AM442" i="1" s="1"/>
  <c r="AM443" i="1" s="1" a="1"/>
  <c r="AM443" i="1" s="1"/>
  <c r="AM444" i="1" s="1" a="1"/>
  <c r="AM444" i="1" s="1"/>
  <c r="AM445" i="1" s="1" a="1"/>
  <c r="AM445" i="1" s="1"/>
  <c r="AM446" i="1" s="1" a="1"/>
  <c r="AM446" i="1" s="1"/>
  <c r="AM447" i="1" s="1" a="1"/>
  <c r="AM447" i="1" s="1"/>
  <c r="AM448" i="1" s="1" a="1"/>
  <c r="AM448" i="1" s="1"/>
  <c r="AM449" i="1" s="1" a="1"/>
  <c r="AM449" i="1" s="1"/>
  <c r="AM450" i="1" s="1" a="1"/>
  <c r="AM450" i="1" s="1"/>
  <c r="AM451" i="1" s="1" a="1"/>
  <c r="AM451" i="1" s="1"/>
  <c r="AM452" i="1" s="1" a="1"/>
  <c r="AM452" i="1" s="1"/>
  <c r="AM453" i="1" s="1" a="1"/>
  <c r="AM453" i="1" s="1"/>
  <c r="AM454" i="1" s="1" a="1"/>
  <c r="AM454" i="1" s="1"/>
  <c r="AM455" i="1" s="1" a="1"/>
  <c r="AM455" i="1" s="1"/>
  <c r="AM456" i="1" s="1" a="1"/>
  <c r="AM456" i="1" s="1"/>
  <c r="AM457" i="1" s="1" a="1"/>
  <c r="AM457" i="1" s="1"/>
  <c r="AM458" i="1" s="1" a="1"/>
  <c r="AM458" i="1" s="1"/>
  <c r="AM459" i="1" s="1" a="1"/>
  <c r="AM459" i="1" s="1"/>
  <c r="AM460" i="1" s="1" a="1"/>
  <c r="AM460" i="1" s="1"/>
  <c r="AM461" i="1" s="1" a="1"/>
  <c r="AM461" i="1" s="1"/>
  <c r="AP440" i="1"/>
  <c r="AP441" i="1" s="1" a="1"/>
  <c r="AP441" i="1" s="1"/>
  <c r="AP442" i="1" s="1" a="1"/>
  <c r="AP442" i="1" s="1"/>
  <c r="AP443" i="1" s="1" a="1"/>
  <c r="AP443" i="1" s="1"/>
  <c r="AO445" i="1"/>
  <c r="AO446" i="1" s="1" a="1"/>
  <c r="AO446" i="1" s="1"/>
  <c r="AO447" i="1" s="1" a="1"/>
  <c r="AO447" i="1" s="1"/>
  <c r="AO448" i="1" s="1" a="1"/>
  <c r="AO448" i="1" s="1"/>
  <c r="AQ439" i="1"/>
  <c r="AQ440" i="1" s="1" a="1"/>
  <c r="AQ440" i="1" s="1"/>
  <c r="AQ441" i="1" s="1" a="1"/>
  <c r="AQ441" i="1" s="1"/>
  <c r="AR439" i="1"/>
  <c r="AR440" i="1" s="1" a="1"/>
  <c r="AR440" i="1" s="1"/>
  <c r="AR441" i="1" s="1" a="1"/>
  <c r="AR441" i="1" s="1"/>
  <c r="Y445" i="1"/>
  <c r="Y446" i="1" s="1" a="1"/>
  <c r="Y446" i="1" s="1"/>
  <c r="Y447" i="1" s="1" a="1"/>
  <c r="Y447" i="1" s="1"/>
  <c r="Y448" i="1" s="1" a="1"/>
  <c r="Y448" i="1" s="1"/>
  <c r="V443" i="1"/>
  <c r="V444" i="1" s="1" a="1"/>
  <c r="V444" i="1" s="1"/>
  <c r="V445" i="1" s="1" a="1"/>
  <c r="V445" i="1" s="1"/>
  <c r="V446" i="1" s="1" a="1"/>
  <c r="V446" i="1" s="1"/>
  <c r="V447" i="1" s="1" a="1"/>
  <c r="V447" i="1" s="1"/>
  <c r="V448" i="1" s="1" a="1"/>
  <c r="V448" i="1" s="1"/>
  <c r="V449" i="1" s="1" a="1"/>
  <c r="V449" i="1" s="1"/>
  <c r="Z440" i="1"/>
  <c r="Z441" i="1" s="1" a="1"/>
  <c r="Z441" i="1" s="1"/>
  <c r="Z442" i="1" s="1" a="1"/>
  <c r="Z442" i="1" s="1"/>
  <c r="Z443" i="1" s="1" a="1"/>
  <c r="Z443" i="1" s="1"/>
  <c r="W440" i="1"/>
  <c r="W441" i="1" s="1" a="1"/>
  <c r="W441" i="1" s="1"/>
  <c r="W442" i="1" s="1" a="1"/>
  <c r="W442" i="1" s="1"/>
  <c r="W443" i="1" s="1" a="1"/>
  <c r="W443" i="1" s="1"/>
  <c r="W444" i="1" s="1" a="1"/>
  <c r="W444" i="1" s="1"/>
  <c r="W445" i="1" s="1" a="1"/>
  <c r="W445" i="1" s="1"/>
  <c r="W446" i="1" s="1" a="1"/>
  <c r="W446" i="1" s="1"/>
  <c r="W447" i="1" s="1" a="1"/>
  <c r="W447" i="1" s="1"/>
  <c r="W448" i="1" s="1" a="1"/>
  <c r="W448" i="1" s="1"/>
  <c r="W449" i="1" s="1" a="1"/>
  <c r="W449" i="1" s="1"/>
  <c r="W450" i="1" s="1" a="1"/>
  <c r="W450" i="1" s="1"/>
  <c r="W451" i="1" s="1" a="1"/>
  <c r="W451" i="1" s="1"/>
  <c r="W452" i="1" s="1" a="1"/>
  <c r="W452" i="1" s="1"/>
  <c r="W453" i="1" s="1" a="1"/>
  <c r="W453" i="1" s="1"/>
  <c r="W454" i="1" s="1" a="1"/>
  <c r="W454" i="1" s="1"/>
  <c r="W455" i="1" s="1" a="1"/>
  <c r="W455" i="1" s="1"/>
  <c r="W456" i="1" s="1" a="1"/>
  <c r="W456" i="1" s="1"/>
  <c r="W457" i="1" s="1" a="1"/>
  <c r="W457" i="1" s="1"/>
  <c r="W458" i="1" s="1" a="1"/>
  <c r="W458" i="1" s="1"/>
  <c r="W459" i="1" s="1" a="1"/>
  <c r="W459" i="1" s="1"/>
  <c r="W460" i="1" s="1" a="1"/>
  <c r="W460" i="1" s="1"/>
  <c r="W461" i="1" s="1" a="1"/>
  <c r="W461" i="1" s="1"/>
  <c r="AA439" i="1"/>
  <c r="AA440" i="1" s="1" a="1"/>
  <c r="AA440" i="1" s="1"/>
  <c r="AA441" i="1" s="1" a="1"/>
  <c r="AA441" i="1" s="1"/>
  <c r="AB439" i="1"/>
  <c r="AB440" i="1" s="1" a="1"/>
  <c r="AB440" i="1" s="1"/>
  <c r="AB441" i="1" s="1" a="1"/>
  <c r="AB441" i="1" s="1"/>
  <c r="AQ442" i="1" a="1"/>
  <c r="V450" i="1" a="1"/>
  <c r="AR442" i="1" a="1"/>
  <c r="T444" i="1" a="1"/>
  <c r="AA442" i="1" a="1"/>
  <c r="AP444" i="1" a="1"/>
  <c r="AL450" i="1" a="1"/>
  <c r="Z444" i="1" a="1"/>
  <c r="AM462" i="1" a="1"/>
  <c r="W462" i="1" a="1"/>
  <c r="AJ444" i="1" a="1"/>
  <c r="AB442" i="1" a="1"/>
  <c r="AR442" i="1" l="1"/>
  <c r="AR443" i="1" s="1" a="1"/>
  <c r="AR443" i="1" s="1"/>
  <c r="AR444" i="1" s="1" a="1"/>
  <c r="AR444" i="1" s="1"/>
  <c r="AR445" i="1" s="1" a="1"/>
  <c r="AR445" i="1" s="1"/>
  <c r="AQ442" i="1"/>
  <c r="AQ443" i="1" s="1" a="1"/>
  <c r="AQ443" i="1" s="1"/>
  <c r="AQ444" i="1" s="1" a="1"/>
  <c r="AQ444" i="1" s="1"/>
  <c r="AQ445" i="1" s="1" a="1"/>
  <c r="AQ445" i="1" s="1"/>
  <c r="AQ446" i="1" s="1" a="1"/>
  <c r="AQ446" i="1" s="1"/>
  <c r="AP444" i="1"/>
  <c r="AJ444" i="1"/>
  <c r="AJ445" i="1" s="1" a="1"/>
  <c r="AJ445" i="1" s="1"/>
  <c r="AJ446" i="1" s="1" a="1"/>
  <c r="AJ446" i="1" s="1"/>
  <c r="AJ447" i="1" s="1" a="1"/>
  <c r="AJ447" i="1" s="1"/>
  <c r="AJ448" i="1" s="1" a="1"/>
  <c r="AJ448" i="1" s="1"/>
  <c r="AJ449" i="1" s="1" a="1"/>
  <c r="AJ449" i="1" s="1"/>
  <c r="AM462" i="1"/>
  <c r="AM463" i="1" s="1" a="1"/>
  <c r="AM463" i="1" s="1"/>
  <c r="AM464" i="1" s="1" a="1"/>
  <c r="AM464" i="1" s="1"/>
  <c r="AM465" i="1" s="1" a="1"/>
  <c r="AM465" i="1" s="1"/>
  <c r="AM466" i="1" s="1" a="1"/>
  <c r="AM466" i="1" s="1"/>
  <c r="AM467" i="1" s="1" a="1"/>
  <c r="AM467" i="1" s="1"/>
  <c r="AM468" i="1" s="1" a="1"/>
  <c r="AM468" i="1" s="1"/>
  <c r="AM469" i="1" s="1" a="1"/>
  <c r="AM469" i="1" s="1"/>
  <c r="AM470" i="1" s="1" a="1"/>
  <c r="AM470" i="1" s="1"/>
  <c r="AM471" i="1" s="1" a="1"/>
  <c r="AM471" i="1" s="1"/>
  <c r="AM472" i="1" s="1" a="1"/>
  <c r="AM472" i="1" s="1"/>
  <c r="AM473" i="1" s="1" a="1"/>
  <c r="AM473" i="1" s="1"/>
  <c r="AM474" i="1" s="1" a="1"/>
  <c r="AM474" i="1" s="1"/>
  <c r="AL450" i="1"/>
  <c r="AL451" i="1" s="1" a="1"/>
  <c r="AL451" i="1" s="1"/>
  <c r="AL452" i="1" s="1" a="1"/>
  <c r="AL452" i="1" s="1"/>
  <c r="AL453" i="1" s="1" a="1"/>
  <c r="AL453" i="1" s="1"/>
  <c r="AL454" i="1" s="1" a="1"/>
  <c r="AL454" i="1" s="1"/>
  <c r="AL455" i="1" s="1" a="1"/>
  <c r="AL455" i="1" s="1"/>
  <c r="AL456" i="1" s="1" a="1"/>
  <c r="AL456" i="1" s="1"/>
  <c r="AL457" i="1" s="1" a="1"/>
  <c r="AL457" i="1" s="1"/>
  <c r="AL458" i="1" s="1" a="1"/>
  <c r="AL458" i="1" s="1"/>
  <c r="AB442" i="1"/>
  <c r="AB443" i="1" s="1" a="1"/>
  <c r="AB443" i="1" s="1"/>
  <c r="AB444" i="1" s="1" a="1"/>
  <c r="AB444" i="1" s="1"/>
  <c r="AB445" i="1" s="1" a="1"/>
  <c r="AB445" i="1" s="1"/>
  <c r="AA442" i="1"/>
  <c r="AA443" i="1" s="1" a="1"/>
  <c r="AA443" i="1" s="1"/>
  <c r="AA444" i="1" s="1" a="1"/>
  <c r="AA444" i="1" s="1"/>
  <c r="AA445" i="1" s="1" a="1"/>
  <c r="AA445" i="1" s="1"/>
  <c r="AA446" i="1" s="1" a="1"/>
  <c r="AA446" i="1" s="1"/>
  <c r="W462" i="1"/>
  <c r="W463" i="1" s="1" a="1"/>
  <c r="W463" i="1" s="1"/>
  <c r="W464" i="1" s="1" a="1"/>
  <c r="W464" i="1" s="1"/>
  <c r="W465" i="1" s="1" a="1"/>
  <c r="W465" i="1" s="1"/>
  <c r="W466" i="1" s="1" a="1"/>
  <c r="W466" i="1" s="1"/>
  <c r="W467" i="1" s="1" a="1"/>
  <c r="W467" i="1" s="1"/>
  <c r="W468" i="1" s="1" a="1"/>
  <c r="W468" i="1" s="1"/>
  <c r="W469" i="1" s="1" a="1"/>
  <c r="W469" i="1" s="1"/>
  <c r="W470" i="1" s="1" a="1"/>
  <c r="W470" i="1" s="1"/>
  <c r="W471" i="1" s="1" a="1"/>
  <c r="W471" i="1" s="1"/>
  <c r="W472" i="1" s="1" a="1"/>
  <c r="W472" i="1" s="1"/>
  <c r="W473" i="1" s="1" a="1"/>
  <c r="W473" i="1" s="1"/>
  <c r="W474" i="1" s="1" a="1"/>
  <c r="W474" i="1" s="1"/>
  <c r="Z444" i="1"/>
  <c r="T444" i="1"/>
  <c r="T445" i="1" s="1" a="1"/>
  <c r="T445" i="1" s="1"/>
  <c r="T446" i="1" s="1" a="1"/>
  <c r="T446" i="1" s="1"/>
  <c r="T447" i="1" s="1" a="1"/>
  <c r="T447" i="1" s="1"/>
  <c r="T448" i="1" s="1" a="1"/>
  <c r="T448" i="1" s="1"/>
  <c r="T449" i="1" s="1" a="1"/>
  <c r="T449" i="1" s="1"/>
  <c r="V450" i="1"/>
  <c r="V451" i="1" s="1" a="1"/>
  <c r="V451" i="1" s="1"/>
  <c r="V452" i="1" s="1" a="1"/>
  <c r="V452" i="1" s="1"/>
  <c r="V453" i="1" s="1" a="1"/>
  <c r="V453" i="1" s="1"/>
  <c r="V454" i="1" s="1" a="1"/>
  <c r="V454" i="1" s="1"/>
  <c r="V455" i="1" s="1" a="1"/>
  <c r="V455" i="1" s="1"/>
  <c r="V456" i="1" s="1" a="1"/>
  <c r="V456" i="1" s="1"/>
  <c r="V457" i="1" s="1" a="1"/>
  <c r="V457" i="1" s="1"/>
  <c r="V458" i="1" s="1" a="1"/>
  <c r="V458" i="1" s="1"/>
  <c r="Z445" i="1" a="1"/>
  <c r="V459" i="1" a="1"/>
  <c r="AB446" i="1" a="1"/>
  <c r="T450" i="1" a="1"/>
  <c r="AR446" i="1" a="1"/>
  <c r="AJ450" i="1" a="1"/>
  <c r="AL459" i="1" a="1"/>
  <c r="AP445" i="1" a="1"/>
  <c r="AL459" i="1" l="1"/>
  <c r="AJ450" i="1"/>
  <c r="AJ451" i="1" s="1" a="1"/>
  <c r="AJ451" i="1" s="1"/>
  <c r="AJ452" i="1" s="1" a="1"/>
  <c r="AJ452" i="1" s="1"/>
  <c r="AJ453" i="1" s="1" a="1"/>
  <c r="AJ453" i="1" s="1"/>
  <c r="AJ454" i="1" s="1" a="1"/>
  <c r="AJ454" i="1" s="1"/>
  <c r="AJ455" i="1" s="1" a="1"/>
  <c r="AJ455" i="1" s="1"/>
  <c r="AP445" i="1"/>
  <c r="AR446" i="1"/>
  <c r="AR447" i="1" s="1" a="1"/>
  <c r="AR447" i="1" s="1"/>
  <c r="V459" i="1"/>
  <c r="T450" i="1"/>
  <c r="T451" i="1" s="1" a="1"/>
  <c r="T451" i="1" s="1"/>
  <c r="T452" i="1" s="1" a="1"/>
  <c r="T452" i="1" s="1"/>
  <c r="T453" i="1" s="1" a="1"/>
  <c r="T453" i="1" s="1"/>
  <c r="T454" i="1" s="1" a="1"/>
  <c r="T454" i="1" s="1"/>
  <c r="T455" i="1" s="1" a="1"/>
  <c r="T455" i="1" s="1"/>
  <c r="Z445" i="1"/>
  <c r="AB446" i="1"/>
  <c r="AB447" i="1" s="1" a="1"/>
  <c r="AB447" i="1" s="1"/>
  <c r="AJ456" i="1" a="1"/>
  <c r="AP446" i="1" a="1"/>
  <c r="AB448" i="1" a="1"/>
  <c r="AR448" i="1" a="1"/>
  <c r="T456" i="1" a="1"/>
  <c r="Z446" i="1" a="1"/>
  <c r="AR448" i="1" l="1"/>
  <c r="AR449" i="1" s="1" a="1"/>
  <c r="AR449" i="1" s="1"/>
  <c r="AR450" i="1" s="1" a="1"/>
  <c r="AR450" i="1" s="1"/>
  <c r="AP446" i="1"/>
  <c r="AJ456" i="1"/>
  <c r="AB448" i="1"/>
  <c r="AB449" i="1" s="1" a="1"/>
  <c r="AB449" i="1" s="1"/>
  <c r="AB450" i="1" s="1" a="1"/>
  <c r="AB450" i="1" s="1"/>
  <c r="Z446" i="1"/>
  <c r="T456" i="1"/>
  <c r="AP447" i="1" a="1"/>
  <c r="AJ457" i="1" a="1"/>
  <c r="Z447" i="1" a="1"/>
  <c r="AB451" i="1" a="1"/>
  <c r="AQ447" i="1" a="1"/>
  <c r="AA447" i="1" a="1"/>
  <c r="AR451" i="1" a="1"/>
  <c r="T457" i="1" a="1"/>
  <c r="AJ457" i="1" l="1"/>
  <c r="AJ458" i="1" s="1" a="1"/>
  <c r="AJ458" i="1" s="1"/>
  <c r="AJ459" i="1" s="1" a="1"/>
  <c r="AJ459" i="1" s="1"/>
  <c r="AP447" i="1"/>
  <c r="AP448" i="1" s="1" a="1"/>
  <c r="AP448" i="1" s="1"/>
  <c r="AQ447" i="1"/>
  <c r="AR451" i="1"/>
  <c r="AR452" i="1" s="1" a="1"/>
  <c r="AR452" i="1" s="1"/>
  <c r="T457" i="1"/>
  <c r="T458" i="1" s="1" a="1"/>
  <c r="T458" i="1" s="1"/>
  <c r="T459" i="1" s="1" a="1"/>
  <c r="T459" i="1" s="1"/>
  <c r="AA447" i="1"/>
  <c r="Z447" i="1"/>
  <c r="Z448" i="1" s="1" a="1"/>
  <c r="Z448" i="1" s="1"/>
  <c r="AB451" i="1"/>
  <c r="AB452" i="1" s="1" a="1"/>
  <c r="AB452" i="1" s="1"/>
  <c r="AJ460" i="1" a="1"/>
  <c r="Z449" i="1" a="1"/>
  <c r="AL460" i="1" a="1"/>
  <c r="Y449" i="1" a="1"/>
  <c r="AP449" i="1" a="1"/>
  <c r="AQ448" i="1" a="1"/>
  <c r="AO449" i="1" a="1"/>
  <c r="AA448" i="1" a="1"/>
  <c r="V460" i="1" a="1"/>
  <c r="T460" i="1" a="1"/>
  <c r="AQ448" i="1" l="1"/>
  <c r="AQ449" i="1" s="1" a="1"/>
  <c r="AQ449" i="1" s="1"/>
  <c r="AQ450" i="1" s="1" a="1"/>
  <c r="AQ450" i="1" s="1"/>
  <c r="AQ451" i="1" s="1" a="1"/>
  <c r="AQ451" i="1" s="1"/>
  <c r="AO449" i="1"/>
  <c r="AO450" i="1" s="1" a="1"/>
  <c r="AO450" i="1" s="1"/>
  <c r="AO451" i="1" s="1" a="1"/>
  <c r="AO451" i="1" s="1"/>
  <c r="AP449" i="1"/>
  <c r="AP450" i="1" s="1" a="1"/>
  <c r="AP450" i="1" s="1"/>
  <c r="AL460" i="1"/>
  <c r="AL461" i="1" s="1" a="1"/>
  <c r="AL461" i="1" s="1"/>
  <c r="AJ460" i="1"/>
  <c r="Y449" i="1"/>
  <c r="Y450" i="1" s="1" a="1"/>
  <c r="Y450" i="1" s="1"/>
  <c r="Y451" i="1" s="1" a="1"/>
  <c r="Y451" i="1" s="1"/>
  <c r="Z449" i="1"/>
  <c r="Z450" i="1" s="1" a="1"/>
  <c r="Z450" i="1" s="1"/>
  <c r="AA448" i="1"/>
  <c r="AA449" i="1" s="1" a="1"/>
  <c r="AA449" i="1" s="1"/>
  <c r="AA450" i="1" s="1" a="1"/>
  <c r="AA450" i="1" s="1"/>
  <c r="AA451" i="1" s="1" a="1"/>
  <c r="AA451" i="1" s="1"/>
  <c r="V460" i="1"/>
  <c r="V461" i="1" s="1" a="1"/>
  <c r="V461" i="1" s="1"/>
  <c r="T460" i="1"/>
  <c r="AA452" i="1" a="1"/>
  <c r="V462" i="1" a="1"/>
  <c r="AO452" i="1" a="1"/>
  <c r="AQ452" i="1" a="1"/>
  <c r="AP451" i="1" a="1"/>
  <c r="Y452" i="1" a="1"/>
  <c r="AL462" i="1" a="1"/>
  <c r="Z451" i="1" a="1"/>
  <c r="AL462" i="1" l="1"/>
  <c r="AL463" i="1" s="1" a="1"/>
  <c r="AL463" i="1" s="1"/>
  <c r="AL464" i="1" s="1" a="1"/>
  <c r="AL464" i="1" s="1"/>
  <c r="AP451" i="1"/>
  <c r="AP452" i="1" s="1" a="1"/>
  <c r="AP452" i="1" s="1"/>
  <c r="AP453" i="1" s="1" a="1"/>
  <c r="AP453" i="1" s="1"/>
  <c r="AQ452" i="1"/>
  <c r="AO452" i="1"/>
  <c r="AO453" i="1" s="1" a="1"/>
  <c r="AO453" i="1" s="1"/>
  <c r="AO454" i="1" s="1" a="1"/>
  <c r="AO454" i="1" s="1"/>
  <c r="AO455" i="1" s="1" a="1"/>
  <c r="AO455" i="1" s="1"/>
  <c r="V462" i="1"/>
  <c r="V463" i="1" s="1" a="1"/>
  <c r="V463" i="1" s="1"/>
  <c r="V464" i="1" s="1" a="1"/>
  <c r="V464" i="1" s="1"/>
  <c r="AA452" i="1"/>
  <c r="Y452" i="1"/>
  <c r="Y453" i="1" s="1" a="1"/>
  <c r="Y453" i="1" s="1"/>
  <c r="Y454" i="1" s="1" a="1"/>
  <c r="Y454" i="1" s="1"/>
  <c r="Y455" i="1" s="1" a="1"/>
  <c r="Y455" i="1" s="1"/>
  <c r="Z451" i="1"/>
  <c r="Z452" i="1" s="1" a="1"/>
  <c r="Z452" i="1" s="1"/>
  <c r="Z453" i="1" s="1" a="1"/>
  <c r="Z453" i="1" s="1"/>
  <c r="AL465" i="1" a="1"/>
  <c r="AA453" i="1" a="1"/>
  <c r="AR453" i="1" a="1"/>
  <c r="AQ453" i="1" a="1"/>
  <c r="AO456" i="1" a="1"/>
  <c r="V465" i="1" a="1"/>
  <c r="AB453" i="1" a="1"/>
  <c r="Y456" i="1" a="1"/>
  <c r="AO456" i="1" l="1"/>
  <c r="AO457" i="1" s="1" a="1"/>
  <c r="AO457" i="1" s="1"/>
  <c r="AO458" i="1" s="1" a="1"/>
  <c r="AO458" i="1" s="1"/>
  <c r="AO459" i="1" s="1" a="1"/>
  <c r="AO459" i="1" s="1"/>
  <c r="AO460" i="1" s="1" a="1"/>
  <c r="AO460" i="1" s="1"/>
  <c r="AO461" i="1" s="1" a="1"/>
  <c r="AO461" i="1" s="1"/>
  <c r="AO462" i="1" s="1" a="1"/>
  <c r="AO462" i="1" s="1"/>
  <c r="AQ453" i="1"/>
  <c r="AR453" i="1"/>
  <c r="AR454" i="1" s="1" a="1"/>
  <c r="AR454" i="1" s="1"/>
  <c r="AR455" i="1" s="1" a="1"/>
  <c r="AR455" i="1" s="1"/>
  <c r="AR456" i="1" s="1" a="1"/>
  <c r="AR456" i="1" s="1"/>
  <c r="AL465" i="1"/>
  <c r="AL466" i="1" s="1" a="1"/>
  <c r="AL466" i="1" s="1"/>
  <c r="AL467" i="1" s="1" a="1"/>
  <c r="AL467" i="1" s="1"/>
  <c r="Y456" i="1"/>
  <c r="Y457" i="1" s="1" a="1"/>
  <c r="Y457" i="1" s="1"/>
  <c r="Y458" i="1" s="1" a="1"/>
  <c r="Y458" i="1" s="1"/>
  <c r="Y459" i="1" s="1" a="1"/>
  <c r="Y459" i="1" s="1"/>
  <c r="Y460" i="1" s="1" a="1"/>
  <c r="Y460" i="1" s="1"/>
  <c r="Y461" i="1" s="1" a="1"/>
  <c r="Y461" i="1" s="1"/>
  <c r="Y462" i="1" s="1" a="1"/>
  <c r="Y462" i="1" s="1"/>
  <c r="AA453" i="1"/>
  <c r="AB453" i="1"/>
  <c r="AB454" i="1" s="1" a="1"/>
  <c r="AB454" i="1" s="1"/>
  <c r="AB455" i="1" s="1" a="1"/>
  <c r="AB455" i="1" s="1"/>
  <c r="AB456" i="1" s="1" a="1"/>
  <c r="AB456" i="1" s="1"/>
  <c r="V465" i="1"/>
  <c r="V466" i="1" s="1" a="1"/>
  <c r="V466" i="1" s="1"/>
  <c r="V467" i="1" s="1" a="1"/>
  <c r="V467" i="1" s="1"/>
  <c r="AL468" i="1" a="1"/>
  <c r="AQ454" i="1" a="1"/>
  <c r="AA454" i="1" a="1"/>
  <c r="AP454" i="1" a="1"/>
  <c r="V468" i="1" a="1"/>
  <c r="Z454" i="1" a="1"/>
  <c r="AB457" i="1" a="1"/>
  <c r="AR457" i="1" a="1"/>
  <c r="AP454" i="1" l="1"/>
  <c r="AQ454" i="1"/>
  <c r="AL468" i="1"/>
  <c r="AL469" i="1" s="1" a="1"/>
  <c r="AL469" i="1" s="1"/>
  <c r="AR457" i="1"/>
  <c r="V468" i="1"/>
  <c r="V469" i="1" s="1" a="1"/>
  <c r="V469" i="1" s="1"/>
  <c r="AB457" i="1"/>
  <c r="Z454" i="1"/>
  <c r="AA454" i="1"/>
  <c r="AQ455" i="1" a="1"/>
  <c r="Z455" i="1" a="1"/>
  <c r="AP455" i="1" a="1"/>
  <c r="AA455" i="1" a="1"/>
  <c r="AL470" i="1" a="1"/>
  <c r="AN458" i="1" a="1"/>
  <c r="AR458" i="1" a="1"/>
  <c r="V470" i="1" a="1"/>
  <c r="AB458" i="1" a="1"/>
  <c r="X458" i="1" a="1"/>
  <c r="AR458" i="1" l="1"/>
  <c r="AN458" i="1"/>
  <c r="AN459" i="1" s="1" a="1"/>
  <c r="AN459" i="1" s="1"/>
  <c r="AN460" i="1" s="1" a="1"/>
  <c r="AN460" i="1" s="1"/>
  <c r="AL470" i="1"/>
  <c r="AL471" i="1" s="1" a="1"/>
  <c r="AL471" i="1" s="1"/>
  <c r="AL472" i="1" s="1" a="1"/>
  <c r="AL472" i="1" s="1"/>
  <c r="AL473" i="1" s="1" a="1"/>
  <c r="AL473" i="1" s="1"/>
  <c r="AL474" i="1" s="1" a="1"/>
  <c r="AL474" i="1" s="1"/>
  <c r="AL475" i="1" s="1" a="1"/>
  <c r="AL475" i="1" s="1"/>
  <c r="AL476" i="1" s="1" a="1"/>
  <c r="AL476" i="1" s="1"/>
  <c r="AL477" i="1" s="1" a="1"/>
  <c r="AL477" i="1" s="1"/>
  <c r="AL478" i="1" s="1" a="1"/>
  <c r="AL478" i="1" s="1"/>
  <c r="AL479" i="1" s="1" a="1"/>
  <c r="AL479" i="1" s="1"/>
  <c r="AL480" i="1" s="1" a="1"/>
  <c r="AL480" i="1" s="1"/>
  <c r="AL481" i="1" s="1" a="1"/>
  <c r="AL481" i="1" s="1"/>
  <c r="AL482" i="1" s="1" a="1"/>
  <c r="AL482" i="1" s="1"/>
  <c r="AL483" i="1" s="1" a="1"/>
  <c r="AL483" i="1" s="1"/>
  <c r="AL484" i="1" s="1" a="1"/>
  <c r="AL484" i="1" s="1"/>
  <c r="AL485" i="1" s="1" a="1"/>
  <c r="AL485" i="1" s="1"/>
  <c r="AL486" i="1" s="1" a="1"/>
  <c r="AL486" i="1" s="1"/>
  <c r="AL487" i="1" s="1" a="1"/>
  <c r="AL487" i="1" s="1"/>
  <c r="AL488" i="1" s="1" a="1"/>
  <c r="AL488" i="1" s="1"/>
  <c r="AL489" i="1" s="1" a="1"/>
  <c r="AL489" i="1" s="1"/>
  <c r="AP455" i="1"/>
  <c r="AP456" i="1" s="1" a="1"/>
  <c r="AP456" i="1" s="1"/>
  <c r="AP457" i="1" s="1" a="1"/>
  <c r="AP457" i="1" s="1"/>
  <c r="AP458" i="1" s="1" a="1"/>
  <c r="AP458" i="1" s="1"/>
  <c r="AP459" i="1" s="1" a="1"/>
  <c r="AP459" i="1" s="1"/>
  <c r="AP460" i="1" s="1" a="1"/>
  <c r="AP460" i="1" s="1"/>
  <c r="AP461" i="1" s="1" a="1"/>
  <c r="AP461" i="1" s="1"/>
  <c r="AP462" i="1" s="1" a="1"/>
  <c r="AP462" i="1" s="1"/>
  <c r="AQ455" i="1"/>
  <c r="AQ456" i="1" s="1" a="1"/>
  <c r="AQ456" i="1" s="1"/>
  <c r="AQ457" i="1" s="1" a="1"/>
  <c r="AQ457" i="1" s="1"/>
  <c r="AQ458" i="1" s="1" a="1"/>
  <c r="AQ458" i="1" s="1"/>
  <c r="AQ459" i="1" s="1" a="1"/>
  <c r="AQ459" i="1" s="1"/>
  <c r="AQ460" i="1" s="1" a="1"/>
  <c r="AQ460" i="1" s="1"/>
  <c r="AQ461" i="1" s="1" a="1"/>
  <c r="AQ461" i="1" s="1"/>
  <c r="AQ462" i="1" s="1" a="1"/>
  <c r="AQ462" i="1" s="1"/>
  <c r="AQ463" i="1" s="1" a="1"/>
  <c r="AQ463" i="1" s="1"/>
  <c r="AA455" i="1"/>
  <c r="AA456" i="1" s="1" a="1"/>
  <c r="AA456" i="1" s="1"/>
  <c r="AA457" i="1" s="1" a="1"/>
  <c r="AA457" i="1" s="1"/>
  <c r="AA458" i="1" s="1" a="1"/>
  <c r="AA458" i="1" s="1"/>
  <c r="AA459" i="1" s="1" a="1"/>
  <c r="AA459" i="1" s="1"/>
  <c r="AA460" i="1" s="1" a="1"/>
  <c r="AA460" i="1" s="1"/>
  <c r="AA461" i="1" s="1" a="1"/>
  <c r="AA461" i="1" s="1"/>
  <c r="AA462" i="1" s="1" a="1"/>
  <c r="AA462" i="1" s="1"/>
  <c r="AA463" i="1" s="1" a="1"/>
  <c r="AA463" i="1" s="1"/>
  <c r="Z455" i="1"/>
  <c r="Z456" i="1" s="1" a="1"/>
  <c r="Z456" i="1" s="1"/>
  <c r="Z457" i="1" s="1" a="1"/>
  <c r="Z457" i="1" s="1"/>
  <c r="Z458" i="1" s="1" a="1"/>
  <c r="Z458" i="1" s="1"/>
  <c r="Z459" i="1" s="1" a="1"/>
  <c r="Z459" i="1" s="1"/>
  <c r="Z460" i="1" s="1" a="1"/>
  <c r="Z460" i="1" s="1"/>
  <c r="Z461" i="1" s="1" a="1"/>
  <c r="Z461" i="1" s="1"/>
  <c r="Z462" i="1" s="1" a="1"/>
  <c r="Z462" i="1" s="1"/>
  <c r="X458" i="1"/>
  <c r="X459" i="1" s="1" a="1"/>
  <c r="X459" i="1" s="1"/>
  <c r="X460" i="1" s="1" a="1"/>
  <c r="X460" i="1" s="1"/>
  <c r="AB458" i="1"/>
  <c r="V470" i="1"/>
  <c r="V471" i="1" s="1" a="1"/>
  <c r="V471" i="1" s="1"/>
  <c r="V472" i="1" s="1" a="1"/>
  <c r="V472" i="1" s="1"/>
  <c r="V473" i="1" s="1" a="1"/>
  <c r="V473" i="1" s="1"/>
  <c r="V474" i="1" s="1" a="1"/>
  <c r="V474" i="1" s="1"/>
  <c r="V475" i="1" s="1" a="1"/>
  <c r="V475" i="1" s="1"/>
  <c r="V476" i="1" s="1" a="1"/>
  <c r="V476" i="1" s="1"/>
  <c r="V477" i="1" s="1" a="1"/>
  <c r="V477" i="1" s="1"/>
  <c r="V478" i="1" s="1" a="1"/>
  <c r="V478" i="1" s="1"/>
  <c r="V479" i="1" s="1" a="1"/>
  <c r="V479" i="1" s="1"/>
  <c r="V480" i="1" s="1" a="1"/>
  <c r="V480" i="1" s="1"/>
  <c r="V481" i="1" s="1" a="1"/>
  <c r="V481" i="1" s="1"/>
  <c r="V482" i="1" s="1" a="1"/>
  <c r="V482" i="1" s="1"/>
  <c r="V483" i="1" s="1" a="1"/>
  <c r="V483" i="1" s="1"/>
  <c r="V484" i="1" s="1" a="1"/>
  <c r="V484" i="1" s="1"/>
  <c r="V485" i="1" s="1" a="1"/>
  <c r="V485" i="1" s="1"/>
  <c r="V486" i="1" s="1" a="1"/>
  <c r="V486" i="1" s="1"/>
  <c r="V487" i="1" s="1" a="1"/>
  <c r="V487" i="1" s="1"/>
  <c r="V488" i="1" s="1" a="1"/>
  <c r="V488" i="1" s="1"/>
  <c r="V489" i="1" s="1" a="1"/>
  <c r="V489" i="1" s="1"/>
  <c r="AQ464" i="1" a="1"/>
  <c r="U464" i="1" a="1"/>
  <c r="AR459" i="1" a="1"/>
  <c r="AA464" i="1" a="1"/>
  <c r="Z463" i="1" a="1"/>
  <c r="AJ461" i="1" a="1"/>
  <c r="AN461" i="1" a="1"/>
  <c r="X461" i="1" a="1"/>
  <c r="AO463" i="1" a="1"/>
  <c r="AK464" i="1" a="1"/>
  <c r="Y463" i="1" a="1"/>
  <c r="T461" i="1" a="1"/>
  <c r="AB459" i="1" a="1"/>
  <c r="AP463" i="1" a="1"/>
  <c r="AQ464" i="1" l="1"/>
  <c r="AQ465" i="1" s="1" a="1"/>
  <c r="AQ465" i="1" s="1"/>
  <c r="AQ466" i="1" s="1" a="1"/>
  <c r="AQ466" i="1" s="1"/>
  <c r="AQ467" i="1" s="1" a="1"/>
  <c r="AQ467" i="1" s="1"/>
  <c r="AQ468" i="1" s="1" a="1"/>
  <c r="AQ468" i="1" s="1"/>
  <c r="AQ469" i="1" s="1" a="1"/>
  <c r="AQ469" i="1" s="1"/>
  <c r="AQ470" i="1" s="1" a="1"/>
  <c r="AQ470" i="1" s="1"/>
  <c r="AQ471" i="1" s="1" a="1"/>
  <c r="AQ471" i="1" s="1"/>
  <c r="AQ472" i="1" s="1" a="1"/>
  <c r="AQ472" i="1" s="1"/>
  <c r="AQ473" i="1" s="1" a="1"/>
  <c r="AQ473" i="1" s="1"/>
  <c r="AQ474" i="1" s="1" a="1"/>
  <c r="AQ474" i="1" s="1"/>
  <c r="AQ475" i="1" s="1" a="1"/>
  <c r="AQ475" i="1" s="1"/>
  <c r="AQ476" i="1" s="1" a="1"/>
  <c r="AQ476" i="1" s="1"/>
  <c r="AQ477" i="1" s="1" a="1"/>
  <c r="AQ477" i="1" s="1"/>
  <c r="AQ478" i="1" s="1" a="1"/>
  <c r="AQ478" i="1" s="1"/>
  <c r="AQ479" i="1" s="1" a="1"/>
  <c r="AQ479" i="1" s="1"/>
  <c r="AQ480" i="1" s="1" a="1"/>
  <c r="AQ480" i="1" s="1"/>
  <c r="AQ481" i="1" s="1" a="1"/>
  <c r="AQ481" i="1" s="1"/>
  <c r="AQ482" i="1" s="1" a="1"/>
  <c r="AQ482" i="1" s="1"/>
  <c r="AQ483" i="1" s="1" a="1"/>
  <c r="AQ483" i="1" s="1"/>
  <c r="AQ484" i="1" s="1" a="1"/>
  <c r="AQ484" i="1" s="1"/>
  <c r="AQ485" i="1" s="1" a="1"/>
  <c r="AQ485" i="1" s="1"/>
  <c r="AQ486" i="1" s="1" a="1"/>
  <c r="AQ486" i="1" s="1"/>
  <c r="AQ487" i="1" s="1" a="1"/>
  <c r="AQ487" i="1" s="1"/>
  <c r="AQ488" i="1" s="1" a="1"/>
  <c r="AQ488" i="1" s="1"/>
  <c r="AQ489" i="1" s="1" a="1"/>
  <c r="AQ489" i="1" s="1"/>
  <c r="AQ490" i="1" s="1" a="1"/>
  <c r="AQ490" i="1" s="1"/>
  <c r="AQ491" i="1" s="1" a="1"/>
  <c r="AQ491" i="1" s="1"/>
  <c r="AQ492" i="1" s="1" a="1"/>
  <c r="AQ492" i="1" s="1"/>
  <c r="AQ493" i="1" s="1" a="1"/>
  <c r="AQ493" i="1" s="1"/>
  <c r="AQ494" i="1" s="1" a="1"/>
  <c r="AQ494" i="1" s="1"/>
  <c r="AK464" i="1"/>
  <c r="AO463" i="1"/>
  <c r="AO464" i="1" s="1" a="1"/>
  <c r="AO464" i="1" s="1"/>
  <c r="AO465" i="1" s="1" a="1"/>
  <c r="AO465" i="1" s="1"/>
  <c r="AO466" i="1" s="1" a="1"/>
  <c r="AO466" i="1" s="1"/>
  <c r="AP463" i="1"/>
  <c r="AP464" i="1" s="1" a="1"/>
  <c r="AP464" i="1" s="1"/>
  <c r="AP465" i="1" s="1" a="1"/>
  <c r="AP465" i="1" s="1"/>
  <c r="AJ461" i="1"/>
  <c r="AJ462" i="1" s="1" a="1"/>
  <c r="AJ462" i="1" s="1"/>
  <c r="AJ463" i="1" s="1" a="1"/>
  <c r="AJ463" i="1" s="1"/>
  <c r="AJ464" i="1" s="1" a="1"/>
  <c r="AJ464" i="1" s="1"/>
  <c r="AJ465" i="1" s="1" a="1"/>
  <c r="AJ465" i="1" s="1"/>
  <c r="AJ466" i="1" s="1" a="1"/>
  <c r="AJ466" i="1" s="1"/>
  <c r="AN461" i="1"/>
  <c r="AN462" i="1" s="1" a="1"/>
  <c r="AN462" i="1" s="1"/>
  <c r="AN463" i="1" s="1" a="1"/>
  <c r="AN463" i="1" s="1"/>
  <c r="AN464" i="1" s="1" a="1"/>
  <c r="AN464" i="1" s="1"/>
  <c r="AN465" i="1" s="1" a="1"/>
  <c r="AN465" i="1" s="1"/>
  <c r="AN466" i="1" s="1" a="1"/>
  <c r="AN466" i="1" s="1"/>
  <c r="AN467" i="1" s="1" a="1"/>
  <c r="AN467" i="1" s="1"/>
  <c r="AN468" i="1" s="1" a="1"/>
  <c r="AN468" i="1" s="1"/>
  <c r="AR459" i="1"/>
  <c r="AR460" i="1" s="1" a="1"/>
  <c r="AR460" i="1" s="1"/>
  <c r="AR461" i="1" s="1" a="1"/>
  <c r="AR461" i="1" s="1"/>
  <c r="AR462" i="1" s="1" a="1"/>
  <c r="AR462" i="1" s="1"/>
  <c r="AR463" i="1" s="1" a="1"/>
  <c r="AR463" i="1" s="1"/>
  <c r="AR464" i="1" s="1" a="1"/>
  <c r="AR464" i="1" s="1"/>
  <c r="AR465" i="1" s="1" a="1"/>
  <c r="AR465" i="1" s="1"/>
  <c r="AR466" i="1" s="1" a="1"/>
  <c r="AR466" i="1" s="1"/>
  <c r="AR467" i="1" s="1" a="1"/>
  <c r="AR467" i="1" s="1"/>
  <c r="AR468" i="1" s="1" a="1"/>
  <c r="AR468" i="1" s="1"/>
  <c r="AR469" i="1" s="1" a="1"/>
  <c r="AR469" i="1" s="1"/>
  <c r="AR470" i="1" s="1" a="1"/>
  <c r="AR470" i="1" s="1"/>
  <c r="AR471" i="1" s="1" a="1"/>
  <c r="AR471" i="1" s="1"/>
  <c r="AR472" i="1" s="1" a="1"/>
  <c r="AR472" i="1" s="1"/>
  <c r="AB459" i="1"/>
  <c r="AB460" i="1" s="1" a="1"/>
  <c r="AB460" i="1" s="1"/>
  <c r="AB461" i="1" s="1" a="1"/>
  <c r="AB461" i="1" s="1"/>
  <c r="AB462" i="1" s="1" a="1"/>
  <c r="AB462" i="1" s="1"/>
  <c r="AB463" i="1" s="1" a="1"/>
  <c r="AB463" i="1" s="1"/>
  <c r="AB464" i="1" s="1" a="1"/>
  <c r="AB464" i="1" s="1"/>
  <c r="AB465" i="1" s="1" a="1"/>
  <c r="AB465" i="1" s="1"/>
  <c r="AB466" i="1" s="1" a="1"/>
  <c r="AB466" i="1" s="1"/>
  <c r="AB467" i="1" s="1" a="1"/>
  <c r="AB467" i="1" s="1"/>
  <c r="AB468" i="1" s="1" a="1"/>
  <c r="AB468" i="1" s="1"/>
  <c r="AB469" i="1" s="1" a="1"/>
  <c r="AB469" i="1" s="1"/>
  <c r="AB470" i="1" s="1" a="1"/>
  <c r="AB470" i="1" s="1"/>
  <c r="AB471" i="1" s="1" a="1"/>
  <c r="AB471" i="1" s="1"/>
  <c r="AB472" i="1" s="1" a="1"/>
  <c r="AB472" i="1" s="1"/>
  <c r="T461" i="1"/>
  <c r="T462" i="1" s="1" a="1"/>
  <c r="T462" i="1" s="1"/>
  <c r="T463" i="1" s="1" a="1"/>
  <c r="T463" i="1" s="1"/>
  <c r="T464" i="1" s="1" a="1"/>
  <c r="T464" i="1" s="1"/>
  <c r="T465" i="1" s="1" a="1"/>
  <c r="T465" i="1" s="1"/>
  <c r="T466" i="1" s="1" a="1"/>
  <c r="T466" i="1" s="1"/>
  <c r="X461" i="1"/>
  <c r="X462" i="1" s="1" a="1"/>
  <c r="X462" i="1" s="1"/>
  <c r="X463" i="1" s="1" a="1"/>
  <c r="X463" i="1" s="1"/>
  <c r="X464" i="1" s="1" a="1"/>
  <c r="X464" i="1" s="1"/>
  <c r="X465" i="1" s="1" a="1"/>
  <c r="X465" i="1" s="1"/>
  <c r="X466" i="1" s="1" a="1"/>
  <c r="X466" i="1" s="1"/>
  <c r="X467" i="1" s="1" a="1"/>
  <c r="X467" i="1" s="1"/>
  <c r="X468" i="1" s="1" a="1"/>
  <c r="X468" i="1" s="1"/>
  <c r="Y463" i="1"/>
  <c r="Y464" i="1" s="1" a="1"/>
  <c r="Y464" i="1" s="1"/>
  <c r="Y465" i="1" s="1" a="1"/>
  <c r="Y465" i="1" s="1"/>
  <c r="Y466" i="1" s="1" a="1"/>
  <c r="Y466" i="1" s="1"/>
  <c r="Z463" i="1"/>
  <c r="Z464" i="1" s="1" a="1"/>
  <c r="Z464" i="1" s="1"/>
  <c r="Z465" i="1" s="1" a="1"/>
  <c r="Z465" i="1" s="1"/>
  <c r="AA464" i="1"/>
  <c r="AA465" i="1" s="1" a="1"/>
  <c r="AA465" i="1" s="1"/>
  <c r="AA466" i="1" s="1" a="1"/>
  <c r="AA466" i="1" s="1"/>
  <c r="AA467" i="1" s="1" a="1"/>
  <c r="AA467" i="1" s="1"/>
  <c r="AA468" i="1" s="1" a="1"/>
  <c r="AA468" i="1" s="1"/>
  <c r="AA469" i="1" s="1" a="1"/>
  <c r="AA469" i="1" s="1"/>
  <c r="AA470" i="1" s="1" a="1"/>
  <c r="AA470" i="1" s="1"/>
  <c r="AA471" i="1" s="1" a="1"/>
  <c r="AA471" i="1" s="1"/>
  <c r="AA472" i="1" s="1" a="1"/>
  <c r="AA472" i="1" s="1"/>
  <c r="AA473" i="1" s="1" a="1"/>
  <c r="AA473" i="1" s="1"/>
  <c r="AA474" i="1" s="1" a="1"/>
  <c r="AA474" i="1" s="1"/>
  <c r="AA475" i="1" s="1" a="1"/>
  <c r="AA475" i="1" s="1"/>
  <c r="AA476" i="1" s="1" a="1"/>
  <c r="AA476" i="1" s="1"/>
  <c r="AA477" i="1" s="1" a="1"/>
  <c r="AA477" i="1" s="1"/>
  <c r="AA478" i="1" s="1" a="1"/>
  <c r="AA478" i="1" s="1"/>
  <c r="AA479" i="1" s="1" a="1"/>
  <c r="AA479" i="1" s="1"/>
  <c r="AA480" i="1" s="1" a="1"/>
  <c r="AA480" i="1" s="1"/>
  <c r="AA481" i="1" s="1" a="1"/>
  <c r="AA481" i="1" s="1"/>
  <c r="AA482" i="1" s="1" a="1"/>
  <c r="AA482" i="1" s="1"/>
  <c r="AA483" i="1" s="1" a="1"/>
  <c r="AA483" i="1" s="1"/>
  <c r="AA484" i="1" s="1" a="1"/>
  <c r="AA484" i="1" s="1"/>
  <c r="AA485" i="1" s="1" a="1"/>
  <c r="AA485" i="1" s="1"/>
  <c r="AA486" i="1" s="1" a="1"/>
  <c r="AA486" i="1" s="1"/>
  <c r="AA487" i="1" s="1" a="1"/>
  <c r="AA487" i="1" s="1"/>
  <c r="AA488" i="1" s="1" a="1"/>
  <c r="AA488" i="1" s="1"/>
  <c r="AA489" i="1" s="1" a="1"/>
  <c r="AA489" i="1" s="1"/>
  <c r="AA490" i="1" s="1" a="1"/>
  <c r="AA490" i="1" s="1"/>
  <c r="AA491" i="1" s="1" a="1"/>
  <c r="AA491" i="1" s="1"/>
  <c r="AA492" i="1" s="1" a="1"/>
  <c r="AA492" i="1" s="1"/>
  <c r="AA493" i="1" s="1" a="1"/>
  <c r="AA493" i="1" s="1"/>
  <c r="AA494" i="1" s="1" a="1"/>
  <c r="AA494" i="1" s="1"/>
  <c r="U464" i="1"/>
  <c r="AN469" i="1" a="1"/>
  <c r="AR473" i="1" a="1"/>
  <c r="X469" i="1" a="1"/>
  <c r="T467" i="1" a="1"/>
  <c r="AO467" i="1" a="1"/>
  <c r="AB473" i="1" a="1"/>
  <c r="AK465" i="1" a="1"/>
  <c r="Y467" i="1" a="1"/>
  <c r="AJ467" i="1" a="1"/>
  <c r="U465" i="1" a="1"/>
  <c r="AR473" i="1" l="1"/>
  <c r="AR474" i="1" s="1" a="1"/>
  <c r="AR474" i="1" s="1"/>
  <c r="AR475" i="1" s="1" a="1"/>
  <c r="AR475" i="1" s="1"/>
  <c r="AN469" i="1"/>
  <c r="AN470" i="1" s="1" a="1"/>
  <c r="AN470" i="1" s="1"/>
  <c r="AN471" i="1" s="1" a="1"/>
  <c r="AN471" i="1" s="1"/>
  <c r="AO467" i="1"/>
  <c r="AJ467" i="1"/>
  <c r="AJ468" i="1" s="1" a="1"/>
  <c r="AJ468" i="1" s="1"/>
  <c r="AJ469" i="1" s="1" a="1"/>
  <c r="AJ469" i="1" s="1"/>
  <c r="AJ470" i="1" s="1" a="1"/>
  <c r="AJ470" i="1" s="1"/>
  <c r="AK465" i="1"/>
  <c r="U465" i="1"/>
  <c r="T467" i="1"/>
  <c r="T468" i="1" s="1" a="1"/>
  <c r="T468" i="1" s="1"/>
  <c r="T469" i="1" s="1" a="1"/>
  <c r="T469" i="1" s="1"/>
  <c r="T470" i="1" s="1" a="1"/>
  <c r="T470" i="1" s="1"/>
  <c r="Y467" i="1"/>
  <c r="X469" i="1"/>
  <c r="X470" i="1" s="1" a="1"/>
  <c r="X470" i="1" s="1"/>
  <c r="X471" i="1" s="1" a="1"/>
  <c r="X471" i="1" s="1"/>
  <c r="AB473" i="1"/>
  <c r="AB474" i="1" s="1" a="1"/>
  <c r="AB474" i="1" s="1"/>
  <c r="AB475" i="1" s="1" a="1"/>
  <c r="AB475" i="1" s="1"/>
  <c r="Z466" i="1" a="1"/>
  <c r="U466" i="1" a="1"/>
  <c r="AR476" i="1" a="1"/>
  <c r="T471" i="1" a="1"/>
  <c r="Y468" i="1" a="1"/>
  <c r="AN472" i="1" a="1"/>
  <c r="AO468" i="1" a="1"/>
  <c r="X472" i="1" a="1"/>
  <c r="AP466" i="1" a="1"/>
  <c r="AJ471" i="1" a="1"/>
  <c r="AB476" i="1" a="1"/>
  <c r="AK466" i="1" a="1"/>
  <c r="AK466" i="1" l="1"/>
  <c r="AK467" i="1" s="1" a="1"/>
  <c r="AK467" i="1" s="1"/>
  <c r="AK468" i="1" s="1" a="1"/>
  <c r="AK468" i="1" s="1"/>
  <c r="AK469" i="1" s="1" a="1"/>
  <c r="AK469" i="1" s="1"/>
  <c r="AK470" i="1" s="1" a="1"/>
  <c r="AK470" i="1" s="1"/>
  <c r="AK471" i="1" s="1" a="1"/>
  <c r="AK471" i="1" s="1"/>
  <c r="AK472" i="1" s="1" a="1"/>
  <c r="AK472" i="1" s="1"/>
  <c r="AP466" i="1"/>
  <c r="AP467" i="1" s="1" a="1"/>
  <c r="AP467" i="1" s="1"/>
  <c r="AP468" i="1" s="1" a="1"/>
  <c r="AP468" i="1" s="1"/>
  <c r="AJ471" i="1"/>
  <c r="AO468" i="1"/>
  <c r="AO469" i="1" s="1" a="1"/>
  <c r="AO469" i="1" s="1"/>
  <c r="AN472" i="1"/>
  <c r="AN473" i="1" s="1" a="1"/>
  <c r="AN473" i="1" s="1"/>
  <c r="AR476" i="1"/>
  <c r="AR477" i="1" s="1" a="1"/>
  <c r="AR477" i="1" s="1"/>
  <c r="AR478" i="1" s="1" a="1"/>
  <c r="AR478" i="1" s="1"/>
  <c r="AB476" i="1"/>
  <c r="AB477" i="1" s="1" a="1"/>
  <c r="AB477" i="1" s="1"/>
  <c r="AB478" i="1" s="1" a="1"/>
  <c r="AB478" i="1" s="1"/>
  <c r="X472" i="1"/>
  <c r="X473" i="1" s="1" a="1"/>
  <c r="X473" i="1" s="1"/>
  <c r="Y468" i="1"/>
  <c r="Y469" i="1" s="1" a="1"/>
  <c r="Y469" i="1" s="1"/>
  <c r="T471" i="1"/>
  <c r="U466" i="1"/>
  <c r="U467" i="1" s="1" a="1"/>
  <c r="U467" i="1" s="1"/>
  <c r="U468" i="1" s="1" a="1"/>
  <c r="U468" i="1" s="1"/>
  <c r="U469" i="1" s="1" a="1"/>
  <c r="U469" i="1" s="1"/>
  <c r="U470" i="1" s="1" a="1"/>
  <c r="U470" i="1" s="1"/>
  <c r="U471" i="1" s="1" a="1"/>
  <c r="U471" i="1" s="1"/>
  <c r="U472" i="1" s="1" a="1"/>
  <c r="U472" i="1" s="1"/>
  <c r="Z466" i="1"/>
  <c r="Z467" i="1" s="1" a="1"/>
  <c r="Z467" i="1" s="1"/>
  <c r="Z468" i="1" s="1" a="1"/>
  <c r="Z468" i="1" s="1"/>
  <c r="AN474" i="1" a="1"/>
  <c r="AR479" i="1" a="1"/>
  <c r="Y470" i="1" a="1"/>
  <c r="AO470" i="1" a="1"/>
  <c r="AB479" i="1" a="1"/>
  <c r="X474" i="1" a="1"/>
  <c r="AK473" i="1" a="1"/>
  <c r="U473" i="1" a="1"/>
  <c r="AP469" i="1" a="1"/>
  <c r="T472" i="1" a="1"/>
  <c r="Z469" i="1" a="1"/>
  <c r="AJ472" i="1" a="1"/>
  <c r="AR479" i="1" l="1"/>
  <c r="AR480" i="1" s="1" a="1"/>
  <c r="AR480" i="1" s="1"/>
  <c r="AR481" i="1" s="1" a="1"/>
  <c r="AR481" i="1" s="1"/>
  <c r="AN474" i="1"/>
  <c r="AN475" i="1" s="1" a="1"/>
  <c r="AN475" i="1" s="1"/>
  <c r="AN476" i="1" s="1" a="1"/>
  <c r="AN476" i="1" s="1"/>
  <c r="AN477" i="1" s="1" a="1"/>
  <c r="AN477" i="1" s="1"/>
  <c r="AO470" i="1"/>
  <c r="AO471" i="1" s="1" a="1"/>
  <c r="AO471" i="1" s="1"/>
  <c r="AO472" i="1" s="1" a="1"/>
  <c r="AO472" i="1" s="1"/>
  <c r="AO473" i="1" s="1" a="1"/>
  <c r="AO473" i="1" s="1"/>
  <c r="AO474" i="1" s="1" a="1"/>
  <c r="AO474" i="1" s="1"/>
  <c r="AO475" i="1" s="1" a="1"/>
  <c r="AO475" i="1" s="1"/>
  <c r="AO476" i="1" s="1" a="1"/>
  <c r="AO476" i="1" s="1"/>
  <c r="AO477" i="1" s="1" a="1"/>
  <c r="AO477" i="1" s="1"/>
  <c r="AO478" i="1" s="1" a="1"/>
  <c r="AO478" i="1" s="1"/>
  <c r="AO479" i="1" s="1" a="1"/>
  <c r="AO479" i="1" s="1"/>
  <c r="AJ472" i="1"/>
  <c r="AJ473" i="1" s="1" a="1"/>
  <c r="AJ473" i="1" s="1"/>
  <c r="AJ474" i="1" s="1" a="1"/>
  <c r="AJ474" i="1" s="1"/>
  <c r="AJ475" i="1" s="1" a="1"/>
  <c r="AJ475" i="1" s="1"/>
  <c r="AP469" i="1"/>
  <c r="AP470" i="1" s="1" a="1"/>
  <c r="AP470" i="1" s="1"/>
  <c r="AK473" i="1"/>
  <c r="AK474" i="1" s="1" a="1"/>
  <c r="AK474" i="1" s="1"/>
  <c r="AK475" i="1" s="1" a="1"/>
  <c r="AK475" i="1" s="1"/>
  <c r="AK476" i="1" s="1" a="1"/>
  <c r="AK476" i="1" s="1"/>
  <c r="AK477" i="1" s="1" a="1"/>
  <c r="AK477" i="1" s="1"/>
  <c r="AK478" i="1" s="1" a="1"/>
  <c r="AK478" i="1" s="1"/>
  <c r="AK479" i="1" s="1" a="1"/>
  <c r="AK479" i="1" s="1"/>
  <c r="AK480" i="1" s="1" a="1"/>
  <c r="AK480" i="1" s="1"/>
  <c r="AK481" i="1" s="1" a="1"/>
  <c r="AK481" i="1" s="1"/>
  <c r="AK482" i="1" s="1" a="1"/>
  <c r="AK482" i="1" s="1"/>
  <c r="AK483" i="1" s="1" a="1"/>
  <c r="AK483" i="1" s="1"/>
  <c r="Z469" i="1"/>
  <c r="Z470" i="1" s="1" a="1"/>
  <c r="Z470" i="1" s="1"/>
  <c r="U473" i="1"/>
  <c r="U474" i="1" s="1" a="1"/>
  <c r="U474" i="1" s="1"/>
  <c r="U475" i="1" s="1" a="1"/>
  <c r="U475" i="1" s="1"/>
  <c r="U476" i="1" s="1" a="1"/>
  <c r="U476" i="1" s="1"/>
  <c r="U477" i="1" s="1" a="1"/>
  <c r="U477" i="1" s="1"/>
  <c r="U478" i="1" s="1" a="1"/>
  <c r="U478" i="1" s="1"/>
  <c r="U479" i="1" s="1" a="1"/>
  <c r="U479" i="1" s="1"/>
  <c r="U480" i="1" s="1" a="1"/>
  <c r="U480" i="1" s="1"/>
  <c r="U481" i="1" s="1" a="1"/>
  <c r="U481" i="1" s="1"/>
  <c r="U482" i="1" s="1" a="1"/>
  <c r="U482" i="1" s="1"/>
  <c r="U483" i="1" s="1" a="1"/>
  <c r="U483" i="1" s="1"/>
  <c r="T472" i="1"/>
  <c r="T473" i="1" s="1" a="1"/>
  <c r="T473" i="1" s="1"/>
  <c r="T474" i="1" s="1" a="1"/>
  <c r="T474" i="1" s="1"/>
  <c r="T475" i="1" s="1" a="1"/>
  <c r="T475" i="1" s="1"/>
  <c r="Y470" i="1"/>
  <c r="Y471" i="1" s="1" a="1"/>
  <c r="Y471" i="1" s="1"/>
  <c r="Y472" i="1" s="1" a="1"/>
  <c r="Y472" i="1" s="1"/>
  <c r="Y473" i="1" s="1" a="1"/>
  <c r="Y473" i="1" s="1"/>
  <c r="Y474" i="1" s="1" a="1"/>
  <c r="Y474" i="1" s="1"/>
  <c r="Y475" i="1" s="1" a="1"/>
  <c r="Y475" i="1" s="1"/>
  <c r="Y476" i="1" s="1" a="1"/>
  <c r="Y476" i="1" s="1"/>
  <c r="Y477" i="1" s="1" a="1"/>
  <c r="Y477" i="1" s="1"/>
  <c r="Y478" i="1" s="1" a="1"/>
  <c r="Y478" i="1" s="1"/>
  <c r="Y479" i="1" s="1" a="1"/>
  <c r="Y479" i="1" s="1"/>
  <c r="X474" i="1"/>
  <c r="X475" i="1" s="1" a="1"/>
  <c r="X475" i="1" s="1"/>
  <c r="X476" i="1" s="1" a="1"/>
  <c r="X476" i="1" s="1"/>
  <c r="X477" i="1" s="1" a="1"/>
  <c r="X477" i="1" s="1"/>
  <c r="AB479" i="1"/>
  <c r="AB480" i="1" s="1" a="1"/>
  <c r="AB480" i="1" s="1"/>
  <c r="AB481" i="1" s="1" a="1"/>
  <c r="AB481" i="1" s="1"/>
  <c r="U484" i="1" a="1"/>
  <c r="T476" i="1" a="1"/>
  <c r="AP471" i="1" a="1"/>
  <c r="AJ476" i="1" a="1"/>
  <c r="Z471" i="1" a="1"/>
  <c r="AK484" i="1" a="1"/>
  <c r="AK484" i="1" l="1"/>
  <c r="AK485" i="1" s="1" a="1"/>
  <c r="AK485" i="1" s="1"/>
  <c r="AP471" i="1"/>
  <c r="AP472" i="1" s="1" a="1"/>
  <c r="AP472" i="1" s="1"/>
  <c r="AP473" i="1" s="1" a="1"/>
  <c r="AP473" i="1" s="1"/>
  <c r="AJ476" i="1"/>
  <c r="AJ477" i="1" s="1" a="1"/>
  <c r="AJ477" i="1" s="1"/>
  <c r="AJ478" i="1" s="1" a="1"/>
  <c r="AJ478" i="1" s="1"/>
  <c r="AJ479" i="1" s="1" a="1"/>
  <c r="AJ479" i="1" s="1"/>
  <c r="AJ480" i="1" s="1" a="1"/>
  <c r="AJ480" i="1" s="1"/>
  <c r="T476" i="1"/>
  <c r="T477" i="1" s="1" a="1"/>
  <c r="T477" i="1" s="1"/>
  <c r="T478" i="1" s="1" a="1"/>
  <c r="T478" i="1" s="1"/>
  <c r="T479" i="1" s="1" a="1"/>
  <c r="T479" i="1" s="1"/>
  <c r="T480" i="1" s="1" a="1"/>
  <c r="T480" i="1" s="1"/>
  <c r="U484" i="1"/>
  <c r="U485" i="1" s="1" a="1"/>
  <c r="U485" i="1" s="1"/>
  <c r="Z471" i="1"/>
  <c r="Z472" i="1" s="1" a="1"/>
  <c r="Z472" i="1" s="1"/>
  <c r="Z473" i="1" s="1" a="1"/>
  <c r="Z473" i="1" s="1"/>
  <c r="Z474" i="1" a="1"/>
  <c r="AP474" i="1" a="1"/>
  <c r="AP474" i="1" l="1"/>
  <c r="Z474" i="1"/>
  <c r="AM475" i="1" a="1"/>
  <c r="AP475" i="1" a="1"/>
  <c r="W475" i="1" a="1"/>
  <c r="Z475" i="1" a="1"/>
  <c r="AP475" i="1" l="1"/>
  <c r="AP476" i="1" s="1" a="1"/>
  <c r="AP476" i="1" s="1"/>
  <c r="AM475" i="1"/>
  <c r="AM476" i="1" s="1" a="1"/>
  <c r="AM476" i="1" s="1"/>
  <c r="Z475" i="1"/>
  <c r="Z476" i="1" s="1" a="1"/>
  <c r="Z476" i="1" s="1"/>
  <c r="W475" i="1"/>
  <c r="W476" i="1" s="1" a="1"/>
  <c r="W476" i="1" s="1"/>
  <c r="Z477" i="1" a="1"/>
  <c r="AM477" i="1" a="1"/>
  <c r="AP477" i="1" a="1"/>
  <c r="W477" i="1" a="1"/>
  <c r="AP477" i="1" l="1"/>
  <c r="AP478" i="1" s="1" a="1"/>
  <c r="AP478" i="1" s="1"/>
  <c r="AP479" i="1" s="1" a="1"/>
  <c r="AP479" i="1" s="1"/>
  <c r="AM477" i="1"/>
  <c r="Z477" i="1"/>
  <c r="Z478" i="1" s="1" a="1"/>
  <c r="Z478" i="1" s="1"/>
  <c r="Z479" i="1" s="1" a="1"/>
  <c r="Z479" i="1" s="1"/>
  <c r="W477" i="1"/>
  <c r="Z480" i="1" a="1"/>
  <c r="Y480" i="1" a="1"/>
  <c r="AM478" i="1" a="1"/>
  <c r="X478" i="1" a="1"/>
  <c r="W478" i="1" a="1"/>
  <c r="AP480" i="1" a="1"/>
  <c r="AO480" i="1" a="1"/>
  <c r="AN478" i="1" a="1"/>
  <c r="AM478" i="1" l="1"/>
  <c r="AN478" i="1"/>
  <c r="AN479" i="1" s="1" a="1"/>
  <c r="AN479" i="1" s="1"/>
  <c r="AN480" i="1" s="1" a="1"/>
  <c r="AN480" i="1" s="1"/>
  <c r="AN481" i="1" s="1" a="1"/>
  <c r="AN481" i="1" s="1"/>
  <c r="AO480" i="1"/>
  <c r="AO481" i="1" s="1" a="1"/>
  <c r="AO481" i="1" s="1"/>
  <c r="AO482" i="1" s="1" a="1"/>
  <c r="AO482" i="1" s="1"/>
  <c r="AP480" i="1"/>
  <c r="AP481" i="1" s="1" a="1"/>
  <c r="AP481" i="1" s="1"/>
  <c r="AP482" i="1" s="1" a="1"/>
  <c r="AP482" i="1" s="1"/>
  <c r="AP483" i="1" s="1" a="1"/>
  <c r="AP483" i="1" s="1"/>
  <c r="AP484" i="1" s="1" a="1"/>
  <c r="AP484" i="1" s="1"/>
  <c r="AP485" i="1" s="1" a="1"/>
  <c r="AP485" i="1" s="1"/>
  <c r="AP486" i="1" s="1" a="1"/>
  <c r="AP486" i="1" s="1"/>
  <c r="AP487" i="1" s="1" a="1"/>
  <c r="AP487" i="1" s="1"/>
  <c r="AP488" i="1" s="1" a="1"/>
  <c r="AP488" i="1" s="1"/>
  <c r="AP489" i="1" s="1" a="1"/>
  <c r="AP489" i="1" s="1"/>
  <c r="AP490" i="1" s="1" a="1"/>
  <c r="AP490" i="1" s="1"/>
  <c r="W478" i="1"/>
  <c r="X478" i="1"/>
  <c r="X479" i="1" s="1" a="1"/>
  <c r="X479" i="1" s="1"/>
  <c r="X480" i="1" s="1" a="1"/>
  <c r="X480" i="1" s="1"/>
  <c r="X481" i="1" s="1" a="1"/>
  <c r="X481" i="1" s="1"/>
  <c r="Y480" i="1"/>
  <c r="Y481" i="1" s="1" a="1"/>
  <c r="Y481" i="1" s="1"/>
  <c r="Y482" i="1" s="1" a="1"/>
  <c r="Y482" i="1" s="1"/>
  <c r="Z480" i="1"/>
  <c r="Z481" i="1" s="1" a="1"/>
  <c r="Z481" i="1" s="1"/>
  <c r="Z482" i="1" s="1" a="1"/>
  <c r="Z482" i="1" s="1"/>
  <c r="Z483" i="1" s="1" a="1"/>
  <c r="Z483" i="1" s="1"/>
  <c r="Z484" i="1" s="1" a="1"/>
  <c r="Z484" i="1" s="1"/>
  <c r="Z485" i="1" s="1" a="1"/>
  <c r="Z485" i="1" s="1"/>
  <c r="Z486" i="1" s="1" a="1"/>
  <c r="Z486" i="1" s="1"/>
  <c r="Z487" i="1" s="1" a="1"/>
  <c r="Z487" i="1" s="1"/>
  <c r="Z488" i="1" s="1" a="1"/>
  <c r="Z488" i="1" s="1"/>
  <c r="Z489" i="1" s="1" a="1"/>
  <c r="Z489" i="1" s="1"/>
  <c r="Z490" i="1" s="1" a="1"/>
  <c r="Z490" i="1" s="1"/>
  <c r="AM479" i="1" a="1"/>
  <c r="AN482" i="1" a="1"/>
  <c r="W479" i="1" a="1"/>
  <c r="AR482" i="1" a="1"/>
  <c r="AB482" i="1" a="1"/>
  <c r="X482" i="1" a="1"/>
  <c r="AR482" i="1" l="1"/>
  <c r="AR483" i="1" s="1" a="1"/>
  <c r="AR483" i="1" s="1"/>
  <c r="AN482" i="1"/>
  <c r="AM479" i="1"/>
  <c r="AM480" i="1" s="1" a="1"/>
  <c r="AM480" i="1" s="1"/>
  <c r="X482" i="1"/>
  <c r="AB482" i="1"/>
  <c r="AB483" i="1" s="1" a="1"/>
  <c r="AB483" i="1" s="1"/>
  <c r="W479" i="1"/>
  <c r="W480" i="1" s="1" a="1"/>
  <c r="W480" i="1" s="1"/>
  <c r="AO483" i="1" a="1"/>
  <c r="AM481" i="1" a="1"/>
  <c r="X483" i="1" a="1"/>
  <c r="AJ481" i="1" a="1"/>
  <c r="W481" i="1" a="1"/>
  <c r="Y483" i="1" a="1"/>
  <c r="T481" i="1" a="1"/>
  <c r="AB484" i="1" a="1"/>
  <c r="AR484" i="1" a="1"/>
  <c r="AN483" i="1" a="1"/>
  <c r="AJ481" i="1" l="1"/>
  <c r="AJ482" i="1" s="1" a="1"/>
  <c r="AJ482" i="1" s="1"/>
  <c r="AJ483" i="1" s="1" a="1"/>
  <c r="AJ483" i="1" s="1"/>
  <c r="AJ484" i="1" s="1" a="1"/>
  <c r="AJ484" i="1" s="1"/>
  <c r="AM481" i="1"/>
  <c r="AM482" i="1" s="1" a="1"/>
  <c r="AM482" i="1" s="1"/>
  <c r="AM483" i="1" s="1" a="1"/>
  <c r="AM483" i="1" s="1"/>
  <c r="AM484" i="1" s="1" a="1"/>
  <c r="AM484" i="1" s="1"/>
  <c r="AM485" i="1" s="1" a="1"/>
  <c r="AM485" i="1" s="1"/>
  <c r="AM486" i="1" s="1" a="1"/>
  <c r="AM486" i="1" s="1"/>
  <c r="AM487" i="1" s="1" a="1"/>
  <c r="AM487" i="1" s="1"/>
  <c r="AM488" i="1" s="1" a="1"/>
  <c r="AM488" i="1" s="1"/>
  <c r="AM489" i="1" s="1" a="1"/>
  <c r="AM489" i="1" s="1"/>
  <c r="AO483" i="1"/>
  <c r="AO484" i="1" s="1" a="1"/>
  <c r="AO484" i="1" s="1"/>
  <c r="AO485" i="1" s="1" a="1"/>
  <c r="AO485" i="1" s="1"/>
  <c r="AO486" i="1" s="1" a="1"/>
  <c r="AO486" i="1" s="1"/>
  <c r="AN483" i="1"/>
  <c r="AN484" i="1" s="1" a="1"/>
  <c r="AN484" i="1" s="1"/>
  <c r="AR484" i="1"/>
  <c r="AR485" i="1" s="1" a="1"/>
  <c r="AR485" i="1" s="1"/>
  <c r="W481" i="1"/>
  <c r="W482" i="1" s="1" a="1"/>
  <c r="W482" i="1" s="1"/>
  <c r="W483" i="1" s="1" a="1"/>
  <c r="W483" i="1" s="1"/>
  <c r="W484" i="1" s="1" a="1"/>
  <c r="W484" i="1" s="1"/>
  <c r="W485" i="1" s="1" a="1"/>
  <c r="W485" i="1" s="1"/>
  <c r="W486" i="1" s="1" a="1"/>
  <c r="W486" i="1" s="1"/>
  <c r="W487" i="1" s="1" a="1"/>
  <c r="W487" i="1" s="1"/>
  <c r="W488" i="1" s="1" a="1"/>
  <c r="W488" i="1" s="1"/>
  <c r="W489" i="1" s="1" a="1"/>
  <c r="W489" i="1" s="1"/>
  <c r="T481" i="1"/>
  <c r="T482" i="1" s="1" a="1"/>
  <c r="T482" i="1" s="1"/>
  <c r="T483" i="1" s="1" a="1"/>
  <c r="T483" i="1" s="1"/>
  <c r="T484" i="1" s="1" a="1"/>
  <c r="T484" i="1" s="1"/>
  <c r="AB484" i="1"/>
  <c r="AB485" i="1" s="1" a="1"/>
  <c r="AB485" i="1" s="1"/>
  <c r="X483" i="1"/>
  <c r="X484" i="1" s="1" a="1"/>
  <c r="X484" i="1" s="1"/>
  <c r="Y483" i="1"/>
  <c r="Y484" i="1" s="1" a="1"/>
  <c r="Y484" i="1" s="1"/>
  <c r="Y485" i="1" s="1" a="1"/>
  <c r="Y485" i="1" s="1"/>
  <c r="Y486" i="1" s="1" a="1"/>
  <c r="Y486" i="1" s="1"/>
  <c r="AR486" i="1" a="1"/>
  <c r="Y487" i="1" a="1"/>
  <c r="V490" i="1" a="1"/>
  <c r="AM490" i="1" a="1"/>
  <c r="W490" i="1" a="1"/>
  <c r="AK486" i="1" a="1"/>
  <c r="AL490" i="1" a="1"/>
  <c r="AB486" i="1" a="1"/>
  <c r="AO487" i="1" a="1"/>
  <c r="U486" i="1" a="1"/>
  <c r="X485" i="1" a="1"/>
  <c r="AJ485" i="1" a="1"/>
  <c r="AN485" i="1" a="1"/>
  <c r="T485" i="1" a="1"/>
  <c r="AR486" i="1" l="1"/>
  <c r="AR487" i="1" s="1" a="1"/>
  <c r="AR487" i="1" s="1"/>
  <c r="AR488" i="1" s="1" a="1"/>
  <c r="AR488" i="1" s="1"/>
  <c r="AR489" i="1" s="1" a="1"/>
  <c r="AR489" i="1" s="1"/>
  <c r="AR490" i="1" s="1" a="1"/>
  <c r="AR490" i="1" s="1"/>
  <c r="AR491" i="1" s="1" a="1"/>
  <c r="AR491" i="1" s="1"/>
  <c r="AK486" i="1"/>
  <c r="AK487" i="1" s="1" a="1"/>
  <c r="AK487" i="1" s="1"/>
  <c r="AK488" i="1" s="1" a="1"/>
  <c r="AK488" i="1" s="1"/>
  <c r="AN485" i="1"/>
  <c r="AN486" i="1" s="1" a="1"/>
  <c r="AN486" i="1" s="1"/>
  <c r="AJ485" i="1"/>
  <c r="AJ486" i="1" s="1" a="1"/>
  <c r="AJ486" i="1" s="1"/>
  <c r="AJ487" i="1" s="1" a="1"/>
  <c r="AJ487" i="1" s="1"/>
  <c r="AO487" i="1"/>
  <c r="AO488" i="1" s="1" a="1"/>
  <c r="AO488" i="1" s="1"/>
  <c r="AO489" i="1" s="1" a="1"/>
  <c r="AO489" i="1" s="1"/>
  <c r="AO490" i="1" s="1" a="1"/>
  <c r="AO490" i="1" s="1"/>
  <c r="AL490" i="1"/>
  <c r="AL491" i="1" s="1" a="1"/>
  <c r="AL491" i="1" s="1"/>
  <c r="AL492" i="1" s="1" a="1"/>
  <c r="AL492" i="1" s="1"/>
  <c r="AL493" i="1" s="1" a="1"/>
  <c r="AL493" i="1" s="1"/>
  <c r="AL494" i="1" s="1" a="1"/>
  <c r="AL494" i="1" s="1"/>
  <c r="AL495" i="1" s="1" a="1"/>
  <c r="AL495" i="1" s="1"/>
  <c r="AL496" i="1" s="1" a="1"/>
  <c r="AL496" i="1" s="1"/>
  <c r="AL497" i="1" s="1" a="1"/>
  <c r="AL497" i="1" s="1"/>
  <c r="AM490" i="1"/>
  <c r="AM491" i="1" s="1" a="1"/>
  <c r="AM491" i="1" s="1"/>
  <c r="AM492" i="1" s="1" a="1"/>
  <c r="AM492" i="1" s="1"/>
  <c r="AM493" i="1" s="1" a="1"/>
  <c r="AM493" i="1" s="1"/>
  <c r="AM494" i="1" s="1" a="1"/>
  <c r="AM494" i="1" s="1"/>
  <c r="AM495" i="1" s="1" a="1"/>
  <c r="AM495" i="1" s="1"/>
  <c r="AM496" i="1" s="1" a="1"/>
  <c r="AM496" i="1" s="1"/>
  <c r="AM497" i="1" s="1" a="1"/>
  <c r="AM497" i="1" s="1"/>
  <c r="AM498" i="1" s="1" a="1"/>
  <c r="AM498" i="1" s="1"/>
  <c r="AM499" i="1" s="1" a="1"/>
  <c r="AM499" i="1" s="1"/>
  <c r="AM500" i="1" s="1" a="1"/>
  <c r="AM500" i="1" s="1"/>
  <c r="AM501" i="1" s="1" a="1"/>
  <c r="AM501" i="1" s="1"/>
  <c r="AM502" i="1" s="1" a="1"/>
  <c r="AM502" i="1" s="1"/>
  <c r="AM503" i="1" s="1" a="1"/>
  <c r="AM503" i="1" s="1"/>
  <c r="AM504" i="1" s="1" a="1"/>
  <c r="AM504" i="1" s="1"/>
  <c r="AM507" i="1" s="1"/>
  <c r="Y487" i="1"/>
  <c r="Y488" i="1" s="1" a="1"/>
  <c r="Y488" i="1" s="1"/>
  <c r="Y489" i="1" s="1" a="1"/>
  <c r="Y489" i="1" s="1"/>
  <c r="Y490" i="1" s="1" a="1"/>
  <c r="Y490" i="1" s="1"/>
  <c r="T485" i="1"/>
  <c r="T486" i="1" s="1" a="1"/>
  <c r="T486" i="1" s="1"/>
  <c r="T487" i="1" s="1" a="1"/>
  <c r="T487" i="1" s="1"/>
  <c r="X485" i="1"/>
  <c r="X486" i="1" s="1" a="1"/>
  <c r="X486" i="1" s="1"/>
  <c r="U486" i="1"/>
  <c r="U487" i="1" s="1" a="1"/>
  <c r="U487" i="1" s="1"/>
  <c r="U488" i="1" s="1" a="1"/>
  <c r="U488" i="1" s="1"/>
  <c r="AB486" i="1"/>
  <c r="AB487" i="1" s="1" a="1"/>
  <c r="AB487" i="1" s="1"/>
  <c r="AB488" i="1" s="1" a="1"/>
  <c r="AB488" i="1" s="1"/>
  <c r="AB489" i="1" s="1" a="1"/>
  <c r="AB489" i="1" s="1"/>
  <c r="AB490" i="1" s="1" a="1"/>
  <c r="AB490" i="1" s="1"/>
  <c r="AB491" i="1" s="1" a="1"/>
  <c r="AB491" i="1" s="1"/>
  <c r="W490" i="1"/>
  <c r="W491" i="1" s="1" a="1"/>
  <c r="W491" i="1" s="1"/>
  <c r="W492" i="1" s="1" a="1"/>
  <c r="W492" i="1" s="1"/>
  <c r="W493" i="1" s="1" a="1"/>
  <c r="W493" i="1" s="1"/>
  <c r="W494" i="1" s="1" a="1"/>
  <c r="W494" i="1" s="1"/>
  <c r="W495" i="1" s="1" a="1"/>
  <c r="W495" i="1" s="1"/>
  <c r="W496" i="1" s="1" a="1"/>
  <c r="W496" i="1" s="1"/>
  <c r="W497" i="1" s="1" a="1"/>
  <c r="W497" i="1" s="1"/>
  <c r="W498" i="1" s="1" a="1"/>
  <c r="W498" i="1" s="1"/>
  <c r="W499" i="1" s="1" a="1"/>
  <c r="W499" i="1" s="1"/>
  <c r="W500" i="1" s="1" a="1"/>
  <c r="W500" i="1" s="1"/>
  <c r="W501" i="1" s="1" a="1"/>
  <c r="W501" i="1" s="1"/>
  <c r="W502" i="1" s="1" a="1"/>
  <c r="W502" i="1" s="1"/>
  <c r="W503" i="1" s="1" a="1"/>
  <c r="W503" i="1" s="1"/>
  <c r="W504" i="1" s="1" a="1"/>
  <c r="W504" i="1" s="1"/>
  <c r="W507" i="1" s="1"/>
  <c r="V490" i="1"/>
  <c r="V491" i="1" s="1" a="1"/>
  <c r="V491" i="1" s="1"/>
  <c r="V492" i="1" s="1" a="1"/>
  <c r="V492" i="1" s="1"/>
  <c r="V493" i="1" s="1" a="1"/>
  <c r="V493" i="1" s="1"/>
  <c r="V494" i="1" s="1" a="1"/>
  <c r="V494" i="1" s="1"/>
  <c r="V495" i="1" s="1" a="1"/>
  <c r="V495" i="1" s="1"/>
  <c r="V496" i="1" s="1" a="1"/>
  <c r="V496" i="1" s="1"/>
  <c r="V497" i="1" s="1" a="1"/>
  <c r="V497" i="1" s="1"/>
  <c r="AO491" i="1" a="1"/>
  <c r="X487" i="1" a="1"/>
  <c r="AB492" i="1" a="1"/>
  <c r="V498" i="1" a="1"/>
  <c r="AP491" i="1" a="1"/>
  <c r="Y491" i="1" a="1"/>
  <c r="AR492" i="1" a="1"/>
  <c r="AL498" i="1" a="1"/>
  <c r="Z491" i="1" a="1"/>
  <c r="AN487" i="1" a="1"/>
  <c r="AL498" i="1" l="1"/>
  <c r="AL499" i="1" s="1" a="1"/>
  <c r="AL499" i="1" s="1"/>
  <c r="AL500" i="1" s="1" a="1"/>
  <c r="AL500" i="1" s="1"/>
  <c r="AL501" i="1" s="1" a="1"/>
  <c r="AL501" i="1" s="1"/>
  <c r="AL502" i="1" s="1" a="1"/>
  <c r="AL502" i="1" s="1"/>
  <c r="AL503" i="1" s="1" a="1"/>
  <c r="AL503" i="1" s="1"/>
  <c r="AP491" i="1"/>
  <c r="AP492" i="1" s="1" a="1"/>
  <c r="AP492" i="1" s="1"/>
  <c r="AP493" i="1" s="1" a="1"/>
  <c r="AP493" i="1" s="1"/>
  <c r="AP494" i="1" s="1" a="1"/>
  <c r="AP494" i="1" s="1"/>
  <c r="AP495" i="1" s="1" a="1"/>
  <c r="AP495" i="1" s="1"/>
  <c r="AP496" i="1" s="1" a="1"/>
  <c r="AP496" i="1" s="1"/>
  <c r="AP497" i="1" s="1" a="1"/>
  <c r="AP497" i="1" s="1"/>
  <c r="AP498" i="1" s="1" a="1"/>
  <c r="AP498" i="1" s="1"/>
  <c r="AP499" i="1" s="1" a="1"/>
  <c r="AP499" i="1" s="1"/>
  <c r="AP500" i="1" s="1" a="1"/>
  <c r="AP500" i="1" s="1"/>
  <c r="AP501" i="1" s="1" a="1"/>
  <c r="AP501" i="1" s="1"/>
  <c r="AO491" i="1"/>
  <c r="AO492" i="1" s="1" a="1"/>
  <c r="AO492" i="1" s="1"/>
  <c r="AO493" i="1" s="1" a="1"/>
  <c r="AO493" i="1" s="1"/>
  <c r="AO494" i="1" s="1" a="1"/>
  <c r="AO494" i="1" s="1"/>
  <c r="AO495" i="1" s="1" a="1"/>
  <c r="AO495" i="1" s="1"/>
  <c r="AO496" i="1" s="1" a="1"/>
  <c r="AO496" i="1" s="1"/>
  <c r="AN487" i="1"/>
  <c r="AR492" i="1"/>
  <c r="V498" i="1"/>
  <c r="V499" i="1" s="1" a="1"/>
  <c r="V499" i="1" s="1"/>
  <c r="V500" i="1" s="1" a="1"/>
  <c r="V500" i="1" s="1"/>
  <c r="V501" i="1" s="1" a="1"/>
  <c r="V501" i="1" s="1"/>
  <c r="V502" i="1" s="1" a="1"/>
  <c r="V502" i="1" s="1"/>
  <c r="V503" i="1" s="1" a="1"/>
  <c r="V503" i="1" s="1"/>
  <c r="AB492" i="1"/>
  <c r="X487" i="1"/>
  <c r="Z491" i="1"/>
  <c r="Z492" i="1" s="1" a="1"/>
  <c r="Z492" i="1" s="1"/>
  <c r="Z493" i="1" s="1" a="1"/>
  <c r="Z493" i="1" s="1"/>
  <c r="Z494" i="1" s="1" a="1"/>
  <c r="Z494" i="1" s="1"/>
  <c r="Z495" i="1" s="1" a="1"/>
  <c r="Z495" i="1" s="1"/>
  <c r="Z496" i="1" s="1" a="1"/>
  <c r="Z496" i="1" s="1"/>
  <c r="Z497" i="1" s="1" a="1"/>
  <c r="Z497" i="1" s="1"/>
  <c r="Z498" i="1" s="1" a="1"/>
  <c r="Z498" i="1" s="1"/>
  <c r="Z499" i="1" s="1" a="1"/>
  <c r="Z499" i="1" s="1"/>
  <c r="Z500" i="1" s="1" a="1"/>
  <c r="Z500" i="1" s="1"/>
  <c r="Z501" i="1" s="1" a="1"/>
  <c r="Z501" i="1" s="1"/>
  <c r="Y491" i="1"/>
  <c r="Y492" i="1" s="1" a="1"/>
  <c r="Y492" i="1" s="1"/>
  <c r="Y493" i="1" s="1" a="1"/>
  <c r="Y493" i="1" s="1"/>
  <c r="Y494" i="1" s="1" a="1"/>
  <c r="Y494" i="1" s="1"/>
  <c r="Y495" i="1" s="1" a="1"/>
  <c r="Y495" i="1" s="1"/>
  <c r="Y496" i="1" s="1" a="1"/>
  <c r="Y496" i="1" s="1"/>
  <c r="AN488" i="1" a="1"/>
  <c r="T488" i="1" a="1"/>
  <c r="AJ488" i="1" a="1"/>
  <c r="X488" i="1" a="1"/>
  <c r="Z502" i="1" a="1"/>
  <c r="AP502" i="1" a="1"/>
  <c r="AJ488" i="1" l="1"/>
  <c r="AN488" i="1"/>
  <c r="AN489" i="1" s="1" a="1"/>
  <c r="AN489" i="1" s="1"/>
  <c r="AN490" i="1" s="1" a="1"/>
  <c r="AN490" i="1" s="1"/>
  <c r="AN491" i="1" s="1" a="1"/>
  <c r="AN491" i="1" s="1"/>
  <c r="AN492" i="1" s="1" a="1"/>
  <c r="AN492" i="1" s="1"/>
  <c r="AP502" i="1"/>
  <c r="AP503" i="1" s="1" a="1"/>
  <c r="AP503" i="1" s="1"/>
  <c r="AP504" i="1" s="1" a="1"/>
  <c r="AP504" i="1" s="1"/>
  <c r="AP507" i="1" s="1"/>
  <c r="Z502" i="1"/>
  <c r="Z503" i="1" s="1" a="1"/>
  <c r="Z503" i="1" s="1"/>
  <c r="Z504" i="1" s="1" a="1"/>
  <c r="Z504" i="1" s="1"/>
  <c r="Z507" i="1" s="1"/>
  <c r="X488" i="1"/>
  <c r="X489" i="1" s="1" a="1"/>
  <c r="X489" i="1" s="1"/>
  <c r="X490" i="1" s="1" a="1"/>
  <c r="X490" i="1" s="1"/>
  <c r="X491" i="1" s="1" a="1"/>
  <c r="X491" i="1" s="1"/>
  <c r="X492" i="1" s="1" a="1"/>
  <c r="X492" i="1" s="1"/>
  <c r="T488" i="1"/>
  <c r="AR493" i="1" a="1"/>
  <c r="AN493" i="1" a="1"/>
  <c r="T489" i="1" a="1"/>
  <c r="X493" i="1" a="1"/>
  <c r="U489" i="1" a="1"/>
  <c r="AB493" i="1" a="1"/>
  <c r="AK489" i="1" a="1"/>
  <c r="AJ489" i="1" a="1"/>
  <c r="AN493" i="1" l="1"/>
  <c r="AR493" i="1"/>
  <c r="AJ489" i="1"/>
  <c r="AJ490" i="1" s="1" a="1"/>
  <c r="AJ490" i="1" s="1"/>
  <c r="AJ491" i="1" s="1" a="1"/>
  <c r="AJ491" i="1" s="1"/>
  <c r="AK489" i="1"/>
  <c r="AK490" i="1" s="1" a="1"/>
  <c r="AK490" i="1" s="1"/>
  <c r="AK491" i="1" s="1" a="1"/>
  <c r="AK491" i="1" s="1"/>
  <c r="AK492" i="1" s="1" a="1"/>
  <c r="AK492" i="1" s="1"/>
  <c r="AK493" i="1" s="1" a="1"/>
  <c r="AK493" i="1" s="1"/>
  <c r="AK494" i="1" s="1" a="1"/>
  <c r="AK494" i="1" s="1"/>
  <c r="T489" i="1"/>
  <c r="T490" i="1" s="1" a="1"/>
  <c r="T490" i="1" s="1"/>
  <c r="T491" i="1" s="1" a="1"/>
  <c r="T491" i="1" s="1"/>
  <c r="U489" i="1"/>
  <c r="U490" i="1" s="1" a="1"/>
  <c r="U490" i="1" s="1"/>
  <c r="U491" i="1" s="1" a="1"/>
  <c r="U491" i="1" s="1"/>
  <c r="U492" i="1" s="1" a="1"/>
  <c r="U492" i="1" s="1"/>
  <c r="U493" i="1" s="1" a="1"/>
  <c r="U493" i="1" s="1"/>
  <c r="U494" i="1" s="1" a="1"/>
  <c r="U494" i="1" s="1"/>
  <c r="AB493" i="1"/>
  <c r="X493" i="1"/>
  <c r="AR494" i="1" a="1"/>
  <c r="AB494" i="1" a="1"/>
  <c r="AN494" i="1" a="1"/>
  <c r="X494" i="1" a="1"/>
  <c r="AJ492" i="1" a="1"/>
  <c r="AK495" i="1" a="1"/>
  <c r="T492" i="1" a="1"/>
  <c r="AQ495" i="1" a="1"/>
  <c r="U495" i="1" a="1"/>
  <c r="AA495" i="1" a="1"/>
  <c r="AQ495" i="1" l="1"/>
  <c r="AK495" i="1"/>
  <c r="AJ492" i="1"/>
  <c r="AJ493" i="1" s="1" a="1"/>
  <c r="AJ493" i="1" s="1"/>
  <c r="AJ494" i="1" s="1" a="1"/>
  <c r="AJ494" i="1" s="1"/>
  <c r="AJ495" i="1" s="1" a="1"/>
  <c r="AJ495" i="1" s="1"/>
  <c r="AJ496" i="1" s="1" a="1"/>
  <c r="AJ496" i="1" s="1"/>
  <c r="AJ497" i="1" s="1" a="1"/>
  <c r="AJ497" i="1" s="1"/>
  <c r="AJ498" i="1" s="1" a="1"/>
  <c r="AJ498" i="1" s="1"/>
  <c r="AN494" i="1"/>
  <c r="AN495" i="1" s="1" a="1"/>
  <c r="AN495" i="1" s="1"/>
  <c r="AN496" i="1" s="1" a="1"/>
  <c r="AN496" i="1" s="1"/>
  <c r="AN497" i="1" s="1" a="1"/>
  <c r="AN497" i="1" s="1"/>
  <c r="AN498" i="1" s="1" a="1"/>
  <c r="AN498" i="1" s="1"/>
  <c r="AR494" i="1"/>
  <c r="AR495" i="1" s="1" a="1"/>
  <c r="AR495" i="1" s="1"/>
  <c r="AR496" i="1" s="1" a="1"/>
  <c r="AR496" i="1" s="1"/>
  <c r="AR497" i="1" s="1" a="1"/>
  <c r="AR497" i="1" s="1"/>
  <c r="X494" i="1"/>
  <c r="X495" i="1" s="1" a="1"/>
  <c r="X495" i="1" s="1"/>
  <c r="X496" i="1" s="1" a="1"/>
  <c r="X496" i="1" s="1"/>
  <c r="X497" i="1" s="1" a="1"/>
  <c r="X497" i="1" s="1"/>
  <c r="X498" i="1" s="1" a="1"/>
  <c r="X498" i="1" s="1"/>
  <c r="AB494" i="1"/>
  <c r="AB495" i="1" s="1" a="1"/>
  <c r="AB495" i="1" s="1"/>
  <c r="AB496" i="1" s="1" a="1"/>
  <c r="AB496" i="1" s="1"/>
  <c r="AB497" i="1" s="1" a="1"/>
  <c r="AB497" i="1" s="1"/>
  <c r="AA495" i="1"/>
  <c r="U495" i="1"/>
  <c r="T492" i="1"/>
  <c r="T493" i="1" s="1" a="1"/>
  <c r="T493" i="1" s="1"/>
  <c r="T494" i="1" s="1" a="1"/>
  <c r="T494" i="1" s="1"/>
  <c r="T495" i="1" s="1" a="1"/>
  <c r="T495" i="1" s="1"/>
  <c r="T496" i="1" s="1" a="1"/>
  <c r="T496" i="1" s="1"/>
  <c r="T497" i="1" s="1" a="1"/>
  <c r="T497" i="1" s="1"/>
  <c r="T498" i="1" s="1" a="1"/>
  <c r="T498" i="1" s="1"/>
  <c r="U496" i="1" a="1"/>
  <c r="AA496" i="1" a="1"/>
  <c r="AQ496" i="1" a="1"/>
  <c r="AB498" i="1" a="1"/>
  <c r="X499" i="1" a="1"/>
  <c r="T499" i="1" a="1"/>
  <c r="AK496" i="1" a="1"/>
  <c r="AN499" i="1" a="1"/>
  <c r="AJ499" i="1" a="1"/>
  <c r="AR498" i="1" a="1"/>
  <c r="AR498" i="1" l="1"/>
  <c r="AR499" i="1" s="1" a="1"/>
  <c r="AR499" i="1" s="1"/>
  <c r="AR500" i="1" s="1" a="1"/>
  <c r="AR500" i="1" s="1"/>
  <c r="AR501" i="1" s="1" a="1"/>
  <c r="AR501" i="1" s="1"/>
  <c r="AR502" i="1" s="1" a="1"/>
  <c r="AR502" i="1" s="1"/>
  <c r="AR503" i="1" s="1" a="1"/>
  <c r="AR503" i="1" s="1"/>
  <c r="AR504" i="1" s="1" a="1"/>
  <c r="AR504" i="1" s="1"/>
  <c r="AR507" i="1" s="1"/>
  <c r="AJ499" i="1"/>
  <c r="AJ500" i="1" s="1" a="1"/>
  <c r="AJ500" i="1" s="1"/>
  <c r="AN499" i="1"/>
  <c r="AK496" i="1"/>
  <c r="AK497" i="1" s="1" a="1"/>
  <c r="AK497" i="1" s="1"/>
  <c r="AK498" i="1" s="1" a="1"/>
  <c r="AK498" i="1" s="1"/>
  <c r="AK499" i="1" s="1" a="1"/>
  <c r="AK499" i="1" s="1"/>
  <c r="AK500" i="1" s="1" a="1"/>
  <c r="AK500" i="1" s="1"/>
  <c r="AQ496" i="1"/>
  <c r="X499" i="1"/>
  <c r="T499" i="1"/>
  <c r="T500" i="1" s="1" a="1"/>
  <c r="T500" i="1" s="1"/>
  <c r="AA496" i="1"/>
  <c r="U496" i="1"/>
  <c r="U497" i="1" s="1" a="1"/>
  <c r="U497" i="1" s="1"/>
  <c r="U498" i="1" s="1" a="1"/>
  <c r="U498" i="1" s="1"/>
  <c r="U499" i="1" s="1" a="1"/>
  <c r="U499" i="1" s="1"/>
  <c r="U500" i="1" s="1" a="1"/>
  <c r="U500" i="1" s="1"/>
  <c r="AB498" i="1"/>
  <c r="AB499" i="1" s="1" a="1"/>
  <c r="AB499" i="1" s="1"/>
  <c r="AB500" i="1" s="1" a="1"/>
  <c r="AB500" i="1" s="1"/>
  <c r="AB501" i="1" s="1" a="1"/>
  <c r="AB501" i="1" s="1"/>
  <c r="AB502" i="1" s="1" a="1"/>
  <c r="AB502" i="1" s="1"/>
  <c r="AB503" i="1" s="1" a="1"/>
  <c r="AB503" i="1" s="1"/>
  <c r="AB504" i="1" s="1" a="1"/>
  <c r="AB504" i="1" s="1"/>
  <c r="AB507" i="1" s="1"/>
  <c r="AK501" i="1" a="1"/>
  <c r="Y497" i="1" a="1"/>
  <c r="AJ501" i="1" a="1"/>
  <c r="AN500" i="1" a="1"/>
  <c r="T501" i="1" a="1"/>
  <c r="AA497" i="1" a="1"/>
  <c r="AO497" i="1" a="1"/>
  <c r="X500" i="1" a="1"/>
  <c r="U501" i="1" a="1"/>
  <c r="AQ497" i="1" a="1"/>
  <c r="AQ497" i="1" l="1"/>
  <c r="AQ498" i="1" s="1" a="1"/>
  <c r="AQ498" i="1" s="1"/>
  <c r="AQ499" i="1" s="1" a="1"/>
  <c r="AQ499" i="1" s="1"/>
  <c r="AQ500" i="1" s="1" a="1"/>
  <c r="AQ500" i="1" s="1"/>
  <c r="AQ501" i="1" s="1" a="1"/>
  <c r="AQ501" i="1" s="1"/>
  <c r="AO497" i="1"/>
  <c r="AO498" i="1" s="1" a="1"/>
  <c r="AO498" i="1" s="1"/>
  <c r="AO499" i="1" s="1" a="1"/>
  <c r="AO499" i="1" s="1"/>
  <c r="AN500" i="1"/>
  <c r="AN501" i="1" s="1" a="1"/>
  <c r="AN501" i="1" s="1"/>
  <c r="AN502" i="1" s="1" a="1"/>
  <c r="AN502" i="1" s="1"/>
  <c r="AN503" i="1" s="1" a="1"/>
  <c r="AN503" i="1" s="1"/>
  <c r="AN504" i="1" s="1" a="1"/>
  <c r="AN504" i="1" s="1"/>
  <c r="AN507" i="1" s="1"/>
  <c r="AJ501" i="1"/>
  <c r="AJ502" i="1" s="1" a="1"/>
  <c r="AJ502" i="1" s="1"/>
  <c r="AJ503" i="1" s="1" a="1"/>
  <c r="AJ503" i="1" s="1"/>
  <c r="AJ504" i="1" s="1" a="1"/>
  <c r="AJ504" i="1" s="1"/>
  <c r="AJ507" i="1" s="1"/>
  <c r="AK501" i="1"/>
  <c r="AK502" i="1" s="1" a="1"/>
  <c r="AK502" i="1" s="1"/>
  <c r="AA497" i="1"/>
  <c r="AA498" i="1" s="1" a="1"/>
  <c r="AA498" i="1" s="1"/>
  <c r="AA499" i="1" s="1" a="1"/>
  <c r="AA499" i="1" s="1"/>
  <c r="AA500" i="1" s="1" a="1"/>
  <c r="AA500" i="1" s="1"/>
  <c r="AA501" i="1" s="1" a="1"/>
  <c r="AA501" i="1" s="1"/>
  <c r="Y497" i="1"/>
  <c r="Y498" i="1" s="1" a="1"/>
  <c r="Y498" i="1" s="1"/>
  <c r="Y499" i="1" s="1" a="1"/>
  <c r="Y499" i="1" s="1"/>
  <c r="U501" i="1"/>
  <c r="U502" i="1" s="1" a="1"/>
  <c r="U502" i="1" s="1"/>
  <c r="T501" i="1"/>
  <c r="T502" i="1" s="1" a="1"/>
  <c r="T502" i="1" s="1"/>
  <c r="T503" i="1" s="1" a="1"/>
  <c r="T503" i="1" s="1"/>
  <c r="T504" i="1" s="1" a="1"/>
  <c r="T504" i="1" s="1"/>
  <c r="T507" i="1" s="1"/>
  <c r="X500" i="1"/>
  <c r="X501" i="1" s="1" a="1"/>
  <c r="X501" i="1" s="1"/>
  <c r="X502" i="1" s="1" a="1"/>
  <c r="X502" i="1" s="1"/>
  <c r="X503" i="1" s="1" a="1"/>
  <c r="X503" i="1" s="1"/>
  <c r="X504" i="1" s="1" a="1"/>
  <c r="X504" i="1" s="1"/>
  <c r="X507" i="1" s="1"/>
  <c r="AO500" i="1" a="1"/>
  <c r="U503" i="1" a="1"/>
  <c r="AQ502" i="1" a="1"/>
  <c r="Y500" i="1" a="1"/>
  <c r="AK503" i="1" a="1"/>
  <c r="AA502" i="1" a="1"/>
  <c r="AK503" i="1" l="1"/>
  <c r="AK504" i="1" s="1" a="1"/>
  <c r="AK504" i="1" s="1"/>
  <c r="AK507" i="1" s="1"/>
  <c r="AO500" i="1"/>
  <c r="AO501" i="1" s="1" a="1"/>
  <c r="AO501" i="1" s="1"/>
  <c r="AO502" i="1" s="1" a="1"/>
  <c r="AO502" i="1" s="1"/>
  <c r="AO503" i="1" s="1" a="1"/>
  <c r="AO503" i="1" s="1"/>
  <c r="AQ502" i="1"/>
  <c r="U503" i="1"/>
  <c r="U504" i="1" s="1" a="1"/>
  <c r="U504" i="1" s="1"/>
  <c r="U507" i="1" s="1"/>
  <c r="Y500" i="1"/>
  <c r="Y501" i="1" s="1" a="1"/>
  <c r="Y501" i="1" s="1"/>
  <c r="Y502" i="1" s="1" a="1"/>
  <c r="Y502" i="1" s="1"/>
  <c r="Y503" i="1" s="1" a="1"/>
  <c r="Y503" i="1" s="1"/>
  <c r="AA502" i="1"/>
  <c r="AQ503" i="1" a="1"/>
  <c r="AO504" i="1" a="1"/>
  <c r="V504" i="1" a="1"/>
  <c r="Y504" i="1" a="1"/>
  <c r="AA503" i="1" a="1"/>
  <c r="AL504" i="1" a="1"/>
  <c r="AQ503" i="1" l="1"/>
  <c r="AQ504" i="1" s="1" a="1"/>
  <c r="AQ504" i="1" s="1"/>
  <c r="AQ507" i="1" s="1"/>
  <c r="AR509" i="1" s="1"/>
  <c r="AU2" i="1" s="1"/>
  <c r="AO504" i="1"/>
  <c r="AL504" i="1"/>
  <c r="AL507" i="1"/>
  <c r="AO507" i="1"/>
  <c r="AA503" i="1"/>
  <c r="AA504" i="1" s="1" a="1"/>
  <c r="AA504" i="1" s="1"/>
  <c r="AA507" i="1" s="1"/>
  <c r="Y504" i="1"/>
  <c r="Y507" i="1" s="1"/>
  <c r="V504" i="1"/>
  <c r="V507" i="1" s="1"/>
  <c r="AB509" i="1" l="1"/>
  <c r="A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Stephanie Chaca</author>
  </authors>
  <commentList>
    <comment ref="P3" authorId="0" shapeId="0" xr:uid="{DB18F6DB-D111-454D-A163-F6A397F3D66B}">
      <text>
        <r>
          <rPr>
            <b/>
            <sz val="9"/>
            <color indexed="81"/>
            <rFont val="Tahoma"/>
            <family val="2"/>
          </rPr>
          <t>Stephanie Chaca:</t>
        </r>
        <r>
          <rPr>
            <sz val="9"/>
            <color indexed="81"/>
            <rFont val="Tahoma"/>
            <family val="2"/>
          </rPr>
          <t xml:space="preserve">
Cannot move boxes w/in the same stack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<sst xmlns="http://schemas.openxmlformats.org/spreadsheetml/2006/main" count="602" uniqueCount="374">
  <si>
    <t xml:space="preserve">[T] [V]                     [W]    </t>
  </si>
  <si>
    <t xml:space="preserve">[V] [C] [P] [D]             [B]    </t>
  </si>
  <si>
    <t xml:space="preserve">[J] [P] [R] [N] [B]         [Z]    </t>
  </si>
  <si>
    <t xml:space="preserve">[W] [Q] [D] [M] [T]     [L] [T]    </t>
  </si>
  <si>
    <t xml:space="preserve">[N] [J] [H] [B] [P] [T] [P] [L]    </t>
  </si>
  <si>
    <t>[R] [D] [F] [P] [R] [P] [R] [S] [G]</t>
  </si>
  <si>
    <t>[M] [W] [J] [R] [V] [B] [J] [C] [S]</t>
  </si>
  <si>
    <t>[S] [B] [B] [F] [H] [C] [B] [N] [L]</t>
  </si>
  <si>
    <t xml:space="preserve"> 1   2   3   4   5   6   7   8   9 </t>
  </si>
  <si>
    <t>move 7 from 3 to 9</t>
  </si>
  <si>
    <t>move 6 from 2 to 1</t>
  </si>
  <si>
    <t>move 2 from 4 to 8</t>
  </si>
  <si>
    <t>move 10 from 8 to 4</t>
  </si>
  <si>
    <t>move 1 from 2 to 4</t>
  </si>
  <si>
    <t>move 15 from 4 to 1</t>
  </si>
  <si>
    <t>move 28 from 1 to 3</t>
  </si>
  <si>
    <t>move 1 from 2 to 5</t>
  </si>
  <si>
    <t>move 7 from 5 to 9</t>
  </si>
  <si>
    <t>move 5 from 9 to 5</t>
  </si>
  <si>
    <t>move 21 from 3 to 1</t>
  </si>
  <si>
    <t>move 1 from 6 to 4</t>
  </si>
  <si>
    <t>move 4 from 9 to 2</t>
  </si>
  <si>
    <t>move 7 from 9 to 2</t>
  </si>
  <si>
    <t>move 4 from 2 to 6</t>
  </si>
  <si>
    <t>move 1 from 9 to 1</t>
  </si>
  <si>
    <t>move 2 from 4 to 9</t>
  </si>
  <si>
    <t>move 2 from 7 to 4</t>
  </si>
  <si>
    <t>move 4 from 3 to 5</t>
  </si>
  <si>
    <t>move 2 from 7 to 9</t>
  </si>
  <si>
    <t>move 5 from 2 to 7</t>
  </si>
  <si>
    <t>move 2 from 9 to 1</t>
  </si>
  <si>
    <t>move 1 from 9 to 2</t>
  </si>
  <si>
    <t>move 3 from 3 to 7</t>
  </si>
  <si>
    <t>move 3 from 5 to 2</t>
  </si>
  <si>
    <t>move 2 from 6 to 1</t>
  </si>
  <si>
    <t>move 1 from 9 to 4</t>
  </si>
  <si>
    <t>move 25 from 1 to 9</t>
  </si>
  <si>
    <t>move 2 from 5 to 3</t>
  </si>
  <si>
    <t>move 1 from 1 to 7</t>
  </si>
  <si>
    <t>move 9 from 7 to 1</t>
  </si>
  <si>
    <t>move 1 from 2 to 8</t>
  </si>
  <si>
    <t>move 16 from 9 to 7</t>
  </si>
  <si>
    <t>move 7 from 1 to 8</t>
  </si>
  <si>
    <t>move 1 from 9 to 7</t>
  </si>
  <si>
    <t>move 18 from 7 to 4</t>
  </si>
  <si>
    <t>move 1 from 3 to 4</t>
  </si>
  <si>
    <t>move 1 from 1 to 8</t>
  </si>
  <si>
    <t>move 2 from 8 to 1</t>
  </si>
  <si>
    <t>move 1 from 3 to 9</t>
  </si>
  <si>
    <t>move 17 from 4 to 5</t>
  </si>
  <si>
    <t>move 5 from 8 to 6</t>
  </si>
  <si>
    <t>move 6 from 6 to 7</t>
  </si>
  <si>
    <t>move 2 from 9 to 4</t>
  </si>
  <si>
    <t>move 5 from 1 to 3</t>
  </si>
  <si>
    <t>move 1 from 1 to 2</t>
  </si>
  <si>
    <t>move 2 from 3 to 8</t>
  </si>
  <si>
    <t>move 2 from 4 to 1</t>
  </si>
  <si>
    <t>move 2 from 8 to 7</t>
  </si>
  <si>
    <t>move 2 from 9 to 7</t>
  </si>
  <si>
    <t>move 2 from 1 to 7</t>
  </si>
  <si>
    <t>move 11 from 7 to 1</t>
  </si>
  <si>
    <t>move 4 from 4 to 1</t>
  </si>
  <si>
    <t>move 3 from 1 to 3</t>
  </si>
  <si>
    <t>move 4 from 2 to 8</t>
  </si>
  <si>
    <t>move 2 from 1 to 4</t>
  </si>
  <si>
    <t>move 2 from 4 to 3</t>
  </si>
  <si>
    <t>move 2 from 1 to 3</t>
  </si>
  <si>
    <t>move 3 from 7 to 4</t>
  </si>
  <si>
    <t>move 4 from 8 to 6</t>
  </si>
  <si>
    <t>move 1 from 7 to 5</t>
  </si>
  <si>
    <t>move 4 from 6 to 2</t>
  </si>
  <si>
    <t>move 3 from 1 to 8</t>
  </si>
  <si>
    <t>move 6 from 8 to 6</t>
  </si>
  <si>
    <t>move 1 from 2 to 1</t>
  </si>
  <si>
    <t>move 23 from 5 to 8</t>
  </si>
  <si>
    <t>move 21 from 8 to 3</t>
  </si>
  <si>
    <t>move 2 from 6 to 9</t>
  </si>
  <si>
    <t>move 1 from 8 to 9</t>
  </si>
  <si>
    <t>move 2 from 3 to 7</t>
  </si>
  <si>
    <t>move 26 from 3 to 8</t>
  </si>
  <si>
    <t>move 2 from 9 to 2</t>
  </si>
  <si>
    <t>move 8 from 6 to 3</t>
  </si>
  <si>
    <t>move 3 from 5 to 4</t>
  </si>
  <si>
    <t>move 1 from 7 to 4</t>
  </si>
  <si>
    <t>move 1 from 7 to 9</t>
  </si>
  <si>
    <t>move 1 from 5 to 4</t>
  </si>
  <si>
    <t>move 5 from 2 to 9</t>
  </si>
  <si>
    <t>move 7 from 9 to 8</t>
  </si>
  <si>
    <t>move 38 from 8 to 7</t>
  </si>
  <si>
    <t>move 1 from 4 to 9</t>
  </si>
  <si>
    <t>move 3 from 4 to 1</t>
  </si>
  <si>
    <t>move 4 from 3 to 2</t>
  </si>
  <si>
    <t>move 34 from 7 to 6</t>
  </si>
  <si>
    <t>move 3 from 4 to 7</t>
  </si>
  <si>
    <t>move 1 from 4 to 2</t>
  </si>
  <si>
    <t>move 1 from 2 to 9</t>
  </si>
  <si>
    <t>move 5 from 3 to 6</t>
  </si>
  <si>
    <t>move 1 from 4 to 6</t>
  </si>
  <si>
    <t>move 1 from 9 to 5</t>
  </si>
  <si>
    <t>move 4 from 7 to 3</t>
  </si>
  <si>
    <t>move 1 from 5 to 9</t>
  </si>
  <si>
    <t>move 1 from 3 to 6</t>
  </si>
  <si>
    <t>move 1 from 9 to 3</t>
  </si>
  <si>
    <t>move 5 from 7 to 9</t>
  </si>
  <si>
    <t>move 1 from 1 to 9</t>
  </si>
  <si>
    <t>move 3 from 9 to 1</t>
  </si>
  <si>
    <t>move 38 from 6 to 1</t>
  </si>
  <si>
    <t>move 3 from 3 to 6</t>
  </si>
  <si>
    <t>move 8 from 6 to 8</t>
  </si>
  <si>
    <t>move 1 from 6 to 8</t>
  </si>
  <si>
    <t>move 4 from 8 to 5</t>
  </si>
  <si>
    <t>move 1 from 6 to 2</t>
  </si>
  <si>
    <t>move 1 from 2 to 7</t>
  </si>
  <si>
    <t>move 1 from 6 to 3</t>
  </si>
  <si>
    <t>move 3 from 8 to 7</t>
  </si>
  <si>
    <t>move 4 from 7 to 6</t>
  </si>
  <si>
    <t>move 1 from 4 to 1</t>
  </si>
  <si>
    <t>move 5 from 1 to 4</t>
  </si>
  <si>
    <t>move 4 from 6 to 5</t>
  </si>
  <si>
    <t>move 3 from 5 to 8</t>
  </si>
  <si>
    <t>move 3 from 5 to 3</t>
  </si>
  <si>
    <t>move 1 from 8 to 2</t>
  </si>
  <si>
    <t>move 6 from 3 to 8</t>
  </si>
  <si>
    <t>move 1 from 5 to 7</t>
  </si>
  <si>
    <t>move 1 from 7 to 6</t>
  </si>
  <si>
    <t>move 3 from 4 to 9</t>
  </si>
  <si>
    <t>move 3 from 8 to 2</t>
  </si>
  <si>
    <t>move 3 from 6 to 2</t>
  </si>
  <si>
    <t>move 1 from 4 to 5</t>
  </si>
  <si>
    <t>move 1 from 6 to 9</t>
  </si>
  <si>
    <t>move 2 from 5 to 2</t>
  </si>
  <si>
    <t>move 1 from 8 to 5</t>
  </si>
  <si>
    <t>move 1 from 9 to 8</t>
  </si>
  <si>
    <t>move 22 from 1 to 5</t>
  </si>
  <si>
    <t>move 3 from 2 to 3</t>
  </si>
  <si>
    <t>move 1 from 8 to 4</t>
  </si>
  <si>
    <t>move 2 from 3 to 6</t>
  </si>
  <si>
    <t>move 1 from 3 to 8</t>
  </si>
  <si>
    <t>move 10 from 5 to 3</t>
  </si>
  <si>
    <t>move 2 from 8 to 4</t>
  </si>
  <si>
    <t>move 2 from 2 to 3</t>
  </si>
  <si>
    <t>move 13 from 3 to 4</t>
  </si>
  <si>
    <t>move 11 from 1 to 2</t>
  </si>
  <si>
    <t>move 3 from 4 to 5</t>
  </si>
  <si>
    <t>move 6 from 1 to 9</t>
  </si>
  <si>
    <t>move 8 from 2 to 6</t>
  </si>
  <si>
    <t>move 4 from 2 to 1</t>
  </si>
  <si>
    <t>move 2 from 6 to 5</t>
  </si>
  <si>
    <t>move 4 from 1 to 8</t>
  </si>
  <si>
    <t>move 2 from 8 to 6</t>
  </si>
  <si>
    <t>move 1 from 7 to 1</t>
  </si>
  <si>
    <t>move 1 from 7 to 2</t>
  </si>
  <si>
    <t>move 8 from 6 to 5</t>
  </si>
  <si>
    <t>move 1 from 1 to 6</t>
  </si>
  <si>
    <t>move 10 from 5 to 1</t>
  </si>
  <si>
    <t>move 3 from 9 to 4</t>
  </si>
  <si>
    <t>move 6 from 1 to 3</t>
  </si>
  <si>
    <t>move 9 from 4 to 5</t>
  </si>
  <si>
    <t>move 1 from 4 to 8</t>
  </si>
  <si>
    <t>move 2 from 8 to 9</t>
  </si>
  <si>
    <t>move 1 from 8 to 6</t>
  </si>
  <si>
    <t>move 1 from 3 to 2</t>
  </si>
  <si>
    <t>move 1 from 1 to 4</t>
  </si>
  <si>
    <t>move 8 from 5 to 3</t>
  </si>
  <si>
    <t>move 1 from 8 to 7</t>
  </si>
  <si>
    <t>move 1 from 7 to 8</t>
  </si>
  <si>
    <t>move 6 from 9 to 6</t>
  </si>
  <si>
    <t>move 16 from 5 to 2</t>
  </si>
  <si>
    <t>move 4 from 5 to 1</t>
  </si>
  <si>
    <t>move 12 from 3 to 6</t>
  </si>
  <si>
    <t>move 8 from 6 to 9</t>
  </si>
  <si>
    <t>move 2 from 9 to 6</t>
  </si>
  <si>
    <t>move 2 from 2 to 5</t>
  </si>
  <si>
    <t>move 3 from 1 to 4</t>
  </si>
  <si>
    <t>move 3 from 6 to 7</t>
  </si>
  <si>
    <t>move 7 from 9 to 6</t>
  </si>
  <si>
    <t>move 4 from 7 to 1</t>
  </si>
  <si>
    <t>move 1 from 5 to 2</t>
  </si>
  <si>
    <t>move 4 from 1 to 9</t>
  </si>
  <si>
    <t>move 4 from 9 to 5</t>
  </si>
  <si>
    <t>move 12 from 6 to 7</t>
  </si>
  <si>
    <t>move 4 from 2 to 9</t>
  </si>
  <si>
    <t>move 7 from 6 to 3</t>
  </si>
  <si>
    <t>move 3 from 9 to 8</t>
  </si>
  <si>
    <t>move 5 from 2 to 4</t>
  </si>
  <si>
    <t>move 4 from 5 to 7</t>
  </si>
  <si>
    <t>move 13 from 7 to 8</t>
  </si>
  <si>
    <t>move 3 from 7 to 8</t>
  </si>
  <si>
    <t>move 2 from 3 to 2</t>
  </si>
  <si>
    <t>move 5 from 1 to 5</t>
  </si>
  <si>
    <t>move 11 from 4 to 9</t>
  </si>
  <si>
    <t>move 7 from 9 to 1</t>
  </si>
  <si>
    <t>move 4 from 4 to 3</t>
  </si>
  <si>
    <t>move 8 from 8 to 4</t>
  </si>
  <si>
    <t>move 3 from 4 to 6</t>
  </si>
  <si>
    <t>move 4 from 9 to 8</t>
  </si>
  <si>
    <t>move 1 from 6 to 7</t>
  </si>
  <si>
    <t>move 7 from 1 to 9</t>
  </si>
  <si>
    <t>move 9 from 4 to 6</t>
  </si>
  <si>
    <t>move 7 from 9 to 5</t>
  </si>
  <si>
    <t>move 1 from 4 to 3</t>
  </si>
  <si>
    <t>move 1 from 5 to 6</t>
  </si>
  <si>
    <t>move 4 from 3 to 7</t>
  </si>
  <si>
    <t>move 3 from 3 to 1</t>
  </si>
  <si>
    <t>move 2 from 2 to 4</t>
  </si>
  <si>
    <t>move 3 from 1 to 6</t>
  </si>
  <si>
    <t>move 3 from 6 to 8</t>
  </si>
  <si>
    <t>move 6 from 7 to 3</t>
  </si>
  <si>
    <t>move 10 from 3 to 7</t>
  </si>
  <si>
    <t>move 10 from 6 to 4</t>
  </si>
  <si>
    <t>move 3 from 1 to 9</t>
  </si>
  <si>
    <t>move 4 from 7 to 2</t>
  </si>
  <si>
    <t>move 2 from 3 to 5</t>
  </si>
  <si>
    <t>move 1 from 3 to 5</t>
  </si>
  <si>
    <t>move 2 from 1 to 9</t>
  </si>
  <si>
    <t>move 4 from 2 to 5</t>
  </si>
  <si>
    <t>move 10 from 4 to 9</t>
  </si>
  <si>
    <t>move 5 from 9 to 8</t>
  </si>
  <si>
    <t>move 6 from 5 to 4</t>
  </si>
  <si>
    <t>move 5 from 9 to 6</t>
  </si>
  <si>
    <t>move 5 from 8 to 5</t>
  </si>
  <si>
    <t>move 4 from 5 to 2</t>
  </si>
  <si>
    <t>move 2 from 5 to 8</t>
  </si>
  <si>
    <t>move 3 from 6 to 3</t>
  </si>
  <si>
    <t>move 8 from 4 to 3</t>
  </si>
  <si>
    <t>move 2 from 6 to 7</t>
  </si>
  <si>
    <t>move 24 from 8 to 9</t>
  </si>
  <si>
    <t>move 8 from 9 to 3</t>
  </si>
  <si>
    <t>move 2 from 8 to 3</t>
  </si>
  <si>
    <t>move 18 from 3 to 5</t>
  </si>
  <si>
    <t>move 1 from 2 to 6</t>
  </si>
  <si>
    <t>move 1 from 6 to 1</t>
  </si>
  <si>
    <t>move 13 from 9 to 8</t>
  </si>
  <si>
    <t>move 1 from 5 to 3</t>
  </si>
  <si>
    <t>move 6 from 2 to 9</t>
  </si>
  <si>
    <t>move 3 from 7 to 6</t>
  </si>
  <si>
    <t>move 2 from 1 to 5</t>
  </si>
  <si>
    <t>move 17 from 8 to 1</t>
  </si>
  <si>
    <t>move 8 from 5 to 7</t>
  </si>
  <si>
    <t>move 11 from 7 to 5</t>
  </si>
  <si>
    <t>move 24 from 1 to 3</t>
  </si>
  <si>
    <t>move 11 from 5 to 9</t>
  </si>
  <si>
    <t>move 1 from 4 to 7</t>
  </si>
  <si>
    <t>move 16 from 3 to 1</t>
  </si>
  <si>
    <t>move 12 from 9 to 2</t>
  </si>
  <si>
    <t>move 5 from 3 to 1</t>
  </si>
  <si>
    <t>move 2 from 8 to 5</t>
  </si>
  <si>
    <t>move 2 from 3 to 4</t>
  </si>
  <si>
    <t>move 8 from 2 to 1</t>
  </si>
  <si>
    <t>move 24 from 1 to 6</t>
  </si>
  <si>
    <t>move 1 from 9 to 6</t>
  </si>
  <si>
    <t>move 4 from 9 to 4</t>
  </si>
  <si>
    <t>move 6 from 9 to 1</t>
  </si>
  <si>
    <t>move 17 from 6 to 4</t>
  </si>
  <si>
    <t>move 9 from 6 to 7</t>
  </si>
  <si>
    <t>move 12 from 7 to 2</t>
  </si>
  <si>
    <t>move 12 from 4 to 2</t>
  </si>
  <si>
    <t>move 2 from 6 to 3</t>
  </si>
  <si>
    <t>move 5 from 4 to 2</t>
  </si>
  <si>
    <t>move 6 from 2 to 4</t>
  </si>
  <si>
    <t>move 1 from 5 to 8</t>
  </si>
  <si>
    <t>move 5 from 4 to 1</t>
  </si>
  <si>
    <t>move 7 from 1 to 6</t>
  </si>
  <si>
    <t>move 2 from 5 to 9</t>
  </si>
  <si>
    <t>move 2 from 6 to 8</t>
  </si>
  <si>
    <t>move 37 from 2 to 5</t>
  </si>
  <si>
    <t>move 37 from 5 to 8</t>
  </si>
  <si>
    <t>move 21 from 8 to 4</t>
  </si>
  <si>
    <t>move 1 from 3 to 7</t>
  </si>
  <si>
    <t>move 12 from 4 to 1</t>
  </si>
  <si>
    <t>move 4 from 6 to 3</t>
  </si>
  <si>
    <t>move 2 from 2 to 6</t>
  </si>
  <si>
    <t>move 2 from 2 to 7</t>
  </si>
  <si>
    <t>move 2 from 7 to 1</t>
  </si>
  <si>
    <t>move 2 from 2 to 8</t>
  </si>
  <si>
    <t>move 15 from 8 to 7</t>
  </si>
  <si>
    <t>move 5 from 4 to 3</t>
  </si>
  <si>
    <t>move 8 from 1 to 9</t>
  </si>
  <si>
    <t>move 8 from 9 to 4</t>
  </si>
  <si>
    <t>move 7 from 8 to 9</t>
  </si>
  <si>
    <t>move 10 from 3 to 2</t>
  </si>
  <si>
    <t>move 6 from 7 to 8</t>
  </si>
  <si>
    <t>move 10 from 4 to 7</t>
  </si>
  <si>
    <t>move 5 from 8 to 1</t>
  </si>
  <si>
    <t>move 10 from 1 to 7</t>
  </si>
  <si>
    <t>move 34 from 7 to 4</t>
  </si>
  <si>
    <t>move 1 from 7 to 3</t>
  </si>
  <si>
    <t>move 8 from 4 to 2</t>
  </si>
  <si>
    <t>move 22 from 4 to 5</t>
  </si>
  <si>
    <t>move 6 from 5 to 6</t>
  </si>
  <si>
    <t>move 9 from 9 to 4</t>
  </si>
  <si>
    <t>move 11 from 2 to 6</t>
  </si>
  <si>
    <t>move 14 from 4 to 7</t>
  </si>
  <si>
    <t>move 12 from 5 to 6</t>
  </si>
  <si>
    <t>move 7 from 7 to 9</t>
  </si>
  <si>
    <t>move 2 from 5 to 4</t>
  </si>
  <si>
    <t>move 6 from 6 to 8</t>
  </si>
  <si>
    <t>move 5 from 8 to 9</t>
  </si>
  <si>
    <t>move 3 from 8 to 9</t>
  </si>
  <si>
    <t>move 5 from 4 to 7</t>
  </si>
  <si>
    <t>move 18 from 6 to 3</t>
  </si>
  <si>
    <t>move 5 from 7 to 1</t>
  </si>
  <si>
    <t>move 3 from 9 to 7</t>
  </si>
  <si>
    <t>move 8 from 9 to 8</t>
  </si>
  <si>
    <t>move 12 from 3 to 1</t>
  </si>
  <si>
    <t>move 9 from 8 to 9</t>
  </si>
  <si>
    <t>move 2 from 1 to 6</t>
  </si>
  <si>
    <t>move 16 from 9 to 5</t>
  </si>
  <si>
    <t>move 4 from 3 to 9</t>
  </si>
  <si>
    <t>move 8 from 1 to 3</t>
  </si>
  <si>
    <t>move 5 from 5 to 1</t>
  </si>
  <si>
    <t>move 8 from 3 to 2</t>
  </si>
  <si>
    <t>move 11 from 2 to 7</t>
  </si>
  <si>
    <t>move 3 from 6 to 1</t>
  </si>
  <si>
    <t>move 4 from 3 to 6</t>
  </si>
  <si>
    <t>move 12 from 5 to 7</t>
  </si>
  <si>
    <t>move 7 from 1 to 7</t>
  </si>
  <si>
    <t>move 2 from 5 to 1</t>
  </si>
  <si>
    <t>move 31 from 7 to 4</t>
  </si>
  <si>
    <t>move 6 from 4 to 7</t>
  </si>
  <si>
    <t>move 16 from 4 to 5</t>
  </si>
  <si>
    <t>move 2 from 5 to 6</t>
  </si>
  <si>
    <t>move 8 from 9 to 2</t>
  </si>
  <si>
    <t>move 12 from 6 to 5</t>
  </si>
  <si>
    <t>move 11 from 5 to 1</t>
  </si>
  <si>
    <t>move 18 from 1 to 2</t>
  </si>
  <si>
    <t>move 3 from 4 to 3</t>
  </si>
  <si>
    <t>move 3 from 9 to 5</t>
  </si>
  <si>
    <t>move 13 from 2 to 8</t>
  </si>
  <si>
    <t>move 10 from 8 to 2</t>
  </si>
  <si>
    <t>move 3 from 8 to 6</t>
  </si>
  <si>
    <t>move 3 from 3 to 9</t>
  </si>
  <si>
    <t>move 7 from 1 to 5</t>
  </si>
  <si>
    <t>move 3 from 1 to 2</t>
  </si>
  <si>
    <t>move 5 from 7 to 8</t>
  </si>
  <si>
    <t>move 9 from 6 to 3</t>
  </si>
  <si>
    <t>move</t>
  </si>
  <si>
    <t>from</t>
  </si>
  <si>
    <t>to</t>
  </si>
  <si>
    <t>T</t>
  </si>
  <si>
    <t>V</t>
  </si>
  <si>
    <t>W</t>
  </si>
  <si>
    <t>C</t>
  </si>
  <si>
    <t>P</t>
  </si>
  <si>
    <t>D</t>
  </si>
  <si>
    <t>B</t>
  </si>
  <si>
    <t>J</t>
  </si>
  <si>
    <t>R</t>
  </si>
  <si>
    <t>N</t>
  </si>
  <si>
    <t>Z</t>
  </si>
  <si>
    <t>Q</t>
  </si>
  <si>
    <t>M</t>
  </si>
  <si>
    <t>L</t>
  </si>
  <si>
    <t>H</t>
  </si>
  <si>
    <t>F</t>
  </si>
  <si>
    <t>S</t>
  </si>
  <si>
    <t>G</t>
  </si>
  <si>
    <t>TVJWNRMS</t>
  </si>
  <si>
    <t>VCPQJDWB</t>
  </si>
  <si>
    <t>PRDHFJB</t>
  </si>
  <si>
    <t>DNMBPRF</t>
  </si>
  <si>
    <t>BTPRVH</t>
  </si>
  <si>
    <t>TPBC</t>
  </si>
  <si>
    <t>LPRJB</t>
  </si>
  <si>
    <t>WBZTLSCN</t>
  </si>
  <si>
    <t>GSL</t>
  </si>
  <si>
    <t>Boxes</t>
  </si>
  <si>
    <t>Stack</t>
  </si>
  <si>
    <t>Input</t>
  </si>
  <si>
    <t>Quick
Check</t>
  </si>
  <si>
    <t>Crates on Top</t>
  </si>
  <si>
    <t>Crates on Top (consolidated)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</si>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</sst>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  <font>
      <b/>
      <sz val="10"/>
      <name val="Arial Unicode M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A79-C3A1-423B-B675-0FC29FDDBBD6}">
  <dimension ref="A1:AU513"/>
  <sheetViews>
    <sheetView tabSelected="1" topLeftCell="N1" workbookViewId="0">
      <selection activeCell="AF4" sqref="AF4"/>
    </sheetView>
  </sheetViews>
  <sheetFormatPr defaultRowHeight="15" outlineLevelCol="1"/>
  <cols>
    <col min="1" max="13" width="9.140625" hidden="1" customWidth="1" outlineLevel="1"/>
    <col min="14" max="14" width="9.140625" customWidth="1" collapsed="1"/>
    <col min="15" max="15" width="9.140625" customWidth="1"/>
    <col min="16" max="18" width="9.140625" hidden="1" customWidth="1" outlineLevel="1"/>
    <col min="19" max="19" width="9.140625" style="4" hidden="1" customWidth="1" outlineLevel="1"/>
    <col min="20" max="28" width="25.7109375" hidden="1" customWidth="1" outlineLevel="1"/>
    <col min="29" max="30" width="9.140625" hidden="1" customWidth="1" outlineLevel="1"/>
    <col min="31" max="31" width="9.140625" collapsed="1"/>
    <col min="33" max="34" width="0" hidden="1" customWidth="1" outlineLevel="1"/>
    <col min="35" max="35" width="0" style="4" hidden="1" customWidth="1" outlineLevel="1"/>
    <col min="36" max="44" width="25.7109375" hidden="1" customWidth="1" outlineLevel="1"/>
    <col min="45" max="46" width="0" hidden="1" customWidth="1" outlineLevel="1"/>
    <col min="47" max="47" width="9.140625" collapsed="1"/>
  </cols>
  <sheetData>
    <row r="1" spans="1:47">
      <c r="A1" s="1" t="s">
        <v>0</v>
      </c>
      <c r="E1" s="1" t="s">
        <v>339</v>
      </c>
      <c r="F1" t="s">
        <v>340</v>
      </c>
      <c r="L1" t="s">
        <v>341</v>
      </c>
      <c r="N1" s="15" t="s">
        <v>368</v>
      </c>
      <c r="AE1" s="15" t="s">
        <v>372</v>
      </c>
      <c r="AU1" s="15" t="s">
        <v>373</v>
      </c>
    </row>
    <row r="2" spans="1:47">
      <c r="A2" s="1" t="s">
        <v>1</v>
      </c>
      <c r="E2" s="1" t="s">
        <v>340</v>
      </c>
      <c r="F2" t="s">
        <v>342</v>
      </c>
      <c r="G2" t="s">
        <v>343</v>
      </c>
      <c r="H2" t="s">
        <v>344</v>
      </c>
      <c r="L2" t="s">
        <v>345</v>
      </c>
      <c r="T2" s="8">
        <v>1</v>
      </c>
      <c r="U2" s="9">
        <v>2</v>
      </c>
      <c r="V2" s="9">
        <v>3</v>
      </c>
      <c r="W2" s="9">
        <v>4</v>
      </c>
      <c r="X2" s="9">
        <v>5</v>
      </c>
      <c r="Y2" s="9">
        <v>6</v>
      </c>
      <c r="Z2" s="9">
        <v>7</v>
      </c>
      <c r="AA2" s="9">
        <v>8</v>
      </c>
      <c r="AB2" s="9">
        <v>9</v>
      </c>
      <c r="AC2" s="3" t="s">
        <v>367</v>
      </c>
      <c r="AE2" t="str">
        <f ca="1">$AB$509</f>
        <v>LJSVLTWQM</v>
      </c>
      <c r="AJ2" s="8">
        <v>1</v>
      </c>
      <c r="AK2" s="9">
        <v>2</v>
      </c>
      <c r="AL2" s="9">
        <v>3</v>
      </c>
      <c r="AM2" s="9">
        <v>4</v>
      </c>
      <c r="AN2" s="9">
        <v>5</v>
      </c>
      <c r="AO2" s="9">
        <v>6</v>
      </c>
      <c r="AP2" s="9">
        <v>7</v>
      </c>
      <c r="AQ2" s="9">
        <v>8</v>
      </c>
      <c r="AR2" s="9">
        <v>9</v>
      </c>
      <c r="AS2" s="3" t="s">
        <v>367</v>
      </c>
      <c r="AU2" t="str">
        <f ca="1">$AR$509</f>
        <v>BRQWDBBJM</v>
      </c>
    </row>
    <row r="3" spans="1:47" ht="30">
      <c r="A3" s="1" t="s">
        <v>2</v>
      </c>
      <c r="E3" s="1" t="s">
        <v>346</v>
      </c>
      <c r="F3" t="s">
        <v>343</v>
      </c>
      <c r="G3" t="s">
        <v>347</v>
      </c>
      <c r="H3" t="s">
        <v>348</v>
      </c>
      <c r="I3" t="s">
        <v>345</v>
      </c>
      <c r="L3" t="s">
        <v>349</v>
      </c>
      <c r="P3" s="13" t="s">
        <v>369</v>
      </c>
      <c r="Q3" s="11" t="s">
        <v>336</v>
      </c>
      <c r="R3" s="5" t="s">
        <v>337</v>
      </c>
      <c r="S3" s="6" t="s">
        <v>338</v>
      </c>
      <c r="T3" s="10" t="s">
        <v>357</v>
      </c>
      <c r="U3" s="10" t="s">
        <v>358</v>
      </c>
      <c r="V3" s="10" t="s">
        <v>359</v>
      </c>
      <c r="W3" s="10" t="s">
        <v>360</v>
      </c>
      <c r="X3" s="10" t="s">
        <v>361</v>
      </c>
      <c r="Y3" s="10" t="s">
        <v>362</v>
      </c>
      <c r="Z3" s="10" t="s">
        <v>363</v>
      </c>
      <c r="AA3" s="10" t="s">
        <v>364</v>
      </c>
      <c r="AB3" s="10" t="s">
        <v>365</v>
      </c>
      <c r="AC3" s="7" t="s">
        <v>366</v>
      </c>
      <c r="AG3" s="11" t="s">
        <v>336</v>
      </c>
      <c r="AH3" s="5" t="s">
        <v>337</v>
      </c>
      <c r="AI3" s="6" t="s">
        <v>338</v>
      </c>
      <c r="AJ3" s="10" t="s">
        <v>357</v>
      </c>
      <c r="AK3" s="10" t="s">
        <v>358</v>
      </c>
      <c r="AL3" s="10" t="s">
        <v>359</v>
      </c>
      <c r="AM3" s="10" t="s">
        <v>360</v>
      </c>
      <c r="AN3" s="10" t="s">
        <v>361</v>
      </c>
      <c r="AO3" s="10" t="s">
        <v>362</v>
      </c>
      <c r="AP3" s="10" t="s">
        <v>363</v>
      </c>
      <c r="AQ3" s="10" t="s">
        <v>364</v>
      </c>
      <c r="AR3" s="10" t="s">
        <v>365</v>
      </c>
      <c r="AS3" s="7" t="s">
        <v>366</v>
      </c>
    </row>
    <row r="4" spans="1:47">
      <c r="A4" s="1" t="s">
        <v>3</v>
      </c>
      <c r="E4" s="1" t="s">
        <v>341</v>
      </c>
      <c r="F4" t="s">
        <v>350</v>
      </c>
      <c r="G4" t="s">
        <v>344</v>
      </c>
      <c r="H4" t="s">
        <v>351</v>
      </c>
      <c r="I4" t="s">
        <v>339</v>
      </c>
      <c r="K4" t="s">
        <v>352</v>
      </c>
      <c r="L4" t="s">
        <v>339</v>
      </c>
      <c r="P4" t="b">
        <f>R4-S4=0</f>
        <v>0</v>
      </c>
      <c r="Q4">
        <v>7</v>
      </c>
      <c r="R4">
        <v>3</v>
      </c>
      <c r="S4" s="4">
        <v>9</v>
      </c>
      <c r="T4" s="12" t="str" cm="1">
        <f t="array" aca="1" ref="T4" ca="1">IF(AND(T$2&lt;&gt;$R4,T$2&lt;&gt;$S4),T3,IF(T$2=$R4,MID(INDIRECT(ADDRESS(ROW(T3),CELL("col",INDEX($T$2:$AB$2,1,MATCH($R4,$T$2:$AB$2,0))))),$Q4+1,LEN(INDIRECT(ADDRESS(ROW(T3),CELL("col",INDEX($T$2:$AB$2,1,MATCH($R4,$T$2:$AB$2,0))))))),_xlfn.CONCAT(_xlfn.TEXTJOIN("",TRUE,MID(INDIRECT(ADDRESS(ROW(T3),CELL("col",INDEX($T$2:$AB$2,1,MATCH($R4,$T$2:$AB$2,0))))),_xlfn.SEQUENCE($Q4,,$Q4,-1),1)),T3)))</f>
        <v>TVJWNRMS</v>
      </c>
      <c r="U4" s="12" t="str" cm="1">
        <f t="array" aca="1" ref="U4" ca="1">IF(AND(U$2&lt;&gt;$R4,U$2&lt;&gt;$S4),U3,IF(U$2=$R4,MID(INDIRECT(ADDRESS(ROW(U3),CELL("col",INDEX($T$2:$AB$2,1,MATCH($R4,$T$2:$AB$2,0))))),$Q4+1,LEN(INDIRECT(ADDRESS(ROW(U3),CELL("col",INDEX($T$2:$AB$2,1,MATCH($R4,$T$2:$AB$2,0))))))),_xlfn.CONCAT(_xlfn.TEXTJOIN("",TRUE,MID(INDIRECT(ADDRESS(ROW(U3),CELL("col",INDEX($T$2:$AB$2,1,MATCH($R4,$T$2:$AB$2,0))))),_xlfn.SEQUENCE($Q4,,$Q4,-1),1)),U3)))</f>
        <v>VCPQJDWB</v>
      </c>
      <c r="V4" s="12" t="str" cm="1">
        <f t="array" aca="1" ref="V4" ca="1">IF(AND(V$2&lt;&gt;$R4,V$2&lt;&gt;$S4),V3,IF(V$2=$R4,MID(INDIRECT(ADDRESS(ROW(V3),CELL("col",INDEX($T$2:$AB$2,1,MATCH($R4,$T$2:$AB$2,0))))),$Q4+1,LEN(INDIRECT(ADDRESS(ROW(V3),CELL("col",INDEX($T$2:$AB$2,1,MATCH($R4,$T$2:$AB$2,0))))))),_xlfn.CONCAT(_xlfn.TEXTJOIN("",TRUE,MID(INDIRECT(ADDRESS(ROW(V3),CELL("col",INDEX($T$2:$AB$2,1,MATCH($R4,$T$2:$AB$2,0))))),_xlfn.SEQUENCE($Q4,,$Q4,-1),1)),V3)))</f>
        <v/>
      </c>
      <c r="W4" s="12" t="str" cm="1">
        <f t="array" aca="1" ref="W4" ca="1">IF(AND(W$2&lt;&gt;$R4,W$2&lt;&gt;$S4),W3,IF(W$2=$R4,MID(INDIRECT(ADDRESS(ROW(W3),CELL("col",INDEX($T$2:$AB$2,1,MATCH($R4,$T$2:$AB$2,0))))),$Q4+1,LEN(INDIRECT(ADDRESS(ROW(W3),CELL("col",INDEX($T$2:$AB$2,1,MATCH($R4,$T$2:$AB$2,0))))))),_xlfn.CONCAT(_xlfn.TEXTJOIN("",TRUE,MID(INDIRECT(ADDRESS(ROW(W3),CELL("col",INDEX($T$2:$AB$2,1,MATCH($R4,$T$2:$AB$2,0))))),_xlfn.SEQUENCE($Q4,,$Q4,-1),1)),W3)))</f>
        <v>DNMBPRF</v>
      </c>
      <c r="X4" s="12" t="str" cm="1">
        <f t="array" aca="1" ref="X4" ca="1">IF(AND(X$2&lt;&gt;$R4,X$2&lt;&gt;$S4),X3,IF(X$2=$R4,MID(INDIRECT(ADDRESS(ROW(X3),CELL("col",INDEX($T$2:$AB$2,1,MATCH($R4,$T$2:$AB$2,0))))),$Q4+1,LEN(INDIRECT(ADDRESS(ROW(X3),CELL("col",INDEX($T$2:$AB$2,1,MATCH($R4,$T$2:$AB$2,0))))))),_xlfn.CONCAT(_xlfn.TEXTJOIN("",TRUE,MID(INDIRECT(ADDRESS(ROW(X3),CELL("col",INDEX($T$2:$AB$2,1,MATCH($R4,$T$2:$AB$2,0))))),_xlfn.SEQUENCE($Q4,,$Q4,-1),1)),X3)))</f>
        <v>BTPRVH</v>
      </c>
      <c r="Y4" s="12" t="str" cm="1">
        <f t="array" aca="1" ref="Y4" ca="1">IF(AND(Y$2&lt;&gt;$R4,Y$2&lt;&gt;$S4),Y3,IF(Y$2=$R4,MID(INDIRECT(ADDRESS(ROW(Y3),CELL("col",INDEX($T$2:$AB$2,1,MATCH($R4,$T$2:$AB$2,0))))),$Q4+1,LEN(INDIRECT(ADDRESS(ROW(Y3),CELL("col",INDEX($T$2:$AB$2,1,MATCH($R4,$T$2:$AB$2,0))))))),_xlfn.CONCAT(_xlfn.TEXTJOIN("",TRUE,MID(INDIRECT(ADDRESS(ROW(Y3),CELL("col",INDEX($T$2:$AB$2,1,MATCH($R4,$T$2:$AB$2,0))))),_xlfn.SEQUENCE($Q4,,$Q4,-1),1)),Y3)))</f>
        <v>TPBC</v>
      </c>
      <c r="Z4" s="12" t="str" cm="1">
        <f t="array" aca="1" ref="Z4" ca="1">IF(AND(Z$2&lt;&gt;$R4,Z$2&lt;&gt;$S4),Z3,IF(Z$2=$R4,MID(INDIRECT(ADDRESS(ROW(Z3),CELL("col",INDEX($T$2:$AB$2,1,MATCH($R4,$T$2:$AB$2,0))))),$Q4+1,LEN(INDIRECT(ADDRESS(ROW(Z3),CELL("col",INDEX($T$2:$AB$2,1,MATCH($R4,$T$2:$AB$2,0))))))),_xlfn.CONCAT(_xlfn.TEXTJOIN("",TRUE,MID(INDIRECT(ADDRESS(ROW(Z3),CELL("col",INDEX($T$2:$AB$2,1,MATCH($R4,$T$2:$AB$2,0))))),_xlfn.SEQUENCE($Q4,,$Q4,-1),1)),Z3)))</f>
        <v>LPRJB</v>
      </c>
      <c r="AA4" s="12" t="str" cm="1">
        <f t="array" aca="1" ref="AA4" ca="1">IF(AND(AA$2&lt;&gt;$R4,AA$2&lt;&gt;$S4),AA3,IF(AA$2=$R4,MID(INDIRECT(ADDRESS(ROW(AA3),CELL("col",INDEX($T$2:$AB$2,1,MATCH($R4,$T$2:$AB$2,0))))),$Q4+1,LEN(INDIRECT(ADDRESS(ROW(AA3),CELL("col",INDEX($T$2:$AB$2,1,MATCH($R4,$T$2:$AB$2,0))))))),_xlfn.CONCAT(_xlfn.TEXTJOIN("",TRUE,MID(INDIRECT(ADDRESS(ROW(AA3),CELL("col",INDEX($T$2:$AB$2,1,MATCH($R4,$T$2:$AB$2,0))))),_xlfn.SEQUENCE($Q4,,$Q4,-1),1)),AA3)))</f>
        <v>WBZTLSCN</v>
      </c>
      <c r="AB4" s="12" t="str" cm="1">
        <f t="array" aca="1" ref="AB4" ca="1">IF(AND(AB$2&lt;&gt;$R4,AB$2&lt;&gt;$S4),AB3,IF(AB$2=$R4,MID(INDIRECT(ADDRESS(ROW(AB3),CELL("col",INDEX($T$2:$AB$2,1,MATCH($R4,$T$2:$AB$2,0))))),$Q4+1,LEN(INDIRECT(ADDRESS(ROW(AB3),CELL("col",INDEX($T$2:$AB$2,1,MATCH($R4,$T$2:$AB$2,0))))))),_xlfn.CONCAT(_xlfn.TEXTJOIN("",TRUE,MID(INDIRECT(ADDRESS(ROW(AB3),CELL("col",INDEX($T$2:$AB$2,1,MATCH($R4,$T$2:$AB$2,0))))),_xlfn.SEQUENCE($Q4,,$Q4,-1),1)),AB3)))</f>
        <v>BJFHDRPGSL</v>
      </c>
      <c r="AG4">
        <v>7</v>
      </c>
      <c r="AH4">
        <v>3</v>
      </c>
      <c r="AI4" s="4">
        <v>9</v>
      </c>
      <c r="AJ4" s="12" t="str" cm="1">
        <f t="array" aca="1" ref="AJ4" ca="1">IF(AND(AJ$2&lt;&gt;$AH4,AJ$2&lt;&gt;$AI4),AJ3,IF(AJ$2=$AH4,MID(INDIRECT(ADDRESS(ROW(AJ3),CELL("col",INDEX($AJ$2:$AR$2,1,MATCH($AH4,$AJ$2:$AR$2,0))))),$AG4+1,LEN(INDIRECT(ADDRESS(ROW(AJ3),CELL("col",INDEX($AJ$2:$AR$2,1,MATCH($AH4,$AJ$2:$AR$2,0))))))),_xlfn.CONCAT(LEFT(INDIRECT(ADDRESS(ROW(AJ3),CELL("col",INDEX($AJ$2:$AR$2,1,MATCH($AH4,$AJ$2:$AR$2,0))))),$AG4),AJ3)))</f>
        <v>TVJWNRMS</v>
      </c>
      <c r="AK4" s="12" t="str" cm="1">
        <f t="array" aca="1" ref="AK4" ca="1">IF(AND(AK$2&lt;&gt;$AH4,AK$2&lt;&gt;$AI4),AK3,IF(AK$2=$AH4,MID(INDIRECT(ADDRESS(ROW(AK3),CELL("col",INDEX($AJ$2:$AR$2,1,MATCH($AH4,$AJ$2:$AR$2,0))))),$AG4+1,LEN(INDIRECT(ADDRESS(ROW(AK3),CELL("col",INDEX($AJ$2:$AR$2,1,MATCH($AH4,$AJ$2:$AR$2,0))))))),_xlfn.CONCAT(LEFT(INDIRECT(ADDRESS(ROW(AK3),CELL("col",INDEX($AJ$2:$AR$2,1,MATCH($AH4,$AJ$2:$AR$2,0))))),$AG4),AK3)))</f>
        <v>VCPQJDWB</v>
      </c>
      <c r="AL4" s="12" t="str" cm="1">
        <f t="array" aca="1" ref="AL4" ca="1">IF(AND(AL$2&lt;&gt;$AH4,AL$2&lt;&gt;$AI4),AL3,IF(AL$2=$AH4,MID(INDIRECT(ADDRESS(ROW(AL3),CELL("col",INDEX($AJ$2:$AR$2,1,MATCH($AH4,$AJ$2:$AR$2,0))))),$AG4+1,LEN(INDIRECT(ADDRESS(ROW(AL3),CELL("col",INDEX($AJ$2:$AR$2,1,MATCH($AH4,$AJ$2:$AR$2,0))))))),_xlfn.CONCAT(LEFT(INDIRECT(ADDRESS(ROW(AL3),CELL("col",INDEX($AJ$2:$AR$2,1,MATCH($AH4,$AJ$2:$AR$2,0))))),$AG4),AL3)))</f>
        <v/>
      </c>
      <c r="AM4" s="12" t="str" cm="1">
        <f t="array" aca="1" ref="AM4" ca="1">IF(AND(AM$2&lt;&gt;$AH4,AM$2&lt;&gt;$AI4),AM3,IF(AM$2=$AH4,MID(INDIRECT(ADDRESS(ROW(AM3),CELL("col",INDEX($AJ$2:$AR$2,1,MATCH($AH4,$AJ$2:$AR$2,0))))),$AG4+1,LEN(INDIRECT(ADDRESS(ROW(AM3),CELL("col",INDEX($AJ$2:$AR$2,1,MATCH($AH4,$AJ$2:$AR$2,0))))))),_xlfn.CONCAT(LEFT(INDIRECT(ADDRESS(ROW(AM3),CELL("col",INDEX($AJ$2:$AR$2,1,MATCH($AH4,$AJ$2:$AR$2,0))))),$AG4),AM3)))</f>
        <v>DNMBPRF</v>
      </c>
      <c r="AN4" s="12" t="str" cm="1">
        <f t="array" aca="1" ref="AN4" ca="1">IF(AND(AN$2&lt;&gt;$AH4,AN$2&lt;&gt;$AI4),AN3,IF(AN$2=$AH4,MID(INDIRECT(ADDRESS(ROW(AN3),CELL("col",INDEX($AJ$2:$AR$2,1,MATCH($AH4,$AJ$2:$AR$2,0))))),$AG4+1,LEN(INDIRECT(ADDRESS(ROW(AN3),CELL("col",INDEX($AJ$2:$AR$2,1,MATCH($AH4,$AJ$2:$AR$2,0))))))),_xlfn.CONCAT(LEFT(INDIRECT(ADDRESS(ROW(AN3),CELL("col",INDEX($AJ$2:$AR$2,1,MATCH($AH4,$AJ$2:$AR$2,0))))),$AG4),AN3)))</f>
        <v>BTPRVH</v>
      </c>
      <c r="AO4" s="12" t="str" cm="1">
        <f t="array" aca="1" ref="AO4" ca="1">IF(AND(AO$2&lt;&gt;$AH4,AO$2&lt;&gt;$AI4),AO3,IF(AO$2=$AH4,MID(INDIRECT(ADDRESS(ROW(AO3),CELL("col",INDEX($AJ$2:$AR$2,1,MATCH($AH4,$AJ$2:$AR$2,0))))),$AG4+1,LEN(INDIRECT(ADDRESS(ROW(AO3),CELL("col",INDEX($AJ$2:$AR$2,1,MATCH($AH4,$AJ$2:$AR$2,0))))))),_xlfn.CONCAT(LEFT(INDIRECT(ADDRESS(ROW(AO3),CELL("col",INDEX($AJ$2:$AR$2,1,MATCH($AH4,$AJ$2:$AR$2,0))))),$AG4),AO3)))</f>
        <v>TPBC</v>
      </c>
      <c r="AP4" s="12" t="str" cm="1">
        <f t="array" aca="1" ref="AP4" ca="1">IF(AND(AP$2&lt;&gt;$AH4,AP$2&lt;&gt;$AI4),AP3,IF(AP$2=$AH4,MID(INDIRECT(ADDRESS(ROW(AP3),CELL("col",INDEX($AJ$2:$AR$2,1,MATCH($AH4,$AJ$2:$AR$2,0))))),$AG4+1,LEN(INDIRECT(ADDRESS(ROW(AP3),CELL("col",INDEX($AJ$2:$AR$2,1,MATCH($AH4,$AJ$2:$AR$2,0))))))),_xlfn.CONCAT(LEFT(INDIRECT(ADDRESS(ROW(AP3),CELL("col",INDEX($AJ$2:$AR$2,1,MATCH($AH4,$AJ$2:$AR$2,0))))),$AG4),AP3)))</f>
        <v>LPRJB</v>
      </c>
      <c r="AQ4" s="12" t="str" cm="1">
        <f t="array" aca="1" ref="AQ4" ca="1">IF(AND(AQ$2&lt;&gt;$AH4,AQ$2&lt;&gt;$AI4),AQ3,IF(AQ$2=$AH4,MID(INDIRECT(ADDRESS(ROW(AQ3),CELL("col",INDEX($AJ$2:$AR$2,1,MATCH($AH4,$AJ$2:$AR$2,0))))),$AG4+1,LEN(INDIRECT(ADDRESS(ROW(AQ3),CELL("col",INDEX($AJ$2:$AR$2,1,MATCH($AH4,$AJ$2:$AR$2,0))))))),_xlfn.CONCAT(LEFT(INDIRECT(ADDRESS(ROW(AQ3),CELL("col",INDEX($AJ$2:$AR$2,1,MATCH($AH4,$AJ$2:$AR$2,0))))),$AG4),AQ3)))</f>
        <v>WBZTLSCN</v>
      </c>
      <c r="AR4" s="12" t="str" cm="1">
        <f t="array" aca="1" ref="AR4" ca="1">IF(AND(AR$2&lt;&gt;$AH4,AR$2&lt;&gt;$AI4),AR3,IF(AR$2=$AH4,MID(INDIRECT(ADDRESS(ROW(AR3),CELL("col",INDEX($AJ$2:$AR$2,1,MATCH($AH4,$AJ$2:$AR$2,0))))),$AG4+1,LEN(INDIRECT(ADDRESS(ROW(AR3),CELL("col",INDEX($AJ$2:$AR$2,1,MATCH($AH4,$AJ$2:$AR$2,0))))))),_xlfn.CONCAT(LEFT(INDIRECT(ADDRESS(ROW(AR3),CELL("col",INDEX($AJ$2:$AR$2,1,MATCH($AH4,$AJ$2:$AR$2,0))))),$AG4),AR3)))</f>
        <v>PRDHFJBGSL</v>
      </c>
    </row>
    <row r="5" spans="1:47">
      <c r="A5" s="1" t="s">
        <v>4</v>
      </c>
      <c r="E5" s="1" t="s">
        <v>348</v>
      </c>
      <c r="F5" t="s">
        <v>346</v>
      </c>
      <c r="G5" t="s">
        <v>353</v>
      </c>
      <c r="H5" t="s">
        <v>345</v>
      </c>
      <c r="I5" t="s">
        <v>343</v>
      </c>
      <c r="J5" t="s">
        <v>339</v>
      </c>
      <c r="K5" t="s">
        <v>343</v>
      </c>
      <c r="L5" t="s">
        <v>352</v>
      </c>
      <c r="P5" t="b">
        <f t="shared" ref="P5:P68" si="0">R5-S5=0</f>
        <v>0</v>
      </c>
      <c r="Q5">
        <v>6</v>
      </c>
      <c r="R5">
        <v>2</v>
      </c>
      <c r="S5" s="4">
        <v>1</v>
      </c>
      <c r="T5" s="12" t="str" cm="1">
        <f t="array" aca="1" ref="T5" ca="1">IF(AND(T$2&lt;&gt;$R5,T$2&lt;&gt;$S5),T4,IF(T$2=$R5,MID(INDIRECT(ADDRESS(ROW(T4),CELL("col",INDEX($T$2:$AB$2,1,MATCH($R5,$T$2:$AB$2,0))))),$Q5+1,LEN(INDIRECT(ADDRESS(ROW(T4),CELL("col",INDEX($T$2:$AB$2,1,MATCH($R5,$T$2:$AB$2,0))))))),_xlfn.CONCAT(_xlfn.TEXTJOIN("",TRUE,MID(INDIRECT(ADDRESS(ROW(T4),CELL("col",INDEX($T$2:$AB$2,1,MATCH($R5,$T$2:$AB$2,0))))),_xlfn.SEQUENCE($Q5,,$Q5,-1),1)),T4)))</f>
        <v>DJQPCVTVJWNRMS</v>
      </c>
      <c r="U5" s="12" t="str" cm="1">
        <f t="array" aca="1" ref="U5" ca="1">IF(AND(U$2&lt;&gt;$R5,U$2&lt;&gt;$S5),U4,IF(U$2=$R5,MID(INDIRECT(ADDRESS(ROW(U4),CELL("col",INDEX($T$2:$AB$2,1,MATCH($R5,$T$2:$AB$2,0))))),$Q5+1,LEN(INDIRECT(ADDRESS(ROW(U4),CELL("col",INDEX($T$2:$AB$2,1,MATCH($R5,$T$2:$AB$2,0))))))),_xlfn.CONCAT(_xlfn.TEXTJOIN("",TRUE,MID(INDIRECT(ADDRESS(ROW(U4),CELL("col",INDEX($T$2:$AB$2,1,MATCH($R5,$T$2:$AB$2,0))))),_xlfn.SEQUENCE($Q5,,$Q5,-1),1)),U4)))</f>
        <v>WB</v>
      </c>
      <c r="V5" s="12" t="str" cm="1">
        <f t="array" aca="1" ref="V5" ca="1">IF(AND(V$2&lt;&gt;$R5,V$2&lt;&gt;$S5),V4,IF(V$2=$R5,MID(INDIRECT(ADDRESS(ROW(V4),CELL("col",INDEX($T$2:$AB$2,1,MATCH($R5,$T$2:$AB$2,0))))),$Q5+1,LEN(INDIRECT(ADDRESS(ROW(V4),CELL("col",INDEX($T$2:$AB$2,1,MATCH($R5,$T$2:$AB$2,0))))))),_xlfn.CONCAT(_xlfn.TEXTJOIN("",TRUE,MID(INDIRECT(ADDRESS(ROW(V4),CELL("col",INDEX($T$2:$AB$2,1,MATCH($R5,$T$2:$AB$2,0))))),_xlfn.SEQUENCE($Q5,,$Q5,-1),1)),V4)))</f>
        <v/>
      </c>
      <c r="W5" s="12" t="str" cm="1">
        <f t="array" aca="1" ref="W5" ca="1">IF(AND(W$2&lt;&gt;$R5,W$2&lt;&gt;$S5),W4,IF(W$2=$R5,MID(INDIRECT(ADDRESS(ROW(W4),CELL("col",INDEX($T$2:$AB$2,1,MATCH($R5,$T$2:$AB$2,0))))),$Q5+1,LEN(INDIRECT(ADDRESS(ROW(W4),CELL("col",INDEX($T$2:$AB$2,1,MATCH($R5,$T$2:$AB$2,0))))))),_xlfn.CONCAT(_xlfn.TEXTJOIN("",TRUE,MID(INDIRECT(ADDRESS(ROW(W4),CELL("col",INDEX($T$2:$AB$2,1,MATCH($R5,$T$2:$AB$2,0))))),_xlfn.SEQUENCE($Q5,,$Q5,-1),1)),W4)))</f>
        <v>DNMBPRF</v>
      </c>
      <c r="X5" s="12" t="str" cm="1">
        <f t="array" aca="1" ref="X5" ca="1">IF(AND(X$2&lt;&gt;$R5,X$2&lt;&gt;$S5),X4,IF(X$2=$R5,MID(INDIRECT(ADDRESS(ROW(X4),CELL("col",INDEX($T$2:$AB$2,1,MATCH($R5,$T$2:$AB$2,0))))),$Q5+1,LEN(INDIRECT(ADDRESS(ROW(X4),CELL("col",INDEX($T$2:$AB$2,1,MATCH($R5,$T$2:$AB$2,0))))))),_xlfn.CONCAT(_xlfn.TEXTJOIN("",TRUE,MID(INDIRECT(ADDRESS(ROW(X4),CELL("col",INDEX($T$2:$AB$2,1,MATCH($R5,$T$2:$AB$2,0))))),_xlfn.SEQUENCE($Q5,,$Q5,-1),1)),X4)))</f>
        <v>BTPRVH</v>
      </c>
      <c r="Y5" s="12" t="str" cm="1">
        <f t="array" aca="1" ref="Y5" ca="1">IF(AND(Y$2&lt;&gt;$R5,Y$2&lt;&gt;$S5),Y4,IF(Y$2=$R5,MID(INDIRECT(ADDRESS(ROW(Y4),CELL("col",INDEX($T$2:$AB$2,1,MATCH($R5,$T$2:$AB$2,0))))),$Q5+1,LEN(INDIRECT(ADDRESS(ROW(Y4),CELL("col",INDEX($T$2:$AB$2,1,MATCH($R5,$T$2:$AB$2,0))))))),_xlfn.CONCAT(_xlfn.TEXTJOIN("",TRUE,MID(INDIRECT(ADDRESS(ROW(Y4),CELL("col",INDEX($T$2:$AB$2,1,MATCH($R5,$T$2:$AB$2,0))))),_xlfn.SEQUENCE($Q5,,$Q5,-1),1)),Y4)))</f>
        <v>TPBC</v>
      </c>
      <c r="Z5" s="12" t="str" cm="1">
        <f t="array" aca="1" ref="Z5" ca="1">IF(AND(Z$2&lt;&gt;$R5,Z$2&lt;&gt;$S5),Z4,IF(Z$2=$R5,MID(INDIRECT(ADDRESS(ROW(Z4),CELL("col",INDEX($T$2:$AB$2,1,MATCH($R5,$T$2:$AB$2,0))))),$Q5+1,LEN(INDIRECT(ADDRESS(ROW(Z4),CELL("col",INDEX($T$2:$AB$2,1,MATCH($R5,$T$2:$AB$2,0))))))),_xlfn.CONCAT(_xlfn.TEXTJOIN("",TRUE,MID(INDIRECT(ADDRESS(ROW(Z4),CELL("col",INDEX($T$2:$AB$2,1,MATCH($R5,$T$2:$AB$2,0))))),_xlfn.SEQUENCE($Q5,,$Q5,-1),1)),Z4)))</f>
        <v>LPRJB</v>
      </c>
      <c r="AA5" s="12" t="str" cm="1">
        <f t="array" aca="1" ref="AA5" ca="1">IF(AND(AA$2&lt;&gt;$R5,AA$2&lt;&gt;$S5),AA4,IF(AA$2=$R5,MID(INDIRECT(ADDRESS(ROW(AA4),CELL("col",INDEX($T$2:$AB$2,1,MATCH($R5,$T$2:$AB$2,0))))),$Q5+1,LEN(INDIRECT(ADDRESS(ROW(AA4),CELL("col",INDEX($T$2:$AB$2,1,MATCH($R5,$T$2:$AB$2,0))))))),_xlfn.CONCAT(_xlfn.TEXTJOIN("",TRUE,MID(INDIRECT(ADDRESS(ROW(AA4),CELL("col",INDEX($T$2:$AB$2,1,MATCH($R5,$T$2:$AB$2,0))))),_xlfn.SEQUENCE($Q5,,$Q5,-1),1)),AA4)))</f>
        <v>WBZTLSCN</v>
      </c>
      <c r="AB5" s="12" t="str" cm="1">
        <f t="array" aca="1" ref="AB5" ca="1">IF(AND(AB$2&lt;&gt;$R5,AB$2&lt;&gt;$S5),AB4,IF(AB$2=$R5,MID(INDIRECT(ADDRESS(ROW(AB4),CELL("col",INDEX($T$2:$AB$2,1,MATCH($R5,$T$2:$AB$2,0))))),$Q5+1,LEN(INDIRECT(ADDRESS(ROW(AB4),CELL("col",INDEX($T$2:$AB$2,1,MATCH($R5,$T$2:$AB$2,0))))))),_xlfn.CONCAT(_xlfn.TEXTJOIN("",TRUE,MID(INDIRECT(ADDRESS(ROW(AB4),CELL("col",INDEX($T$2:$AB$2,1,MATCH($R5,$T$2:$AB$2,0))))),_xlfn.SEQUENCE($Q5,,$Q5,-1),1)),AB4)))</f>
        <v>BJFHDRPGSL</v>
      </c>
      <c r="AG5">
        <v>6</v>
      </c>
      <c r="AH5">
        <v>2</v>
      </c>
      <c r="AI5" s="4">
        <v>1</v>
      </c>
      <c r="AJ5" s="12" t="str" cm="1">
        <f t="array" aca="1" ref="AJ5" ca="1">IF(AND(AJ$2&lt;&gt;$AH5,AJ$2&lt;&gt;$AI5),AJ4,IF(AJ$2=$AH5,MID(INDIRECT(ADDRESS(ROW(AJ4),CELL("col",INDEX($AJ$2:$AR$2,1,MATCH($AH5,$AJ$2:$AR$2,0))))),$AG5+1,LEN(INDIRECT(ADDRESS(ROW(AJ4),CELL("col",INDEX($AJ$2:$AR$2,1,MATCH($AH5,$AJ$2:$AR$2,0))))))),_xlfn.CONCAT(LEFT(INDIRECT(ADDRESS(ROW(AJ4),CELL("col",INDEX($AJ$2:$AR$2,1,MATCH($AH5,$AJ$2:$AR$2,0))))),$AG5),AJ4)))</f>
        <v>VCPQJDTVJWNRMS</v>
      </c>
      <c r="AK5" s="12" t="str" cm="1">
        <f t="array" aca="1" ref="AK5" ca="1">IF(AND(AK$2&lt;&gt;$AH5,AK$2&lt;&gt;$AI5),AK4,IF(AK$2=$AH5,MID(INDIRECT(ADDRESS(ROW(AK4),CELL("col",INDEX($AJ$2:$AR$2,1,MATCH($AH5,$AJ$2:$AR$2,0))))),$AG5+1,LEN(INDIRECT(ADDRESS(ROW(AK4),CELL("col",INDEX($AJ$2:$AR$2,1,MATCH($AH5,$AJ$2:$AR$2,0))))))),_xlfn.CONCAT(LEFT(INDIRECT(ADDRESS(ROW(AK4),CELL("col",INDEX($AJ$2:$AR$2,1,MATCH($AH5,$AJ$2:$AR$2,0))))),$AG5),AK4)))</f>
        <v>WB</v>
      </c>
      <c r="AL5" s="12" t="str" cm="1">
        <f t="array" aca="1" ref="AL5" ca="1">IF(AND(AL$2&lt;&gt;$AH5,AL$2&lt;&gt;$AI5),AL4,IF(AL$2=$AH5,MID(INDIRECT(ADDRESS(ROW(AL4),CELL("col",INDEX($AJ$2:$AR$2,1,MATCH($AH5,$AJ$2:$AR$2,0))))),$AG5+1,LEN(INDIRECT(ADDRESS(ROW(AL4),CELL("col",INDEX($AJ$2:$AR$2,1,MATCH($AH5,$AJ$2:$AR$2,0))))))),_xlfn.CONCAT(LEFT(INDIRECT(ADDRESS(ROW(AL4),CELL("col",INDEX($AJ$2:$AR$2,1,MATCH($AH5,$AJ$2:$AR$2,0))))),$AG5),AL4)))</f>
        <v/>
      </c>
      <c r="AM5" s="12" t="str" cm="1">
        <f t="array" aca="1" ref="AM5" ca="1">IF(AND(AM$2&lt;&gt;$AH5,AM$2&lt;&gt;$AI5),AM4,IF(AM$2=$AH5,MID(INDIRECT(ADDRESS(ROW(AM4),CELL("col",INDEX($AJ$2:$AR$2,1,MATCH($AH5,$AJ$2:$AR$2,0))))),$AG5+1,LEN(INDIRECT(ADDRESS(ROW(AM4),CELL("col",INDEX($AJ$2:$AR$2,1,MATCH($AH5,$AJ$2:$AR$2,0))))))),_xlfn.CONCAT(LEFT(INDIRECT(ADDRESS(ROW(AM4),CELL("col",INDEX($AJ$2:$AR$2,1,MATCH($AH5,$AJ$2:$AR$2,0))))),$AG5),AM4)))</f>
        <v>DNMBPRF</v>
      </c>
      <c r="AN5" s="12" t="str" cm="1">
        <f t="array" aca="1" ref="AN5" ca="1">IF(AND(AN$2&lt;&gt;$AH5,AN$2&lt;&gt;$AI5),AN4,IF(AN$2=$AH5,MID(INDIRECT(ADDRESS(ROW(AN4),CELL("col",INDEX($AJ$2:$AR$2,1,MATCH($AH5,$AJ$2:$AR$2,0))))),$AG5+1,LEN(INDIRECT(ADDRESS(ROW(AN4),CELL("col",INDEX($AJ$2:$AR$2,1,MATCH($AH5,$AJ$2:$AR$2,0))))))),_xlfn.CONCAT(LEFT(INDIRECT(ADDRESS(ROW(AN4),CELL("col",INDEX($AJ$2:$AR$2,1,MATCH($AH5,$AJ$2:$AR$2,0))))),$AG5),AN4)))</f>
        <v>BTPRVH</v>
      </c>
      <c r="AO5" s="12" t="str" cm="1">
        <f t="array" aca="1" ref="AO5" ca="1">IF(AND(AO$2&lt;&gt;$AH5,AO$2&lt;&gt;$AI5),AO4,IF(AO$2=$AH5,MID(INDIRECT(ADDRESS(ROW(AO4),CELL("col",INDEX($AJ$2:$AR$2,1,MATCH($AH5,$AJ$2:$AR$2,0))))),$AG5+1,LEN(INDIRECT(ADDRESS(ROW(AO4),CELL("col",INDEX($AJ$2:$AR$2,1,MATCH($AH5,$AJ$2:$AR$2,0))))))),_xlfn.CONCAT(LEFT(INDIRECT(ADDRESS(ROW(AO4),CELL("col",INDEX($AJ$2:$AR$2,1,MATCH($AH5,$AJ$2:$AR$2,0))))),$AG5),AO4)))</f>
        <v>TPBC</v>
      </c>
      <c r="AP5" s="12" t="str" cm="1">
        <f t="array" aca="1" ref="AP5" ca="1">IF(AND(AP$2&lt;&gt;$AH5,AP$2&lt;&gt;$AI5),AP4,IF(AP$2=$AH5,MID(INDIRECT(ADDRESS(ROW(AP4),CELL("col",INDEX($AJ$2:$AR$2,1,MATCH($AH5,$AJ$2:$AR$2,0))))),$AG5+1,LEN(INDIRECT(ADDRESS(ROW(AP4),CELL("col",INDEX($AJ$2:$AR$2,1,MATCH($AH5,$AJ$2:$AR$2,0))))))),_xlfn.CONCAT(LEFT(INDIRECT(ADDRESS(ROW(AP4),CELL("col",INDEX($AJ$2:$AR$2,1,MATCH($AH5,$AJ$2:$AR$2,0))))),$AG5),AP4)))</f>
        <v>LPRJB</v>
      </c>
      <c r="AQ5" s="12" t="str" cm="1">
        <f t="array" aca="1" ref="AQ5" ca="1">IF(AND(AQ$2&lt;&gt;$AH5,AQ$2&lt;&gt;$AI5),AQ4,IF(AQ$2=$AH5,MID(INDIRECT(ADDRESS(ROW(AQ4),CELL("col",INDEX($AJ$2:$AR$2,1,MATCH($AH5,$AJ$2:$AR$2,0))))),$AG5+1,LEN(INDIRECT(ADDRESS(ROW(AQ4),CELL("col",INDEX($AJ$2:$AR$2,1,MATCH($AH5,$AJ$2:$AR$2,0))))))),_xlfn.CONCAT(LEFT(INDIRECT(ADDRESS(ROW(AQ4),CELL("col",INDEX($AJ$2:$AR$2,1,MATCH($AH5,$AJ$2:$AR$2,0))))),$AG5),AQ4)))</f>
        <v>WBZTLSCN</v>
      </c>
      <c r="AR5" s="12" t="str" cm="1">
        <f t="array" aca="1" ref="AR5" ca="1">IF(AND(AR$2&lt;&gt;$AH5,AR$2&lt;&gt;$AI5),AR4,IF(AR$2=$AH5,MID(INDIRECT(ADDRESS(ROW(AR4),CELL("col",INDEX($AJ$2:$AR$2,1,MATCH($AH5,$AJ$2:$AR$2,0))))),$AG5+1,LEN(INDIRECT(ADDRESS(ROW(AR4),CELL("col",INDEX($AJ$2:$AR$2,1,MATCH($AH5,$AJ$2:$AR$2,0))))))),_xlfn.CONCAT(LEFT(INDIRECT(ADDRESS(ROW(AR4),CELL("col",INDEX($AJ$2:$AR$2,1,MATCH($AH5,$AJ$2:$AR$2,0))))),$AG5),AR4)))</f>
        <v>PRDHFJBGSL</v>
      </c>
    </row>
    <row r="6" spans="1:47">
      <c r="A6" s="1" t="s">
        <v>5</v>
      </c>
      <c r="E6" s="1" t="s">
        <v>347</v>
      </c>
      <c r="F6" t="s">
        <v>344</v>
      </c>
      <c r="G6" t="s">
        <v>354</v>
      </c>
      <c r="H6" t="s">
        <v>343</v>
      </c>
      <c r="I6" t="s">
        <v>347</v>
      </c>
      <c r="J6" t="s">
        <v>343</v>
      </c>
      <c r="K6" t="s">
        <v>347</v>
      </c>
      <c r="L6" t="s">
        <v>355</v>
      </c>
      <c r="M6" t="s">
        <v>356</v>
      </c>
      <c r="P6" t="b">
        <f t="shared" si="0"/>
        <v>0</v>
      </c>
      <c r="Q6">
        <v>2</v>
      </c>
      <c r="R6">
        <v>4</v>
      </c>
      <c r="S6" s="4">
        <v>8</v>
      </c>
      <c r="T6" s="12" t="str" cm="1">
        <f t="array" aca="1" ref="T6" ca="1">IF(AND(T$2&lt;&gt;$R6,T$2&lt;&gt;$S6),T5,IF(T$2=$R6,MID(INDIRECT(ADDRESS(ROW(T5),CELL("col",INDEX($T$2:$AB$2,1,MATCH($R6,$T$2:$AB$2,0))))),$Q6+1,LEN(INDIRECT(ADDRESS(ROW(T5),CELL("col",INDEX($T$2:$AB$2,1,MATCH($R6,$T$2:$AB$2,0))))))),_xlfn.CONCAT(_xlfn.TEXTJOIN("",TRUE,MID(INDIRECT(ADDRESS(ROW(T5),CELL("col",INDEX($T$2:$AB$2,1,MATCH($R6,$T$2:$AB$2,0))))),_xlfn.SEQUENCE($Q6,,$Q6,-1),1)),T5)))</f>
        <v>DJQPCVTVJWNRMS</v>
      </c>
      <c r="U6" s="12" t="str" cm="1">
        <f t="array" aca="1" ref="U6" ca="1">IF(AND(U$2&lt;&gt;$R6,U$2&lt;&gt;$S6),U5,IF(U$2=$R6,MID(INDIRECT(ADDRESS(ROW(U5),CELL("col",INDEX($T$2:$AB$2,1,MATCH($R6,$T$2:$AB$2,0))))),$Q6+1,LEN(INDIRECT(ADDRESS(ROW(U5),CELL("col",INDEX($T$2:$AB$2,1,MATCH($R6,$T$2:$AB$2,0))))))),_xlfn.CONCAT(_xlfn.TEXTJOIN("",TRUE,MID(INDIRECT(ADDRESS(ROW(U5),CELL("col",INDEX($T$2:$AB$2,1,MATCH($R6,$T$2:$AB$2,0))))),_xlfn.SEQUENCE($Q6,,$Q6,-1),1)),U5)))</f>
        <v>WB</v>
      </c>
      <c r="V6" s="12" t="str" cm="1">
        <f t="array" aca="1" ref="V6" ca="1">IF(AND(V$2&lt;&gt;$R6,V$2&lt;&gt;$S6),V5,IF(V$2=$R6,MID(INDIRECT(ADDRESS(ROW(V5),CELL("col",INDEX($T$2:$AB$2,1,MATCH($R6,$T$2:$AB$2,0))))),$Q6+1,LEN(INDIRECT(ADDRESS(ROW(V5),CELL("col",INDEX($T$2:$AB$2,1,MATCH($R6,$T$2:$AB$2,0))))))),_xlfn.CONCAT(_xlfn.TEXTJOIN("",TRUE,MID(INDIRECT(ADDRESS(ROW(V5),CELL("col",INDEX($T$2:$AB$2,1,MATCH($R6,$T$2:$AB$2,0))))),_xlfn.SEQUENCE($Q6,,$Q6,-1),1)),V5)))</f>
        <v/>
      </c>
      <c r="W6" s="12" t="str" cm="1">
        <f t="array" aca="1" ref="W6" ca="1">IF(AND(W$2&lt;&gt;$R6,W$2&lt;&gt;$S6),W5,IF(W$2=$R6,MID(INDIRECT(ADDRESS(ROW(W5),CELL("col",INDEX($T$2:$AB$2,1,MATCH($R6,$T$2:$AB$2,0))))),$Q6+1,LEN(INDIRECT(ADDRESS(ROW(W5),CELL("col",INDEX($T$2:$AB$2,1,MATCH($R6,$T$2:$AB$2,0))))))),_xlfn.CONCAT(_xlfn.TEXTJOIN("",TRUE,MID(INDIRECT(ADDRESS(ROW(W5),CELL("col",INDEX($T$2:$AB$2,1,MATCH($R6,$T$2:$AB$2,0))))),_xlfn.SEQUENCE($Q6,,$Q6,-1),1)),W5)))</f>
        <v>MBPRF</v>
      </c>
      <c r="X6" s="12" t="str" cm="1">
        <f t="array" aca="1" ref="X6" ca="1">IF(AND(X$2&lt;&gt;$R6,X$2&lt;&gt;$S6),X5,IF(X$2=$R6,MID(INDIRECT(ADDRESS(ROW(X5),CELL("col",INDEX($T$2:$AB$2,1,MATCH($R6,$T$2:$AB$2,0))))),$Q6+1,LEN(INDIRECT(ADDRESS(ROW(X5),CELL("col",INDEX($T$2:$AB$2,1,MATCH($R6,$T$2:$AB$2,0))))))),_xlfn.CONCAT(_xlfn.TEXTJOIN("",TRUE,MID(INDIRECT(ADDRESS(ROW(X5),CELL("col",INDEX($T$2:$AB$2,1,MATCH($R6,$T$2:$AB$2,0))))),_xlfn.SEQUENCE($Q6,,$Q6,-1),1)),X5)))</f>
        <v>BTPRVH</v>
      </c>
      <c r="Y6" s="12" t="str" cm="1">
        <f t="array" aca="1" ref="Y6" ca="1">IF(AND(Y$2&lt;&gt;$R6,Y$2&lt;&gt;$S6),Y5,IF(Y$2=$R6,MID(INDIRECT(ADDRESS(ROW(Y5),CELL("col",INDEX($T$2:$AB$2,1,MATCH($R6,$T$2:$AB$2,0))))),$Q6+1,LEN(INDIRECT(ADDRESS(ROW(Y5),CELL("col",INDEX($T$2:$AB$2,1,MATCH($R6,$T$2:$AB$2,0))))))),_xlfn.CONCAT(_xlfn.TEXTJOIN("",TRUE,MID(INDIRECT(ADDRESS(ROW(Y5),CELL("col",INDEX($T$2:$AB$2,1,MATCH($R6,$T$2:$AB$2,0))))),_xlfn.SEQUENCE($Q6,,$Q6,-1),1)),Y5)))</f>
        <v>TPBC</v>
      </c>
      <c r="Z6" s="12" t="str" cm="1">
        <f t="array" aca="1" ref="Z6" ca="1">IF(AND(Z$2&lt;&gt;$R6,Z$2&lt;&gt;$S6),Z5,IF(Z$2=$R6,MID(INDIRECT(ADDRESS(ROW(Z5),CELL("col",INDEX($T$2:$AB$2,1,MATCH($R6,$T$2:$AB$2,0))))),$Q6+1,LEN(INDIRECT(ADDRESS(ROW(Z5),CELL("col",INDEX($T$2:$AB$2,1,MATCH($R6,$T$2:$AB$2,0))))))),_xlfn.CONCAT(_xlfn.TEXTJOIN("",TRUE,MID(INDIRECT(ADDRESS(ROW(Z5),CELL("col",INDEX($T$2:$AB$2,1,MATCH($R6,$T$2:$AB$2,0))))),_xlfn.SEQUENCE($Q6,,$Q6,-1),1)),Z5)))</f>
        <v>LPRJB</v>
      </c>
      <c r="AA6" s="12" t="str" cm="1">
        <f t="array" aca="1" ref="AA6" ca="1">IF(AND(AA$2&lt;&gt;$R6,AA$2&lt;&gt;$S6),AA5,IF(AA$2=$R6,MID(INDIRECT(ADDRESS(ROW(AA5),CELL("col",INDEX($T$2:$AB$2,1,MATCH($R6,$T$2:$AB$2,0))))),$Q6+1,LEN(INDIRECT(ADDRESS(ROW(AA5),CELL("col",INDEX($T$2:$AB$2,1,MATCH($R6,$T$2:$AB$2,0))))))),_xlfn.CONCAT(_xlfn.TEXTJOIN("",TRUE,MID(INDIRECT(ADDRESS(ROW(AA5),CELL("col",INDEX($T$2:$AB$2,1,MATCH($R6,$T$2:$AB$2,0))))),_xlfn.SEQUENCE($Q6,,$Q6,-1),1)),AA5)))</f>
        <v>NDWBZTLSCN</v>
      </c>
      <c r="AB6" s="12" t="str" cm="1">
        <f t="array" aca="1" ref="AB6" ca="1">IF(AND(AB$2&lt;&gt;$R6,AB$2&lt;&gt;$S6),AB5,IF(AB$2=$R6,MID(INDIRECT(ADDRESS(ROW(AB5),CELL("col",INDEX($T$2:$AB$2,1,MATCH($R6,$T$2:$AB$2,0))))),$Q6+1,LEN(INDIRECT(ADDRESS(ROW(AB5),CELL("col",INDEX($T$2:$AB$2,1,MATCH($R6,$T$2:$AB$2,0))))))),_xlfn.CONCAT(_xlfn.TEXTJOIN("",TRUE,MID(INDIRECT(ADDRESS(ROW(AB5),CELL("col",INDEX($T$2:$AB$2,1,MATCH($R6,$T$2:$AB$2,0))))),_xlfn.SEQUENCE($Q6,,$Q6,-1),1)),AB5)))</f>
        <v>BJFHDRPGSL</v>
      </c>
      <c r="AG6">
        <v>2</v>
      </c>
      <c r="AH6">
        <v>4</v>
      </c>
      <c r="AI6" s="4">
        <v>8</v>
      </c>
      <c r="AJ6" s="12" t="str" cm="1">
        <f t="array" aca="1" ref="AJ6" ca="1">IF(AND(AJ$2&lt;&gt;$AH6,AJ$2&lt;&gt;$AI6),AJ5,IF(AJ$2=$AH6,MID(INDIRECT(ADDRESS(ROW(AJ5),CELL("col",INDEX($AJ$2:$AR$2,1,MATCH($AH6,$AJ$2:$AR$2,0))))),$AG6+1,LEN(INDIRECT(ADDRESS(ROW(AJ5),CELL("col",INDEX($AJ$2:$AR$2,1,MATCH($AH6,$AJ$2:$AR$2,0))))))),_xlfn.CONCAT(LEFT(INDIRECT(ADDRESS(ROW(AJ5),CELL("col",INDEX($AJ$2:$AR$2,1,MATCH($AH6,$AJ$2:$AR$2,0))))),$AG6),AJ5)))</f>
        <v>VCPQJDTVJWNRMS</v>
      </c>
      <c r="AK6" s="12" t="str" cm="1">
        <f t="array" aca="1" ref="AK6" ca="1">IF(AND(AK$2&lt;&gt;$AH6,AK$2&lt;&gt;$AI6),AK5,IF(AK$2=$AH6,MID(INDIRECT(ADDRESS(ROW(AK5),CELL("col",INDEX($AJ$2:$AR$2,1,MATCH($AH6,$AJ$2:$AR$2,0))))),$AG6+1,LEN(INDIRECT(ADDRESS(ROW(AK5),CELL("col",INDEX($AJ$2:$AR$2,1,MATCH($AH6,$AJ$2:$AR$2,0))))))),_xlfn.CONCAT(LEFT(INDIRECT(ADDRESS(ROW(AK5),CELL("col",INDEX($AJ$2:$AR$2,1,MATCH($AH6,$AJ$2:$AR$2,0))))),$AG6),AK5)))</f>
        <v>WB</v>
      </c>
      <c r="AL6" s="12" t="str" cm="1">
        <f t="array" aca="1" ref="AL6" ca="1">IF(AND(AL$2&lt;&gt;$AH6,AL$2&lt;&gt;$AI6),AL5,IF(AL$2=$AH6,MID(INDIRECT(ADDRESS(ROW(AL5),CELL("col",INDEX($AJ$2:$AR$2,1,MATCH($AH6,$AJ$2:$AR$2,0))))),$AG6+1,LEN(INDIRECT(ADDRESS(ROW(AL5),CELL("col",INDEX($AJ$2:$AR$2,1,MATCH($AH6,$AJ$2:$AR$2,0))))))),_xlfn.CONCAT(LEFT(INDIRECT(ADDRESS(ROW(AL5),CELL("col",INDEX($AJ$2:$AR$2,1,MATCH($AH6,$AJ$2:$AR$2,0))))),$AG6),AL5)))</f>
        <v/>
      </c>
      <c r="AM6" s="12" t="str" cm="1">
        <f t="array" aca="1" ref="AM6" ca="1">IF(AND(AM$2&lt;&gt;$AH6,AM$2&lt;&gt;$AI6),AM5,IF(AM$2=$AH6,MID(INDIRECT(ADDRESS(ROW(AM5),CELL("col",INDEX($AJ$2:$AR$2,1,MATCH($AH6,$AJ$2:$AR$2,0))))),$AG6+1,LEN(INDIRECT(ADDRESS(ROW(AM5),CELL("col",INDEX($AJ$2:$AR$2,1,MATCH($AH6,$AJ$2:$AR$2,0))))))),_xlfn.CONCAT(LEFT(INDIRECT(ADDRESS(ROW(AM5),CELL("col",INDEX($AJ$2:$AR$2,1,MATCH($AH6,$AJ$2:$AR$2,0))))),$AG6),AM5)))</f>
        <v>MBPRF</v>
      </c>
      <c r="AN6" s="12" t="str" cm="1">
        <f t="array" aca="1" ref="AN6" ca="1">IF(AND(AN$2&lt;&gt;$AH6,AN$2&lt;&gt;$AI6),AN5,IF(AN$2=$AH6,MID(INDIRECT(ADDRESS(ROW(AN5),CELL("col",INDEX($AJ$2:$AR$2,1,MATCH($AH6,$AJ$2:$AR$2,0))))),$AG6+1,LEN(INDIRECT(ADDRESS(ROW(AN5),CELL("col",INDEX($AJ$2:$AR$2,1,MATCH($AH6,$AJ$2:$AR$2,0))))))),_xlfn.CONCAT(LEFT(INDIRECT(ADDRESS(ROW(AN5),CELL("col",INDEX($AJ$2:$AR$2,1,MATCH($AH6,$AJ$2:$AR$2,0))))),$AG6),AN5)))</f>
        <v>BTPRVH</v>
      </c>
      <c r="AO6" s="12" t="str" cm="1">
        <f t="array" aca="1" ref="AO6" ca="1">IF(AND(AO$2&lt;&gt;$AH6,AO$2&lt;&gt;$AI6),AO5,IF(AO$2=$AH6,MID(INDIRECT(ADDRESS(ROW(AO5),CELL("col",INDEX($AJ$2:$AR$2,1,MATCH($AH6,$AJ$2:$AR$2,0))))),$AG6+1,LEN(INDIRECT(ADDRESS(ROW(AO5),CELL("col",INDEX($AJ$2:$AR$2,1,MATCH($AH6,$AJ$2:$AR$2,0))))))),_xlfn.CONCAT(LEFT(INDIRECT(ADDRESS(ROW(AO5),CELL("col",INDEX($AJ$2:$AR$2,1,MATCH($AH6,$AJ$2:$AR$2,0))))),$AG6),AO5)))</f>
        <v>TPBC</v>
      </c>
      <c r="AP6" s="12" t="str" cm="1">
        <f t="array" aca="1" ref="AP6" ca="1">IF(AND(AP$2&lt;&gt;$AH6,AP$2&lt;&gt;$AI6),AP5,IF(AP$2=$AH6,MID(INDIRECT(ADDRESS(ROW(AP5),CELL("col",INDEX($AJ$2:$AR$2,1,MATCH($AH6,$AJ$2:$AR$2,0))))),$AG6+1,LEN(INDIRECT(ADDRESS(ROW(AP5),CELL("col",INDEX($AJ$2:$AR$2,1,MATCH($AH6,$AJ$2:$AR$2,0))))))),_xlfn.CONCAT(LEFT(INDIRECT(ADDRESS(ROW(AP5),CELL("col",INDEX($AJ$2:$AR$2,1,MATCH($AH6,$AJ$2:$AR$2,0))))),$AG6),AP5)))</f>
        <v>LPRJB</v>
      </c>
      <c r="AQ6" s="12" t="str" cm="1">
        <f t="array" aca="1" ref="AQ6" ca="1">IF(AND(AQ$2&lt;&gt;$AH6,AQ$2&lt;&gt;$AI6),AQ5,IF(AQ$2=$AH6,MID(INDIRECT(ADDRESS(ROW(AQ5),CELL("col",INDEX($AJ$2:$AR$2,1,MATCH($AH6,$AJ$2:$AR$2,0))))),$AG6+1,LEN(INDIRECT(ADDRESS(ROW(AQ5),CELL("col",INDEX($AJ$2:$AR$2,1,MATCH($AH6,$AJ$2:$AR$2,0))))))),_xlfn.CONCAT(LEFT(INDIRECT(ADDRESS(ROW(AQ5),CELL("col",INDEX($AJ$2:$AR$2,1,MATCH($AH6,$AJ$2:$AR$2,0))))),$AG6),AQ5)))</f>
        <v>DNWBZTLSCN</v>
      </c>
      <c r="AR6" s="12" t="str" cm="1">
        <f t="array" aca="1" ref="AR6" ca="1">IF(AND(AR$2&lt;&gt;$AH6,AR$2&lt;&gt;$AI6),AR5,IF(AR$2=$AH6,MID(INDIRECT(ADDRESS(ROW(AR5),CELL("col",INDEX($AJ$2:$AR$2,1,MATCH($AH6,$AJ$2:$AR$2,0))))),$AG6+1,LEN(INDIRECT(ADDRESS(ROW(AR5),CELL("col",INDEX($AJ$2:$AR$2,1,MATCH($AH6,$AJ$2:$AR$2,0))))))),_xlfn.CONCAT(LEFT(INDIRECT(ADDRESS(ROW(AR5),CELL("col",INDEX($AJ$2:$AR$2,1,MATCH($AH6,$AJ$2:$AR$2,0))))),$AG6),AR5)))</f>
        <v>PRDHFJBGSL</v>
      </c>
    </row>
    <row r="7" spans="1:47">
      <c r="A7" s="1" t="s">
        <v>6</v>
      </c>
      <c r="E7" s="1" t="s">
        <v>351</v>
      </c>
      <c r="F7" t="s">
        <v>341</v>
      </c>
      <c r="G7" t="s">
        <v>346</v>
      </c>
      <c r="H7" t="s">
        <v>347</v>
      </c>
      <c r="I7" t="s">
        <v>340</v>
      </c>
      <c r="J7" t="s">
        <v>345</v>
      </c>
      <c r="K7" t="s">
        <v>346</v>
      </c>
      <c r="L7" t="s">
        <v>342</v>
      </c>
      <c r="M7" t="s">
        <v>355</v>
      </c>
      <c r="P7" t="b">
        <f t="shared" si="0"/>
        <v>0</v>
      </c>
      <c r="Q7">
        <v>10</v>
      </c>
      <c r="R7">
        <v>8</v>
      </c>
      <c r="S7" s="4">
        <v>4</v>
      </c>
      <c r="T7" s="12" t="str" cm="1">
        <f t="array" aca="1" ref="T7" ca="1">IF(AND(T$2&lt;&gt;$R7,T$2&lt;&gt;$S7),T6,IF(T$2=$R7,MID(INDIRECT(ADDRESS(ROW(T6),CELL("col",INDEX($T$2:$AB$2,1,MATCH($R7,$T$2:$AB$2,0))))),$Q7+1,LEN(INDIRECT(ADDRESS(ROW(T6),CELL("col",INDEX($T$2:$AB$2,1,MATCH($R7,$T$2:$AB$2,0))))))),_xlfn.CONCAT(_xlfn.TEXTJOIN("",TRUE,MID(INDIRECT(ADDRESS(ROW(T6),CELL("col",INDEX($T$2:$AB$2,1,MATCH($R7,$T$2:$AB$2,0))))),_xlfn.SEQUENCE($Q7,,$Q7,-1),1)),T6)))</f>
        <v>DJQPCVTVJWNRMS</v>
      </c>
      <c r="U7" s="12" t="str" cm="1">
        <f t="array" aca="1" ref="U7" ca="1">IF(AND(U$2&lt;&gt;$R7,U$2&lt;&gt;$S7),U6,IF(U$2=$R7,MID(INDIRECT(ADDRESS(ROW(U6),CELL("col",INDEX($T$2:$AB$2,1,MATCH($R7,$T$2:$AB$2,0))))),$Q7+1,LEN(INDIRECT(ADDRESS(ROW(U6),CELL("col",INDEX($T$2:$AB$2,1,MATCH($R7,$T$2:$AB$2,0))))))),_xlfn.CONCAT(_xlfn.TEXTJOIN("",TRUE,MID(INDIRECT(ADDRESS(ROW(U6),CELL("col",INDEX($T$2:$AB$2,1,MATCH($R7,$T$2:$AB$2,0))))),_xlfn.SEQUENCE($Q7,,$Q7,-1),1)),U6)))</f>
        <v>WB</v>
      </c>
      <c r="V7" s="12" t="str" cm="1">
        <f t="array" aca="1" ref="V7" ca="1">IF(AND(V$2&lt;&gt;$R7,V$2&lt;&gt;$S7),V6,IF(V$2=$R7,MID(INDIRECT(ADDRESS(ROW(V6),CELL("col",INDEX($T$2:$AB$2,1,MATCH($R7,$T$2:$AB$2,0))))),$Q7+1,LEN(INDIRECT(ADDRESS(ROW(V6),CELL("col",INDEX($T$2:$AB$2,1,MATCH($R7,$T$2:$AB$2,0))))))),_xlfn.CONCAT(_xlfn.TEXTJOIN("",TRUE,MID(INDIRECT(ADDRESS(ROW(V6),CELL("col",INDEX($T$2:$AB$2,1,MATCH($R7,$T$2:$AB$2,0))))),_xlfn.SEQUENCE($Q7,,$Q7,-1),1)),V6)))</f>
        <v/>
      </c>
      <c r="W7" s="12" t="str" cm="1">
        <f t="array" aca="1" ref="W7" ca="1">IF(AND(W$2&lt;&gt;$R7,W$2&lt;&gt;$S7),W6,IF(W$2=$R7,MID(INDIRECT(ADDRESS(ROW(W6),CELL("col",INDEX($T$2:$AB$2,1,MATCH($R7,$T$2:$AB$2,0))))),$Q7+1,LEN(INDIRECT(ADDRESS(ROW(W6),CELL("col",INDEX($T$2:$AB$2,1,MATCH($R7,$T$2:$AB$2,0))))))),_xlfn.CONCAT(_xlfn.TEXTJOIN("",TRUE,MID(INDIRECT(ADDRESS(ROW(W6),CELL("col",INDEX($T$2:$AB$2,1,MATCH($R7,$T$2:$AB$2,0))))),_xlfn.SEQUENCE($Q7,,$Q7,-1),1)),W6)))</f>
        <v>NCSLTZBWDNMBPRF</v>
      </c>
      <c r="X7" s="12" t="str" cm="1">
        <f t="array" aca="1" ref="X7" ca="1">IF(AND(X$2&lt;&gt;$R7,X$2&lt;&gt;$S7),X6,IF(X$2=$R7,MID(INDIRECT(ADDRESS(ROW(X6),CELL("col",INDEX($T$2:$AB$2,1,MATCH($R7,$T$2:$AB$2,0))))),$Q7+1,LEN(INDIRECT(ADDRESS(ROW(X6),CELL("col",INDEX($T$2:$AB$2,1,MATCH($R7,$T$2:$AB$2,0))))))),_xlfn.CONCAT(_xlfn.TEXTJOIN("",TRUE,MID(INDIRECT(ADDRESS(ROW(X6),CELL("col",INDEX($T$2:$AB$2,1,MATCH($R7,$T$2:$AB$2,0))))),_xlfn.SEQUENCE($Q7,,$Q7,-1),1)),X6)))</f>
        <v>BTPRVH</v>
      </c>
      <c r="Y7" s="12" t="str" cm="1">
        <f t="array" aca="1" ref="Y7" ca="1">IF(AND(Y$2&lt;&gt;$R7,Y$2&lt;&gt;$S7),Y6,IF(Y$2=$R7,MID(INDIRECT(ADDRESS(ROW(Y6),CELL("col",INDEX($T$2:$AB$2,1,MATCH($R7,$T$2:$AB$2,0))))),$Q7+1,LEN(INDIRECT(ADDRESS(ROW(Y6),CELL("col",INDEX($T$2:$AB$2,1,MATCH($R7,$T$2:$AB$2,0))))))),_xlfn.CONCAT(_xlfn.TEXTJOIN("",TRUE,MID(INDIRECT(ADDRESS(ROW(Y6),CELL("col",INDEX($T$2:$AB$2,1,MATCH($R7,$T$2:$AB$2,0))))),_xlfn.SEQUENCE($Q7,,$Q7,-1),1)),Y6)))</f>
        <v>TPBC</v>
      </c>
      <c r="Z7" s="12" t="str" cm="1">
        <f t="array" aca="1" ref="Z7" ca="1">IF(AND(Z$2&lt;&gt;$R7,Z$2&lt;&gt;$S7),Z6,IF(Z$2=$R7,MID(INDIRECT(ADDRESS(ROW(Z6),CELL("col",INDEX($T$2:$AB$2,1,MATCH($R7,$T$2:$AB$2,0))))),$Q7+1,LEN(INDIRECT(ADDRESS(ROW(Z6),CELL("col",INDEX($T$2:$AB$2,1,MATCH($R7,$T$2:$AB$2,0))))))),_xlfn.CONCAT(_xlfn.TEXTJOIN("",TRUE,MID(INDIRECT(ADDRESS(ROW(Z6),CELL("col",INDEX($T$2:$AB$2,1,MATCH($R7,$T$2:$AB$2,0))))),_xlfn.SEQUENCE($Q7,,$Q7,-1),1)),Z6)))</f>
        <v>LPRJB</v>
      </c>
      <c r="AA7" s="12" t="str" cm="1">
        <f t="array" aca="1" ref="AA7" ca="1">IF(AND(AA$2&lt;&gt;$R7,AA$2&lt;&gt;$S7),AA6,IF(AA$2=$R7,MID(INDIRECT(ADDRESS(ROW(AA6),CELL("col",INDEX($T$2:$AB$2,1,MATCH($R7,$T$2:$AB$2,0))))),$Q7+1,LEN(INDIRECT(ADDRESS(ROW(AA6),CELL("col",INDEX($T$2:$AB$2,1,MATCH($R7,$T$2:$AB$2,0))))))),_xlfn.CONCAT(_xlfn.TEXTJOIN("",TRUE,MID(INDIRECT(ADDRESS(ROW(AA6),CELL("col",INDEX($T$2:$AB$2,1,MATCH($R7,$T$2:$AB$2,0))))),_xlfn.SEQUENCE($Q7,,$Q7,-1),1)),AA6)))</f>
        <v/>
      </c>
      <c r="AB7" s="12" t="str" cm="1">
        <f t="array" aca="1" ref="AB7" ca="1">IF(AND(AB$2&lt;&gt;$R7,AB$2&lt;&gt;$S7),AB6,IF(AB$2=$R7,MID(INDIRECT(ADDRESS(ROW(AB6),CELL("col",INDEX($T$2:$AB$2,1,MATCH($R7,$T$2:$AB$2,0))))),$Q7+1,LEN(INDIRECT(ADDRESS(ROW(AB6),CELL("col",INDEX($T$2:$AB$2,1,MATCH($R7,$T$2:$AB$2,0))))))),_xlfn.CONCAT(_xlfn.TEXTJOIN("",TRUE,MID(INDIRECT(ADDRESS(ROW(AB6),CELL("col",INDEX($T$2:$AB$2,1,MATCH($R7,$T$2:$AB$2,0))))),_xlfn.SEQUENCE($Q7,,$Q7,-1),1)),AB6)))</f>
        <v>BJFHDRPGSL</v>
      </c>
      <c r="AG7">
        <v>10</v>
      </c>
      <c r="AH7">
        <v>8</v>
      </c>
      <c r="AI7" s="4">
        <v>4</v>
      </c>
      <c r="AJ7" s="12" t="str" cm="1">
        <f t="array" aca="1" ref="AJ7" ca="1">IF(AND(AJ$2&lt;&gt;$AH7,AJ$2&lt;&gt;$AI7),AJ6,IF(AJ$2=$AH7,MID(INDIRECT(ADDRESS(ROW(AJ6),CELL("col",INDEX($AJ$2:$AR$2,1,MATCH($AH7,$AJ$2:$AR$2,0))))),$AG7+1,LEN(INDIRECT(ADDRESS(ROW(AJ6),CELL("col",INDEX($AJ$2:$AR$2,1,MATCH($AH7,$AJ$2:$AR$2,0))))))),_xlfn.CONCAT(LEFT(INDIRECT(ADDRESS(ROW(AJ6),CELL("col",INDEX($AJ$2:$AR$2,1,MATCH($AH7,$AJ$2:$AR$2,0))))),$AG7),AJ6)))</f>
        <v>VCPQJDTVJWNRMS</v>
      </c>
      <c r="AK7" s="12" t="str" cm="1">
        <f t="array" aca="1" ref="AK7" ca="1">IF(AND(AK$2&lt;&gt;$AH7,AK$2&lt;&gt;$AI7),AK6,IF(AK$2=$AH7,MID(INDIRECT(ADDRESS(ROW(AK6),CELL("col",INDEX($AJ$2:$AR$2,1,MATCH($AH7,$AJ$2:$AR$2,0))))),$AG7+1,LEN(INDIRECT(ADDRESS(ROW(AK6),CELL("col",INDEX($AJ$2:$AR$2,1,MATCH($AH7,$AJ$2:$AR$2,0))))))),_xlfn.CONCAT(LEFT(INDIRECT(ADDRESS(ROW(AK6),CELL("col",INDEX($AJ$2:$AR$2,1,MATCH($AH7,$AJ$2:$AR$2,0))))),$AG7),AK6)))</f>
        <v>WB</v>
      </c>
      <c r="AL7" s="12" t="str" cm="1">
        <f t="array" aca="1" ref="AL7" ca="1">IF(AND(AL$2&lt;&gt;$AH7,AL$2&lt;&gt;$AI7),AL6,IF(AL$2=$AH7,MID(INDIRECT(ADDRESS(ROW(AL6),CELL("col",INDEX($AJ$2:$AR$2,1,MATCH($AH7,$AJ$2:$AR$2,0))))),$AG7+1,LEN(INDIRECT(ADDRESS(ROW(AL6),CELL("col",INDEX($AJ$2:$AR$2,1,MATCH($AH7,$AJ$2:$AR$2,0))))))),_xlfn.CONCAT(LEFT(INDIRECT(ADDRESS(ROW(AL6),CELL("col",INDEX($AJ$2:$AR$2,1,MATCH($AH7,$AJ$2:$AR$2,0))))),$AG7),AL6)))</f>
        <v/>
      </c>
      <c r="AM7" s="12" t="str" cm="1">
        <f t="array" aca="1" ref="AM7" ca="1">IF(AND(AM$2&lt;&gt;$AH7,AM$2&lt;&gt;$AI7),AM6,IF(AM$2=$AH7,MID(INDIRECT(ADDRESS(ROW(AM6),CELL("col",INDEX($AJ$2:$AR$2,1,MATCH($AH7,$AJ$2:$AR$2,0))))),$AG7+1,LEN(INDIRECT(ADDRESS(ROW(AM6),CELL("col",INDEX($AJ$2:$AR$2,1,MATCH($AH7,$AJ$2:$AR$2,0))))))),_xlfn.CONCAT(LEFT(INDIRECT(ADDRESS(ROW(AM6),CELL("col",INDEX($AJ$2:$AR$2,1,MATCH($AH7,$AJ$2:$AR$2,0))))),$AG7),AM6)))</f>
        <v>DNWBZTLSCNMBPRF</v>
      </c>
      <c r="AN7" s="12" t="str" cm="1">
        <f t="array" aca="1" ref="AN7" ca="1">IF(AND(AN$2&lt;&gt;$AH7,AN$2&lt;&gt;$AI7),AN6,IF(AN$2=$AH7,MID(INDIRECT(ADDRESS(ROW(AN6),CELL("col",INDEX($AJ$2:$AR$2,1,MATCH($AH7,$AJ$2:$AR$2,0))))),$AG7+1,LEN(INDIRECT(ADDRESS(ROW(AN6),CELL("col",INDEX($AJ$2:$AR$2,1,MATCH($AH7,$AJ$2:$AR$2,0))))))),_xlfn.CONCAT(LEFT(INDIRECT(ADDRESS(ROW(AN6),CELL("col",INDEX($AJ$2:$AR$2,1,MATCH($AH7,$AJ$2:$AR$2,0))))),$AG7),AN6)))</f>
        <v>BTPRVH</v>
      </c>
      <c r="AO7" s="12" t="str" cm="1">
        <f t="array" aca="1" ref="AO7" ca="1">IF(AND(AO$2&lt;&gt;$AH7,AO$2&lt;&gt;$AI7),AO6,IF(AO$2=$AH7,MID(INDIRECT(ADDRESS(ROW(AO6),CELL("col",INDEX($AJ$2:$AR$2,1,MATCH($AH7,$AJ$2:$AR$2,0))))),$AG7+1,LEN(INDIRECT(ADDRESS(ROW(AO6),CELL("col",INDEX($AJ$2:$AR$2,1,MATCH($AH7,$AJ$2:$AR$2,0))))))),_xlfn.CONCAT(LEFT(INDIRECT(ADDRESS(ROW(AO6),CELL("col",INDEX($AJ$2:$AR$2,1,MATCH($AH7,$AJ$2:$AR$2,0))))),$AG7),AO6)))</f>
        <v>TPBC</v>
      </c>
      <c r="AP7" s="12" t="str" cm="1">
        <f t="array" aca="1" ref="AP7" ca="1">IF(AND(AP$2&lt;&gt;$AH7,AP$2&lt;&gt;$AI7),AP6,IF(AP$2=$AH7,MID(INDIRECT(ADDRESS(ROW(AP6),CELL("col",INDEX($AJ$2:$AR$2,1,MATCH($AH7,$AJ$2:$AR$2,0))))),$AG7+1,LEN(INDIRECT(ADDRESS(ROW(AP6),CELL("col",INDEX($AJ$2:$AR$2,1,MATCH($AH7,$AJ$2:$AR$2,0))))))),_xlfn.CONCAT(LEFT(INDIRECT(ADDRESS(ROW(AP6),CELL("col",INDEX($AJ$2:$AR$2,1,MATCH($AH7,$AJ$2:$AR$2,0))))),$AG7),AP6)))</f>
        <v>LPRJB</v>
      </c>
      <c r="AQ7" s="12" t="str" cm="1">
        <f t="array" aca="1" ref="AQ7" ca="1">IF(AND(AQ$2&lt;&gt;$AH7,AQ$2&lt;&gt;$AI7),AQ6,IF(AQ$2=$AH7,MID(INDIRECT(ADDRESS(ROW(AQ6),CELL("col",INDEX($AJ$2:$AR$2,1,MATCH($AH7,$AJ$2:$AR$2,0))))),$AG7+1,LEN(INDIRECT(ADDRESS(ROW(AQ6),CELL("col",INDEX($AJ$2:$AR$2,1,MATCH($AH7,$AJ$2:$AR$2,0))))))),_xlfn.CONCAT(LEFT(INDIRECT(ADDRESS(ROW(AQ6),CELL("col",INDEX($AJ$2:$AR$2,1,MATCH($AH7,$AJ$2:$AR$2,0))))),$AG7),AQ6)))</f>
        <v/>
      </c>
      <c r="AR7" s="12" t="str" cm="1">
        <f t="array" aca="1" ref="AR7" ca="1">IF(AND(AR$2&lt;&gt;$AH7,AR$2&lt;&gt;$AI7),AR6,IF(AR$2=$AH7,MID(INDIRECT(ADDRESS(ROW(AR6),CELL("col",INDEX($AJ$2:$AR$2,1,MATCH($AH7,$AJ$2:$AR$2,0))))),$AG7+1,LEN(INDIRECT(ADDRESS(ROW(AR6),CELL("col",INDEX($AJ$2:$AR$2,1,MATCH($AH7,$AJ$2:$AR$2,0))))))),_xlfn.CONCAT(LEFT(INDIRECT(ADDRESS(ROW(AR6),CELL("col",INDEX($AJ$2:$AR$2,1,MATCH($AH7,$AJ$2:$AR$2,0))))),$AG7),AR6)))</f>
        <v>PRDHFJBGSL</v>
      </c>
    </row>
    <row r="8" spans="1:47">
      <c r="A8" s="1" t="s">
        <v>7</v>
      </c>
      <c r="E8" s="1" t="s">
        <v>355</v>
      </c>
      <c r="F8" t="s">
        <v>345</v>
      </c>
      <c r="G8" t="s">
        <v>345</v>
      </c>
      <c r="H8" t="s">
        <v>354</v>
      </c>
      <c r="I8" t="s">
        <v>353</v>
      </c>
      <c r="J8" t="s">
        <v>342</v>
      </c>
      <c r="K8" t="s">
        <v>345</v>
      </c>
      <c r="L8" t="s">
        <v>348</v>
      </c>
      <c r="M8" t="s">
        <v>352</v>
      </c>
      <c r="P8" t="b">
        <f t="shared" si="0"/>
        <v>0</v>
      </c>
      <c r="Q8">
        <v>1</v>
      </c>
      <c r="R8">
        <v>2</v>
      </c>
      <c r="S8" s="4">
        <v>4</v>
      </c>
      <c r="T8" s="12" t="str" cm="1">
        <f t="array" aca="1" ref="T8" ca="1">IF(AND(T$2&lt;&gt;$R8,T$2&lt;&gt;$S8),T7,IF(T$2=$R8,MID(INDIRECT(ADDRESS(ROW(T7),CELL("col",INDEX($T$2:$AB$2,1,MATCH($R8,$T$2:$AB$2,0))))),$Q8+1,LEN(INDIRECT(ADDRESS(ROW(T7),CELL("col",INDEX($T$2:$AB$2,1,MATCH($R8,$T$2:$AB$2,0))))))),_xlfn.CONCAT(_xlfn.TEXTJOIN("",TRUE,MID(INDIRECT(ADDRESS(ROW(T7),CELL("col",INDEX($T$2:$AB$2,1,MATCH($R8,$T$2:$AB$2,0))))),_xlfn.SEQUENCE($Q8,,$Q8,-1),1)),T7)))</f>
        <v>DJQPCVTVJWNRMS</v>
      </c>
      <c r="U8" s="12" t="str" cm="1">
        <f t="array" aca="1" ref="U8" ca="1">IF(AND(U$2&lt;&gt;$R8,U$2&lt;&gt;$S8),U7,IF(U$2=$R8,MID(INDIRECT(ADDRESS(ROW(U7),CELL("col",INDEX($T$2:$AB$2,1,MATCH($R8,$T$2:$AB$2,0))))),$Q8+1,LEN(INDIRECT(ADDRESS(ROW(U7),CELL("col",INDEX($T$2:$AB$2,1,MATCH($R8,$T$2:$AB$2,0))))))),_xlfn.CONCAT(_xlfn.TEXTJOIN("",TRUE,MID(INDIRECT(ADDRESS(ROW(U7),CELL("col",INDEX($T$2:$AB$2,1,MATCH($R8,$T$2:$AB$2,0))))),_xlfn.SEQUENCE($Q8,,$Q8,-1),1)),U7)))</f>
        <v>B</v>
      </c>
      <c r="V8" s="12" t="str" cm="1">
        <f t="array" aca="1" ref="V8" ca="1">IF(AND(V$2&lt;&gt;$R8,V$2&lt;&gt;$S8),V7,IF(V$2=$R8,MID(INDIRECT(ADDRESS(ROW(V7),CELL("col",INDEX($T$2:$AB$2,1,MATCH($R8,$T$2:$AB$2,0))))),$Q8+1,LEN(INDIRECT(ADDRESS(ROW(V7),CELL("col",INDEX($T$2:$AB$2,1,MATCH($R8,$T$2:$AB$2,0))))))),_xlfn.CONCAT(_xlfn.TEXTJOIN("",TRUE,MID(INDIRECT(ADDRESS(ROW(V7),CELL("col",INDEX($T$2:$AB$2,1,MATCH($R8,$T$2:$AB$2,0))))),_xlfn.SEQUENCE($Q8,,$Q8,-1),1)),V7)))</f>
        <v/>
      </c>
      <c r="W8" s="12" t="str" cm="1">
        <f t="array" aca="1" ref="W8" ca="1">IF(AND(W$2&lt;&gt;$R8,W$2&lt;&gt;$S8),W7,IF(W$2=$R8,MID(INDIRECT(ADDRESS(ROW(W7),CELL("col",INDEX($T$2:$AB$2,1,MATCH($R8,$T$2:$AB$2,0))))),$Q8+1,LEN(INDIRECT(ADDRESS(ROW(W7),CELL("col",INDEX($T$2:$AB$2,1,MATCH($R8,$T$2:$AB$2,0))))))),_xlfn.CONCAT(_xlfn.TEXTJOIN("",TRUE,MID(INDIRECT(ADDRESS(ROW(W7),CELL("col",INDEX($T$2:$AB$2,1,MATCH($R8,$T$2:$AB$2,0))))),_xlfn.SEQUENCE($Q8,,$Q8,-1),1)),W7)))</f>
        <v>WNCSLTZBWDNMBPRF</v>
      </c>
      <c r="X8" s="12" t="str" cm="1">
        <f t="array" aca="1" ref="X8" ca="1">IF(AND(X$2&lt;&gt;$R8,X$2&lt;&gt;$S8),X7,IF(X$2=$R8,MID(INDIRECT(ADDRESS(ROW(X7),CELL("col",INDEX($T$2:$AB$2,1,MATCH($R8,$T$2:$AB$2,0))))),$Q8+1,LEN(INDIRECT(ADDRESS(ROW(X7),CELL("col",INDEX($T$2:$AB$2,1,MATCH($R8,$T$2:$AB$2,0))))))),_xlfn.CONCAT(_xlfn.TEXTJOIN("",TRUE,MID(INDIRECT(ADDRESS(ROW(X7),CELL("col",INDEX($T$2:$AB$2,1,MATCH($R8,$T$2:$AB$2,0))))),_xlfn.SEQUENCE($Q8,,$Q8,-1),1)),X7)))</f>
        <v>BTPRVH</v>
      </c>
      <c r="Y8" s="12" t="str" cm="1">
        <f t="array" aca="1" ref="Y8" ca="1">IF(AND(Y$2&lt;&gt;$R8,Y$2&lt;&gt;$S8),Y7,IF(Y$2=$R8,MID(INDIRECT(ADDRESS(ROW(Y7),CELL("col",INDEX($T$2:$AB$2,1,MATCH($R8,$T$2:$AB$2,0))))),$Q8+1,LEN(INDIRECT(ADDRESS(ROW(Y7),CELL("col",INDEX($T$2:$AB$2,1,MATCH($R8,$T$2:$AB$2,0))))))),_xlfn.CONCAT(_xlfn.TEXTJOIN("",TRUE,MID(INDIRECT(ADDRESS(ROW(Y7),CELL("col",INDEX($T$2:$AB$2,1,MATCH($R8,$T$2:$AB$2,0))))),_xlfn.SEQUENCE($Q8,,$Q8,-1),1)),Y7)))</f>
        <v>TPBC</v>
      </c>
      <c r="Z8" s="12" t="str" cm="1">
        <f t="array" aca="1" ref="Z8" ca="1">IF(AND(Z$2&lt;&gt;$R8,Z$2&lt;&gt;$S8),Z7,IF(Z$2=$R8,MID(INDIRECT(ADDRESS(ROW(Z7),CELL("col",INDEX($T$2:$AB$2,1,MATCH($R8,$T$2:$AB$2,0))))),$Q8+1,LEN(INDIRECT(ADDRESS(ROW(Z7),CELL("col",INDEX($T$2:$AB$2,1,MATCH($R8,$T$2:$AB$2,0))))))),_xlfn.CONCAT(_xlfn.TEXTJOIN("",TRUE,MID(INDIRECT(ADDRESS(ROW(Z7),CELL("col",INDEX($T$2:$AB$2,1,MATCH($R8,$T$2:$AB$2,0))))),_xlfn.SEQUENCE($Q8,,$Q8,-1),1)),Z7)))</f>
        <v>LPRJB</v>
      </c>
      <c r="AA8" s="12" t="str" cm="1">
        <f t="array" aca="1" ref="AA8" ca="1">IF(AND(AA$2&lt;&gt;$R8,AA$2&lt;&gt;$S8),AA7,IF(AA$2=$R8,MID(INDIRECT(ADDRESS(ROW(AA7),CELL("col",INDEX($T$2:$AB$2,1,MATCH($R8,$T$2:$AB$2,0))))),$Q8+1,LEN(INDIRECT(ADDRESS(ROW(AA7),CELL("col",INDEX($T$2:$AB$2,1,MATCH($R8,$T$2:$AB$2,0))))))),_xlfn.CONCAT(_xlfn.TEXTJOIN("",TRUE,MID(INDIRECT(ADDRESS(ROW(AA7),CELL("col",INDEX($T$2:$AB$2,1,MATCH($R8,$T$2:$AB$2,0))))),_xlfn.SEQUENCE($Q8,,$Q8,-1),1)),AA7)))</f>
        <v/>
      </c>
      <c r="AB8" s="12" t="str" cm="1">
        <f t="array" aca="1" ref="AB8" ca="1">IF(AND(AB$2&lt;&gt;$R8,AB$2&lt;&gt;$S8),AB7,IF(AB$2=$R8,MID(INDIRECT(ADDRESS(ROW(AB7),CELL("col",INDEX($T$2:$AB$2,1,MATCH($R8,$T$2:$AB$2,0))))),$Q8+1,LEN(INDIRECT(ADDRESS(ROW(AB7),CELL("col",INDEX($T$2:$AB$2,1,MATCH($R8,$T$2:$AB$2,0))))))),_xlfn.CONCAT(_xlfn.TEXTJOIN("",TRUE,MID(INDIRECT(ADDRESS(ROW(AB7),CELL("col",INDEX($T$2:$AB$2,1,MATCH($R8,$T$2:$AB$2,0))))),_xlfn.SEQUENCE($Q8,,$Q8,-1),1)),AB7)))</f>
        <v>BJFHDRPGSL</v>
      </c>
      <c r="AG8">
        <v>1</v>
      </c>
      <c r="AH8">
        <v>2</v>
      </c>
      <c r="AI8" s="4">
        <v>4</v>
      </c>
      <c r="AJ8" s="12" t="str" cm="1">
        <f t="array" aca="1" ref="AJ8" ca="1">IF(AND(AJ$2&lt;&gt;$AH8,AJ$2&lt;&gt;$AI8),AJ7,IF(AJ$2=$AH8,MID(INDIRECT(ADDRESS(ROW(AJ7),CELL("col",INDEX($AJ$2:$AR$2,1,MATCH($AH8,$AJ$2:$AR$2,0))))),$AG8+1,LEN(INDIRECT(ADDRESS(ROW(AJ7),CELL("col",INDEX($AJ$2:$AR$2,1,MATCH($AH8,$AJ$2:$AR$2,0))))))),_xlfn.CONCAT(LEFT(INDIRECT(ADDRESS(ROW(AJ7),CELL("col",INDEX($AJ$2:$AR$2,1,MATCH($AH8,$AJ$2:$AR$2,0))))),$AG8),AJ7)))</f>
        <v>VCPQJDTVJWNRMS</v>
      </c>
      <c r="AK8" s="12" t="str" cm="1">
        <f t="array" aca="1" ref="AK8" ca="1">IF(AND(AK$2&lt;&gt;$AH8,AK$2&lt;&gt;$AI8),AK7,IF(AK$2=$AH8,MID(INDIRECT(ADDRESS(ROW(AK7),CELL("col",INDEX($AJ$2:$AR$2,1,MATCH($AH8,$AJ$2:$AR$2,0))))),$AG8+1,LEN(INDIRECT(ADDRESS(ROW(AK7),CELL("col",INDEX($AJ$2:$AR$2,1,MATCH($AH8,$AJ$2:$AR$2,0))))))),_xlfn.CONCAT(LEFT(INDIRECT(ADDRESS(ROW(AK7),CELL("col",INDEX($AJ$2:$AR$2,1,MATCH($AH8,$AJ$2:$AR$2,0))))),$AG8),AK7)))</f>
        <v>B</v>
      </c>
      <c r="AL8" s="12" t="str" cm="1">
        <f t="array" aca="1" ref="AL8" ca="1">IF(AND(AL$2&lt;&gt;$AH8,AL$2&lt;&gt;$AI8),AL7,IF(AL$2=$AH8,MID(INDIRECT(ADDRESS(ROW(AL7),CELL("col",INDEX($AJ$2:$AR$2,1,MATCH($AH8,$AJ$2:$AR$2,0))))),$AG8+1,LEN(INDIRECT(ADDRESS(ROW(AL7),CELL("col",INDEX($AJ$2:$AR$2,1,MATCH($AH8,$AJ$2:$AR$2,0))))))),_xlfn.CONCAT(LEFT(INDIRECT(ADDRESS(ROW(AL7),CELL("col",INDEX($AJ$2:$AR$2,1,MATCH($AH8,$AJ$2:$AR$2,0))))),$AG8),AL7)))</f>
        <v/>
      </c>
      <c r="AM8" s="12" t="str" cm="1">
        <f t="array" aca="1" ref="AM8" ca="1">IF(AND(AM$2&lt;&gt;$AH8,AM$2&lt;&gt;$AI8),AM7,IF(AM$2=$AH8,MID(INDIRECT(ADDRESS(ROW(AM7),CELL("col",INDEX($AJ$2:$AR$2,1,MATCH($AH8,$AJ$2:$AR$2,0))))),$AG8+1,LEN(INDIRECT(ADDRESS(ROW(AM7),CELL("col",INDEX($AJ$2:$AR$2,1,MATCH($AH8,$AJ$2:$AR$2,0))))))),_xlfn.CONCAT(LEFT(INDIRECT(ADDRESS(ROW(AM7),CELL("col",INDEX($AJ$2:$AR$2,1,MATCH($AH8,$AJ$2:$AR$2,0))))),$AG8),AM7)))</f>
        <v>WDNWBZTLSCNMBPRF</v>
      </c>
      <c r="AN8" s="12" t="str" cm="1">
        <f t="array" aca="1" ref="AN8" ca="1">IF(AND(AN$2&lt;&gt;$AH8,AN$2&lt;&gt;$AI8),AN7,IF(AN$2=$AH8,MID(INDIRECT(ADDRESS(ROW(AN7),CELL("col",INDEX($AJ$2:$AR$2,1,MATCH($AH8,$AJ$2:$AR$2,0))))),$AG8+1,LEN(INDIRECT(ADDRESS(ROW(AN7),CELL("col",INDEX($AJ$2:$AR$2,1,MATCH($AH8,$AJ$2:$AR$2,0))))))),_xlfn.CONCAT(LEFT(INDIRECT(ADDRESS(ROW(AN7),CELL("col",INDEX($AJ$2:$AR$2,1,MATCH($AH8,$AJ$2:$AR$2,0))))),$AG8),AN7)))</f>
        <v>BTPRVH</v>
      </c>
      <c r="AO8" s="12" t="str" cm="1">
        <f t="array" aca="1" ref="AO8" ca="1">IF(AND(AO$2&lt;&gt;$AH8,AO$2&lt;&gt;$AI8),AO7,IF(AO$2=$AH8,MID(INDIRECT(ADDRESS(ROW(AO7),CELL("col",INDEX($AJ$2:$AR$2,1,MATCH($AH8,$AJ$2:$AR$2,0))))),$AG8+1,LEN(INDIRECT(ADDRESS(ROW(AO7),CELL("col",INDEX($AJ$2:$AR$2,1,MATCH($AH8,$AJ$2:$AR$2,0))))))),_xlfn.CONCAT(LEFT(INDIRECT(ADDRESS(ROW(AO7),CELL("col",INDEX($AJ$2:$AR$2,1,MATCH($AH8,$AJ$2:$AR$2,0))))),$AG8),AO7)))</f>
        <v>TPBC</v>
      </c>
      <c r="AP8" s="12" t="str" cm="1">
        <f t="array" aca="1" ref="AP8" ca="1">IF(AND(AP$2&lt;&gt;$AH8,AP$2&lt;&gt;$AI8),AP7,IF(AP$2=$AH8,MID(INDIRECT(ADDRESS(ROW(AP7),CELL("col",INDEX($AJ$2:$AR$2,1,MATCH($AH8,$AJ$2:$AR$2,0))))),$AG8+1,LEN(INDIRECT(ADDRESS(ROW(AP7),CELL("col",INDEX($AJ$2:$AR$2,1,MATCH($AH8,$AJ$2:$AR$2,0))))))),_xlfn.CONCAT(LEFT(INDIRECT(ADDRESS(ROW(AP7),CELL("col",INDEX($AJ$2:$AR$2,1,MATCH($AH8,$AJ$2:$AR$2,0))))),$AG8),AP7)))</f>
        <v>LPRJB</v>
      </c>
      <c r="AQ8" s="12" t="str" cm="1">
        <f t="array" aca="1" ref="AQ8" ca="1">IF(AND(AQ$2&lt;&gt;$AH8,AQ$2&lt;&gt;$AI8),AQ7,IF(AQ$2=$AH8,MID(INDIRECT(ADDRESS(ROW(AQ7),CELL("col",INDEX($AJ$2:$AR$2,1,MATCH($AH8,$AJ$2:$AR$2,0))))),$AG8+1,LEN(INDIRECT(ADDRESS(ROW(AQ7),CELL("col",INDEX($AJ$2:$AR$2,1,MATCH($AH8,$AJ$2:$AR$2,0))))))),_xlfn.CONCAT(LEFT(INDIRECT(ADDRESS(ROW(AQ7),CELL("col",INDEX($AJ$2:$AR$2,1,MATCH($AH8,$AJ$2:$AR$2,0))))),$AG8),AQ7)))</f>
        <v/>
      </c>
      <c r="AR8" s="12" t="str" cm="1">
        <f t="array" aca="1" ref="AR8" ca="1">IF(AND(AR$2&lt;&gt;$AH8,AR$2&lt;&gt;$AI8),AR7,IF(AR$2=$AH8,MID(INDIRECT(ADDRESS(ROW(AR7),CELL("col",INDEX($AJ$2:$AR$2,1,MATCH($AH8,$AJ$2:$AR$2,0))))),$AG8+1,LEN(INDIRECT(ADDRESS(ROW(AR7),CELL("col",INDEX($AJ$2:$AR$2,1,MATCH($AH8,$AJ$2:$AR$2,0))))))),_xlfn.CONCAT(LEFT(INDIRECT(ADDRESS(ROW(AR7),CELL("col",INDEX($AJ$2:$AR$2,1,MATCH($AH8,$AJ$2:$AR$2,0))))),$AG8),AR7)))</f>
        <v>PRDHFJBGSL</v>
      </c>
    </row>
    <row r="9" spans="1:47">
      <c r="A9" s="1" t="s">
        <v>8</v>
      </c>
      <c r="E9" s="1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P9" t="b">
        <f t="shared" si="0"/>
        <v>0</v>
      </c>
      <c r="Q9">
        <v>15</v>
      </c>
      <c r="R9">
        <v>4</v>
      </c>
      <c r="S9" s="4">
        <v>1</v>
      </c>
      <c r="T9" s="12" t="str" cm="1">
        <f t="array" aca="1" ref="T9" ca="1">IF(AND(T$2&lt;&gt;$R9,T$2&lt;&gt;$S9),T8,IF(T$2=$R9,MID(INDIRECT(ADDRESS(ROW(T8),CELL("col",INDEX($T$2:$AB$2,1,MATCH($R9,$T$2:$AB$2,0))))),$Q9+1,LEN(INDIRECT(ADDRESS(ROW(T8),CELL("col",INDEX($T$2:$AB$2,1,MATCH($R9,$T$2:$AB$2,0))))))),_xlfn.CONCAT(_xlfn.TEXTJOIN("",TRUE,MID(INDIRECT(ADDRESS(ROW(T8),CELL("col",INDEX($T$2:$AB$2,1,MATCH($R9,$T$2:$AB$2,0))))),_xlfn.SEQUENCE($Q9,,$Q9,-1),1)),T8)))</f>
        <v>RPBMNDWBZTLSCNWDJQPCVTVJWNRMS</v>
      </c>
      <c r="U9" s="12" t="str" cm="1">
        <f t="array" aca="1" ref="U9" ca="1">IF(AND(U$2&lt;&gt;$R9,U$2&lt;&gt;$S9),U8,IF(U$2=$R9,MID(INDIRECT(ADDRESS(ROW(U8),CELL("col",INDEX($T$2:$AB$2,1,MATCH($R9,$T$2:$AB$2,0))))),$Q9+1,LEN(INDIRECT(ADDRESS(ROW(U8),CELL("col",INDEX($T$2:$AB$2,1,MATCH($R9,$T$2:$AB$2,0))))))),_xlfn.CONCAT(_xlfn.TEXTJOIN("",TRUE,MID(INDIRECT(ADDRESS(ROW(U8),CELL("col",INDEX($T$2:$AB$2,1,MATCH($R9,$T$2:$AB$2,0))))),_xlfn.SEQUENCE($Q9,,$Q9,-1),1)),U8)))</f>
        <v>B</v>
      </c>
      <c r="V9" s="12" t="str" cm="1">
        <f t="array" aca="1" ref="V9" ca="1">IF(AND(V$2&lt;&gt;$R9,V$2&lt;&gt;$S9),V8,IF(V$2=$R9,MID(INDIRECT(ADDRESS(ROW(V8),CELL("col",INDEX($T$2:$AB$2,1,MATCH($R9,$T$2:$AB$2,0))))),$Q9+1,LEN(INDIRECT(ADDRESS(ROW(V8),CELL("col",INDEX($T$2:$AB$2,1,MATCH($R9,$T$2:$AB$2,0))))))),_xlfn.CONCAT(_xlfn.TEXTJOIN("",TRUE,MID(INDIRECT(ADDRESS(ROW(V8),CELL("col",INDEX($T$2:$AB$2,1,MATCH($R9,$T$2:$AB$2,0))))),_xlfn.SEQUENCE($Q9,,$Q9,-1),1)),V8)))</f>
        <v/>
      </c>
      <c r="W9" s="12" t="str" cm="1">
        <f t="array" aca="1" ref="W9" ca="1">IF(AND(W$2&lt;&gt;$R9,W$2&lt;&gt;$S9),W8,IF(W$2=$R9,MID(INDIRECT(ADDRESS(ROW(W8),CELL("col",INDEX($T$2:$AB$2,1,MATCH($R9,$T$2:$AB$2,0))))),$Q9+1,LEN(INDIRECT(ADDRESS(ROW(W8),CELL("col",INDEX($T$2:$AB$2,1,MATCH($R9,$T$2:$AB$2,0))))))),_xlfn.CONCAT(_xlfn.TEXTJOIN("",TRUE,MID(INDIRECT(ADDRESS(ROW(W8),CELL("col",INDEX($T$2:$AB$2,1,MATCH($R9,$T$2:$AB$2,0))))),_xlfn.SEQUENCE($Q9,,$Q9,-1),1)),W8)))</f>
        <v>F</v>
      </c>
      <c r="X9" s="12" t="str" cm="1">
        <f t="array" aca="1" ref="X9" ca="1">IF(AND(X$2&lt;&gt;$R9,X$2&lt;&gt;$S9),X8,IF(X$2=$R9,MID(INDIRECT(ADDRESS(ROW(X8),CELL("col",INDEX($T$2:$AB$2,1,MATCH($R9,$T$2:$AB$2,0))))),$Q9+1,LEN(INDIRECT(ADDRESS(ROW(X8),CELL("col",INDEX($T$2:$AB$2,1,MATCH($R9,$T$2:$AB$2,0))))))),_xlfn.CONCAT(_xlfn.TEXTJOIN("",TRUE,MID(INDIRECT(ADDRESS(ROW(X8),CELL("col",INDEX($T$2:$AB$2,1,MATCH($R9,$T$2:$AB$2,0))))),_xlfn.SEQUENCE($Q9,,$Q9,-1),1)),X8)))</f>
        <v>BTPRVH</v>
      </c>
      <c r="Y9" s="12" t="str" cm="1">
        <f t="array" aca="1" ref="Y9" ca="1">IF(AND(Y$2&lt;&gt;$R9,Y$2&lt;&gt;$S9),Y8,IF(Y$2=$R9,MID(INDIRECT(ADDRESS(ROW(Y8),CELL("col",INDEX($T$2:$AB$2,1,MATCH($R9,$T$2:$AB$2,0))))),$Q9+1,LEN(INDIRECT(ADDRESS(ROW(Y8),CELL("col",INDEX($T$2:$AB$2,1,MATCH($R9,$T$2:$AB$2,0))))))),_xlfn.CONCAT(_xlfn.TEXTJOIN("",TRUE,MID(INDIRECT(ADDRESS(ROW(Y8),CELL("col",INDEX($T$2:$AB$2,1,MATCH($R9,$T$2:$AB$2,0))))),_xlfn.SEQUENCE($Q9,,$Q9,-1),1)),Y8)))</f>
        <v>TPBC</v>
      </c>
      <c r="Z9" s="12" t="str" cm="1">
        <f t="array" aca="1" ref="Z9" ca="1">IF(AND(Z$2&lt;&gt;$R9,Z$2&lt;&gt;$S9),Z8,IF(Z$2=$R9,MID(INDIRECT(ADDRESS(ROW(Z8),CELL("col",INDEX($T$2:$AB$2,1,MATCH($R9,$T$2:$AB$2,0))))),$Q9+1,LEN(INDIRECT(ADDRESS(ROW(Z8),CELL("col",INDEX($T$2:$AB$2,1,MATCH($R9,$T$2:$AB$2,0))))))),_xlfn.CONCAT(_xlfn.TEXTJOIN("",TRUE,MID(INDIRECT(ADDRESS(ROW(Z8),CELL("col",INDEX($T$2:$AB$2,1,MATCH($R9,$T$2:$AB$2,0))))),_xlfn.SEQUENCE($Q9,,$Q9,-1),1)),Z8)))</f>
        <v>LPRJB</v>
      </c>
      <c r="AA9" s="12" t="str" cm="1">
        <f t="array" aca="1" ref="AA9" ca="1">IF(AND(AA$2&lt;&gt;$R9,AA$2&lt;&gt;$S9),AA8,IF(AA$2=$R9,MID(INDIRECT(ADDRESS(ROW(AA8),CELL("col",INDEX($T$2:$AB$2,1,MATCH($R9,$T$2:$AB$2,0))))),$Q9+1,LEN(INDIRECT(ADDRESS(ROW(AA8),CELL("col",INDEX($T$2:$AB$2,1,MATCH($R9,$T$2:$AB$2,0))))))),_xlfn.CONCAT(_xlfn.TEXTJOIN("",TRUE,MID(INDIRECT(ADDRESS(ROW(AA8),CELL("col",INDEX($T$2:$AB$2,1,MATCH($R9,$T$2:$AB$2,0))))),_xlfn.SEQUENCE($Q9,,$Q9,-1),1)),AA8)))</f>
        <v/>
      </c>
      <c r="AB9" s="12" t="str" cm="1">
        <f t="array" aca="1" ref="AB9" ca="1">IF(AND(AB$2&lt;&gt;$R9,AB$2&lt;&gt;$S9),AB8,IF(AB$2=$R9,MID(INDIRECT(ADDRESS(ROW(AB8),CELL("col",INDEX($T$2:$AB$2,1,MATCH($R9,$T$2:$AB$2,0))))),$Q9+1,LEN(INDIRECT(ADDRESS(ROW(AB8),CELL("col",INDEX($T$2:$AB$2,1,MATCH($R9,$T$2:$AB$2,0))))))),_xlfn.CONCAT(_xlfn.TEXTJOIN("",TRUE,MID(INDIRECT(ADDRESS(ROW(AB8),CELL("col",INDEX($T$2:$AB$2,1,MATCH($R9,$T$2:$AB$2,0))))),_xlfn.SEQUENCE($Q9,,$Q9,-1),1)),AB8)))</f>
        <v>BJFHDRPGSL</v>
      </c>
      <c r="AG9">
        <v>15</v>
      </c>
      <c r="AH9">
        <v>4</v>
      </c>
      <c r="AI9" s="4">
        <v>1</v>
      </c>
      <c r="AJ9" s="12" t="str" cm="1">
        <f t="array" aca="1" ref="AJ9" ca="1">IF(AND(AJ$2&lt;&gt;$AH9,AJ$2&lt;&gt;$AI9),AJ8,IF(AJ$2=$AH9,MID(INDIRECT(ADDRESS(ROW(AJ8),CELL("col",INDEX($AJ$2:$AR$2,1,MATCH($AH9,$AJ$2:$AR$2,0))))),$AG9+1,LEN(INDIRECT(ADDRESS(ROW(AJ8),CELL("col",INDEX($AJ$2:$AR$2,1,MATCH($AH9,$AJ$2:$AR$2,0))))))),_xlfn.CONCAT(LEFT(INDIRECT(ADDRESS(ROW(AJ8),CELL("col",INDEX($AJ$2:$AR$2,1,MATCH($AH9,$AJ$2:$AR$2,0))))),$AG9),AJ8)))</f>
        <v>WDNWBZTLSCNMBPRVCPQJDTVJWNRMS</v>
      </c>
      <c r="AK9" s="12" t="str" cm="1">
        <f t="array" aca="1" ref="AK9" ca="1">IF(AND(AK$2&lt;&gt;$AH9,AK$2&lt;&gt;$AI9),AK8,IF(AK$2=$AH9,MID(INDIRECT(ADDRESS(ROW(AK8),CELL("col",INDEX($AJ$2:$AR$2,1,MATCH($AH9,$AJ$2:$AR$2,0))))),$AG9+1,LEN(INDIRECT(ADDRESS(ROW(AK8),CELL("col",INDEX($AJ$2:$AR$2,1,MATCH($AH9,$AJ$2:$AR$2,0))))))),_xlfn.CONCAT(LEFT(INDIRECT(ADDRESS(ROW(AK8),CELL("col",INDEX($AJ$2:$AR$2,1,MATCH($AH9,$AJ$2:$AR$2,0))))),$AG9),AK8)))</f>
        <v>B</v>
      </c>
      <c r="AL9" s="12" t="str" cm="1">
        <f t="array" aca="1" ref="AL9" ca="1">IF(AND(AL$2&lt;&gt;$AH9,AL$2&lt;&gt;$AI9),AL8,IF(AL$2=$AH9,MID(INDIRECT(ADDRESS(ROW(AL8),CELL("col",INDEX($AJ$2:$AR$2,1,MATCH($AH9,$AJ$2:$AR$2,0))))),$AG9+1,LEN(INDIRECT(ADDRESS(ROW(AL8),CELL("col",INDEX($AJ$2:$AR$2,1,MATCH($AH9,$AJ$2:$AR$2,0))))))),_xlfn.CONCAT(LEFT(INDIRECT(ADDRESS(ROW(AL8),CELL("col",INDEX($AJ$2:$AR$2,1,MATCH($AH9,$AJ$2:$AR$2,0))))),$AG9),AL8)))</f>
        <v/>
      </c>
      <c r="AM9" s="12" t="str" cm="1">
        <f t="array" aca="1" ref="AM9" ca="1">IF(AND(AM$2&lt;&gt;$AH9,AM$2&lt;&gt;$AI9),AM8,IF(AM$2=$AH9,MID(INDIRECT(ADDRESS(ROW(AM8),CELL("col",INDEX($AJ$2:$AR$2,1,MATCH($AH9,$AJ$2:$AR$2,0))))),$AG9+1,LEN(INDIRECT(ADDRESS(ROW(AM8),CELL("col",INDEX($AJ$2:$AR$2,1,MATCH($AH9,$AJ$2:$AR$2,0))))))),_xlfn.CONCAT(LEFT(INDIRECT(ADDRESS(ROW(AM8),CELL("col",INDEX($AJ$2:$AR$2,1,MATCH($AH9,$AJ$2:$AR$2,0))))),$AG9),AM8)))</f>
        <v>F</v>
      </c>
      <c r="AN9" s="12" t="str" cm="1">
        <f t="array" aca="1" ref="AN9" ca="1">IF(AND(AN$2&lt;&gt;$AH9,AN$2&lt;&gt;$AI9),AN8,IF(AN$2=$AH9,MID(INDIRECT(ADDRESS(ROW(AN8),CELL("col",INDEX($AJ$2:$AR$2,1,MATCH($AH9,$AJ$2:$AR$2,0))))),$AG9+1,LEN(INDIRECT(ADDRESS(ROW(AN8),CELL("col",INDEX($AJ$2:$AR$2,1,MATCH($AH9,$AJ$2:$AR$2,0))))))),_xlfn.CONCAT(LEFT(INDIRECT(ADDRESS(ROW(AN8),CELL("col",INDEX($AJ$2:$AR$2,1,MATCH($AH9,$AJ$2:$AR$2,0))))),$AG9),AN8)))</f>
        <v>BTPRVH</v>
      </c>
      <c r="AO9" s="12" t="str" cm="1">
        <f t="array" aca="1" ref="AO9" ca="1">IF(AND(AO$2&lt;&gt;$AH9,AO$2&lt;&gt;$AI9),AO8,IF(AO$2=$AH9,MID(INDIRECT(ADDRESS(ROW(AO8),CELL("col",INDEX($AJ$2:$AR$2,1,MATCH($AH9,$AJ$2:$AR$2,0))))),$AG9+1,LEN(INDIRECT(ADDRESS(ROW(AO8),CELL("col",INDEX($AJ$2:$AR$2,1,MATCH($AH9,$AJ$2:$AR$2,0))))))),_xlfn.CONCAT(LEFT(INDIRECT(ADDRESS(ROW(AO8),CELL("col",INDEX($AJ$2:$AR$2,1,MATCH($AH9,$AJ$2:$AR$2,0))))),$AG9),AO8)))</f>
        <v>TPBC</v>
      </c>
      <c r="AP9" s="12" t="str" cm="1">
        <f t="array" aca="1" ref="AP9" ca="1">IF(AND(AP$2&lt;&gt;$AH9,AP$2&lt;&gt;$AI9),AP8,IF(AP$2=$AH9,MID(INDIRECT(ADDRESS(ROW(AP8),CELL("col",INDEX($AJ$2:$AR$2,1,MATCH($AH9,$AJ$2:$AR$2,0))))),$AG9+1,LEN(INDIRECT(ADDRESS(ROW(AP8),CELL("col",INDEX($AJ$2:$AR$2,1,MATCH($AH9,$AJ$2:$AR$2,0))))))),_xlfn.CONCAT(LEFT(INDIRECT(ADDRESS(ROW(AP8),CELL("col",INDEX($AJ$2:$AR$2,1,MATCH($AH9,$AJ$2:$AR$2,0))))),$AG9),AP8)))</f>
        <v>LPRJB</v>
      </c>
      <c r="AQ9" s="12" t="str" cm="1">
        <f t="array" aca="1" ref="AQ9" ca="1">IF(AND(AQ$2&lt;&gt;$AH9,AQ$2&lt;&gt;$AI9),AQ8,IF(AQ$2=$AH9,MID(INDIRECT(ADDRESS(ROW(AQ8),CELL("col",INDEX($AJ$2:$AR$2,1,MATCH($AH9,$AJ$2:$AR$2,0))))),$AG9+1,LEN(INDIRECT(ADDRESS(ROW(AQ8),CELL("col",INDEX($AJ$2:$AR$2,1,MATCH($AH9,$AJ$2:$AR$2,0))))))),_xlfn.CONCAT(LEFT(INDIRECT(ADDRESS(ROW(AQ8),CELL("col",INDEX($AJ$2:$AR$2,1,MATCH($AH9,$AJ$2:$AR$2,0))))),$AG9),AQ8)))</f>
        <v/>
      </c>
      <c r="AR9" s="12" t="str" cm="1">
        <f t="array" aca="1" ref="AR9" ca="1">IF(AND(AR$2&lt;&gt;$AH9,AR$2&lt;&gt;$AI9),AR8,IF(AR$2=$AH9,MID(INDIRECT(ADDRESS(ROW(AR8),CELL("col",INDEX($AJ$2:$AR$2,1,MATCH($AH9,$AJ$2:$AR$2,0))))),$AG9+1,LEN(INDIRECT(ADDRESS(ROW(AR8),CELL("col",INDEX($AJ$2:$AR$2,1,MATCH($AH9,$AJ$2:$AR$2,0))))))),_xlfn.CONCAT(LEFT(INDIRECT(ADDRESS(ROW(AR8),CELL("col",INDEX($AJ$2:$AR$2,1,MATCH($AH9,$AJ$2:$AR$2,0))))),$AG9),AR8)))</f>
        <v>PRDHFJBGSL</v>
      </c>
    </row>
    <row r="10" spans="1:47">
      <c r="A10" s="1"/>
      <c r="P10" t="b">
        <f t="shared" si="0"/>
        <v>0</v>
      </c>
      <c r="Q10">
        <v>28</v>
      </c>
      <c r="R10">
        <v>1</v>
      </c>
      <c r="S10" s="4">
        <v>3</v>
      </c>
      <c r="T10" s="12" t="str" cm="1">
        <f t="array" aca="1" ref="T10" ca="1">IF(AND(T$2&lt;&gt;$R10,T$2&lt;&gt;$S10),T9,IF(T$2=$R10,MID(INDIRECT(ADDRESS(ROW(T9),CELL("col",INDEX($T$2:$AB$2,1,MATCH($R10,$T$2:$AB$2,0))))),$Q10+1,LEN(INDIRECT(ADDRESS(ROW(T9),CELL("col",INDEX($T$2:$AB$2,1,MATCH($R10,$T$2:$AB$2,0))))))),_xlfn.CONCAT(_xlfn.TEXTJOIN("",TRUE,MID(INDIRECT(ADDRESS(ROW(T9),CELL("col",INDEX($T$2:$AB$2,1,MATCH($R10,$T$2:$AB$2,0))))),_xlfn.SEQUENCE($Q10,,$Q10,-1),1)),T9)))</f>
        <v>S</v>
      </c>
      <c r="U10" s="12" t="str" cm="1">
        <f t="array" aca="1" ref="U10" ca="1">IF(AND(U$2&lt;&gt;$R10,U$2&lt;&gt;$S10),U9,IF(U$2=$R10,MID(INDIRECT(ADDRESS(ROW(U9),CELL("col",INDEX($T$2:$AB$2,1,MATCH($R10,$T$2:$AB$2,0))))),$Q10+1,LEN(INDIRECT(ADDRESS(ROW(U9),CELL("col",INDEX($T$2:$AB$2,1,MATCH($R10,$T$2:$AB$2,0))))))),_xlfn.CONCAT(_xlfn.TEXTJOIN("",TRUE,MID(INDIRECT(ADDRESS(ROW(U9),CELL("col",INDEX($T$2:$AB$2,1,MATCH($R10,$T$2:$AB$2,0))))),_xlfn.SEQUENCE($Q10,,$Q10,-1),1)),U9)))</f>
        <v>B</v>
      </c>
      <c r="V10" s="12" t="str" cm="1">
        <f t="array" aca="1" ref="V10" ca="1">IF(AND(V$2&lt;&gt;$R10,V$2&lt;&gt;$S10),V9,IF(V$2=$R10,MID(INDIRECT(ADDRESS(ROW(V9),CELL("col",INDEX($T$2:$AB$2,1,MATCH($R10,$T$2:$AB$2,0))))),$Q10+1,LEN(INDIRECT(ADDRESS(ROW(V9),CELL("col",INDEX($T$2:$AB$2,1,MATCH($R10,$T$2:$AB$2,0))))))),_xlfn.CONCAT(_xlfn.TEXTJOIN("",TRUE,MID(INDIRECT(ADDRESS(ROW(V9),CELL("col",INDEX($T$2:$AB$2,1,MATCH($R10,$T$2:$AB$2,0))))),_xlfn.SEQUENCE($Q10,,$Q10,-1),1)),V9)))</f>
        <v>MRNWJVTVCPQJDWNCSLTZBWDNMBPR</v>
      </c>
      <c r="W10" s="12" t="str" cm="1">
        <f t="array" aca="1" ref="W10" ca="1">IF(AND(W$2&lt;&gt;$R10,W$2&lt;&gt;$S10),W9,IF(W$2=$R10,MID(INDIRECT(ADDRESS(ROW(W9),CELL("col",INDEX($T$2:$AB$2,1,MATCH($R10,$T$2:$AB$2,0))))),$Q10+1,LEN(INDIRECT(ADDRESS(ROW(W9),CELL("col",INDEX($T$2:$AB$2,1,MATCH($R10,$T$2:$AB$2,0))))))),_xlfn.CONCAT(_xlfn.TEXTJOIN("",TRUE,MID(INDIRECT(ADDRESS(ROW(W9),CELL("col",INDEX($T$2:$AB$2,1,MATCH($R10,$T$2:$AB$2,0))))),_xlfn.SEQUENCE($Q10,,$Q10,-1),1)),W9)))</f>
        <v>F</v>
      </c>
      <c r="X10" s="12" t="str" cm="1">
        <f t="array" aca="1" ref="X10" ca="1">IF(AND(X$2&lt;&gt;$R10,X$2&lt;&gt;$S10),X9,IF(X$2=$R10,MID(INDIRECT(ADDRESS(ROW(X9),CELL("col",INDEX($T$2:$AB$2,1,MATCH($R10,$T$2:$AB$2,0))))),$Q10+1,LEN(INDIRECT(ADDRESS(ROW(X9),CELL("col",INDEX($T$2:$AB$2,1,MATCH($R10,$T$2:$AB$2,0))))))),_xlfn.CONCAT(_xlfn.TEXTJOIN("",TRUE,MID(INDIRECT(ADDRESS(ROW(X9),CELL("col",INDEX($T$2:$AB$2,1,MATCH($R10,$T$2:$AB$2,0))))),_xlfn.SEQUENCE($Q10,,$Q10,-1),1)),X9)))</f>
        <v>BTPRVH</v>
      </c>
      <c r="Y10" s="12" t="str" cm="1">
        <f t="array" aca="1" ref="Y10" ca="1">IF(AND(Y$2&lt;&gt;$R10,Y$2&lt;&gt;$S10),Y9,IF(Y$2=$R10,MID(INDIRECT(ADDRESS(ROW(Y9),CELL("col",INDEX($T$2:$AB$2,1,MATCH($R10,$T$2:$AB$2,0))))),$Q10+1,LEN(INDIRECT(ADDRESS(ROW(Y9),CELL("col",INDEX($T$2:$AB$2,1,MATCH($R10,$T$2:$AB$2,0))))))),_xlfn.CONCAT(_xlfn.TEXTJOIN("",TRUE,MID(INDIRECT(ADDRESS(ROW(Y9),CELL("col",INDEX($T$2:$AB$2,1,MATCH($R10,$T$2:$AB$2,0))))),_xlfn.SEQUENCE($Q10,,$Q10,-1),1)),Y9)))</f>
        <v>TPBC</v>
      </c>
      <c r="Z10" s="12" t="str" cm="1">
        <f t="array" aca="1" ref="Z10" ca="1">IF(AND(Z$2&lt;&gt;$R10,Z$2&lt;&gt;$S10),Z9,IF(Z$2=$R10,MID(INDIRECT(ADDRESS(ROW(Z9),CELL("col",INDEX($T$2:$AB$2,1,MATCH($R10,$T$2:$AB$2,0))))),$Q10+1,LEN(INDIRECT(ADDRESS(ROW(Z9),CELL("col",INDEX($T$2:$AB$2,1,MATCH($R10,$T$2:$AB$2,0))))))),_xlfn.CONCAT(_xlfn.TEXTJOIN("",TRUE,MID(INDIRECT(ADDRESS(ROW(Z9),CELL("col",INDEX($T$2:$AB$2,1,MATCH($R10,$T$2:$AB$2,0))))),_xlfn.SEQUENCE($Q10,,$Q10,-1),1)),Z9)))</f>
        <v>LPRJB</v>
      </c>
      <c r="AA10" s="12" t="str" cm="1">
        <f t="array" aca="1" ref="AA10" ca="1">IF(AND(AA$2&lt;&gt;$R10,AA$2&lt;&gt;$S10),AA9,IF(AA$2=$R10,MID(INDIRECT(ADDRESS(ROW(AA9),CELL("col",INDEX($T$2:$AB$2,1,MATCH($R10,$T$2:$AB$2,0))))),$Q10+1,LEN(INDIRECT(ADDRESS(ROW(AA9),CELL("col",INDEX($T$2:$AB$2,1,MATCH($R10,$T$2:$AB$2,0))))))),_xlfn.CONCAT(_xlfn.TEXTJOIN("",TRUE,MID(INDIRECT(ADDRESS(ROW(AA9),CELL("col",INDEX($T$2:$AB$2,1,MATCH($R10,$T$2:$AB$2,0))))),_xlfn.SEQUENCE($Q10,,$Q10,-1),1)),AA9)))</f>
        <v/>
      </c>
      <c r="AB10" s="12" t="str" cm="1">
        <f t="array" aca="1" ref="AB10" ca="1">IF(AND(AB$2&lt;&gt;$R10,AB$2&lt;&gt;$S10),AB9,IF(AB$2=$R10,MID(INDIRECT(ADDRESS(ROW(AB9),CELL("col",INDEX($T$2:$AB$2,1,MATCH($R10,$T$2:$AB$2,0))))),$Q10+1,LEN(INDIRECT(ADDRESS(ROW(AB9),CELL("col",INDEX($T$2:$AB$2,1,MATCH($R10,$T$2:$AB$2,0))))))),_xlfn.CONCAT(_xlfn.TEXTJOIN("",TRUE,MID(INDIRECT(ADDRESS(ROW(AB9),CELL("col",INDEX($T$2:$AB$2,1,MATCH($R10,$T$2:$AB$2,0))))),_xlfn.SEQUENCE($Q10,,$Q10,-1),1)),AB9)))</f>
        <v>BJFHDRPGSL</v>
      </c>
      <c r="AG10">
        <v>28</v>
      </c>
      <c r="AH10">
        <v>1</v>
      </c>
      <c r="AI10" s="4">
        <v>3</v>
      </c>
      <c r="AJ10" s="12" t="str" cm="1">
        <f t="array" aca="1" ref="AJ10" ca="1">IF(AND(AJ$2&lt;&gt;$AH10,AJ$2&lt;&gt;$AI10),AJ9,IF(AJ$2=$AH10,MID(INDIRECT(ADDRESS(ROW(AJ9),CELL("col",INDEX($AJ$2:$AR$2,1,MATCH($AH10,$AJ$2:$AR$2,0))))),$AG10+1,LEN(INDIRECT(ADDRESS(ROW(AJ9),CELL("col",INDEX($AJ$2:$AR$2,1,MATCH($AH10,$AJ$2:$AR$2,0))))))),_xlfn.CONCAT(LEFT(INDIRECT(ADDRESS(ROW(AJ9),CELL("col",INDEX($AJ$2:$AR$2,1,MATCH($AH10,$AJ$2:$AR$2,0))))),$AG10),AJ9)))</f>
        <v>S</v>
      </c>
      <c r="AK10" s="12" t="str" cm="1">
        <f t="array" aca="1" ref="AK10" ca="1">IF(AND(AK$2&lt;&gt;$AH10,AK$2&lt;&gt;$AI10),AK9,IF(AK$2=$AH10,MID(INDIRECT(ADDRESS(ROW(AK9),CELL("col",INDEX($AJ$2:$AR$2,1,MATCH($AH10,$AJ$2:$AR$2,0))))),$AG10+1,LEN(INDIRECT(ADDRESS(ROW(AK9),CELL("col",INDEX($AJ$2:$AR$2,1,MATCH($AH10,$AJ$2:$AR$2,0))))))),_xlfn.CONCAT(LEFT(INDIRECT(ADDRESS(ROW(AK9),CELL("col",INDEX($AJ$2:$AR$2,1,MATCH($AH10,$AJ$2:$AR$2,0))))),$AG10),AK9)))</f>
        <v>B</v>
      </c>
      <c r="AL10" s="12" t="str" cm="1">
        <f t="array" aca="1" ref="AL10" ca="1">IF(AND(AL$2&lt;&gt;$AH10,AL$2&lt;&gt;$AI10),AL9,IF(AL$2=$AH10,MID(INDIRECT(ADDRESS(ROW(AL9),CELL("col",INDEX($AJ$2:$AR$2,1,MATCH($AH10,$AJ$2:$AR$2,0))))),$AG10+1,LEN(INDIRECT(ADDRESS(ROW(AL9),CELL("col",INDEX($AJ$2:$AR$2,1,MATCH($AH10,$AJ$2:$AR$2,0))))))),_xlfn.CONCAT(LEFT(INDIRECT(ADDRESS(ROW(AL9),CELL("col",INDEX($AJ$2:$AR$2,1,MATCH($AH10,$AJ$2:$AR$2,0))))),$AG10),AL9)))</f>
        <v>WDNWBZTLSCNMBPRVCPQJDTVJWNRM</v>
      </c>
      <c r="AM10" s="12" t="str" cm="1">
        <f t="array" aca="1" ref="AM10" ca="1">IF(AND(AM$2&lt;&gt;$AH10,AM$2&lt;&gt;$AI10),AM9,IF(AM$2=$AH10,MID(INDIRECT(ADDRESS(ROW(AM9),CELL("col",INDEX($AJ$2:$AR$2,1,MATCH($AH10,$AJ$2:$AR$2,0))))),$AG10+1,LEN(INDIRECT(ADDRESS(ROW(AM9),CELL("col",INDEX($AJ$2:$AR$2,1,MATCH($AH10,$AJ$2:$AR$2,0))))))),_xlfn.CONCAT(LEFT(INDIRECT(ADDRESS(ROW(AM9),CELL("col",INDEX($AJ$2:$AR$2,1,MATCH($AH10,$AJ$2:$AR$2,0))))),$AG10),AM9)))</f>
        <v>F</v>
      </c>
      <c r="AN10" s="12" t="str" cm="1">
        <f t="array" aca="1" ref="AN10" ca="1">IF(AND(AN$2&lt;&gt;$AH10,AN$2&lt;&gt;$AI10),AN9,IF(AN$2=$AH10,MID(INDIRECT(ADDRESS(ROW(AN9),CELL("col",INDEX($AJ$2:$AR$2,1,MATCH($AH10,$AJ$2:$AR$2,0))))),$AG10+1,LEN(INDIRECT(ADDRESS(ROW(AN9),CELL("col",INDEX($AJ$2:$AR$2,1,MATCH($AH10,$AJ$2:$AR$2,0))))))),_xlfn.CONCAT(LEFT(INDIRECT(ADDRESS(ROW(AN9),CELL("col",INDEX($AJ$2:$AR$2,1,MATCH($AH10,$AJ$2:$AR$2,0))))),$AG10),AN9)))</f>
        <v>BTPRVH</v>
      </c>
      <c r="AO10" s="12" t="str" cm="1">
        <f t="array" aca="1" ref="AO10" ca="1">IF(AND(AO$2&lt;&gt;$AH10,AO$2&lt;&gt;$AI10),AO9,IF(AO$2=$AH10,MID(INDIRECT(ADDRESS(ROW(AO9),CELL("col",INDEX($AJ$2:$AR$2,1,MATCH($AH10,$AJ$2:$AR$2,0))))),$AG10+1,LEN(INDIRECT(ADDRESS(ROW(AO9),CELL("col",INDEX($AJ$2:$AR$2,1,MATCH($AH10,$AJ$2:$AR$2,0))))))),_xlfn.CONCAT(LEFT(INDIRECT(ADDRESS(ROW(AO9),CELL("col",INDEX($AJ$2:$AR$2,1,MATCH($AH10,$AJ$2:$AR$2,0))))),$AG10),AO9)))</f>
        <v>TPBC</v>
      </c>
      <c r="AP10" s="12" t="str" cm="1">
        <f t="array" aca="1" ref="AP10" ca="1">IF(AND(AP$2&lt;&gt;$AH10,AP$2&lt;&gt;$AI10),AP9,IF(AP$2=$AH10,MID(INDIRECT(ADDRESS(ROW(AP9),CELL("col",INDEX($AJ$2:$AR$2,1,MATCH($AH10,$AJ$2:$AR$2,0))))),$AG10+1,LEN(INDIRECT(ADDRESS(ROW(AP9),CELL("col",INDEX($AJ$2:$AR$2,1,MATCH($AH10,$AJ$2:$AR$2,0))))))),_xlfn.CONCAT(LEFT(INDIRECT(ADDRESS(ROW(AP9),CELL("col",INDEX($AJ$2:$AR$2,1,MATCH($AH10,$AJ$2:$AR$2,0))))),$AG10),AP9)))</f>
        <v>LPRJB</v>
      </c>
      <c r="AQ10" s="12" t="str" cm="1">
        <f t="array" aca="1" ref="AQ10" ca="1">IF(AND(AQ$2&lt;&gt;$AH10,AQ$2&lt;&gt;$AI10),AQ9,IF(AQ$2=$AH10,MID(INDIRECT(ADDRESS(ROW(AQ9),CELL("col",INDEX($AJ$2:$AR$2,1,MATCH($AH10,$AJ$2:$AR$2,0))))),$AG10+1,LEN(INDIRECT(ADDRESS(ROW(AQ9),CELL("col",INDEX($AJ$2:$AR$2,1,MATCH($AH10,$AJ$2:$AR$2,0))))))),_xlfn.CONCAT(LEFT(INDIRECT(ADDRESS(ROW(AQ9),CELL("col",INDEX($AJ$2:$AR$2,1,MATCH($AH10,$AJ$2:$AR$2,0))))),$AG10),AQ9)))</f>
        <v/>
      </c>
      <c r="AR10" s="12" t="str" cm="1">
        <f t="array" aca="1" ref="AR10" ca="1">IF(AND(AR$2&lt;&gt;$AH10,AR$2&lt;&gt;$AI10),AR9,IF(AR$2=$AH10,MID(INDIRECT(ADDRESS(ROW(AR9),CELL("col",INDEX($AJ$2:$AR$2,1,MATCH($AH10,$AJ$2:$AR$2,0))))),$AG10+1,LEN(INDIRECT(ADDRESS(ROW(AR9),CELL("col",INDEX($AJ$2:$AR$2,1,MATCH($AH10,$AJ$2:$AR$2,0))))))),_xlfn.CONCAT(LEFT(INDIRECT(ADDRESS(ROW(AR9),CELL("col",INDEX($AJ$2:$AR$2,1,MATCH($AH10,$AJ$2:$AR$2,0))))),$AG10),AR9)))</f>
        <v>PRDHFJBGSL</v>
      </c>
    </row>
    <row r="11" spans="1:47">
      <c r="A11" s="1"/>
      <c r="E11" t="str">
        <f t="shared" ref="E11:M11" si="1">_xlfn.CONCAT(E1:E8)</f>
        <v>TVJWNRMS</v>
      </c>
      <c r="F11" t="str">
        <f t="shared" si="1"/>
        <v>VCPQJDWB</v>
      </c>
      <c r="G11" t="str">
        <f t="shared" si="1"/>
        <v>PRDHFJB</v>
      </c>
      <c r="H11" t="str">
        <f t="shared" si="1"/>
        <v>DNMBPRF</v>
      </c>
      <c r="I11" t="str">
        <f t="shared" si="1"/>
        <v>BTPRVH</v>
      </c>
      <c r="J11" t="str">
        <f t="shared" si="1"/>
        <v>TPBC</v>
      </c>
      <c r="K11" t="str">
        <f t="shared" si="1"/>
        <v>LPRJB</v>
      </c>
      <c r="L11" t="str">
        <f t="shared" si="1"/>
        <v>WBZTLSCN</v>
      </c>
      <c r="M11" t="str">
        <f t="shared" si="1"/>
        <v>GSL</v>
      </c>
      <c r="P11" t="b">
        <f t="shared" si="0"/>
        <v>0</v>
      </c>
      <c r="Q11">
        <v>1</v>
      </c>
      <c r="R11">
        <v>2</v>
      </c>
      <c r="S11" s="4">
        <v>5</v>
      </c>
      <c r="T11" s="12" t="str" cm="1">
        <f t="array" aca="1" ref="T11" ca="1">IF(AND(T$2&lt;&gt;$R11,T$2&lt;&gt;$S11),T10,IF(T$2=$R11,MID(INDIRECT(ADDRESS(ROW(T10),CELL("col",INDEX($T$2:$AB$2,1,MATCH($R11,$T$2:$AB$2,0))))),$Q11+1,LEN(INDIRECT(ADDRESS(ROW(T10),CELL("col",INDEX($T$2:$AB$2,1,MATCH($R11,$T$2:$AB$2,0))))))),_xlfn.CONCAT(_xlfn.TEXTJOIN("",TRUE,MID(INDIRECT(ADDRESS(ROW(T10),CELL("col",INDEX($T$2:$AB$2,1,MATCH($R11,$T$2:$AB$2,0))))),_xlfn.SEQUENCE($Q11,,$Q11,-1),1)),T10)))</f>
        <v>S</v>
      </c>
      <c r="U11" s="12" t="str" cm="1">
        <f t="array" aca="1" ref="U11" ca="1">IF(AND(U$2&lt;&gt;$R11,U$2&lt;&gt;$S11),U10,IF(U$2=$R11,MID(INDIRECT(ADDRESS(ROW(U10),CELL("col",INDEX($T$2:$AB$2,1,MATCH($R11,$T$2:$AB$2,0))))),$Q11+1,LEN(INDIRECT(ADDRESS(ROW(U10),CELL("col",INDEX($T$2:$AB$2,1,MATCH($R11,$T$2:$AB$2,0))))))),_xlfn.CONCAT(_xlfn.TEXTJOIN("",TRUE,MID(INDIRECT(ADDRESS(ROW(U10),CELL("col",INDEX($T$2:$AB$2,1,MATCH($R11,$T$2:$AB$2,0))))),_xlfn.SEQUENCE($Q11,,$Q11,-1),1)),U10)))</f>
        <v/>
      </c>
      <c r="V11" s="12" t="str" cm="1">
        <f t="array" aca="1" ref="V11" ca="1">IF(AND(V$2&lt;&gt;$R11,V$2&lt;&gt;$S11),V10,IF(V$2=$R11,MID(INDIRECT(ADDRESS(ROW(V10),CELL("col",INDEX($T$2:$AB$2,1,MATCH($R11,$T$2:$AB$2,0))))),$Q11+1,LEN(INDIRECT(ADDRESS(ROW(V10),CELL("col",INDEX($T$2:$AB$2,1,MATCH($R11,$T$2:$AB$2,0))))))),_xlfn.CONCAT(_xlfn.TEXTJOIN("",TRUE,MID(INDIRECT(ADDRESS(ROW(V10),CELL("col",INDEX($T$2:$AB$2,1,MATCH($R11,$T$2:$AB$2,0))))),_xlfn.SEQUENCE($Q11,,$Q11,-1),1)),V10)))</f>
        <v>MRNWJVTVCPQJDWNCSLTZBWDNMBPR</v>
      </c>
      <c r="W11" s="12" t="str" cm="1">
        <f t="array" aca="1" ref="W11" ca="1">IF(AND(W$2&lt;&gt;$R11,W$2&lt;&gt;$S11),W10,IF(W$2=$R11,MID(INDIRECT(ADDRESS(ROW(W10),CELL("col",INDEX($T$2:$AB$2,1,MATCH($R11,$T$2:$AB$2,0))))),$Q11+1,LEN(INDIRECT(ADDRESS(ROW(W10),CELL("col",INDEX($T$2:$AB$2,1,MATCH($R11,$T$2:$AB$2,0))))))),_xlfn.CONCAT(_xlfn.TEXTJOIN("",TRUE,MID(INDIRECT(ADDRESS(ROW(W10),CELL("col",INDEX($T$2:$AB$2,1,MATCH($R11,$T$2:$AB$2,0))))),_xlfn.SEQUENCE($Q11,,$Q11,-1),1)),W10)))</f>
        <v>F</v>
      </c>
      <c r="X11" s="12" t="str" cm="1">
        <f t="array" aca="1" ref="X11" ca="1">IF(AND(X$2&lt;&gt;$R11,X$2&lt;&gt;$S11),X10,IF(X$2=$R11,MID(INDIRECT(ADDRESS(ROW(X10),CELL("col",INDEX($T$2:$AB$2,1,MATCH($R11,$T$2:$AB$2,0))))),$Q11+1,LEN(INDIRECT(ADDRESS(ROW(X10),CELL("col",INDEX($T$2:$AB$2,1,MATCH($R11,$T$2:$AB$2,0))))))),_xlfn.CONCAT(_xlfn.TEXTJOIN("",TRUE,MID(INDIRECT(ADDRESS(ROW(X10),CELL("col",INDEX($T$2:$AB$2,1,MATCH($R11,$T$2:$AB$2,0))))),_xlfn.SEQUENCE($Q11,,$Q11,-1),1)),X10)))</f>
        <v>BBTPRVH</v>
      </c>
      <c r="Y11" s="12" t="str" cm="1">
        <f t="array" aca="1" ref="Y11" ca="1">IF(AND(Y$2&lt;&gt;$R11,Y$2&lt;&gt;$S11),Y10,IF(Y$2=$R11,MID(INDIRECT(ADDRESS(ROW(Y10),CELL("col",INDEX($T$2:$AB$2,1,MATCH($R11,$T$2:$AB$2,0))))),$Q11+1,LEN(INDIRECT(ADDRESS(ROW(Y10),CELL("col",INDEX($T$2:$AB$2,1,MATCH($R11,$T$2:$AB$2,0))))))),_xlfn.CONCAT(_xlfn.TEXTJOIN("",TRUE,MID(INDIRECT(ADDRESS(ROW(Y10),CELL("col",INDEX($T$2:$AB$2,1,MATCH($R11,$T$2:$AB$2,0))))),_xlfn.SEQUENCE($Q11,,$Q11,-1),1)),Y10)))</f>
        <v>TPBC</v>
      </c>
      <c r="Z11" s="12" t="str" cm="1">
        <f t="array" aca="1" ref="Z11" ca="1">IF(AND(Z$2&lt;&gt;$R11,Z$2&lt;&gt;$S11),Z10,IF(Z$2=$R11,MID(INDIRECT(ADDRESS(ROW(Z10),CELL("col",INDEX($T$2:$AB$2,1,MATCH($R11,$T$2:$AB$2,0))))),$Q11+1,LEN(INDIRECT(ADDRESS(ROW(Z10),CELL("col",INDEX($T$2:$AB$2,1,MATCH($R11,$T$2:$AB$2,0))))))),_xlfn.CONCAT(_xlfn.TEXTJOIN("",TRUE,MID(INDIRECT(ADDRESS(ROW(Z10),CELL("col",INDEX($T$2:$AB$2,1,MATCH($R11,$T$2:$AB$2,0))))),_xlfn.SEQUENCE($Q11,,$Q11,-1),1)),Z10)))</f>
        <v>LPRJB</v>
      </c>
      <c r="AA11" s="12" t="str" cm="1">
        <f t="array" aca="1" ref="AA11" ca="1">IF(AND(AA$2&lt;&gt;$R11,AA$2&lt;&gt;$S11),AA10,IF(AA$2=$R11,MID(INDIRECT(ADDRESS(ROW(AA10),CELL("col",INDEX($T$2:$AB$2,1,MATCH($R11,$T$2:$AB$2,0))))),$Q11+1,LEN(INDIRECT(ADDRESS(ROW(AA10),CELL("col",INDEX($T$2:$AB$2,1,MATCH($R11,$T$2:$AB$2,0))))))),_xlfn.CONCAT(_xlfn.TEXTJOIN("",TRUE,MID(INDIRECT(ADDRESS(ROW(AA10),CELL("col",INDEX($T$2:$AB$2,1,MATCH($R11,$T$2:$AB$2,0))))),_xlfn.SEQUENCE($Q11,,$Q11,-1),1)),AA10)))</f>
        <v/>
      </c>
      <c r="AB11" s="12" t="str" cm="1">
        <f t="array" aca="1" ref="AB11" ca="1">IF(AND(AB$2&lt;&gt;$R11,AB$2&lt;&gt;$S11),AB10,IF(AB$2=$R11,MID(INDIRECT(ADDRESS(ROW(AB10),CELL("col",INDEX($T$2:$AB$2,1,MATCH($R11,$T$2:$AB$2,0))))),$Q11+1,LEN(INDIRECT(ADDRESS(ROW(AB10),CELL("col",INDEX($T$2:$AB$2,1,MATCH($R11,$T$2:$AB$2,0))))))),_xlfn.CONCAT(_xlfn.TEXTJOIN("",TRUE,MID(INDIRECT(ADDRESS(ROW(AB10),CELL("col",INDEX($T$2:$AB$2,1,MATCH($R11,$T$2:$AB$2,0))))),_xlfn.SEQUENCE($Q11,,$Q11,-1),1)),AB10)))</f>
        <v>BJFHDRPGSL</v>
      </c>
      <c r="AG11">
        <v>1</v>
      </c>
      <c r="AH11">
        <v>2</v>
      </c>
      <c r="AI11" s="4">
        <v>5</v>
      </c>
      <c r="AJ11" s="12" t="str" cm="1">
        <f t="array" aca="1" ref="AJ11" ca="1">IF(AND(AJ$2&lt;&gt;$AH11,AJ$2&lt;&gt;$AI11),AJ10,IF(AJ$2=$AH11,MID(INDIRECT(ADDRESS(ROW(AJ10),CELL("col",INDEX($AJ$2:$AR$2,1,MATCH($AH11,$AJ$2:$AR$2,0))))),$AG11+1,LEN(INDIRECT(ADDRESS(ROW(AJ10),CELL("col",INDEX($AJ$2:$AR$2,1,MATCH($AH11,$AJ$2:$AR$2,0))))))),_xlfn.CONCAT(LEFT(INDIRECT(ADDRESS(ROW(AJ10),CELL("col",INDEX($AJ$2:$AR$2,1,MATCH($AH11,$AJ$2:$AR$2,0))))),$AG11),AJ10)))</f>
        <v>S</v>
      </c>
      <c r="AK11" s="12" t="str" cm="1">
        <f t="array" aca="1" ref="AK11" ca="1">IF(AND(AK$2&lt;&gt;$AH11,AK$2&lt;&gt;$AI11),AK10,IF(AK$2=$AH11,MID(INDIRECT(ADDRESS(ROW(AK10),CELL("col",INDEX($AJ$2:$AR$2,1,MATCH($AH11,$AJ$2:$AR$2,0))))),$AG11+1,LEN(INDIRECT(ADDRESS(ROW(AK10),CELL("col",INDEX($AJ$2:$AR$2,1,MATCH($AH11,$AJ$2:$AR$2,0))))))),_xlfn.CONCAT(LEFT(INDIRECT(ADDRESS(ROW(AK10),CELL("col",INDEX($AJ$2:$AR$2,1,MATCH($AH11,$AJ$2:$AR$2,0))))),$AG11),AK10)))</f>
        <v/>
      </c>
      <c r="AL11" s="12" t="str" cm="1">
        <f t="array" aca="1" ref="AL11" ca="1">IF(AND(AL$2&lt;&gt;$AH11,AL$2&lt;&gt;$AI11),AL10,IF(AL$2=$AH11,MID(INDIRECT(ADDRESS(ROW(AL10),CELL("col",INDEX($AJ$2:$AR$2,1,MATCH($AH11,$AJ$2:$AR$2,0))))),$AG11+1,LEN(INDIRECT(ADDRESS(ROW(AL10),CELL("col",INDEX($AJ$2:$AR$2,1,MATCH($AH11,$AJ$2:$AR$2,0))))))),_xlfn.CONCAT(LEFT(INDIRECT(ADDRESS(ROW(AL10),CELL("col",INDEX($AJ$2:$AR$2,1,MATCH($AH11,$AJ$2:$AR$2,0))))),$AG11),AL10)))</f>
        <v>WDNWBZTLSCNMBPRVCPQJDTVJWNRM</v>
      </c>
      <c r="AM11" s="12" t="str" cm="1">
        <f t="array" aca="1" ref="AM11" ca="1">IF(AND(AM$2&lt;&gt;$AH11,AM$2&lt;&gt;$AI11),AM10,IF(AM$2=$AH11,MID(INDIRECT(ADDRESS(ROW(AM10),CELL("col",INDEX($AJ$2:$AR$2,1,MATCH($AH11,$AJ$2:$AR$2,0))))),$AG11+1,LEN(INDIRECT(ADDRESS(ROW(AM10),CELL("col",INDEX($AJ$2:$AR$2,1,MATCH($AH11,$AJ$2:$AR$2,0))))))),_xlfn.CONCAT(LEFT(INDIRECT(ADDRESS(ROW(AM10),CELL("col",INDEX($AJ$2:$AR$2,1,MATCH($AH11,$AJ$2:$AR$2,0))))),$AG11),AM10)))</f>
        <v>F</v>
      </c>
      <c r="AN11" s="12" t="str" cm="1">
        <f t="array" aca="1" ref="AN11" ca="1">IF(AND(AN$2&lt;&gt;$AH11,AN$2&lt;&gt;$AI11),AN10,IF(AN$2=$AH11,MID(INDIRECT(ADDRESS(ROW(AN10),CELL("col",INDEX($AJ$2:$AR$2,1,MATCH($AH11,$AJ$2:$AR$2,0))))),$AG11+1,LEN(INDIRECT(ADDRESS(ROW(AN10),CELL("col",INDEX($AJ$2:$AR$2,1,MATCH($AH11,$AJ$2:$AR$2,0))))))),_xlfn.CONCAT(LEFT(INDIRECT(ADDRESS(ROW(AN10),CELL("col",INDEX($AJ$2:$AR$2,1,MATCH($AH11,$AJ$2:$AR$2,0))))),$AG11),AN10)))</f>
        <v>BBTPRVH</v>
      </c>
      <c r="AO11" s="12" t="str" cm="1">
        <f t="array" aca="1" ref="AO11" ca="1">IF(AND(AO$2&lt;&gt;$AH11,AO$2&lt;&gt;$AI11),AO10,IF(AO$2=$AH11,MID(INDIRECT(ADDRESS(ROW(AO10),CELL("col",INDEX($AJ$2:$AR$2,1,MATCH($AH11,$AJ$2:$AR$2,0))))),$AG11+1,LEN(INDIRECT(ADDRESS(ROW(AO10),CELL("col",INDEX($AJ$2:$AR$2,1,MATCH($AH11,$AJ$2:$AR$2,0))))))),_xlfn.CONCAT(LEFT(INDIRECT(ADDRESS(ROW(AO10),CELL("col",INDEX($AJ$2:$AR$2,1,MATCH($AH11,$AJ$2:$AR$2,0))))),$AG11),AO10)))</f>
        <v>TPBC</v>
      </c>
      <c r="AP11" s="12" t="str" cm="1">
        <f t="array" aca="1" ref="AP11" ca="1">IF(AND(AP$2&lt;&gt;$AH11,AP$2&lt;&gt;$AI11),AP10,IF(AP$2=$AH11,MID(INDIRECT(ADDRESS(ROW(AP10),CELL("col",INDEX($AJ$2:$AR$2,1,MATCH($AH11,$AJ$2:$AR$2,0))))),$AG11+1,LEN(INDIRECT(ADDRESS(ROW(AP10),CELL("col",INDEX($AJ$2:$AR$2,1,MATCH($AH11,$AJ$2:$AR$2,0))))))),_xlfn.CONCAT(LEFT(INDIRECT(ADDRESS(ROW(AP10),CELL("col",INDEX($AJ$2:$AR$2,1,MATCH($AH11,$AJ$2:$AR$2,0))))),$AG11),AP10)))</f>
        <v>LPRJB</v>
      </c>
      <c r="AQ11" s="12" t="str" cm="1">
        <f t="array" aca="1" ref="AQ11" ca="1">IF(AND(AQ$2&lt;&gt;$AH11,AQ$2&lt;&gt;$AI11),AQ10,IF(AQ$2=$AH11,MID(INDIRECT(ADDRESS(ROW(AQ10),CELL("col",INDEX($AJ$2:$AR$2,1,MATCH($AH11,$AJ$2:$AR$2,0))))),$AG11+1,LEN(INDIRECT(ADDRESS(ROW(AQ10),CELL("col",INDEX($AJ$2:$AR$2,1,MATCH($AH11,$AJ$2:$AR$2,0))))))),_xlfn.CONCAT(LEFT(INDIRECT(ADDRESS(ROW(AQ10),CELL("col",INDEX($AJ$2:$AR$2,1,MATCH($AH11,$AJ$2:$AR$2,0))))),$AG11),AQ10)))</f>
        <v/>
      </c>
      <c r="AR11" s="12" t="str" cm="1">
        <f t="array" aca="1" ref="AR11" ca="1">IF(AND(AR$2&lt;&gt;$AH11,AR$2&lt;&gt;$AI11),AR10,IF(AR$2=$AH11,MID(INDIRECT(ADDRESS(ROW(AR10),CELL("col",INDEX($AJ$2:$AR$2,1,MATCH($AH11,$AJ$2:$AR$2,0))))),$AG11+1,LEN(INDIRECT(ADDRESS(ROW(AR10),CELL("col",INDEX($AJ$2:$AR$2,1,MATCH($AH11,$AJ$2:$AR$2,0))))))),_xlfn.CONCAT(LEFT(INDIRECT(ADDRESS(ROW(AR10),CELL("col",INDEX($AJ$2:$AR$2,1,MATCH($AH11,$AJ$2:$AR$2,0))))),$AG11),AR10)))</f>
        <v>PRDHFJBGSL</v>
      </c>
    </row>
    <row r="12" spans="1:47">
      <c r="A12" s="2"/>
      <c r="P12" t="b">
        <f t="shared" si="0"/>
        <v>0</v>
      </c>
      <c r="Q12">
        <v>7</v>
      </c>
      <c r="R12">
        <v>5</v>
      </c>
      <c r="S12" s="4">
        <v>9</v>
      </c>
      <c r="T12" s="12" t="str" cm="1">
        <f t="array" aca="1" ref="T12" ca="1">IF(AND(T$2&lt;&gt;$R12,T$2&lt;&gt;$S12),T11,IF(T$2=$R12,MID(INDIRECT(ADDRESS(ROW(T11),CELL("col",INDEX($T$2:$AB$2,1,MATCH($R12,$T$2:$AB$2,0))))),$Q12+1,LEN(INDIRECT(ADDRESS(ROW(T11),CELL("col",INDEX($T$2:$AB$2,1,MATCH($R12,$T$2:$AB$2,0))))))),_xlfn.CONCAT(_xlfn.TEXTJOIN("",TRUE,MID(INDIRECT(ADDRESS(ROW(T11),CELL("col",INDEX($T$2:$AB$2,1,MATCH($R12,$T$2:$AB$2,0))))),_xlfn.SEQUENCE($Q12,,$Q12,-1),1)),T11)))</f>
        <v>S</v>
      </c>
      <c r="U12" s="12" t="str" cm="1">
        <f t="array" aca="1" ref="U12" ca="1">IF(AND(U$2&lt;&gt;$R12,U$2&lt;&gt;$S12),U11,IF(U$2=$R12,MID(INDIRECT(ADDRESS(ROW(U11),CELL("col",INDEX($T$2:$AB$2,1,MATCH($R12,$T$2:$AB$2,0))))),$Q12+1,LEN(INDIRECT(ADDRESS(ROW(U11),CELL("col",INDEX($T$2:$AB$2,1,MATCH($R12,$T$2:$AB$2,0))))))),_xlfn.CONCAT(_xlfn.TEXTJOIN("",TRUE,MID(INDIRECT(ADDRESS(ROW(U11),CELL("col",INDEX($T$2:$AB$2,1,MATCH($R12,$T$2:$AB$2,0))))),_xlfn.SEQUENCE($Q12,,$Q12,-1),1)),U11)))</f>
        <v/>
      </c>
      <c r="V12" s="12" t="str" cm="1">
        <f t="array" aca="1" ref="V12" ca="1">IF(AND(V$2&lt;&gt;$R12,V$2&lt;&gt;$S12),V11,IF(V$2=$R12,MID(INDIRECT(ADDRESS(ROW(V11),CELL("col",INDEX($T$2:$AB$2,1,MATCH($R12,$T$2:$AB$2,0))))),$Q12+1,LEN(INDIRECT(ADDRESS(ROW(V11),CELL("col",INDEX($T$2:$AB$2,1,MATCH($R12,$T$2:$AB$2,0))))))),_xlfn.CONCAT(_xlfn.TEXTJOIN("",TRUE,MID(INDIRECT(ADDRESS(ROW(V11),CELL("col",INDEX($T$2:$AB$2,1,MATCH($R12,$T$2:$AB$2,0))))),_xlfn.SEQUENCE($Q12,,$Q12,-1),1)),V11)))</f>
        <v>MRNWJVTVCPQJDWNCSLTZBWDNMBPR</v>
      </c>
      <c r="W12" s="12" t="str" cm="1">
        <f t="array" aca="1" ref="W12" ca="1">IF(AND(W$2&lt;&gt;$R12,W$2&lt;&gt;$S12),W11,IF(W$2=$R12,MID(INDIRECT(ADDRESS(ROW(W11),CELL("col",INDEX($T$2:$AB$2,1,MATCH($R12,$T$2:$AB$2,0))))),$Q12+1,LEN(INDIRECT(ADDRESS(ROW(W11),CELL("col",INDEX($T$2:$AB$2,1,MATCH($R12,$T$2:$AB$2,0))))))),_xlfn.CONCAT(_xlfn.TEXTJOIN("",TRUE,MID(INDIRECT(ADDRESS(ROW(W11),CELL("col",INDEX($T$2:$AB$2,1,MATCH($R12,$T$2:$AB$2,0))))),_xlfn.SEQUENCE($Q12,,$Q12,-1),1)),W11)))</f>
        <v>F</v>
      </c>
      <c r="X12" s="12" t="str" cm="1">
        <f t="array" aca="1" ref="X12" ca="1">IF(AND(X$2&lt;&gt;$R12,X$2&lt;&gt;$S12),X11,IF(X$2=$R12,MID(INDIRECT(ADDRESS(ROW(X11),CELL("col",INDEX($T$2:$AB$2,1,MATCH($R12,$T$2:$AB$2,0))))),$Q12+1,LEN(INDIRECT(ADDRESS(ROW(X11),CELL("col",INDEX($T$2:$AB$2,1,MATCH($R12,$T$2:$AB$2,0))))))),_xlfn.CONCAT(_xlfn.TEXTJOIN("",TRUE,MID(INDIRECT(ADDRESS(ROW(X11),CELL("col",INDEX($T$2:$AB$2,1,MATCH($R12,$T$2:$AB$2,0))))),_xlfn.SEQUENCE($Q12,,$Q12,-1),1)),X11)))</f>
        <v/>
      </c>
      <c r="Y12" s="12" t="str" cm="1">
        <f t="array" aca="1" ref="Y12" ca="1">IF(AND(Y$2&lt;&gt;$R12,Y$2&lt;&gt;$S12),Y11,IF(Y$2=$R12,MID(INDIRECT(ADDRESS(ROW(Y11),CELL("col",INDEX($T$2:$AB$2,1,MATCH($R12,$T$2:$AB$2,0))))),$Q12+1,LEN(INDIRECT(ADDRESS(ROW(Y11),CELL("col",INDEX($T$2:$AB$2,1,MATCH($R12,$T$2:$AB$2,0))))))),_xlfn.CONCAT(_xlfn.TEXTJOIN("",TRUE,MID(INDIRECT(ADDRESS(ROW(Y11),CELL("col",INDEX($T$2:$AB$2,1,MATCH($R12,$T$2:$AB$2,0))))),_xlfn.SEQUENCE($Q12,,$Q12,-1),1)),Y11)))</f>
        <v>TPBC</v>
      </c>
      <c r="Z12" s="12" t="str" cm="1">
        <f t="array" aca="1" ref="Z12" ca="1">IF(AND(Z$2&lt;&gt;$R12,Z$2&lt;&gt;$S12),Z11,IF(Z$2=$R12,MID(INDIRECT(ADDRESS(ROW(Z11),CELL("col",INDEX($T$2:$AB$2,1,MATCH($R12,$T$2:$AB$2,0))))),$Q12+1,LEN(INDIRECT(ADDRESS(ROW(Z11),CELL("col",INDEX($T$2:$AB$2,1,MATCH($R12,$T$2:$AB$2,0))))))),_xlfn.CONCAT(_xlfn.TEXTJOIN("",TRUE,MID(INDIRECT(ADDRESS(ROW(Z11),CELL("col",INDEX($T$2:$AB$2,1,MATCH($R12,$T$2:$AB$2,0))))),_xlfn.SEQUENCE($Q12,,$Q12,-1),1)),Z11)))</f>
        <v>LPRJB</v>
      </c>
      <c r="AA12" s="12" t="str" cm="1">
        <f t="array" aca="1" ref="AA12" ca="1">IF(AND(AA$2&lt;&gt;$R12,AA$2&lt;&gt;$S12),AA11,IF(AA$2=$R12,MID(INDIRECT(ADDRESS(ROW(AA11),CELL("col",INDEX($T$2:$AB$2,1,MATCH($R12,$T$2:$AB$2,0))))),$Q12+1,LEN(INDIRECT(ADDRESS(ROW(AA11),CELL("col",INDEX($T$2:$AB$2,1,MATCH($R12,$T$2:$AB$2,0))))))),_xlfn.CONCAT(_xlfn.TEXTJOIN("",TRUE,MID(INDIRECT(ADDRESS(ROW(AA11),CELL("col",INDEX($T$2:$AB$2,1,MATCH($R12,$T$2:$AB$2,0))))),_xlfn.SEQUENCE($Q12,,$Q12,-1),1)),AA11)))</f>
        <v/>
      </c>
      <c r="AB12" s="12" t="str" cm="1">
        <f t="array" aca="1" ref="AB12" ca="1">IF(AND(AB$2&lt;&gt;$R12,AB$2&lt;&gt;$S12),AB11,IF(AB$2=$R12,MID(INDIRECT(ADDRESS(ROW(AB11),CELL("col",INDEX($T$2:$AB$2,1,MATCH($R12,$T$2:$AB$2,0))))),$Q12+1,LEN(INDIRECT(ADDRESS(ROW(AB11),CELL("col",INDEX($T$2:$AB$2,1,MATCH($R12,$T$2:$AB$2,0))))))),_xlfn.CONCAT(_xlfn.TEXTJOIN("",TRUE,MID(INDIRECT(ADDRESS(ROW(AB11),CELL("col",INDEX($T$2:$AB$2,1,MATCH($R12,$T$2:$AB$2,0))))),_xlfn.SEQUENCE($Q12,,$Q12,-1),1)),AB11)))</f>
        <v>HVRPTBBBJFHDRPGSL</v>
      </c>
      <c r="AG12">
        <v>7</v>
      </c>
      <c r="AH12">
        <v>5</v>
      </c>
      <c r="AI12" s="4">
        <v>9</v>
      </c>
      <c r="AJ12" s="12" t="str" cm="1">
        <f t="array" aca="1" ref="AJ12" ca="1">IF(AND(AJ$2&lt;&gt;$AH12,AJ$2&lt;&gt;$AI12),AJ11,IF(AJ$2=$AH12,MID(INDIRECT(ADDRESS(ROW(AJ11),CELL("col",INDEX($AJ$2:$AR$2,1,MATCH($AH12,$AJ$2:$AR$2,0))))),$AG12+1,LEN(INDIRECT(ADDRESS(ROW(AJ11),CELL("col",INDEX($AJ$2:$AR$2,1,MATCH($AH12,$AJ$2:$AR$2,0))))))),_xlfn.CONCAT(LEFT(INDIRECT(ADDRESS(ROW(AJ11),CELL("col",INDEX($AJ$2:$AR$2,1,MATCH($AH12,$AJ$2:$AR$2,0))))),$AG12),AJ11)))</f>
        <v>S</v>
      </c>
      <c r="AK12" s="12" t="str" cm="1">
        <f t="array" aca="1" ref="AK12" ca="1">IF(AND(AK$2&lt;&gt;$AH12,AK$2&lt;&gt;$AI12),AK11,IF(AK$2=$AH12,MID(INDIRECT(ADDRESS(ROW(AK11),CELL("col",INDEX($AJ$2:$AR$2,1,MATCH($AH12,$AJ$2:$AR$2,0))))),$AG12+1,LEN(INDIRECT(ADDRESS(ROW(AK11),CELL("col",INDEX($AJ$2:$AR$2,1,MATCH($AH12,$AJ$2:$AR$2,0))))))),_xlfn.CONCAT(LEFT(INDIRECT(ADDRESS(ROW(AK11),CELL("col",INDEX($AJ$2:$AR$2,1,MATCH($AH12,$AJ$2:$AR$2,0))))),$AG12),AK11)))</f>
        <v/>
      </c>
      <c r="AL12" s="12" t="str" cm="1">
        <f t="array" aca="1" ref="AL12" ca="1">IF(AND(AL$2&lt;&gt;$AH12,AL$2&lt;&gt;$AI12),AL11,IF(AL$2=$AH12,MID(INDIRECT(ADDRESS(ROW(AL11),CELL("col",INDEX($AJ$2:$AR$2,1,MATCH($AH12,$AJ$2:$AR$2,0))))),$AG12+1,LEN(INDIRECT(ADDRESS(ROW(AL11),CELL("col",INDEX($AJ$2:$AR$2,1,MATCH($AH12,$AJ$2:$AR$2,0))))))),_xlfn.CONCAT(LEFT(INDIRECT(ADDRESS(ROW(AL11),CELL("col",INDEX($AJ$2:$AR$2,1,MATCH($AH12,$AJ$2:$AR$2,0))))),$AG12),AL11)))</f>
        <v>WDNWBZTLSCNMBPRVCPQJDTVJWNRM</v>
      </c>
      <c r="AM12" s="12" t="str" cm="1">
        <f t="array" aca="1" ref="AM12" ca="1">IF(AND(AM$2&lt;&gt;$AH12,AM$2&lt;&gt;$AI12),AM11,IF(AM$2=$AH12,MID(INDIRECT(ADDRESS(ROW(AM11),CELL("col",INDEX($AJ$2:$AR$2,1,MATCH($AH12,$AJ$2:$AR$2,0))))),$AG12+1,LEN(INDIRECT(ADDRESS(ROW(AM11),CELL("col",INDEX($AJ$2:$AR$2,1,MATCH($AH12,$AJ$2:$AR$2,0))))))),_xlfn.CONCAT(LEFT(INDIRECT(ADDRESS(ROW(AM11),CELL("col",INDEX($AJ$2:$AR$2,1,MATCH($AH12,$AJ$2:$AR$2,0))))),$AG12),AM11)))</f>
        <v>F</v>
      </c>
      <c r="AN12" s="12" t="str" cm="1">
        <f t="array" aca="1" ref="AN12" ca="1">IF(AND(AN$2&lt;&gt;$AH12,AN$2&lt;&gt;$AI12),AN11,IF(AN$2=$AH12,MID(INDIRECT(ADDRESS(ROW(AN11),CELL("col",INDEX($AJ$2:$AR$2,1,MATCH($AH12,$AJ$2:$AR$2,0))))),$AG12+1,LEN(INDIRECT(ADDRESS(ROW(AN11),CELL("col",INDEX($AJ$2:$AR$2,1,MATCH($AH12,$AJ$2:$AR$2,0))))))),_xlfn.CONCAT(LEFT(INDIRECT(ADDRESS(ROW(AN11),CELL("col",INDEX($AJ$2:$AR$2,1,MATCH($AH12,$AJ$2:$AR$2,0))))),$AG12),AN11)))</f>
        <v/>
      </c>
      <c r="AO12" s="12" t="str" cm="1">
        <f t="array" aca="1" ref="AO12" ca="1">IF(AND(AO$2&lt;&gt;$AH12,AO$2&lt;&gt;$AI12),AO11,IF(AO$2=$AH12,MID(INDIRECT(ADDRESS(ROW(AO11),CELL("col",INDEX($AJ$2:$AR$2,1,MATCH($AH12,$AJ$2:$AR$2,0))))),$AG12+1,LEN(INDIRECT(ADDRESS(ROW(AO11),CELL("col",INDEX($AJ$2:$AR$2,1,MATCH($AH12,$AJ$2:$AR$2,0))))))),_xlfn.CONCAT(LEFT(INDIRECT(ADDRESS(ROW(AO11),CELL("col",INDEX($AJ$2:$AR$2,1,MATCH($AH12,$AJ$2:$AR$2,0))))),$AG12),AO11)))</f>
        <v>TPBC</v>
      </c>
      <c r="AP12" s="12" t="str" cm="1">
        <f t="array" aca="1" ref="AP12" ca="1">IF(AND(AP$2&lt;&gt;$AH12,AP$2&lt;&gt;$AI12),AP11,IF(AP$2=$AH12,MID(INDIRECT(ADDRESS(ROW(AP11),CELL("col",INDEX($AJ$2:$AR$2,1,MATCH($AH12,$AJ$2:$AR$2,0))))),$AG12+1,LEN(INDIRECT(ADDRESS(ROW(AP11),CELL("col",INDEX($AJ$2:$AR$2,1,MATCH($AH12,$AJ$2:$AR$2,0))))))),_xlfn.CONCAT(LEFT(INDIRECT(ADDRESS(ROW(AP11),CELL("col",INDEX($AJ$2:$AR$2,1,MATCH($AH12,$AJ$2:$AR$2,0))))),$AG12),AP11)))</f>
        <v>LPRJB</v>
      </c>
      <c r="AQ12" s="12" t="str" cm="1">
        <f t="array" aca="1" ref="AQ12" ca="1">IF(AND(AQ$2&lt;&gt;$AH12,AQ$2&lt;&gt;$AI12),AQ11,IF(AQ$2=$AH12,MID(INDIRECT(ADDRESS(ROW(AQ11),CELL("col",INDEX($AJ$2:$AR$2,1,MATCH($AH12,$AJ$2:$AR$2,0))))),$AG12+1,LEN(INDIRECT(ADDRESS(ROW(AQ11),CELL("col",INDEX($AJ$2:$AR$2,1,MATCH($AH12,$AJ$2:$AR$2,0))))))),_xlfn.CONCAT(LEFT(INDIRECT(ADDRESS(ROW(AQ11),CELL("col",INDEX($AJ$2:$AR$2,1,MATCH($AH12,$AJ$2:$AR$2,0))))),$AG12),AQ11)))</f>
        <v/>
      </c>
      <c r="AR12" s="12" t="str" cm="1">
        <f t="array" aca="1" ref="AR12" ca="1">IF(AND(AR$2&lt;&gt;$AH12,AR$2&lt;&gt;$AI12),AR11,IF(AR$2=$AH12,MID(INDIRECT(ADDRESS(ROW(AR11),CELL("col",INDEX($AJ$2:$AR$2,1,MATCH($AH12,$AJ$2:$AR$2,0))))),$AG12+1,LEN(INDIRECT(ADDRESS(ROW(AR11),CELL("col",INDEX($AJ$2:$AR$2,1,MATCH($AH12,$AJ$2:$AR$2,0))))))),_xlfn.CONCAT(LEFT(INDIRECT(ADDRESS(ROW(AR11),CELL("col",INDEX($AJ$2:$AR$2,1,MATCH($AH12,$AJ$2:$AR$2,0))))),$AG12),AR11)))</f>
        <v>BBTPRVHPRDHFJBGSL</v>
      </c>
    </row>
    <row r="13" spans="1:47">
      <c r="A13" s="1" t="s">
        <v>9</v>
      </c>
      <c r="P13" t="b">
        <f t="shared" si="0"/>
        <v>0</v>
      </c>
      <c r="Q13">
        <v>5</v>
      </c>
      <c r="R13">
        <v>9</v>
      </c>
      <c r="S13" s="4">
        <v>5</v>
      </c>
      <c r="T13" s="12" t="str" cm="1">
        <f t="array" aca="1" ref="T13" ca="1">IF(AND(T$2&lt;&gt;$R13,T$2&lt;&gt;$S13),T12,IF(T$2=$R13,MID(INDIRECT(ADDRESS(ROW(T12),CELL("col",INDEX($T$2:$AB$2,1,MATCH($R13,$T$2:$AB$2,0))))),$Q13+1,LEN(INDIRECT(ADDRESS(ROW(T12),CELL("col",INDEX($T$2:$AB$2,1,MATCH($R13,$T$2:$AB$2,0))))))),_xlfn.CONCAT(_xlfn.TEXTJOIN("",TRUE,MID(INDIRECT(ADDRESS(ROW(T12),CELL("col",INDEX($T$2:$AB$2,1,MATCH($R13,$T$2:$AB$2,0))))),_xlfn.SEQUENCE($Q13,,$Q13,-1),1)),T12)))</f>
        <v>S</v>
      </c>
      <c r="U13" s="12" t="str" cm="1">
        <f t="array" aca="1" ref="U13" ca="1">IF(AND(U$2&lt;&gt;$R13,U$2&lt;&gt;$S13),U12,IF(U$2=$R13,MID(INDIRECT(ADDRESS(ROW(U12),CELL("col",INDEX($T$2:$AB$2,1,MATCH($R13,$T$2:$AB$2,0))))),$Q13+1,LEN(INDIRECT(ADDRESS(ROW(U12),CELL("col",INDEX($T$2:$AB$2,1,MATCH($R13,$T$2:$AB$2,0))))))),_xlfn.CONCAT(_xlfn.TEXTJOIN("",TRUE,MID(INDIRECT(ADDRESS(ROW(U12),CELL("col",INDEX($T$2:$AB$2,1,MATCH($R13,$T$2:$AB$2,0))))),_xlfn.SEQUENCE($Q13,,$Q13,-1),1)),U12)))</f>
        <v/>
      </c>
      <c r="V13" s="12" t="str" cm="1">
        <f t="array" aca="1" ref="V13" ca="1">IF(AND(V$2&lt;&gt;$R13,V$2&lt;&gt;$S13),V12,IF(V$2=$R13,MID(INDIRECT(ADDRESS(ROW(V12),CELL("col",INDEX($T$2:$AB$2,1,MATCH($R13,$T$2:$AB$2,0))))),$Q13+1,LEN(INDIRECT(ADDRESS(ROW(V12),CELL("col",INDEX($T$2:$AB$2,1,MATCH($R13,$T$2:$AB$2,0))))))),_xlfn.CONCAT(_xlfn.TEXTJOIN("",TRUE,MID(INDIRECT(ADDRESS(ROW(V12),CELL("col",INDEX($T$2:$AB$2,1,MATCH($R13,$T$2:$AB$2,0))))),_xlfn.SEQUENCE($Q13,,$Q13,-1),1)),V12)))</f>
        <v>MRNWJVTVCPQJDWNCSLTZBWDNMBPR</v>
      </c>
      <c r="W13" s="12" t="str" cm="1">
        <f t="array" aca="1" ref="W13" ca="1">IF(AND(W$2&lt;&gt;$R13,W$2&lt;&gt;$S13),W12,IF(W$2=$R13,MID(INDIRECT(ADDRESS(ROW(W12),CELL("col",INDEX($T$2:$AB$2,1,MATCH($R13,$T$2:$AB$2,0))))),$Q13+1,LEN(INDIRECT(ADDRESS(ROW(W12),CELL("col",INDEX($T$2:$AB$2,1,MATCH($R13,$T$2:$AB$2,0))))))),_xlfn.CONCAT(_xlfn.TEXTJOIN("",TRUE,MID(INDIRECT(ADDRESS(ROW(W12),CELL("col",INDEX($T$2:$AB$2,1,MATCH($R13,$T$2:$AB$2,0))))),_xlfn.SEQUENCE($Q13,,$Q13,-1),1)),W12)))</f>
        <v>F</v>
      </c>
      <c r="X13" s="12" t="str" cm="1">
        <f t="array" aca="1" ref="X13" ca="1">IF(AND(X$2&lt;&gt;$R13,X$2&lt;&gt;$S13),X12,IF(X$2=$R13,MID(INDIRECT(ADDRESS(ROW(X12),CELL("col",INDEX($T$2:$AB$2,1,MATCH($R13,$T$2:$AB$2,0))))),$Q13+1,LEN(INDIRECT(ADDRESS(ROW(X12),CELL("col",INDEX($T$2:$AB$2,1,MATCH($R13,$T$2:$AB$2,0))))))),_xlfn.CONCAT(_xlfn.TEXTJOIN("",TRUE,MID(INDIRECT(ADDRESS(ROW(X12),CELL("col",INDEX($T$2:$AB$2,1,MATCH($R13,$T$2:$AB$2,0))))),_xlfn.SEQUENCE($Q13,,$Q13,-1),1)),X12)))</f>
        <v>TPRVH</v>
      </c>
      <c r="Y13" s="12" t="str" cm="1">
        <f t="array" aca="1" ref="Y13" ca="1">IF(AND(Y$2&lt;&gt;$R13,Y$2&lt;&gt;$S13),Y12,IF(Y$2=$R13,MID(INDIRECT(ADDRESS(ROW(Y12),CELL("col",INDEX($T$2:$AB$2,1,MATCH($R13,$T$2:$AB$2,0))))),$Q13+1,LEN(INDIRECT(ADDRESS(ROW(Y12),CELL("col",INDEX($T$2:$AB$2,1,MATCH($R13,$T$2:$AB$2,0))))))),_xlfn.CONCAT(_xlfn.TEXTJOIN("",TRUE,MID(INDIRECT(ADDRESS(ROW(Y12),CELL("col",INDEX($T$2:$AB$2,1,MATCH($R13,$T$2:$AB$2,0))))),_xlfn.SEQUENCE($Q13,,$Q13,-1),1)),Y12)))</f>
        <v>TPBC</v>
      </c>
      <c r="Z13" s="12" t="str" cm="1">
        <f t="array" aca="1" ref="Z13" ca="1">IF(AND(Z$2&lt;&gt;$R13,Z$2&lt;&gt;$S13),Z12,IF(Z$2=$R13,MID(INDIRECT(ADDRESS(ROW(Z12),CELL("col",INDEX($T$2:$AB$2,1,MATCH($R13,$T$2:$AB$2,0))))),$Q13+1,LEN(INDIRECT(ADDRESS(ROW(Z12),CELL("col",INDEX($T$2:$AB$2,1,MATCH($R13,$T$2:$AB$2,0))))))),_xlfn.CONCAT(_xlfn.TEXTJOIN("",TRUE,MID(INDIRECT(ADDRESS(ROW(Z12),CELL("col",INDEX($T$2:$AB$2,1,MATCH($R13,$T$2:$AB$2,0))))),_xlfn.SEQUENCE($Q13,,$Q13,-1),1)),Z12)))</f>
        <v>LPRJB</v>
      </c>
      <c r="AA13" s="12" t="str" cm="1">
        <f t="array" aca="1" ref="AA13" ca="1">IF(AND(AA$2&lt;&gt;$R13,AA$2&lt;&gt;$S13),AA12,IF(AA$2=$R13,MID(INDIRECT(ADDRESS(ROW(AA12),CELL("col",INDEX($T$2:$AB$2,1,MATCH($R13,$T$2:$AB$2,0))))),$Q13+1,LEN(INDIRECT(ADDRESS(ROW(AA12),CELL("col",INDEX($T$2:$AB$2,1,MATCH($R13,$T$2:$AB$2,0))))))),_xlfn.CONCAT(_xlfn.TEXTJOIN("",TRUE,MID(INDIRECT(ADDRESS(ROW(AA12),CELL("col",INDEX($T$2:$AB$2,1,MATCH($R13,$T$2:$AB$2,0))))),_xlfn.SEQUENCE($Q13,,$Q13,-1),1)),AA12)))</f>
        <v/>
      </c>
      <c r="AB13" s="12" t="str" cm="1">
        <f t="array" aca="1" ref="AB13" ca="1">IF(AND(AB$2&lt;&gt;$R13,AB$2&lt;&gt;$S13),AB12,IF(AB$2=$R13,MID(INDIRECT(ADDRESS(ROW(AB12),CELL("col",INDEX($T$2:$AB$2,1,MATCH($R13,$T$2:$AB$2,0))))),$Q13+1,LEN(INDIRECT(ADDRESS(ROW(AB12),CELL("col",INDEX($T$2:$AB$2,1,MATCH($R13,$T$2:$AB$2,0))))))),_xlfn.CONCAT(_xlfn.TEXTJOIN("",TRUE,MID(INDIRECT(ADDRESS(ROW(AB12),CELL("col",INDEX($T$2:$AB$2,1,MATCH($R13,$T$2:$AB$2,0))))),_xlfn.SEQUENCE($Q13,,$Q13,-1),1)),AB12)))</f>
        <v>BBBJFHDRPGSL</v>
      </c>
      <c r="AG13">
        <v>5</v>
      </c>
      <c r="AH13">
        <v>9</v>
      </c>
      <c r="AI13" s="4">
        <v>5</v>
      </c>
      <c r="AJ13" s="12" t="str" cm="1">
        <f t="array" aca="1" ref="AJ13" ca="1">IF(AND(AJ$2&lt;&gt;$AH13,AJ$2&lt;&gt;$AI13),AJ12,IF(AJ$2=$AH13,MID(INDIRECT(ADDRESS(ROW(AJ12),CELL("col",INDEX($AJ$2:$AR$2,1,MATCH($AH13,$AJ$2:$AR$2,0))))),$AG13+1,LEN(INDIRECT(ADDRESS(ROW(AJ12),CELL("col",INDEX($AJ$2:$AR$2,1,MATCH($AH13,$AJ$2:$AR$2,0))))))),_xlfn.CONCAT(LEFT(INDIRECT(ADDRESS(ROW(AJ12),CELL("col",INDEX($AJ$2:$AR$2,1,MATCH($AH13,$AJ$2:$AR$2,0))))),$AG13),AJ12)))</f>
        <v>S</v>
      </c>
      <c r="AK13" s="12" t="str" cm="1">
        <f t="array" aca="1" ref="AK13" ca="1">IF(AND(AK$2&lt;&gt;$AH13,AK$2&lt;&gt;$AI13),AK12,IF(AK$2=$AH13,MID(INDIRECT(ADDRESS(ROW(AK12),CELL("col",INDEX($AJ$2:$AR$2,1,MATCH($AH13,$AJ$2:$AR$2,0))))),$AG13+1,LEN(INDIRECT(ADDRESS(ROW(AK12),CELL("col",INDEX($AJ$2:$AR$2,1,MATCH($AH13,$AJ$2:$AR$2,0))))))),_xlfn.CONCAT(LEFT(INDIRECT(ADDRESS(ROW(AK12),CELL("col",INDEX($AJ$2:$AR$2,1,MATCH($AH13,$AJ$2:$AR$2,0))))),$AG13),AK12)))</f>
        <v/>
      </c>
      <c r="AL13" s="12" t="str" cm="1">
        <f t="array" aca="1" ref="AL13" ca="1">IF(AND(AL$2&lt;&gt;$AH13,AL$2&lt;&gt;$AI13),AL12,IF(AL$2=$AH13,MID(INDIRECT(ADDRESS(ROW(AL12),CELL("col",INDEX($AJ$2:$AR$2,1,MATCH($AH13,$AJ$2:$AR$2,0))))),$AG13+1,LEN(INDIRECT(ADDRESS(ROW(AL12),CELL("col",INDEX($AJ$2:$AR$2,1,MATCH($AH13,$AJ$2:$AR$2,0))))))),_xlfn.CONCAT(LEFT(INDIRECT(ADDRESS(ROW(AL12),CELL("col",INDEX($AJ$2:$AR$2,1,MATCH($AH13,$AJ$2:$AR$2,0))))),$AG13),AL12)))</f>
        <v>WDNWBZTLSCNMBPRVCPQJDTVJWNRM</v>
      </c>
      <c r="AM13" s="12" t="str" cm="1">
        <f t="array" aca="1" ref="AM13" ca="1">IF(AND(AM$2&lt;&gt;$AH13,AM$2&lt;&gt;$AI13),AM12,IF(AM$2=$AH13,MID(INDIRECT(ADDRESS(ROW(AM12),CELL("col",INDEX($AJ$2:$AR$2,1,MATCH($AH13,$AJ$2:$AR$2,0))))),$AG13+1,LEN(INDIRECT(ADDRESS(ROW(AM12),CELL("col",INDEX($AJ$2:$AR$2,1,MATCH($AH13,$AJ$2:$AR$2,0))))))),_xlfn.CONCAT(LEFT(INDIRECT(ADDRESS(ROW(AM12),CELL("col",INDEX($AJ$2:$AR$2,1,MATCH($AH13,$AJ$2:$AR$2,0))))),$AG13),AM12)))</f>
        <v>F</v>
      </c>
      <c r="AN13" s="12" t="str" cm="1">
        <f t="array" aca="1" ref="AN13" ca="1">IF(AND(AN$2&lt;&gt;$AH13,AN$2&lt;&gt;$AI13),AN12,IF(AN$2=$AH13,MID(INDIRECT(ADDRESS(ROW(AN12),CELL("col",INDEX($AJ$2:$AR$2,1,MATCH($AH13,$AJ$2:$AR$2,0))))),$AG13+1,LEN(INDIRECT(ADDRESS(ROW(AN12),CELL("col",INDEX($AJ$2:$AR$2,1,MATCH($AH13,$AJ$2:$AR$2,0))))))),_xlfn.CONCAT(LEFT(INDIRECT(ADDRESS(ROW(AN12),CELL("col",INDEX($AJ$2:$AR$2,1,MATCH($AH13,$AJ$2:$AR$2,0))))),$AG13),AN12)))</f>
        <v>BBTPR</v>
      </c>
      <c r="AO13" s="12" t="str" cm="1">
        <f t="array" aca="1" ref="AO13" ca="1">IF(AND(AO$2&lt;&gt;$AH13,AO$2&lt;&gt;$AI13),AO12,IF(AO$2=$AH13,MID(INDIRECT(ADDRESS(ROW(AO12),CELL("col",INDEX($AJ$2:$AR$2,1,MATCH($AH13,$AJ$2:$AR$2,0))))),$AG13+1,LEN(INDIRECT(ADDRESS(ROW(AO12),CELL("col",INDEX($AJ$2:$AR$2,1,MATCH($AH13,$AJ$2:$AR$2,0))))))),_xlfn.CONCAT(LEFT(INDIRECT(ADDRESS(ROW(AO12),CELL("col",INDEX($AJ$2:$AR$2,1,MATCH($AH13,$AJ$2:$AR$2,0))))),$AG13),AO12)))</f>
        <v>TPBC</v>
      </c>
      <c r="AP13" s="12" t="str" cm="1">
        <f t="array" aca="1" ref="AP13" ca="1">IF(AND(AP$2&lt;&gt;$AH13,AP$2&lt;&gt;$AI13),AP12,IF(AP$2=$AH13,MID(INDIRECT(ADDRESS(ROW(AP12),CELL("col",INDEX($AJ$2:$AR$2,1,MATCH($AH13,$AJ$2:$AR$2,0))))),$AG13+1,LEN(INDIRECT(ADDRESS(ROW(AP12),CELL("col",INDEX($AJ$2:$AR$2,1,MATCH($AH13,$AJ$2:$AR$2,0))))))),_xlfn.CONCAT(LEFT(INDIRECT(ADDRESS(ROW(AP12),CELL("col",INDEX($AJ$2:$AR$2,1,MATCH($AH13,$AJ$2:$AR$2,0))))),$AG13),AP12)))</f>
        <v>LPRJB</v>
      </c>
      <c r="AQ13" s="12" t="str" cm="1">
        <f t="array" aca="1" ref="AQ13" ca="1">IF(AND(AQ$2&lt;&gt;$AH13,AQ$2&lt;&gt;$AI13),AQ12,IF(AQ$2=$AH13,MID(INDIRECT(ADDRESS(ROW(AQ12),CELL("col",INDEX($AJ$2:$AR$2,1,MATCH($AH13,$AJ$2:$AR$2,0))))),$AG13+1,LEN(INDIRECT(ADDRESS(ROW(AQ12),CELL("col",INDEX($AJ$2:$AR$2,1,MATCH($AH13,$AJ$2:$AR$2,0))))))),_xlfn.CONCAT(LEFT(INDIRECT(ADDRESS(ROW(AQ12),CELL("col",INDEX($AJ$2:$AR$2,1,MATCH($AH13,$AJ$2:$AR$2,0))))),$AG13),AQ12)))</f>
        <v/>
      </c>
      <c r="AR13" s="12" t="str" cm="1">
        <f t="array" aca="1" ref="AR13" ca="1">IF(AND(AR$2&lt;&gt;$AH13,AR$2&lt;&gt;$AI13),AR12,IF(AR$2=$AH13,MID(INDIRECT(ADDRESS(ROW(AR12),CELL("col",INDEX($AJ$2:$AR$2,1,MATCH($AH13,$AJ$2:$AR$2,0))))),$AG13+1,LEN(INDIRECT(ADDRESS(ROW(AR12),CELL("col",INDEX($AJ$2:$AR$2,1,MATCH($AH13,$AJ$2:$AR$2,0))))))),_xlfn.CONCAT(LEFT(INDIRECT(ADDRESS(ROW(AR12),CELL("col",INDEX($AJ$2:$AR$2,1,MATCH($AH13,$AJ$2:$AR$2,0))))),$AG13),AR12)))</f>
        <v>VHPRDHFJBGSL</v>
      </c>
    </row>
    <row r="14" spans="1:47">
      <c r="A14" s="1" t="s">
        <v>10</v>
      </c>
      <c r="P14" t="b">
        <f t="shared" si="0"/>
        <v>0</v>
      </c>
      <c r="Q14">
        <v>21</v>
      </c>
      <c r="R14">
        <v>3</v>
      </c>
      <c r="S14" s="4">
        <v>1</v>
      </c>
      <c r="T14" s="12" t="str" cm="1">
        <f t="array" aca="1" ref="T14" ca="1">IF(AND(T$2&lt;&gt;$R14,T$2&lt;&gt;$S14),T13,IF(T$2=$R14,MID(INDIRECT(ADDRESS(ROW(T13),CELL("col",INDEX($T$2:$AB$2,1,MATCH($R14,$T$2:$AB$2,0))))),$Q14+1,LEN(INDIRECT(ADDRESS(ROW(T13),CELL("col",INDEX($T$2:$AB$2,1,MATCH($R14,$T$2:$AB$2,0))))))),_xlfn.CONCAT(_xlfn.TEXTJOIN("",TRUE,MID(INDIRECT(ADDRESS(ROW(T13),CELL("col",INDEX($T$2:$AB$2,1,MATCH($R14,$T$2:$AB$2,0))))),_xlfn.SEQUENCE($Q14,,$Q14,-1),1)),T13)))</f>
        <v>BZTLSCNWDJQPCVTVJWNRMS</v>
      </c>
      <c r="U14" s="12" t="str" cm="1">
        <f t="array" aca="1" ref="U14" ca="1">IF(AND(U$2&lt;&gt;$R14,U$2&lt;&gt;$S14),U13,IF(U$2=$R14,MID(INDIRECT(ADDRESS(ROW(U13),CELL("col",INDEX($T$2:$AB$2,1,MATCH($R14,$T$2:$AB$2,0))))),$Q14+1,LEN(INDIRECT(ADDRESS(ROW(U13),CELL("col",INDEX($T$2:$AB$2,1,MATCH($R14,$T$2:$AB$2,0))))))),_xlfn.CONCAT(_xlfn.TEXTJOIN("",TRUE,MID(INDIRECT(ADDRESS(ROW(U13),CELL("col",INDEX($T$2:$AB$2,1,MATCH($R14,$T$2:$AB$2,0))))),_xlfn.SEQUENCE($Q14,,$Q14,-1),1)),U13)))</f>
        <v/>
      </c>
      <c r="V14" s="12" t="str" cm="1">
        <f t="array" aca="1" ref="V14" ca="1">IF(AND(V$2&lt;&gt;$R14,V$2&lt;&gt;$S14),V13,IF(V$2=$R14,MID(INDIRECT(ADDRESS(ROW(V13),CELL("col",INDEX($T$2:$AB$2,1,MATCH($R14,$T$2:$AB$2,0))))),$Q14+1,LEN(INDIRECT(ADDRESS(ROW(V13),CELL("col",INDEX($T$2:$AB$2,1,MATCH($R14,$T$2:$AB$2,0))))))),_xlfn.CONCAT(_xlfn.TEXTJOIN("",TRUE,MID(INDIRECT(ADDRESS(ROW(V13),CELL("col",INDEX($T$2:$AB$2,1,MATCH($R14,$T$2:$AB$2,0))))),_xlfn.SEQUENCE($Q14,,$Q14,-1),1)),V13)))</f>
        <v>WDNMBPR</v>
      </c>
      <c r="W14" s="12" t="str" cm="1">
        <f t="array" aca="1" ref="W14" ca="1">IF(AND(W$2&lt;&gt;$R14,W$2&lt;&gt;$S14),W13,IF(W$2=$R14,MID(INDIRECT(ADDRESS(ROW(W13),CELL("col",INDEX($T$2:$AB$2,1,MATCH($R14,$T$2:$AB$2,0))))),$Q14+1,LEN(INDIRECT(ADDRESS(ROW(W13),CELL("col",INDEX($T$2:$AB$2,1,MATCH($R14,$T$2:$AB$2,0))))))),_xlfn.CONCAT(_xlfn.TEXTJOIN("",TRUE,MID(INDIRECT(ADDRESS(ROW(W13),CELL("col",INDEX($T$2:$AB$2,1,MATCH($R14,$T$2:$AB$2,0))))),_xlfn.SEQUENCE($Q14,,$Q14,-1),1)),W13)))</f>
        <v>F</v>
      </c>
      <c r="X14" s="12" t="str" cm="1">
        <f t="array" aca="1" ref="X14" ca="1">IF(AND(X$2&lt;&gt;$R14,X$2&lt;&gt;$S14),X13,IF(X$2=$R14,MID(INDIRECT(ADDRESS(ROW(X13),CELL("col",INDEX($T$2:$AB$2,1,MATCH($R14,$T$2:$AB$2,0))))),$Q14+1,LEN(INDIRECT(ADDRESS(ROW(X13),CELL("col",INDEX($T$2:$AB$2,1,MATCH($R14,$T$2:$AB$2,0))))))),_xlfn.CONCAT(_xlfn.TEXTJOIN("",TRUE,MID(INDIRECT(ADDRESS(ROW(X13),CELL("col",INDEX($T$2:$AB$2,1,MATCH($R14,$T$2:$AB$2,0))))),_xlfn.SEQUENCE($Q14,,$Q14,-1),1)),X13)))</f>
        <v>TPRVH</v>
      </c>
      <c r="Y14" s="12" t="str" cm="1">
        <f t="array" aca="1" ref="Y14" ca="1">IF(AND(Y$2&lt;&gt;$R14,Y$2&lt;&gt;$S14),Y13,IF(Y$2=$R14,MID(INDIRECT(ADDRESS(ROW(Y13),CELL("col",INDEX($T$2:$AB$2,1,MATCH($R14,$T$2:$AB$2,0))))),$Q14+1,LEN(INDIRECT(ADDRESS(ROW(Y13),CELL("col",INDEX($T$2:$AB$2,1,MATCH($R14,$T$2:$AB$2,0))))))),_xlfn.CONCAT(_xlfn.TEXTJOIN("",TRUE,MID(INDIRECT(ADDRESS(ROW(Y13),CELL("col",INDEX($T$2:$AB$2,1,MATCH($R14,$T$2:$AB$2,0))))),_xlfn.SEQUENCE($Q14,,$Q14,-1),1)),Y13)))</f>
        <v>TPBC</v>
      </c>
      <c r="Z14" s="12" t="str" cm="1">
        <f t="array" aca="1" ref="Z14" ca="1">IF(AND(Z$2&lt;&gt;$R14,Z$2&lt;&gt;$S14),Z13,IF(Z$2=$R14,MID(INDIRECT(ADDRESS(ROW(Z13),CELL("col",INDEX($T$2:$AB$2,1,MATCH($R14,$T$2:$AB$2,0))))),$Q14+1,LEN(INDIRECT(ADDRESS(ROW(Z13),CELL("col",INDEX($T$2:$AB$2,1,MATCH($R14,$T$2:$AB$2,0))))))),_xlfn.CONCAT(_xlfn.TEXTJOIN("",TRUE,MID(INDIRECT(ADDRESS(ROW(Z13),CELL("col",INDEX($T$2:$AB$2,1,MATCH($R14,$T$2:$AB$2,0))))),_xlfn.SEQUENCE($Q14,,$Q14,-1),1)),Z13)))</f>
        <v>LPRJB</v>
      </c>
      <c r="AA14" s="12" t="str" cm="1">
        <f t="array" aca="1" ref="AA14" ca="1">IF(AND(AA$2&lt;&gt;$R14,AA$2&lt;&gt;$S14),AA13,IF(AA$2=$R14,MID(INDIRECT(ADDRESS(ROW(AA13),CELL("col",INDEX($T$2:$AB$2,1,MATCH($R14,$T$2:$AB$2,0))))),$Q14+1,LEN(INDIRECT(ADDRESS(ROW(AA13),CELL("col",INDEX($T$2:$AB$2,1,MATCH($R14,$T$2:$AB$2,0))))))),_xlfn.CONCAT(_xlfn.TEXTJOIN("",TRUE,MID(INDIRECT(ADDRESS(ROW(AA13),CELL("col",INDEX($T$2:$AB$2,1,MATCH($R14,$T$2:$AB$2,0))))),_xlfn.SEQUENCE($Q14,,$Q14,-1),1)),AA13)))</f>
        <v/>
      </c>
      <c r="AB14" s="12" t="str" cm="1">
        <f t="array" aca="1" ref="AB14" ca="1">IF(AND(AB$2&lt;&gt;$R14,AB$2&lt;&gt;$S14),AB13,IF(AB$2=$R14,MID(INDIRECT(ADDRESS(ROW(AB13),CELL("col",INDEX($T$2:$AB$2,1,MATCH($R14,$T$2:$AB$2,0))))),$Q14+1,LEN(INDIRECT(ADDRESS(ROW(AB13),CELL("col",INDEX($T$2:$AB$2,1,MATCH($R14,$T$2:$AB$2,0))))))),_xlfn.CONCAT(_xlfn.TEXTJOIN("",TRUE,MID(INDIRECT(ADDRESS(ROW(AB13),CELL("col",INDEX($T$2:$AB$2,1,MATCH($R14,$T$2:$AB$2,0))))),_xlfn.SEQUENCE($Q14,,$Q14,-1),1)),AB13)))</f>
        <v>BBBJFHDRPGSL</v>
      </c>
      <c r="AG14">
        <v>21</v>
      </c>
      <c r="AH14">
        <v>3</v>
      </c>
      <c r="AI14" s="4">
        <v>1</v>
      </c>
      <c r="AJ14" s="12" t="str" cm="1">
        <f t="array" aca="1" ref="AJ14" ca="1">IF(AND(AJ$2&lt;&gt;$AH14,AJ$2&lt;&gt;$AI14),AJ13,IF(AJ$2=$AH14,MID(INDIRECT(ADDRESS(ROW(AJ13),CELL("col",INDEX($AJ$2:$AR$2,1,MATCH($AH14,$AJ$2:$AR$2,0))))),$AG14+1,LEN(INDIRECT(ADDRESS(ROW(AJ13),CELL("col",INDEX($AJ$2:$AR$2,1,MATCH($AH14,$AJ$2:$AR$2,0))))))),_xlfn.CONCAT(LEFT(INDIRECT(ADDRESS(ROW(AJ13),CELL("col",INDEX($AJ$2:$AR$2,1,MATCH($AH14,$AJ$2:$AR$2,0))))),$AG14),AJ13)))</f>
        <v>WDNWBZTLSCNMBPRVCPQJDS</v>
      </c>
      <c r="AK14" s="12" t="str" cm="1">
        <f t="array" aca="1" ref="AK14" ca="1">IF(AND(AK$2&lt;&gt;$AH14,AK$2&lt;&gt;$AI14),AK13,IF(AK$2=$AH14,MID(INDIRECT(ADDRESS(ROW(AK13),CELL("col",INDEX($AJ$2:$AR$2,1,MATCH($AH14,$AJ$2:$AR$2,0))))),$AG14+1,LEN(INDIRECT(ADDRESS(ROW(AK13),CELL("col",INDEX($AJ$2:$AR$2,1,MATCH($AH14,$AJ$2:$AR$2,0))))))),_xlfn.CONCAT(LEFT(INDIRECT(ADDRESS(ROW(AK13),CELL("col",INDEX($AJ$2:$AR$2,1,MATCH($AH14,$AJ$2:$AR$2,0))))),$AG14),AK13)))</f>
        <v/>
      </c>
      <c r="AL14" s="12" t="str" cm="1">
        <f t="array" aca="1" ref="AL14" ca="1">IF(AND(AL$2&lt;&gt;$AH14,AL$2&lt;&gt;$AI14),AL13,IF(AL$2=$AH14,MID(INDIRECT(ADDRESS(ROW(AL13),CELL("col",INDEX($AJ$2:$AR$2,1,MATCH($AH14,$AJ$2:$AR$2,0))))),$AG14+1,LEN(INDIRECT(ADDRESS(ROW(AL13),CELL("col",INDEX($AJ$2:$AR$2,1,MATCH($AH14,$AJ$2:$AR$2,0))))))),_xlfn.CONCAT(LEFT(INDIRECT(ADDRESS(ROW(AL13),CELL("col",INDEX($AJ$2:$AR$2,1,MATCH($AH14,$AJ$2:$AR$2,0))))),$AG14),AL13)))</f>
        <v>TVJWNRM</v>
      </c>
      <c r="AM14" s="12" t="str" cm="1">
        <f t="array" aca="1" ref="AM14" ca="1">IF(AND(AM$2&lt;&gt;$AH14,AM$2&lt;&gt;$AI14),AM13,IF(AM$2=$AH14,MID(INDIRECT(ADDRESS(ROW(AM13),CELL("col",INDEX($AJ$2:$AR$2,1,MATCH($AH14,$AJ$2:$AR$2,0))))),$AG14+1,LEN(INDIRECT(ADDRESS(ROW(AM13),CELL("col",INDEX($AJ$2:$AR$2,1,MATCH($AH14,$AJ$2:$AR$2,0))))))),_xlfn.CONCAT(LEFT(INDIRECT(ADDRESS(ROW(AM13),CELL("col",INDEX($AJ$2:$AR$2,1,MATCH($AH14,$AJ$2:$AR$2,0))))),$AG14),AM13)))</f>
        <v>F</v>
      </c>
      <c r="AN14" s="12" t="str" cm="1">
        <f t="array" aca="1" ref="AN14" ca="1">IF(AND(AN$2&lt;&gt;$AH14,AN$2&lt;&gt;$AI14),AN13,IF(AN$2=$AH14,MID(INDIRECT(ADDRESS(ROW(AN13),CELL("col",INDEX($AJ$2:$AR$2,1,MATCH($AH14,$AJ$2:$AR$2,0))))),$AG14+1,LEN(INDIRECT(ADDRESS(ROW(AN13),CELL("col",INDEX($AJ$2:$AR$2,1,MATCH($AH14,$AJ$2:$AR$2,0))))))),_xlfn.CONCAT(LEFT(INDIRECT(ADDRESS(ROW(AN13),CELL("col",INDEX($AJ$2:$AR$2,1,MATCH($AH14,$AJ$2:$AR$2,0))))),$AG14),AN13)))</f>
        <v>BBTPR</v>
      </c>
      <c r="AO14" s="12" t="str" cm="1">
        <f t="array" aca="1" ref="AO14" ca="1">IF(AND(AO$2&lt;&gt;$AH14,AO$2&lt;&gt;$AI14),AO13,IF(AO$2=$AH14,MID(INDIRECT(ADDRESS(ROW(AO13),CELL("col",INDEX($AJ$2:$AR$2,1,MATCH($AH14,$AJ$2:$AR$2,0))))),$AG14+1,LEN(INDIRECT(ADDRESS(ROW(AO13),CELL("col",INDEX($AJ$2:$AR$2,1,MATCH($AH14,$AJ$2:$AR$2,0))))))),_xlfn.CONCAT(LEFT(INDIRECT(ADDRESS(ROW(AO13),CELL("col",INDEX($AJ$2:$AR$2,1,MATCH($AH14,$AJ$2:$AR$2,0))))),$AG14),AO13)))</f>
        <v>TPBC</v>
      </c>
      <c r="AP14" s="12" t="str" cm="1">
        <f t="array" aca="1" ref="AP14" ca="1">IF(AND(AP$2&lt;&gt;$AH14,AP$2&lt;&gt;$AI14),AP13,IF(AP$2=$AH14,MID(INDIRECT(ADDRESS(ROW(AP13),CELL("col",INDEX($AJ$2:$AR$2,1,MATCH($AH14,$AJ$2:$AR$2,0))))),$AG14+1,LEN(INDIRECT(ADDRESS(ROW(AP13),CELL("col",INDEX($AJ$2:$AR$2,1,MATCH($AH14,$AJ$2:$AR$2,0))))))),_xlfn.CONCAT(LEFT(INDIRECT(ADDRESS(ROW(AP13),CELL("col",INDEX($AJ$2:$AR$2,1,MATCH($AH14,$AJ$2:$AR$2,0))))),$AG14),AP13)))</f>
        <v>LPRJB</v>
      </c>
      <c r="AQ14" s="12" t="str" cm="1">
        <f t="array" aca="1" ref="AQ14" ca="1">IF(AND(AQ$2&lt;&gt;$AH14,AQ$2&lt;&gt;$AI14),AQ13,IF(AQ$2=$AH14,MID(INDIRECT(ADDRESS(ROW(AQ13),CELL("col",INDEX($AJ$2:$AR$2,1,MATCH($AH14,$AJ$2:$AR$2,0))))),$AG14+1,LEN(INDIRECT(ADDRESS(ROW(AQ13),CELL("col",INDEX($AJ$2:$AR$2,1,MATCH($AH14,$AJ$2:$AR$2,0))))))),_xlfn.CONCAT(LEFT(INDIRECT(ADDRESS(ROW(AQ13),CELL("col",INDEX($AJ$2:$AR$2,1,MATCH($AH14,$AJ$2:$AR$2,0))))),$AG14),AQ13)))</f>
        <v/>
      </c>
      <c r="AR14" s="12" t="str" cm="1">
        <f t="array" aca="1" ref="AR14" ca="1">IF(AND(AR$2&lt;&gt;$AH14,AR$2&lt;&gt;$AI14),AR13,IF(AR$2=$AH14,MID(INDIRECT(ADDRESS(ROW(AR13),CELL("col",INDEX($AJ$2:$AR$2,1,MATCH($AH14,$AJ$2:$AR$2,0))))),$AG14+1,LEN(INDIRECT(ADDRESS(ROW(AR13),CELL("col",INDEX($AJ$2:$AR$2,1,MATCH($AH14,$AJ$2:$AR$2,0))))))),_xlfn.CONCAT(LEFT(INDIRECT(ADDRESS(ROW(AR13),CELL("col",INDEX($AJ$2:$AR$2,1,MATCH($AH14,$AJ$2:$AR$2,0))))),$AG14),AR13)))</f>
        <v>VHPRDHFJBGSL</v>
      </c>
    </row>
    <row r="15" spans="1:47">
      <c r="A15" s="1" t="s">
        <v>11</v>
      </c>
      <c r="P15" t="b">
        <f t="shared" si="0"/>
        <v>0</v>
      </c>
      <c r="Q15">
        <v>1</v>
      </c>
      <c r="R15">
        <v>6</v>
      </c>
      <c r="S15" s="4">
        <v>4</v>
      </c>
      <c r="T15" s="12" t="str" cm="1">
        <f t="array" aca="1" ref="T15" ca="1">IF(AND(T$2&lt;&gt;$R15,T$2&lt;&gt;$S15),T14,IF(T$2=$R15,MID(INDIRECT(ADDRESS(ROW(T14),CELL("col",INDEX($T$2:$AB$2,1,MATCH($R15,$T$2:$AB$2,0))))),$Q15+1,LEN(INDIRECT(ADDRESS(ROW(T14),CELL("col",INDEX($T$2:$AB$2,1,MATCH($R15,$T$2:$AB$2,0))))))),_xlfn.CONCAT(_xlfn.TEXTJOIN("",TRUE,MID(INDIRECT(ADDRESS(ROW(T14),CELL("col",INDEX($T$2:$AB$2,1,MATCH($R15,$T$2:$AB$2,0))))),_xlfn.SEQUENCE($Q15,,$Q15,-1),1)),T14)))</f>
        <v>BZTLSCNWDJQPCVTVJWNRMS</v>
      </c>
      <c r="U15" s="12" t="str" cm="1">
        <f t="array" aca="1" ref="U15" ca="1">IF(AND(U$2&lt;&gt;$R15,U$2&lt;&gt;$S15),U14,IF(U$2=$R15,MID(INDIRECT(ADDRESS(ROW(U14),CELL("col",INDEX($T$2:$AB$2,1,MATCH($R15,$T$2:$AB$2,0))))),$Q15+1,LEN(INDIRECT(ADDRESS(ROW(U14),CELL("col",INDEX($T$2:$AB$2,1,MATCH($R15,$T$2:$AB$2,0))))))),_xlfn.CONCAT(_xlfn.TEXTJOIN("",TRUE,MID(INDIRECT(ADDRESS(ROW(U14),CELL("col",INDEX($T$2:$AB$2,1,MATCH($R15,$T$2:$AB$2,0))))),_xlfn.SEQUENCE($Q15,,$Q15,-1),1)),U14)))</f>
        <v/>
      </c>
      <c r="V15" s="12" t="str" cm="1">
        <f t="array" aca="1" ref="V15" ca="1">IF(AND(V$2&lt;&gt;$R15,V$2&lt;&gt;$S15),V14,IF(V$2=$R15,MID(INDIRECT(ADDRESS(ROW(V14),CELL("col",INDEX($T$2:$AB$2,1,MATCH($R15,$T$2:$AB$2,0))))),$Q15+1,LEN(INDIRECT(ADDRESS(ROW(V14),CELL("col",INDEX($T$2:$AB$2,1,MATCH($R15,$T$2:$AB$2,0))))))),_xlfn.CONCAT(_xlfn.TEXTJOIN("",TRUE,MID(INDIRECT(ADDRESS(ROW(V14),CELL("col",INDEX($T$2:$AB$2,1,MATCH($R15,$T$2:$AB$2,0))))),_xlfn.SEQUENCE($Q15,,$Q15,-1),1)),V14)))</f>
        <v>WDNMBPR</v>
      </c>
      <c r="W15" s="12" t="str" cm="1">
        <f t="array" aca="1" ref="W15" ca="1">IF(AND(W$2&lt;&gt;$R15,W$2&lt;&gt;$S15),W14,IF(W$2=$R15,MID(INDIRECT(ADDRESS(ROW(W14),CELL("col",INDEX($T$2:$AB$2,1,MATCH($R15,$T$2:$AB$2,0))))),$Q15+1,LEN(INDIRECT(ADDRESS(ROW(W14),CELL("col",INDEX($T$2:$AB$2,1,MATCH($R15,$T$2:$AB$2,0))))))),_xlfn.CONCAT(_xlfn.TEXTJOIN("",TRUE,MID(INDIRECT(ADDRESS(ROW(W14),CELL("col",INDEX($T$2:$AB$2,1,MATCH($R15,$T$2:$AB$2,0))))),_xlfn.SEQUENCE($Q15,,$Q15,-1),1)),W14)))</f>
        <v>TF</v>
      </c>
      <c r="X15" s="12" t="str" cm="1">
        <f t="array" aca="1" ref="X15" ca="1">IF(AND(X$2&lt;&gt;$R15,X$2&lt;&gt;$S15),X14,IF(X$2=$R15,MID(INDIRECT(ADDRESS(ROW(X14),CELL("col",INDEX($T$2:$AB$2,1,MATCH($R15,$T$2:$AB$2,0))))),$Q15+1,LEN(INDIRECT(ADDRESS(ROW(X14),CELL("col",INDEX($T$2:$AB$2,1,MATCH($R15,$T$2:$AB$2,0))))))),_xlfn.CONCAT(_xlfn.TEXTJOIN("",TRUE,MID(INDIRECT(ADDRESS(ROW(X14),CELL("col",INDEX($T$2:$AB$2,1,MATCH($R15,$T$2:$AB$2,0))))),_xlfn.SEQUENCE($Q15,,$Q15,-1),1)),X14)))</f>
        <v>TPRVH</v>
      </c>
      <c r="Y15" s="12" t="str" cm="1">
        <f t="array" aca="1" ref="Y15" ca="1">IF(AND(Y$2&lt;&gt;$R15,Y$2&lt;&gt;$S15),Y14,IF(Y$2=$R15,MID(INDIRECT(ADDRESS(ROW(Y14),CELL("col",INDEX($T$2:$AB$2,1,MATCH($R15,$T$2:$AB$2,0))))),$Q15+1,LEN(INDIRECT(ADDRESS(ROW(Y14),CELL("col",INDEX($T$2:$AB$2,1,MATCH($R15,$T$2:$AB$2,0))))))),_xlfn.CONCAT(_xlfn.TEXTJOIN("",TRUE,MID(INDIRECT(ADDRESS(ROW(Y14),CELL("col",INDEX($T$2:$AB$2,1,MATCH($R15,$T$2:$AB$2,0))))),_xlfn.SEQUENCE($Q15,,$Q15,-1),1)),Y14)))</f>
        <v>PBC</v>
      </c>
      <c r="Z15" s="12" t="str" cm="1">
        <f t="array" aca="1" ref="Z15" ca="1">IF(AND(Z$2&lt;&gt;$R15,Z$2&lt;&gt;$S15),Z14,IF(Z$2=$R15,MID(INDIRECT(ADDRESS(ROW(Z14),CELL("col",INDEX($T$2:$AB$2,1,MATCH($R15,$T$2:$AB$2,0))))),$Q15+1,LEN(INDIRECT(ADDRESS(ROW(Z14),CELL("col",INDEX($T$2:$AB$2,1,MATCH($R15,$T$2:$AB$2,0))))))),_xlfn.CONCAT(_xlfn.TEXTJOIN("",TRUE,MID(INDIRECT(ADDRESS(ROW(Z14),CELL("col",INDEX($T$2:$AB$2,1,MATCH($R15,$T$2:$AB$2,0))))),_xlfn.SEQUENCE($Q15,,$Q15,-1),1)),Z14)))</f>
        <v>LPRJB</v>
      </c>
      <c r="AA15" s="12" t="str" cm="1">
        <f t="array" aca="1" ref="AA15" ca="1">IF(AND(AA$2&lt;&gt;$R15,AA$2&lt;&gt;$S15),AA14,IF(AA$2=$R15,MID(INDIRECT(ADDRESS(ROW(AA14),CELL("col",INDEX($T$2:$AB$2,1,MATCH($R15,$T$2:$AB$2,0))))),$Q15+1,LEN(INDIRECT(ADDRESS(ROW(AA14),CELL("col",INDEX($T$2:$AB$2,1,MATCH($R15,$T$2:$AB$2,0))))))),_xlfn.CONCAT(_xlfn.TEXTJOIN("",TRUE,MID(INDIRECT(ADDRESS(ROW(AA14),CELL("col",INDEX($T$2:$AB$2,1,MATCH($R15,$T$2:$AB$2,0))))),_xlfn.SEQUENCE($Q15,,$Q15,-1),1)),AA14)))</f>
        <v/>
      </c>
      <c r="AB15" s="12" t="str" cm="1">
        <f t="array" aca="1" ref="AB15" ca="1">IF(AND(AB$2&lt;&gt;$R15,AB$2&lt;&gt;$S15),AB14,IF(AB$2=$R15,MID(INDIRECT(ADDRESS(ROW(AB14),CELL("col",INDEX($T$2:$AB$2,1,MATCH($R15,$T$2:$AB$2,0))))),$Q15+1,LEN(INDIRECT(ADDRESS(ROW(AB14),CELL("col",INDEX($T$2:$AB$2,1,MATCH($R15,$T$2:$AB$2,0))))))),_xlfn.CONCAT(_xlfn.TEXTJOIN("",TRUE,MID(INDIRECT(ADDRESS(ROW(AB14),CELL("col",INDEX($T$2:$AB$2,1,MATCH($R15,$T$2:$AB$2,0))))),_xlfn.SEQUENCE($Q15,,$Q15,-1),1)),AB14)))</f>
        <v>BBBJFHDRPGSL</v>
      </c>
      <c r="AG15">
        <v>1</v>
      </c>
      <c r="AH15">
        <v>6</v>
      </c>
      <c r="AI15" s="4">
        <v>4</v>
      </c>
      <c r="AJ15" s="12" t="str" cm="1">
        <f t="array" aca="1" ref="AJ15" ca="1">IF(AND(AJ$2&lt;&gt;$AH15,AJ$2&lt;&gt;$AI15),AJ14,IF(AJ$2=$AH15,MID(INDIRECT(ADDRESS(ROW(AJ14),CELL("col",INDEX($AJ$2:$AR$2,1,MATCH($AH15,$AJ$2:$AR$2,0))))),$AG15+1,LEN(INDIRECT(ADDRESS(ROW(AJ14),CELL("col",INDEX($AJ$2:$AR$2,1,MATCH($AH15,$AJ$2:$AR$2,0))))))),_xlfn.CONCAT(LEFT(INDIRECT(ADDRESS(ROW(AJ14),CELL("col",INDEX($AJ$2:$AR$2,1,MATCH($AH15,$AJ$2:$AR$2,0))))),$AG15),AJ14)))</f>
        <v>WDNWBZTLSCNMBPRVCPQJDS</v>
      </c>
      <c r="AK15" s="12" t="str" cm="1">
        <f t="array" aca="1" ref="AK15" ca="1">IF(AND(AK$2&lt;&gt;$AH15,AK$2&lt;&gt;$AI15),AK14,IF(AK$2=$AH15,MID(INDIRECT(ADDRESS(ROW(AK14),CELL("col",INDEX($AJ$2:$AR$2,1,MATCH($AH15,$AJ$2:$AR$2,0))))),$AG15+1,LEN(INDIRECT(ADDRESS(ROW(AK14),CELL("col",INDEX($AJ$2:$AR$2,1,MATCH($AH15,$AJ$2:$AR$2,0))))))),_xlfn.CONCAT(LEFT(INDIRECT(ADDRESS(ROW(AK14),CELL("col",INDEX($AJ$2:$AR$2,1,MATCH($AH15,$AJ$2:$AR$2,0))))),$AG15),AK14)))</f>
        <v/>
      </c>
      <c r="AL15" s="12" t="str" cm="1">
        <f t="array" aca="1" ref="AL15" ca="1">IF(AND(AL$2&lt;&gt;$AH15,AL$2&lt;&gt;$AI15),AL14,IF(AL$2=$AH15,MID(INDIRECT(ADDRESS(ROW(AL14),CELL("col",INDEX($AJ$2:$AR$2,1,MATCH($AH15,$AJ$2:$AR$2,0))))),$AG15+1,LEN(INDIRECT(ADDRESS(ROW(AL14),CELL("col",INDEX($AJ$2:$AR$2,1,MATCH($AH15,$AJ$2:$AR$2,0))))))),_xlfn.CONCAT(LEFT(INDIRECT(ADDRESS(ROW(AL14),CELL("col",INDEX($AJ$2:$AR$2,1,MATCH($AH15,$AJ$2:$AR$2,0))))),$AG15),AL14)))</f>
        <v>TVJWNRM</v>
      </c>
      <c r="AM15" s="12" t="str" cm="1">
        <f t="array" aca="1" ref="AM15" ca="1">IF(AND(AM$2&lt;&gt;$AH15,AM$2&lt;&gt;$AI15),AM14,IF(AM$2=$AH15,MID(INDIRECT(ADDRESS(ROW(AM14),CELL("col",INDEX($AJ$2:$AR$2,1,MATCH($AH15,$AJ$2:$AR$2,0))))),$AG15+1,LEN(INDIRECT(ADDRESS(ROW(AM14),CELL("col",INDEX($AJ$2:$AR$2,1,MATCH($AH15,$AJ$2:$AR$2,0))))))),_xlfn.CONCAT(LEFT(INDIRECT(ADDRESS(ROW(AM14),CELL("col",INDEX($AJ$2:$AR$2,1,MATCH($AH15,$AJ$2:$AR$2,0))))),$AG15),AM14)))</f>
        <v>TF</v>
      </c>
      <c r="AN15" s="12" t="str" cm="1">
        <f t="array" aca="1" ref="AN15" ca="1">IF(AND(AN$2&lt;&gt;$AH15,AN$2&lt;&gt;$AI15),AN14,IF(AN$2=$AH15,MID(INDIRECT(ADDRESS(ROW(AN14),CELL("col",INDEX($AJ$2:$AR$2,1,MATCH($AH15,$AJ$2:$AR$2,0))))),$AG15+1,LEN(INDIRECT(ADDRESS(ROW(AN14),CELL("col",INDEX($AJ$2:$AR$2,1,MATCH($AH15,$AJ$2:$AR$2,0))))))),_xlfn.CONCAT(LEFT(INDIRECT(ADDRESS(ROW(AN14),CELL("col",INDEX($AJ$2:$AR$2,1,MATCH($AH15,$AJ$2:$AR$2,0))))),$AG15),AN14)))</f>
        <v>BBTPR</v>
      </c>
      <c r="AO15" s="12" t="str" cm="1">
        <f t="array" aca="1" ref="AO15" ca="1">IF(AND(AO$2&lt;&gt;$AH15,AO$2&lt;&gt;$AI15),AO14,IF(AO$2=$AH15,MID(INDIRECT(ADDRESS(ROW(AO14),CELL("col",INDEX($AJ$2:$AR$2,1,MATCH($AH15,$AJ$2:$AR$2,0))))),$AG15+1,LEN(INDIRECT(ADDRESS(ROW(AO14),CELL("col",INDEX($AJ$2:$AR$2,1,MATCH($AH15,$AJ$2:$AR$2,0))))))),_xlfn.CONCAT(LEFT(INDIRECT(ADDRESS(ROW(AO14),CELL("col",INDEX($AJ$2:$AR$2,1,MATCH($AH15,$AJ$2:$AR$2,0))))),$AG15),AO14)))</f>
        <v>PBC</v>
      </c>
      <c r="AP15" s="12" t="str" cm="1">
        <f t="array" aca="1" ref="AP15" ca="1">IF(AND(AP$2&lt;&gt;$AH15,AP$2&lt;&gt;$AI15),AP14,IF(AP$2=$AH15,MID(INDIRECT(ADDRESS(ROW(AP14),CELL("col",INDEX($AJ$2:$AR$2,1,MATCH($AH15,$AJ$2:$AR$2,0))))),$AG15+1,LEN(INDIRECT(ADDRESS(ROW(AP14),CELL("col",INDEX($AJ$2:$AR$2,1,MATCH($AH15,$AJ$2:$AR$2,0))))))),_xlfn.CONCAT(LEFT(INDIRECT(ADDRESS(ROW(AP14),CELL("col",INDEX($AJ$2:$AR$2,1,MATCH($AH15,$AJ$2:$AR$2,0))))),$AG15),AP14)))</f>
        <v>LPRJB</v>
      </c>
      <c r="AQ15" s="12" t="str" cm="1">
        <f t="array" aca="1" ref="AQ15" ca="1">IF(AND(AQ$2&lt;&gt;$AH15,AQ$2&lt;&gt;$AI15),AQ14,IF(AQ$2=$AH15,MID(INDIRECT(ADDRESS(ROW(AQ14),CELL("col",INDEX($AJ$2:$AR$2,1,MATCH($AH15,$AJ$2:$AR$2,0))))),$AG15+1,LEN(INDIRECT(ADDRESS(ROW(AQ14),CELL("col",INDEX($AJ$2:$AR$2,1,MATCH($AH15,$AJ$2:$AR$2,0))))))),_xlfn.CONCAT(LEFT(INDIRECT(ADDRESS(ROW(AQ14),CELL("col",INDEX($AJ$2:$AR$2,1,MATCH($AH15,$AJ$2:$AR$2,0))))),$AG15),AQ14)))</f>
        <v/>
      </c>
      <c r="AR15" s="12" t="str" cm="1">
        <f t="array" aca="1" ref="AR15" ca="1">IF(AND(AR$2&lt;&gt;$AH15,AR$2&lt;&gt;$AI15),AR14,IF(AR$2=$AH15,MID(INDIRECT(ADDRESS(ROW(AR14),CELL("col",INDEX($AJ$2:$AR$2,1,MATCH($AH15,$AJ$2:$AR$2,0))))),$AG15+1,LEN(INDIRECT(ADDRESS(ROW(AR14),CELL("col",INDEX($AJ$2:$AR$2,1,MATCH($AH15,$AJ$2:$AR$2,0))))))),_xlfn.CONCAT(LEFT(INDIRECT(ADDRESS(ROW(AR14),CELL("col",INDEX($AJ$2:$AR$2,1,MATCH($AH15,$AJ$2:$AR$2,0))))),$AG15),AR14)))</f>
        <v>VHPRDHFJBGSL</v>
      </c>
    </row>
    <row r="16" spans="1:47">
      <c r="A16" s="1" t="s">
        <v>12</v>
      </c>
      <c r="P16" t="b">
        <f t="shared" si="0"/>
        <v>0</v>
      </c>
      <c r="Q16">
        <v>4</v>
      </c>
      <c r="R16">
        <v>9</v>
      </c>
      <c r="S16" s="4">
        <v>2</v>
      </c>
      <c r="T16" s="12" t="str" cm="1">
        <f t="array" aca="1" ref="T16" ca="1">IF(AND(T$2&lt;&gt;$R16,T$2&lt;&gt;$S16),T15,IF(T$2=$R16,MID(INDIRECT(ADDRESS(ROW(T15),CELL("col",INDEX($T$2:$AB$2,1,MATCH($R16,$T$2:$AB$2,0))))),$Q16+1,LEN(INDIRECT(ADDRESS(ROW(T15),CELL("col",INDEX($T$2:$AB$2,1,MATCH($R16,$T$2:$AB$2,0))))))),_xlfn.CONCAT(_xlfn.TEXTJOIN("",TRUE,MID(INDIRECT(ADDRESS(ROW(T15),CELL("col",INDEX($T$2:$AB$2,1,MATCH($R16,$T$2:$AB$2,0))))),_xlfn.SEQUENCE($Q16,,$Q16,-1),1)),T15)))</f>
        <v>BZTLSCNWDJQPCVTVJWNRMS</v>
      </c>
      <c r="U16" s="12" t="str" cm="1">
        <f t="array" aca="1" ref="U16" ca="1">IF(AND(U$2&lt;&gt;$R16,U$2&lt;&gt;$S16),U15,IF(U$2=$R16,MID(INDIRECT(ADDRESS(ROW(U15),CELL("col",INDEX($T$2:$AB$2,1,MATCH($R16,$T$2:$AB$2,0))))),$Q16+1,LEN(INDIRECT(ADDRESS(ROW(U15),CELL("col",INDEX($T$2:$AB$2,1,MATCH($R16,$T$2:$AB$2,0))))))),_xlfn.CONCAT(_xlfn.TEXTJOIN("",TRUE,MID(INDIRECT(ADDRESS(ROW(U15),CELL("col",INDEX($T$2:$AB$2,1,MATCH($R16,$T$2:$AB$2,0))))),_xlfn.SEQUENCE($Q16,,$Q16,-1),1)),U15)))</f>
        <v>JBBB</v>
      </c>
      <c r="V16" s="12" t="str" cm="1">
        <f t="array" aca="1" ref="V16" ca="1">IF(AND(V$2&lt;&gt;$R16,V$2&lt;&gt;$S16),V15,IF(V$2=$R16,MID(INDIRECT(ADDRESS(ROW(V15),CELL("col",INDEX($T$2:$AB$2,1,MATCH($R16,$T$2:$AB$2,0))))),$Q16+1,LEN(INDIRECT(ADDRESS(ROW(V15),CELL("col",INDEX($T$2:$AB$2,1,MATCH($R16,$T$2:$AB$2,0))))))),_xlfn.CONCAT(_xlfn.TEXTJOIN("",TRUE,MID(INDIRECT(ADDRESS(ROW(V15),CELL("col",INDEX($T$2:$AB$2,1,MATCH($R16,$T$2:$AB$2,0))))),_xlfn.SEQUENCE($Q16,,$Q16,-1),1)),V15)))</f>
        <v>WDNMBPR</v>
      </c>
      <c r="W16" s="12" t="str" cm="1">
        <f t="array" aca="1" ref="W16" ca="1">IF(AND(W$2&lt;&gt;$R16,W$2&lt;&gt;$S16),W15,IF(W$2=$R16,MID(INDIRECT(ADDRESS(ROW(W15),CELL("col",INDEX($T$2:$AB$2,1,MATCH($R16,$T$2:$AB$2,0))))),$Q16+1,LEN(INDIRECT(ADDRESS(ROW(W15),CELL("col",INDEX($T$2:$AB$2,1,MATCH($R16,$T$2:$AB$2,0))))))),_xlfn.CONCAT(_xlfn.TEXTJOIN("",TRUE,MID(INDIRECT(ADDRESS(ROW(W15),CELL("col",INDEX($T$2:$AB$2,1,MATCH($R16,$T$2:$AB$2,0))))),_xlfn.SEQUENCE($Q16,,$Q16,-1),1)),W15)))</f>
        <v>TF</v>
      </c>
      <c r="X16" s="12" t="str" cm="1">
        <f t="array" aca="1" ref="X16" ca="1">IF(AND(X$2&lt;&gt;$R16,X$2&lt;&gt;$S16),X15,IF(X$2=$R16,MID(INDIRECT(ADDRESS(ROW(X15),CELL("col",INDEX($T$2:$AB$2,1,MATCH($R16,$T$2:$AB$2,0))))),$Q16+1,LEN(INDIRECT(ADDRESS(ROW(X15),CELL("col",INDEX($T$2:$AB$2,1,MATCH($R16,$T$2:$AB$2,0))))))),_xlfn.CONCAT(_xlfn.TEXTJOIN("",TRUE,MID(INDIRECT(ADDRESS(ROW(X15),CELL("col",INDEX($T$2:$AB$2,1,MATCH($R16,$T$2:$AB$2,0))))),_xlfn.SEQUENCE($Q16,,$Q16,-1),1)),X15)))</f>
        <v>TPRVH</v>
      </c>
      <c r="Y16" s="12" t="str" cm="1">
        <f t="array" aca="1" ref="Y16" ca="1">IF(AND(Y$2&lt;&gt;$R16,Y$2&lt;&gt;$S16),Y15,IF(Y$2=$R16,MID(INDIRECT(ADDRESS(ROW(Y15),CELL("col",INDEX($T$2:$AB$2,1,MATCH($R16,$T$2:$AB$2,0))))),$Q16+1,LEN(INDIRECT(ADDRESS(ROW(Y15),CELL("col",INDEX($T$2:$AB$2,1,MATCH($R16,$T$2:$AB$2,0))))))),_xlfn.CONCAT(_xlfn.TEXTJOIN("",TRUE,MID(INDIRECT(ADDRESS(ROW(Y15),CELL("col",INDEX($T$2:$AB$2,1,MATCH($R16,$T$2:$AB$2,0))))),_xlfn.SEQUENCE($Q16,,$Q16,-1),1)),Y15)))</f>
        <v>PBC</v>
      </c>
      <c r="Z16" s="12" t="str" cm="1">
        <f t="array" aca="1" ref="Z16" ca="1">IF(AND(Z$2&lt;&gt;$R16,Z$2&lt;&gt;$S16),Z15,IF(Z$2=$R16,MID(INDIRECT(ADDRESS(ROW(Z15),CELL("col",INDEX($T$2:$AB$2,1,MATCH($R16,$T$2:$AB$2,0))))),$Q16+1,LEN(INDIRECT(ADDRESS(ROW(Z15),CELL("col",INDEX($T$2:$AB$2,1,MATCH($R16,$T$2:$AB$2,0))))))),_xlfn.CONCAT(_xlfn.TEXTJOIN("",TRUE,MID(INDIRECT(ADDRESS(ROW(Z15),CELL("col",INDEX($T$2:$AB$2,1,MATCH($R16,$T$2:$AB$2,0))))),_xlfn.SEQUENCE($Q16,,$Q16,-1),1)),Z15)))</f>
        <v>LPRJB</v>
      </c>
      <c r="AA16" s="12" t="str" cm="1">
        <f t="array" aca="1" ref="AA16" ca="1">IF(AND(AA$2&lt;&gt;$R16,AA$2&lt;&gt;$S16),AA15,IF(AA$2=$R16,MID(INDIRECT(ADDRESS(ROW(AA15),CELL("col",INDEX($T$2:$AB$2,1,MATCH($R16,$T$2:$AB$2,0))))),$Q16+1,LEN(INDIRECT(ADDRESS(ROW(AA15),CELL("col",INDEX($T$2:$AB$2,1,MATCH($R16,$T$2:$AB$2,0))))))),_xlfn.CONCAT(_xlfn.TEXTJOIN("",TRUE,MID(INDIRECT(ADDRESS(ROW(AA15),CELL("col",INDEX($T$2:$AB$2,1,MATCH($R16,$T$2:$AB$2,0))))),_xlfn.SEQUENCE($Q16,,$Q16,-1),1)),AA15)))</f>
        <v/>
      </c>
      <c r="AB16" s="12" t="str" cm="1">
        <f t="array" aca="1" ref="AB16" ca="1">IF(AND(AB$2&lt;&gt;$R16,AB$2&lt;&gt;$S16),AB15,IF(AB$2=$R16,MID(INDIRECT(ADDRESS(ROW(AB15),CELL("col",INDEX($T$2:$AB$2,1,MATCH($R16,$T$2:$AB$2,0))))),$Q16+1,LEN(INDIRECT(ADDRESS(ROW(AB15),CELL("col",INDEX($T$2:$AB$2,1,MATCH($R16,$T$2:$AB$2,0))))))),_xlfn.CONCAT(_xlfn.TEXTJOIN("",TRUE,MID(INDIRECT(ADDRESS(ROW(AB15),CELL("col",INDEX($T$2:$AB$2,1,MATCH($R16,$T$2:$AB$2,0))))),_xlfn.SEQUENCE($Q16,,$Q16,-1),1)),AB15)))</f>
        <v>FHDRPGSL</v>
      </c>
      <c r="AG16">
        <v>4</v>
      </c>
      <c r="AH16">
        <v>9</v>
      </c>
      <c r="AI16" s="4">
        <v>2</v>
      </c>
      <c r="AJ16" s="12" t="str" cm="1">
        <f t="array" aca="1" ref="AJ16" ca="1">IF(AND(AJ$2&lt;&gt;$AH16,AJ$2&lt;&gt;$AI16),AJ15,IF(AJ$2=$AH16,MID(INDIRECT(ADDRESS(ROW(AJ15),CELL("col",INDEX($AJ$2:$AR$2,1,MATCH($AH16,$AJ$2:$AR$2,0))))),$AG16+1,LEN(INDIRECT(ADDRESS(ROW(AJ15),CELL("col",INDEX($AJ$2:$AR$2,1,MATCH($AH16,$AJ$2:$AR$2,0))))))),_xlfn.CONCAT(LEFT(INDIRECT(ADDRESS(ROW(AJ15),CELL("col",INDEX($AJ$2:$AR$2,1,MATCH($AH16,$AJ$2:$AR$2,0))))),$AG16),AJ15)))</f>
        <v>WDNWBZTLSCNMBPRVCPQJDS</v>
      </c>
      <c r="AK16" s="12" t="str" cm="1">
        <f t="array" aca="1" ref="AK16" ca="1">IF(AND(AK$2&lt;&gt;$AH16,AK$2&lt;&gt;$AI16),AK15,IF(AK$2=$AH16,MID(INDIRECT(ADDRESS(ROW(AK15),CELL("col",INDEX($AJ$2:$AR$2,1,MATCH($AH16,$AJ$2:$AR$2,0))))),$AG16+1,LEN(INDIRECT(ADDRESS(ROW(AK15),CELL("col",INDEX($AJ$2:$AR$2,1,MATCH($AH16,$AJ$2:$AR$2,0))))))),_xlfn.CONCAT(LEFT(INDIRECT(ADDRESS(ROW(AK15),CELL("col",INDEX($AJ$2:$AR$2,1,MATCH($AH16,$AJ$2:$AR$2,0))))),$AG16),AK15)))</f>
        <v>VHPR</v>
      </c>
      <c r="AL16" s="12" t="str" cm="1">
        <f t="array" aca="1" ref="AL16" ca="1">IF(AND(AL$2&lt;&gt;$AH16,AL$2&lt;&gt;$AI16),AL15,IF(AL$2=$AH16,MID(INDIRECT(ADDRESS(ROW(AL15),CELL("col",INDEX($AJ$2:$AR$2,1,MATCH($AH16,$AJ$2:$AR$2,0))))),$AG16+1,LEN(INDIRECT(ADDRESS(ROW(AL15),CELL("col",INDEX($AJ$2:$AR$2,1,MATCH($AH16,$AJ$2:$AR$2,0))))))),_xlfn.CONCAT(LEFT(INDIRECT(ADDRESS(ROW(AL15),CELL("col",INDEX($AJ$2:$AR$2,1,MATCH($AH16,$AJ$2:$AR$2,0))))),$AG16),AL15)))</f>
        <v>TVJWNRM</v>
      </c>
      <c r="AM16" s="12" t="str" cm="1">
        <f t="array" aca="1" ref="AM16" ca="1">IF(AND(AM$2&lt;&gt;$AH16,AM$2&lt;&gt;$AI16),AM15,IF(AM$2=$AH16,MID(INDIRECT(ADDRESS(ROW(AM15),CELL("col",INDEX($AJ$2:$AR$2,1,MATCH($AH16,$AJ$2:$AR$2,0))))),$AG16+1,LEN(INDIRECT(ADDRESS(ROW(AM15),CELL("col",INDEX($AJ$2:$AR$2,1,MATCH($AH16,$AJ$2:$AR$2,0))))))),_xlfn.CONCAT(LEFT(INDIRECT(ADDRESS(ROW(AM15),CELL("col",INDEX($AJ$2:$AR$2,1,MATCH($AH16,$AJ$2:$AR$2,0))))),$AG16),AM15)))</f>
        <v>TF</v>
      </c>
      <c r="AN16" s="12" t="str" cm="1">
        <f t="array" aca="1" ref="AN16" ca="1">IF(AND(AN$2&lt;&gt;$AH16,AN$2&lt;&gt;$AI16),AN15,IF(AN$2=$AH16,MID(INDIRECT(ADDRESS(ROW(AN15),CELL("col",INDEX($AJ$2:$AR$2,1,MATCH($AH16,$AJ$2:$AR$2,0))))),$AG16+1,LEN(INDIRECT(ADDRESS(ROW(AN15),CELL("col",INDEX($AJ$2:$AR$2,1,MATCH($AH16,$AJ$2:$AR$2,0))))))),_xlfn.CONCAT(LEFT(INDIRECT(ADDRESS(ROW(AN15),CELL("col",INDEX($AJ$2:$AR$2,1,MATCH($AH16,$AJ$2:$AR$2,0))))),$AG16),AN15)))</f>
        <v>BBTPR</v>
      </c>
      <c r="AO16" s="12" t="str" cm="1">
        <f t="array" aca="1" ref="AO16" ca="1">IF(AND(AO$2&lt;&gt;$AH16,AO$2&lt;&gt;$AI16),AO15,IF(AO$2=$AH16,MID(INDIRECT(ADDRESS(ROW(AO15),CELL("col",INDEX($AJ$2:$AR$2,1,MATCH($AH16,$AJ$2:$AR$2,0))))),$AG16+1,LEN(INDIRECT(ADDRESS(ROW(AO15),CELL("col",INDEX($AJ$2:$AR$2,1,MATCH($AH16,$AJ$2:$AR$2,0))))))),_xlfn.CONCAT(LEFT(INDIRECT(ADDRESS(ROW(AO15),CELL("col",INDEX($AJ$2:$AR$2,1,MATCH($AH16,$AJ$2:$AR$2,0))))),$AG16),AO15)))</f>
        <v>PBC</v>
      </c>
      <c r="AP16" s="12" t="str" cm="1">
        <f t="array" aca="1" ref="AP16" ca="1">IF(AND(AP$2&lt;&gt;$AH16,AP$2&lt;&gt;$AI16),AP15,IF(AP$2=$AH16,MID(INDIRECT(ADDRESS(ROW(AP15),CELL("col",INDEX($AJ$2:$AR$2,1,MATCH($AH16,$AJ$2:$AR$2,0))))),$AG16+1,LEN(INDIRECT(ADDRESS(ROW(AP15),CELL("col",INDEX($AJ$2:$AR$2,1,MATCH($AH16,$AJ$2:$AR$2,0))))))),_xlfn.CONCAT(LEFT(INDIRECT(ADDRESS(ROW(AP15),CELL("col",INDEX($AJ$2:$AR$2,1,MATCH($AH16,$AJ$2:$AR$2,0))))),$AG16),AP15)))</f>
        <v>LPRJB</v>
      </c>
      <c r="AQ16" s="12" t="str" cm="1">
        <f t="array" aca="1" ref="AQ16" ca="1">IF(AND(AQ$2&lt;&gt;$AH16,AQ$2&lt;&gt;$AI16),AQ15,IF(AQ$2=$AH16,MID(INDIRECT(ADDRESS(ROW(AQ15),CELL("col",INDEX($AJ$2:$AR$2,1,MATCH($AH16,$AJ$2:$AR$2,0))))),$AG16+1,LEN(INDIRECT(ADDRESS(ROW(AQ15),CELL("col",INDEX($AJ$2:$AR$2,1,MATCH($AH16,$AJ$2:$AR$2,0))))))),_xlfn.CONCAT(LEFT(INDIRECT(ADDRESS(ROW(AQ15),CELL("col",INDEX($AJ$2:$AR$2,1,MATCH($AH16,$AJ$2:$AR$2,0))))),$AG16),AQ15)))</f>
        <v/>
      </c>
      <c r="AR16" s="12" t="str" cm="1">
        <f t="array" aca="1" ref="AR16" ca="1">IF(AND(AR$2&lt;&gt;$AH16,AR$2&lt;&gt;$AI16),AR15,IF(AR$2=$AH16,MID(INDIRECT(ADDRESS(ROW(AR15),CELL("col",INDEX($AJ$2:$AR$2,1,MATCH($AH16,$AJ$2:$AR$2,0))))),$AG16+1,LEN(INDIRECT(ADDRESS(ROW(AR15),CELL("col",INDEX($AJ$2:$AR$2,1,MATCH($AH16,$AJ$2:$AR$2,0))))))),_xlfn.CONCAT(LEFT(INDIRECT(ADDRESS(ROW(AR15),CELL("col",INDEX($AJ$2:$AR$2,1,MATCH($AH16,$AJ$2:$AR$2,0))))),$AG16),AR15)))</f>
        <v>DHFJBGSL</v>
      </c>
    </row>
    <row r="17" spans="1:44">
      <c r="A17" s="1" t="s">
        <v>13</v>
      </c>
      <c r="P17" t="b">
        <f t="shared" si="0"/>
        <v>0</v>
      </c>
      <c r="Q17">
        <v>7</v>
      </c>
      <c r="R17">
        <v>9</v>
      </c>
      <c r="S17" s="4">
        <v>2</v>
      </c>
      <c r="T17" s="12" t="str" cm="1">
        <f t="array" aca="1" ref="T17" ca="1">IF(AND(T$2&lt;&gt;$R17,T$2&lt;&gt;$S17),T16,IF(T$2=$R17,MID(INDIRECT(ADDRESS(ROW(T16),CELL("col",INDEX($T$2:$AB$2,1,MATCH($R17,$T$2:$AB$2,0))))),$Q17+1,LEN(INDIRECT(ADDRESS(ROW(T16),CELL("col",INDEX($T$2:$AB$2,1,MATCH($R17,$T$2:$AB$2,0))))))),_xlfn.CONCAT(_xlfn.TEXTJOIN("",TRUE,MID(INDIRECT(ADDRESS(ROW(T16),CELL("col",INDEX($T$2:$AB$2,1,MATCH($R17,$T$2:$AB$2,0))))),_xlfn.SEQUENCE($Q17,,$Q17,-1),1)),T16)))</f>
        <v>BZTLSCNWDJQPCVTVJWNRMS</v>
      </c>
      <c r="U17" s="12" t="str" cm="1">
        <f t="array" aca="1" ref="U17" ca="1">IF(AND(U$2&lt;&gt;$R17,U$2&lt;&gt;$S17),U16,IF(U$2=$R17,MID(INDIRECT(ADDRESS(ROW(U16),CELL("col",INDEX($T$2:$AB$2,1,MATCH($R17,$T$2:$AB$2,0))))),$Q17+1,LEN(INDIRECT(ADDRESS(ROW(U16),CELL("col",INDEX($T$2:$AB$2,1,MATCH($R17,$T$2:$AB$2,0))))))),_xlfn.CONCAT(_xlfn.TEXTJOIN("",TRUE,MID(INDIRECT(ADDRESS(ROW(U16),CELL("col",INDEX($T$2:$AB$2,1,MATCH($R17,$T$2:$AB$2,0))))),_xlfn.SEQUENCE($Q17,,$Q17,-1),1)),U16)))</f>
        <v>SGPRDHFJBBB</v>
      </c>
      <c r="V17" s="12" t="str" cm="1">
        <f t="array" aca="1" ref="V17" ca="1">IF(AND(V$2&lt;&gt;$R17,V$2&lt;&gt;$S17),V16,IF(V$2=$R17,MID(INDIRECT(ADDRESS(ROW(V16),CELL("col",INDEX($T$2:$AB$2,1,MATCH($R17,$T$2:$AB$2,0))))),$Q17+1,LEN(INDIRECT(ADDRESS(ROW(V16),CELL("col",INDEX($T$2:$AB$2,1,MATCH($R17,$T$2:$AB$2,0))))))),_xlfn.CONCAT(_xlfn.TEXTJOIN("",TRUE,MID(INDIRECT(ADDRESS(ROW(V16),CELL("col",INDEX($T$2:$AB$2,1,MATCH($R17,$T$2:$AB$2,0))))),_xlfn.SEQUENCE($Q17,,$Q17,-1),1)),V16)))</f>
        <v>WDNMBPR</v>
      </c>
      <c r="W17" s="12" t="str" cm="1">
        <f t="array" aca="1" ref="W17" ca="1">IF(AND(W$2&lt;&gt;$R17,W$2&lt;&gt;$S17),W16,IF(W$2=$R17,MID(INDIRECT(ADDRESS(ROW(W16),CELL("col",INDEX($T$2:$AB$2,1,MATCH($R17,$T$2:$AB$2,0))))),$Q17+1,LEN(INDIRECT(ADDRESS(ROW(W16),CELL("col",INDEX($T$2:$AB$2,1,MATCH($R17,$T$2:$AB$2,0))))))),_xlfn.CONCAT(_xlfn.TEXTJOIN("",TRUE,MID(INDIRECT(ADDRESS(ROW(W16),CELL("col",INDEX($T$2:$AB$2,1,MATCH($R17,$T$2:$AB$2,0))))),_xlfn.SEQUENCE($Q17,,$Q17,-1),1)),W16)))</f>
        <v>TF</v>
      </c>
      <c r="X17" s="12" t="str" cm="1">
        <f t="array" aca="1" ref="X17" ca="1">IF(AND(X$2&lt;&gt;$R17,X$2&lt;&gt;$S17),X16,IF(X$2=$R17,MID(INDIRECT(ADDRESS(ROW(X16),CELL("col",INDEX($T$2:$AB$2,1,MATCH($R17,$T$2:$AB$2,0))))),$Q17+1,LEN(INDIRECT(ADDRESS(ROW(X16),CELL("col",INDEX($T$2:$AB$2,1,MATCH($R17,$T$2:$AB$2,0))))))),_xlfn.CONCAT(_xlfn.TEXTJOIN("",TRUE,MID(INDIRECT(ADDRESS(ROW(X16),CELL("col",INDEX($T$2:$AB$2,1,MATCH($R17,$T$2:$AB$2,0))))),_xlfn.SEQUENCE($Q17,,$Q17,-1),1)),X16)))</f>
        <v>TPRVH</v>
      </c>
      <c r="Y17" s="12" t="str" cm="1">
        <f t="array" aca="1" ref="Y17" ca="1">IF(AND(Y$2&lt;&gt;$R17,Y$2&lt;&gt;$S17),Y16,IF(Y$2=$R17,MID(INDIRECT(ADDRESS(ROW(Y16),CELL("col",INDEX($T$2:$AB$2,1,MATCH($R17,$T$2:$AB$2,0))))),$Q17+1,LEN(INDIRECT(ADDRESS(ROW(Y16),CELL("col",INDEX($T$2:$AB$2,1,MATCH($R17,$T$2:$AB$2,0))))))),_xlfn.CONCAT(_xlfn.TEXTJOIN("",TRUE,MID(INDIRECT(ADDRESS(ROW(Y16),CELL("col",INDEX($T$2:$AB$2,1,MATCH($R17,$T$2:$AB$2,0))))),_xlfn.SEQUENCE($Q17,,$Q17,-1),1)),Y16)))</f>
        <v>PBC</v>
      </c>
      <c r="Z17" s="12" t="str" cm="1">
        <f t="array" aca="1" ref="Z17" ca="1">IF(AND(Z$2&lt;&gt;$R17,Z$2&lt;&gt;$S17),Z16,IF(Z$2=$R17,MID(INDIRECT(ADDRESS(ROW(Z16),CELL("col",INDEX($T$2:$AB$2,1,MATCH($R17,$T$2:$AB$2,0))))),$Q17+1,LEN(INDIRECT(ADDRESS(ROW(Z16),CELL("col",INDEX($T$2:$AB$2,1,MATCH($R17,$T$2:$AB$2,0))))))),_xlfn.CONCAT(_xlfn.TEXTJOIN("",TRUE,MID(INDIRECT(ADDRESS(ROW(Z16),CELL("col",INDEX($T$2:$AB$2,1,MATCH($R17,$T$2:$AB$2,0))))),_xlfn.SEQUENCE($Q17,,$Q17,-1),1)),Z16)))</f>
        <v>LPRJB</v>
      </c>
      <c r="AA17" s="12" t="str" cm="1">
        <f t="array" aca="1" ref="AA17" ca="1">IF(AND(AA$2&lt;&gt;$R17,AA$2&lt;&gt;$S17),AA16,IF(AA$2=$R17,MID(INDIRECT(ADDRESS(ROW(AA16),CELL("col",INDEX($T$2:$AB$2,1,MATCH($R17,$T$2:$AB$2,0))))),$Q17+1,LEN(INDIRECT(ADDRESS(ROW(AA16),CELL("col",INDEX($T$2:$AB$2,1,MATCH($R17,$T$2:$AB$2,0))))))),_xlfn.CONCAT(_xlfn.TEXTJOIN("",TRUE,MID(INDIRECT(ADDRESS(ROW(AA16),CELL("col",INDEX($T$2:$AB$2,1,MATCH($R17,$T$2:$AB$2,0))))),_xlfn.SEQUENCE($Q17,,$Q17,-1),1)),AA16)))</f>
        <v/>
      </c>
      <c r="AB17" s="12" t="str" cm="1">
        <f t="array" aca="1" ref="AB17" ca="1">IF(AND(AB$2&lt;&gt;$R17,AB$2&lt;&gt;$S17),AB16,IF(AB$2=$R17,MID(INDIRECT(ADDRESS(ROW(AB16),CELL("col",INDEX($T$2:$AB$2,1,MATCH($R17,$T$2:$AB$2,0))))),$Q17+1,LEN(INDIRECT(ADDRESS(ROW(AB16),CELL("col",INDEX($T$2:$AB$2,1,MATCH($R17,$T$2:$AB$2,0))))))),_xlfn.CONCAT(_xlfn.TEXTJOIN("",TRUE,MID(INDIRECT(ADDRESS(ROW(AB16),CELL("col",INDEX($T$2:$AB$2,1,MATCH($R17,$T$2:$AB$2,0))))),_xlfn.SEQUENCE($Q17,,$Q17,-1),1)),AB16)))</f>
        <v>L</v>
      </c>
      <c r="AG17">
        <v>7</v>
      </c>
      <c r="AH17">
        <v>9</v>
      </c>
      <c r="AI17" s="4">
        <v>2</v>
      </c>
      <c r="AJ17" s="12" t="str" cm="1">
        <f t="array" aca="1" ref="AJ17" ca="1">IF(AND(AJ$2&lt;&gt;$AH17,AJ$2&lt;&gt;$AI17),AJ16,IF(AJ$2=$AH17,MID(INDIRECT(ADDRESS(ROW(AJ16),CELL("col",INDEX($AJ$2:$AR$2,1,MATCH($AH17,$AJ$2:$AR$2,0))))),$AG17+1,LEN(INDIRECT(ADDRESS(ROW(AJ16),CELL("col",INDEX($AJ$2:$AR$2,1,MATCH($AH17,$AJ$2:$AR$2,0))))))),_xlfn.CONCAT(LEFT(INDIRECT(ADDRESS(ROW(AJ16),CELL("col",INDEX($AJ$2:$AR$2,1,MATCH($AH17,$AJ$2:$AR$2,0))))),$AG17),AJ16)))</f>
        <v>WDNWBZTLSCNMBPRVCPQJDS</v>
      </c>
      <c r="AK17" s="12" t="str" cm="1">
        <f t="array" aca="1" ref="AK17" ca="1">IF(AND(AK$2&lt;&gt;$AH17,AK$2&lt;&gt;$AI17),AK16,IF(AK$2=$AH17,MID(INDIRECT(ADDRESS(ROW(AK16),CELL("col",INDEX($AJ$2:$AR$2,1,MATCH($AH17,$AJ$2:$AR$2,0))))),$AG17+1,LEN(INDIRECT(ADDRESS(ROW(AK16),CELL("col",INDEX($AJ$2:$AR$2,1,MATCH($AH17,$AJ$2:$AR$2,0))))))),_xlfn.CONCAT(LEFT(INDIRECT(ADDRESS(ROW(AK16),CELL("col",INDEX($AJ$2:$AR$2,1,MATCH($AH17,$AJ$2:$AR$2,0))))),$AG17),AK16)))</f>
        <v>DHFJBGSVHPR</v>
      </c>
      <c r="AL17" s="12" t="str" cm="1">
        <f t="array" aca="1" ref="AL17" ca="1">IF(AND(AL$2&lt;&gt;$AH17,AL$2&lt;&gt;$AI17),AL16,IF(AL$2=$AH17,MID(INDIRECT(ADDRESS(ROW(AL16),CELL("col",INDEX($AJ$2:$AR$2,1,MATCH($AH17,$AJ$2:$AR$2,0))))),$AG17+1,LEN(INDIRECT(ADDRESS(ROW(AL16),CELL("col",INDEX($AJ$2:$AR$2,1,MATCH($AH17,$AJ$2:$AR$2,0))))))),_xlfn.CONCAT(LEFT(INDIRECT(ADDRESS(ROW(AL16),CELL("col",INDEX($AJ$2:$AR$2,1,MATCH($AH17,$AJ$2:$AR$2,0))))),$AG17),AL16)))</f>
        <v>TVJWNRM</v>
      </c>
      <c r="AM17" s="12" t="str" cm="1">
        <f t="array" aca="1" ref="AM17" ca="1">IF(AND(AM$2&lt;&gt;$AH17,AM$2&lt;&gt;$AI17),AM16,IF(AM$2=$AH17,MID(INDIRECT(ADDRESS(ROW(AM16),CELL("col",INDEX($AJ$2:$AR$2,1,MATCH($AH17,$AJ$2:$AR$2,0))))),$AG17+1,LEN(INDIRECT(ADDRESS(ROW(AM16),CELL("col",INDEX($AJ$2:$AR$2,1,MATCH($AH17,$AJ$2:$AR$2,0))))))),_xlfn.CONCAT(LEFT(INDIRECT(ADDRESS(ROW(AM16),CELL("col",INDEX($AJ$2:$AR$2,1,MATCH($AH17,$AJ$2:$AR$2,0))))),$AG17),AM16)))</f>
        <v>TF</v>
      </c>
      <c r="AN17" s="12" t="str" cm="1">
        <f t="array" aca="1" ref="AN17" ca="1">IF(AND(AN$2&lt;&gt;$AH17,AN$2&lt;&gt;$AI17),AN16,IF(AN$2=$AH17,MID(INDIRECT(ADDRESS(ROW(AN16),CELL("col",INDEX($AJ$2:$AR$2,1,MATCH($AH17,$AJ$2:$AR$2,0))))),$AG17+1,LEN(INDIRECT(ADDRESS(ROW(AN16),CELL("col",INDEX($AJ$2:$AR$2,1,MATCH($AH17,$AJ$2:$AR$2,0))))))),_xlfn.CONCAT(LEFT(INDIRECT(ADDRESS(ROW(AN16),CELL("col",INDEX($AJ$2:$AR$2,1,MATCH($AH17,$AJ$2:$AR$2,0))))),$AG17),AN16)))</f>
        <v>BBTPR</v>
      </c>
      <c r="AO17" s="12" t="str" cm="1">
        <f t="array" aca="1" ref="AO17" ca="1">IF(AND(AO$2&lt;&gt;$AH17,AO$2&lt;&gt;$AI17),AO16,IF(AO$2=$AH17,MID(INDIRECT(ADDRESS(ROW(AO16),CELL("col",INDEX($AJ$2:$AR$2,1,MATCH($AH17,$AJ$2:$AR$2,0))))),$AG17+1,LEN(INDIRECT(ADDRESS(ROW(AO16),CELL("col",INDEX($AJ$2:$AR$2,1,MATCH($AH17,$AJ$2:$AR$2,0))))))),_xlfn.CONCAT(LEFT(INDIRECT(ADDRESS(ROW(AO16),CELL("col",INDEX($AJ$2:$AR$2,1,MATCH($AH17,$AJ$2:$AR$2,0))))),$AG17),AO16)))</f>
        <v>PBC</v>
      </c>
      <c r="AP17" s="12" t="str" cm="1">
        <f t="array" aca="1" ref="AP17" ca="1">IF(AND(AP$2&lt;&gt;$AH17,AP$2&lt;&gt;$AI17),AP16,IF(AP$2=$AH17,MID(INDIRECT(ADDRESS(ROW(AP16),CELL("col",INDEX($AJ$2:$AR$2,1,MATCH($AH17,$AJ$2:$AR$2,0))))),$AG17+1,LEN(INDIRECT(ADDRESS(ROW(AP16),CELL("col",INDEX($AJ$2:$AR$2,1,MATCH($AH17,$AJ$2:$AR$2,0))))))),_xlfn.CONCAT(LEFT(INDIRECT(ADDRESS(ROW(AP16),CELL("col",INDEX($AJ$2:$AR$2,1,MATCH($AH17,$AJ$2:$AR$2,0))))),$AG17),AP16)))</f>
        <v>LPRJB</v>
      </c>
      <c r="AQ17" s="12" t="str" cm="1">
        <f t="array" aca="1" ref="AQ17" ca="1">IF(AND(AQ$2&lt;&gt;$AH17,AQ$2&lt;&gt;$AI17),AQ16,IF(AQ$2=$AH17,MID(INDIRECT(ADDRESS(ROW(AQ16),CELL("col",INDEX($AJ$2:$AR$2,1,MATCH($AH17,$AJ$2:$AR$2,0))))),$AG17+1,LEN(INDIRECT(ADDRESS(ROW(AQ16),CELL("col",INDEX($AJ$2:$AR$2,1,MATCH($AH17,$AJ$2:$AR$2,0))))))),_xlfn.CONCAT(LEFT(INDIRECT(ADDRESS(ROW(AQ16),CELL("col",INDEX($AJ$2:$AR$2,1,MATCH($AH17,$AJ$2:$AR$2,0))))),$AG17),AQ16)))</f>
        <v/>
      </c>
      <c r="AR17" s="12" t="str" cm="1">
        <f t="array" aca="1" ref="AR17" ca="1">IF(AND(AR$2&lt;&gt;$AH17,AR$2&lt;&gt;$AI17),AR16,IF(AR$2=$AH17,MID(INDIRECT(ADDRESS(ROW(AR16),CELL("col",INDEX($AJ$2:$AR$2,1,MATCH($AH17,$AJ$2:$AR$2,0))))),$AG17+1,LEN(INDIRECT(ADDRESS(ROW(AR16),CELL("col",INDEX($AJ$2:$AR$2,1,MATCH($AH17,$AJ$2:$AR$2,0))))))),_xlfn.CONCAT(LEFT(INDIRECT(ADDRESS(ROW(AR16),CELL("col",INDEX($AJ$2:$AR$2,1,MATCH($AH17,$AJ$2:$AR$2,0))))),$AG17),AR16)))</f>
        <v>L</v>
      </c>
    </row>
    <row r="18" spans="1:44">
      <c r="A18" s="1" t="s">
        <v>14</v>
      </c>
      <c r="P18" t="b">
        <f t="shared" si="0"/>
        <v>0</v>
      </c>
      <c r="Q18">
        <v>4</v>
      </c>
      <c r="R18">
        <v>2</v>
      </c>
      <c r="S18" s="4">
        <v>6</v>
      </c>
      <c r="T18" s="12" t="str" cm="1">
        <f t="array" aca="1" ref="T18" ca="1">IF(AND(T$2&lt;&gt;$R18,T$2&lt;&gt;$S18),T17,IF(T$2=$R18,MID(INDIRECT(ADDRESS(ROW(T17),CELL("col",INDEX($T$2:$AB$2,1,MATCH($R18,$T$2:$AB$2,0))))),$Q18+1,LEN(INDIRECT(ADDRESS(ROW(T17),CELL("col",INDEX($T$2:$AB$2,1,MATCH($R18,$T$2:$AB$2,0))))))),_xlfn.CONCAT(_xlfn.TEXTJOIN("",TRUE,MID(INDIRECT(ADDRESS(ROW(T17),CELL("col",INDEX($T$2:$AB$2,1,MATCH($R18,$T$2:$AB$2,0))))),_xlfn.SEQUENCE($Q18,,$Q18,-1),1)),T17)))</f>
        <v>BZTLSCNWDJQPCVTVJWNRMS</v>
      </c>
      <c r="U18" s="12" t="str" cm="1">
        <f t="array" aca="1" ref="U18" ca="1">IF(AND(U$2&lt;&gt;$R18,U$2&lt;&gt;$S18),U17,IF(U$2=$R18,MID(INDIRECT(ADDRESS(ROW(U17),CELL("col",INDEX($T$2:$AB$2,1,MATCH($R18,$T$2:$AB$2,0))))),$Q18+1,LEN(INDIRECT(ADDRESS(ROW(U17),CELL("col",INDEX($T$2:$AB$2,1,MATCH($R18,$T$2:$AB$2,0))))))),_xlfn.CONCAT(_xlfn.TEXTJOIN("",TRUE,MID(INDIRECT(ADDRESS(ROW(U17),CELL("col",INDEX($T$2:$AB$2,1,MATCH($R18,$T$2:$AB$2,0))))),_xlfn.SEQUENCE($Q18,,$Q18,-1),1)),U17)))</f>
        <v>DHFJBBB</v>
      </c>
      <c r="V18" s="12" t="str" cm="1">
        <f t="array" aca="1" ref="V18" ca="1">IF(AND(V$2&lt;&gt;$R18,V$2&lt;&gt;$S18),V17,IF(V$2=$R18,MID(INDIRECT(ADDRESS(ROW(V17),CELL("col",INDEX($T$2:$AB$2,1,MATCH($R18,$T$2:$AB$2,0))))),$Q18+1,LEN(INDIRECT(ADDRESS(ROW(V17),CELL("col",INDEX($T$2:$AB$2,1,MATCH($R18,$T$2:$AB$2,0))))))),_xlfn.CONCAT(_xlfn.TEXTJOIN("",TRUE,MID(INDIRECT(ADDRESS(ROW(V17),CELL("col",INDEX($T$2:$AB$2,1,MATCH($R18,$T$2:$AB$2,0))))),_xlfn.SEQUENCE($Q18,,$Q18,-1),1)),V17)))</f>
        <v>WDNMBPR</v>
      </c>
      <c r="W18" s="12" t="str" cm="1">
        <f t="array" aca="1" ref="W18" ca="1">IF(AND(W$2&lt;&gt;$R18,W$2&lt;&gt;$S18),W17,IF(W$2=$R18,MID(INDIRECT(ADDRESS(ROW(W17),CELL("col",INDEX($T$2:$AB$2,1,MATCH($R18,$T$2:$AB$2,0))))),$Q18+1,LEN(INDIRECT(ADDRESS(ROW(W17),CELL("col",INDEX($T$2:$AB$2,1,MATCH($R18,$T$2:$AB$2,0))))))),_xlfn.CONCAT(_xlfn.TEXTJOIN("",TRUE,MID(INDIRECT(ADDRESS(ROW(W17),CELL("col",INDEX($T$2:$AB$2,1,MATCH($R18,$T$2:$AB$2,0))))),_xlfn.SEQUENCE($Q18,,$Q18,-1),1)),W17)))</f>
        <v>TF</v>
      </c>
      <c r="X18" s="12" t="str" cm="1">
        <f t="array" aca="1" ref="X18" ca="1">IF(AND(X$2&lt;&gt;$R18,X$2&lt;&gt;$S18),X17,IF(X$2=$R18,MID(INDIRECT(ADDRESS(ROW(X17),CELL("col",INDEX($T$2:$AB$2,1,MATCH($R18,$T$2:$AB$2,0))))),$Q18+1,LEN(INDIRECT(ADDRESS(ROW(X17),CELL("col",INDEX($T$2:$AB$2,1,MATCH($R18,$T$2:$AB$2,0))))))),_xlfn.CONCAT(_xlfn.TEXTJOIN("",TRUE,MID(INDIRECT(ADDRESS(ROW(X17),CELL("col",INDEX($T$2:$AB$2,1,MATCH($R18,$T$2:$AB$2,0))))),_xlfn.SEQUENCE($Q18,,$Q18,-1),1)),X17)))</f>
        <v>TPRVH</v>
      </c>
      <c r="Y18" s="12" t="str" cm="1">
        <f t="array" aca="1" ref="Y18" ca="1">IF(AND(Y$2&lt;&gt;$R18,Y$2&lt;&gt;$S18),Y17,IF(Y$2=$R18,MID(INDIRECT(ADDRESS(ROW(Y17),CELL("col",INDEX($T$2:$AB$2,1,MATCH($R18,$T$2:$AB$2,0))))),$Q18+1,LEN(INDIRECT(ADDRESS(ROW(Y17),CELL("col",INDEX($T$2:$AB$2,1,MATCH($R18,$T$2:$AB$2,0))))))),_xlfn.CONCAT(_xlfn.TEXTJOIN("",TRUE,MID(INDIRECT(ADDRESS(ROW(Y17),CELL("col",INDEX($T$2:$AB$2,1,MATCH($R18,$T$2:$AB$2,0))))),_xlfn.SEQUENCE($Q18,,$Q18,-1),1)),Y17)))</f>
        <v>RPGSPBC</v>
      </c>
      <c r="Z18" s="12" t="str" cm="1">
        <f t="array" aca="1" ref="Z18" ca="1">IF(AND(Z$2&lt;&gt;$R18,Z$2&lt;&gt;$S18),Z17,IF(Z$2=$R18,MID(INDIRECT(ADDRESS(ROW(Z17),CELL("col",INDEX($T$2:$AB$2,1,MATCH($R18,$T$2:$AB$2,0))))),$Q18+1,LEN(INDIRECT(ADDRESS(ROW(Z17),CELL("col",INDEX($T$2:$AB$2,1,MATCH($R18,$T$2:$AB$2,0))))))),_xlfn.CONCAT(_xlfn.TEXTJOIN("",TRUE,MID(INDIRECT(ADDRESS(ROW(Z17),CELL("col",INDEX($T$2:$AB$2,1,MATCH($R18,$T$2:$AB$2,0))))),_xlfn.SEQUENCE($Q18,,$Q18,-1),1)),Z17)))</f>
        <v>LPRJB</v>
      </c>
      <c r="AA18" s="12" t="str" cm="1">
        <f t="array" aca="1" ref="AA18" ca="1">IF(AND(AA$2&lt;&gt;$R18,AA$2&lt;&gt;$S18),AA17,IF(AA$2=$R18,MID(INDIRECT(ADDRESS(ROW(AA17),CELL("col",INDEX($T$2:$AB$2,1,MATCH($R18,$T$2:$AB$2,0))))),$Q18+1,LEN(INDIRECT(ADDRESS(ROW(AA17),CELL("col",INDEX($T$2:$AB$2,1,MATCH($R18,$T$2:$AB$2,0))))))),_xlfn.CONCAT(_xlfn.TEXTJOIN("",TRUE,MID(INDIRECT(ADDRESS(ROW(AA17),CELL("col",INDEX($T$2:$AB$2,1,MATCH($R18,$T$2:$AB$2,0))))),_xlfn.SEQUENCE($Q18,,$Q18,-1),1)),AA17)))</f>
        <v/>
      </c>
      <c r="AB18" s="12" t="str" cm="1">
        <f t="array" aca="1" ref="AB18" ca="1">IF(AND(AB$2&lt;&gt;$R18,AB$2&lt;&gt;$S18),AB17,IF(AB$2=$R18,MID(INDIRECT(ADDRESS(ROW(AB17),CELL("col",INDEX($T$2:$AB$2,1,MATCH($R18,$T$2:$AB$2,0))))),$Q18+1,LEN(INDIRECT(ADDRESS(ROW(AB17),CELL("col",INDEX($T$2:$AB$2,1,MATCH($R18,$T$2:$AB$2,0))))))),_xlfn.CONCAT(_xlfn.TEXTJOIN("",TRUE,MID(INDIRECT(ADDRESS(ROW(AB17),CELL("col",INDEX($T$2:$AB$2,1,MATCH($R18,$T$2:$AB$2,0))))),_xlfn.SEQUENCE($Q18,,$Q18,-1),1)),AB17)))</f>
        <v>L</v>
      </c>
      <c r="AG18">
        <v>4</v>
      </c>
      <c r="AH18">
        <v>2</v>
      </c>
      <c r="AI18" s="4">
        <v>6</v>
      </c>
      <c r="AJ18" s="12" t="str" cm="1">
        <f t="array" aca="1" ref="AJ18" ca="1">IF(AND(AJ$2&lt;&gt;$AH18,AJ$2&lt;&gt;$AI18),AJ17,IF(AJ$2=$AH18,MID(INDIRECT(ADDRESS(ROW(AJ17),CELL("col",INDEX($AJ$2:$AR$2,1,MATCH($AH18,$AJ$2:$AR$2,0))))),$AG18+1,LEN(INDIRECT(ADDRESS(ROW(AJ17),CELL("col",INDEX($AJ$2:$AR$2,1,MATCH($AH18,$AJ$2:$AR$2,0))))))),_xlfn.CONCAT(LEFT(INDIRECT(ADDRESS(ROW(AJ17),CELL("col",INDEX($AJ$2:$AR$2,1,MATCH($AH18,$AJ$2:$AR$2,0))))),$AG18),AJ17)))</f>
        <v>WDNWBZTLSCNMBPRVCPQJDS</v>
      </c>
      <c r="AK18" s="12" t="str" cm="1">
        <f t="array" aca="1" ref="AK18" ca="1">IF(AND(AK$2&lt;&gt;$AH18,AK$2&lt;&gt;$AI18),AK17,IF(AK$2=$AH18,MID(INDIRECT(ADDRESS(ROW(AK17),CELL("col",INDEX($AJ$2:$AR$2,1,MATCH($AH18,$AJ$2:$AR$2,0))))),$AG18+1,LEN(INDIRECT(ADDRESS(ROW(AK17),CELL("col",INDEX($AJ$2:$AR$2,1,MATCH($AH18,$AJ$2:$AR$2,0))))))),_xlfn.CONCAT(LEFT(INDIRECT(ADDRESS(ROW(AK17),CELL("col",INDEX($AJ$2:$AR$2,1,MATCH($AH18,$AJ$2:$AR$2,0))))),$AG18),AK17)))</f>
        <v>BGSVHPR</v>
      </c>
      <c r="AL18" s="12" t="str" cm="1">
        <f t="array" aca="1" ref="AL18" ca="1">IF(AND(AL$2&lt;&gt;$AH18,AL$2&lt;&gt;$AI18),AL17,IF(AL$2=$AH18,MID(INDIRECT(ADDRESS(ROW(AL17),CELL("col",INDEX($AJ$2:$AR$2,1,MATCH($AH18,$AJ$2:$AR$2,0))))),$AG18+1,LEN(INDIRECT(ADDRESS(ROW(AL17),CELL("col",INDEX($AJ$2:$AR$2,1,MATCH($AH18,$AJ$2:$AR$2,0))))))),_xlfn.CONCAT(LEFT(INDIRECT(ADDRESS(ROW(AL17),CELL("col",INDEX($AJ$2:$AR$2,1,MATCH($AH18,$AJ$2:$AR$2,0))))),$AG18),AL17)))</f>
        <v>TVJWNRM</v>
      </c>
      <c r="AM18" s="12" t="str" cm="1">
        <f t="array" aca="1" ref="AM18" ca="1">IF(AND(AM$2&lt;&gt;$AH18,AM$2&lt;&gt;$AI18),AM17,IF(AM$2=$AH18,MID(INDIRECT(ADDRESS(ROW(AM17),CELL("col",INDEX($AJ$2:$AR$2,1,MATCH($AH18,$AJ$2:$AR$2,0))))),$AG18+1,LEN(INDIRECT(ADDRESS(ROW(AM17),CELL("col",INDEX($AJ$2:$AR$2,1,MATCH($AH18,$AJ$2:$AR$2,0))))))),_xlfn.CONCAT(LEFT(INDIRECT(ADDRESS(ROW(AM17),CELL("col",INDEX($AJ$2:$AR$2,1,MATCH($AH18,$AJ$2:$AR$2,0))))),$AG18),AM17)))</f>
        <v>TF</v>
      </c>
      <c r="AN18" s="12" t="str" cm="1">
        <f t="array" aca="1" ref="AN18" ca="1">IF(AND(AN$2&lt;&gt;$AH18,AN$2&lt;&gt;$AI18),AN17,IF(AN$2=$AH18,MID(INDIRECT(ADDRESS(ROW(AN17),CELL("col",INDEX($AJ$2:$AR$2,1,MATCH($AH18,$AJ$2:$AR$2,0))))),$AG18+1,LEN(INDIRECT(ADDRESS(ROW(AN17),CELL("col",INDEX($AJ$2:$AR$2,1,MATCH($AH18,$AJ$2:$AR$2,0))))))),_xlfn.CONCAT(LEFT(INDIRECT(ADDRESS(ROW(AN17),CELL("col",INDEX($AJ$2:$AR$2,1,MATCH($AH18,$AJ$2:$AR$2,0))))),$AG18),AN17)))</f>
        <v>BBTPR</v>
      </c>
      <c r="AO18" s="12" t="str" cm="1">
        <f t="array" aca="1" ref="AO18" ca="1">IF(AND(AO$2&lt;&gt;$AH18,AO$2&lt;&gt;$AI18),AO17,IF(AO$2=$AH18,MID(INDIRECT(ADDRESS(ROW(AO17),CELL("col",INDEX($AJ$2:$AR$2,1,MATCH($AH18,$AJ$2:$AR$2,0))))),$AG18+1,LEN(INDIRECT(ADDRESS(ROW(AO17),CELL("col",INDEX($AJ$2:$AR$2,1,MATCH($AH18,$AJ$2:$AR$2,0))))))),_xlfn.CONCAT(LEFT(INDIRECT(ADDRESS(ROW(AO17),CELL("col",INDEX($AJ$2:$AR$2,1,MATCH($AH18,$AJ$2:$AR$2,0))))),$AG18),AO17)))</f>
        <v>DHFJPBC</v>
      </c>
      <c r="AP18" s="12" t="str" cm="1">
        <f t="array" aca="1" ref="AP18" ca="1">IF(AND(AP$2&lt;&gt;$AH18,AP$2&lt;&gt;$AI18),AP17,IF(AP$2=$AH18,MID(INDIRECT(ADDRESS(ROW(AP17),CELL("col",INDEX($AJ$2:$AR$2,1,MATCH($AH18,$AJ$2:$AR$2,0))))),$AG18+1,LEN(INDIRECT(ADDRESS(ROW(AP17),CELL("col",INDEX($AJ$2:$AR$2,1,MATCH($AH18,$AJ$2:$AR$2,0))))))),_xlfn.CONCAT(LEFT(INDIRECT(ADDRESS(ROW(AP17),CELL("col",INDEX($AJ$2:$AR$2,1,MATCH($AH18,$AJ$2:$AR$2,0))))),$AG18),AP17)))</f>
        <v>LPRJB</v>
      </c>
      <c r="AQ18" s="12" t="str" cm="1">
        <f t="array" aca="1" ref="AQ18" ca="1">IF(AND(AQ$2&lt;&gt;$AH18,AQ$2&lt;&gt;$AI18),AQ17,IF(AQ$2=$AH18,MID(INDIRECT(ADDRESS(ROW(AQ17),CELL("col",INDEX($AJ$2:$AR$2,1,MATCH($AH18,$AJ$2:$AR$2,0))))),$AG18+1,LEN(INDIRECT(ADDRESS(ROW(AQ17),CELL("col",INDEX($AJ$2:$AR$2,1,MATCH($AH18,$AJ$2:$AR$2,0))))))),_xlfn.CONCAT(LEFT(INDIRECT(ADDRESS(ROW(AQ17),CELL("col",INDEX($AJ$2:$AR$2,1,MATCH($AH18,$AJ$2:$AR$2,0))))),$AG18),AQ17)))</f>
        <v/>
      </c>
      <c r="AR18" s="12" t="str" cm="1">
        <f t="array" aca="1" ref="AR18" ca="1">IF(AND(AR$2&lt;&gt;$AH18,AR$2&lt;&gt;$AI18),AR17,IF(AR$2=$AH18,MID(INDIRECT(ADDRESS(ROW(AR17),CELL("col",INDEX($AJ$2:$AR$2,1,MATCH($AH18,$AJ$2:$AR$2,0))))),$AG18+1,LEN(INDIRECT(ADDRESS(ROW(AR17),CELL("col",INDEX($AJ$2:$AR$2,1,MATCH($AH18,$AJ$2:$AR$2,0))))))),_xlfn.CONCAT(LEFT(INDIRECT(ADDRESS(ROW(AR17),CELL("col",INDEX($AJ$2:$AR$2,1,MATCH($AH18,$AJ$2:$AR$2,0))))),$AG18),AR17)))</f>
        <v>L</v>
      </c>
    </row>
    <row r="19" spans="1:44">
      <c r="A19" s="1" t="s">
        <v>15</v>
      </c>
      <c r="P19" t="b">
        <f t="shared" si="0"/>
        <v>0</v>
      </c>
      <c r="Q19">
        <v>1</v>
      </c>
      <c r="R19">
        <v>9</v>
      </c>
      <c r="S19" s="4">
        <v>1</v>
      </c>
      <c r="T19" s="12" t="str" cm="1">
        <f t="array" aca="1" ref="T19" ca="1">IF(AND(T$2&lt;&gt;$R19,T$2&lt;&gt;$S19),T18,IF(T$2=$R19,MID(INDIRECT(ADDRESS(ROW(T18),CELL("col",INDEX($T$2:$AB$2,1,MATCH($R19,$T$2:$AB$2,0))))),$Q19+1,LEN(INDIRECT(ADDRESS(ROW(T18),CELL("col",INDEX($T$2:$AB$2,1,MATCH($R19,$T$2:$AB$2,0))))))),_xlfn.CONCAT(_xlfn.TEXTJOIN("",TRUE,MID(INDIRECT(ADDRESS(ROW(T18),CELL("col",INDEX($T$2:$AB$2,1,MATCH($R19,$T$2:$AB$2,0))))),_xlfn.SEQUENCE($Q19,,$Q19,-1),1)),T18)))</f>
        <v>LBZTLSCNWDJQPCVTVJWNRMS</v>
      </c>
      <c r="U19" s="12" t="str" cm="1">
        <f t="array" aca="1" ref="U19" ca="1">IF(AND(U$2&lt;&gt;$R19,U$2&lt;&gt;$S19),U18,IF(U$2=$R19,MID(INDIRECT(ADDRESS(ROW(U18),CELL("col",INDEX($T$2:$AB$2,1,MATCH($R19,$T$2:$AB$2,0))))),$Q19+1,LEN(INDIRECT(ADDRESS(ROW(U18),CELL("col",INDEX($T$2:$AB$2,1,MATCH($R19,$T$2:$AB$2,0))))))),_xlfn.CONCAT(_xlfn.TEXTJOIN("",TRUE,MID(INDIRECT(ADDRESS(ROW(U18),CELL("col",INDEX($T$2:$AB$2,1,MATCH($R19,$T$2:$AB$2,0))))),_xlfn.SEQUENCE($Q19,,$Q19,-1),1)),U18)))</f>
        <v>DHFJBBB</v>
      </c>
      <c r="V19" s="12" t="str" cm="1">
        <f t="array" aca="1" ref="V19" ca="1">IF(AND(V$2&lt;&gt;$R19,V$2&lt;&gt;$S19),V18,IF(V$2=$R19,MID(INDIRECT(ADDRESS(ROW(V18),CELL("col",INDEX($T$2:$AB$2,1,MATCH($R19,$T$2:$AB$2,0))))),$Q19+1,LEN(INDIRECT(ADDRESS(ROW(V18),CELL("col",INDEX($T$2:$AB$2,1,MATCH($R19,$T$2:$AB$2,0))))))),_xlfn.CONCAT(_xlfn.TEXTJOIN("",TRUE,MID(INDIRECT(ADDRESS(ROW(V18),CELL("col",INDEX($T$2:$AB$2,1,MATCH($R19,$T$2:$AB$2,0))))),_xlfn.SEQUENCE($Q19,,$Q19,-1),1)),V18)))</f>
        <v>WDNMBPR</v>
      </c>
      <c r="W19" s="12" t="str" cm="1">
        <f t="array" aca="1" ref="W19" ca="1">IF(AND(W$2&lt;&gt;$R19,W$2&lt;&gt;$S19),W18,IF(W$2=$R19,MID(INDIRECT(ADDRESS(ROW(W18),CELL("col",INDEX($T$2:$AB$2,1,MATCH($R19,$T$2:$AB$2,0))))),$Q19+1,LEN(INDIRECT(ADDRESS(ROW(W18),CELL("col",INDEX($T$2:$AB$2,1,MATCH($R19,$T$2:$AB$2,0))))))),_xlfn.CONCAT(_xlfn.TEXTJOIN("",TRUE,MID(INDIRECT(ADDRESS(ROW(W18),CELL("col",INDEX($T$2:$AB$2,1,MATCH($R19,$T$2:$AB$2,0))))),_xlfn.SEQUENCE($Q19,,$Q19,-1),1)),W18)))</f>
        <v>TF</v>
      </c>
      <c r="X19" s="12" t="str" cm="1">
        <f t="array" aca="1" ref="X19" ca="1">IF(AND(X$2&lt;&gt;$R19,X$2&lt;&gt;$S19),X18,IF(X$2=$R19,MID(INDIRECT(ADDRESS(ROW(X18),CELL("col",INDEX($T$2:$AB$2,1,MATCH($R19,$T$2:$AB$2,0))))),$Q19+1,LEN(INDIRECT(ADDRESS(ROW(X18),CELL("col",INDEX($T$2:$AB$2,1,MATCH($R19,$T$2:$AB$2,0))))))),_xlfn.CONCAT(_xlfn.TEXTJOIN("",TRUE,MID(INDIRECT(ADDRESS(ROW(X18),CELL("col",INDEX($T$2:$AB$2,1,MATCH($R19,$T$2:$AB$2,0))))),_xlfn.SEQUENCE($Q19,,$Q19,-1),1)),X18)))</f>
        <v>TPRVH</v>
      </c>
      <c r="Y19" s="12" t="str" cm="1">
        <f t="array" aca="1" ref="Y19" ca="1">IF(AND(Y$2&lt;&gt;$R19,Y$2&lt;&gt;$S19),Y18,IF(Y$2=$R19,MID(INDIRECT(ADDRESS(ROW(Y18),CELL("col",INDEX($T$2:$AB$2,1,MATCH($R19,$T$2:$AB$2,0))))),$Q19+1,LEN(INDIRECT(ADDRESS(ROW(Y18),CELL("col",INDEX($T$2:$AB$2,1,MATCH($R19,$T$2:$AB$2,0))))))),_xlfn.CONCAT(_xlfn.TEXTJOIN("",TRUE,MID(INDIRECT(ADDRESS(ROW(Y18),CELL("col",INDEX($T$2:$AB$2,1,MATCH($R19,$T$2:$AB$2,0))))),_xlfn.SEQUENCE($Q19,,$Q19,-1),1)),Y18)))</f>
        <v>RPGSPBC</v>
      </c>
      <c r="Z19" s="12" t="str" cm="1">
        <f t="array" aca="1" ref="Z19" ca="1">IF(AND(Z$2&lt;&gt;$R19,Z$2&lt;&gt;$S19),Z18,IF(Z$2=$R19,MID(INDIRECT(ADDRESS(ROW(Z18),CELL("col",INDEX($T$2:$AB$2,1,MATCH($R19,$T$2:$AB$2,0))))),$Q19+1,LEN(INDIRECT(ADDRESS(ROW(Z18),CELL("col",INDEX($T$2:$AB$2,1,MATCH($R19,$T$2:$AB$2,0))))))),_xlfn.CONCAT(_xlfn.TEXTJOIN("",TRUE,MID(INDIRECT(ADDRESS(ROW(Z18),CELL("col",INDEX($T$2:$AB$2,1,MATCH($R19,$T$2:$AB$2,0))))),_xlfn.SEQUENCE($Q19,,$Q19,-1),1)),Z18)))</f>
        <v>LPRJB</v>
      </c>
      <c r="AA19" s="12" t="str" cm="1">
        <f t="array" aca="1" ref="AA19" ca="1">IF(AND(AA$2&lt;&gt;$R19,AA$2&lt;&gt;$S19),AA18,IF(AA$2=$R19,MID(INDIRECT(ADDRESS(ROW(AA18),CELL("col",INDEX($T$2:$AB$2,1,MATCH($R19,$T$2:$AB$2,0))))),$Q19+1,LEN(INDIRECT(ADDRESS(ROW(AA18),CELL("col",INDEX($T$2:$AB$2,1,MATCH($R19,$T$2:$AB$2,0))))))),_xlfn.CONCAT(_xlfn.TEXTJOIN("",TRUE,MID(INDIRECT(ADDRESS(ROW(AA18),CELL("col",INDEX($T$2:$AB$2,1,MATCH($R19,$T$2:$AB$2,0))))),_xlfn.SEQUENCE($Q19,,$Q19,-1),1)),AA18)))</f>
        <v/>
      </c>
      <c r="AB19" s="12" t="str" cm="1">
        <f t="array" aca="1" ref="AB19" ca="1">IF(AND(AB$2&lt;&gt;$R19,AB$2&lt;&gt;$S19),AB18,IF(AB$2=$R19,MID(INDIRECT(ADDRESS(ROW(AB18),CELL("col",INDEX($T$2:$AB$2,1,MATCH($R19,$T$2:$AB$2,0))))),$Q19+1,LEN(INDIRECT(ADDRESS(ROW(AB18),CELL("col",INDEX($T$2:$AB$2,1,MATCH($R19,$T$2:$AB$2,0))))))),_xlfn.CONCAT(_xlfn.TEXTJOIN("",TRUE,MID(INDIRECT(ADDRESS(ROW(AB18),CELL("col",INDEX($T$2:$AB$2,1,MATCH($R19,$T$2:$AB$2,0))))),_xlfn.SEQUENCE($Q19,,$Q19,-1),1)),AB18)))</f>
        <v/>
      </c>
      <c r="AG19">
        <v>1</v>
      </c>
      <c r="AH19">
        <v>9</v>
      </c>
      <c r="AI19" s="4">
        <v>1</v>
      </c>
      <c r="AJ19" s="12" t="str" cm="1">
        <f t="array" aca="1" ref="AJ19" ca="1">IF(AND(AJ$2&lt;&gt;$AH19,AJ$2&lt;&gt;$AI19),AJ18,IF(AJ$2=$AH19,MID(INDIRECT(ADDRESS(ROW(AJ18),CELL("col",INDEX($AJ$2:$AR$2,1,MATCH($AH19,$AJ$2:$AR$2,0))))),$AG19+1,LEN(INDIRECT(ADDRESS(ROW(AJ18),CELL("col",INDEX($AJ$2:$AR$2,1,MATCH($AH19,$AJ$2:$AR$2,0))))))),_xlfn.CONCAT(LEFT(INDIRECT(ADDRESS(ROW(AJ18),CELL("col",INDEX($AJ$2:$AR$2,1,MATCH($AH19,$AJ$2:$AR$2,0))))),$AG19),AJ18)))</f>
        <v>LWDNWBZTLSCNMBPRVCPQJDS</v>
      </c>
      <c r="AK19" s="12" t="str" cm="1">
        <f t="array" aca="1" ref="AK19" ca="1">IF(AND(AK$2&lt;&gt;$AH19,AK$2&lt;&gt;$AI19),AK18,IF(AK$2=$AH19,MID(INDIRECT(ADDRESS(ROW(AK18),CELL("col",INDEX($AJ$2:$AR$2,1,MATCH($AH19,$AJ$2:$AR$2,0))))),$AG19+1,LEN(INDIRECT(ADDRESS(ROW(AK18),CELL("col",INDEX($AJ$2:$AR$2,1,MATCH($AH19,$AJ$2:$AR$2,0))))))),_xlfn.CONCAT(LEFT(INDIRECT(ADDRESS(ROW(AK18),CELL("col",INDEX($AJ$2:$AR$2,1,MATCH($AH19,$AJ$2:$AR$2,0))))),$AG19),AK18)))</f>
        <v>BGSVHPR</v>
      </c>
      <c r="AL19" s="12" t="str" cm="1">
        <f t="array" aca="1" ref="AL19" ca="1">IF(AND(AL$2&lt;&gt;$AH19,AL$2&lt;&gt;$AI19),AL18,IF(AL$2=$AH19,MID(INDIRECT(ADDRESS(ROW(AL18),CELL("col",INDEX($AJ$2:$AR$2,1,MATCH($AH19,$AJ$2:$AR$2,0))))),$AG19+1,LEN(INDIRECT(ADDRESS(ROW(AL18),CELL("col",INDEX($AJ$2:$AR$2,1,MATCH($AH19,$AJ$2:$AR$2,0))))))),_xlfn.CONCAT(LEFT(INDIRECT(ADDRESS(ROW(AL18),CELL("col",INDEX($AJ$2:$AR$2,1,MATCH($AH19,$AJ$2:$AR$2,0))))),$AG19),AL18)))</f>
        <v>TVJWNRM</v>
      </c>
      <c r="AM19" s="12" t="str" cm="1">
        <f t="array" aca="1" ref="AM19" ca="1">IF(AND(AM$2&lt;&gt;$AH19,AM$2&lt;&gt;$AI19),AM18,IF(AM$2=$AH19,MID(INDIRECT(ADDRESS(ROW(AM18),CELL("col",INDEX($AJ$2:$AR$2,1,MATCH($AH19,$AJ$2:$AR$2,0))))),$AG19+1,LEN(INDIRECT(ADDRESS(ROW(AM18),CELL("col",INDEX($AJ$2:$AR$2,1,MATCH($AH19,$AJ$2:$AR$2,0))))))),_xlfn.CONCAT(LEFT(INDIRECT(ADDRESS(ROW(AM18),CELL("col",INDEX($AJ$2:$AR$2,1,MATCH($AH19,$AJ$2:$AR$2,0))))),$AG19),AM18)))</f>
        <v>TF</v>
      </c>
      <c r="AN19" s="12" t="str" cm="1">
        <f t="array" aca="1" ref="AN19" ca="1">IF(AND(AN$2&lt;&gt;$AH19,AN$2&lt;&gt;$AI19),AN18,IF(AN$2=$AH19,MID(INDIRECT(ADDRESS(ROW(AN18),CELL("col",INDEX($AJ$2:$AR$2,1,MATCH($AH19,$AJ$2:$AR$2,0))))),$AG19+1,LEN(INDIRECT(ADDRESS(ROW(AN18),CELL("col",INDEX($AJ$2:$AR$2,1,MATCH($AH19,$AJ$2:$AR$2,0))))))),_xlfn.CONCAT(LEFT(INDIRECT(ADDRESS(ROW(AN18),CELL("col",INDEX($AJ$2:$AR$2,1,MATCH($AH19,$AJ$2:$AR$2,0))))),$AG19),AN18)))</f>
        <v>BBTPR</v>
      </c>
      <c r="AO19" s="12" t="str" cm="1">
        <f t="array" aca="1" ref="AO19" ca="1">IF(AND(AO$2&lt;&gt;$AH19,AO$2&lt;&gt;$AI19),AO18,IF(AO$2=$AH19,MID(INDIRECT(ADDRESS(ROW(AO18),CELL("col",INDEX($AJ$2:$AR$2,1,MATCH($AH19,$AJ$2:$AR$2,0))))),$AG19+1,LEN(INDIRECT(ADDRESS(ROW(AO18),CELL("col",INDEX($AJ$2:$AR$2,1,MATCH($AH19,$AJ$2:$AR$2,0))))))),_xlfn.CONCAT(LEFT(INDIRECT(ADDRESS(ROW(AO18),CELL("col",INDEX($AJ$2:$AR$2,1,MATCH($AH19,$AJ$2:$AR$2,0))))),$AG19),AO18)))</f>
        <v>DHFJPBC</v>
      </c>
      <c r="AP19" s="12" t="str" cm="1">
        <f t="array" aca="1" ref="AP19" ca="1">IF(AND(AP$2&lt;&gt;$AH19,AP$2&lt;&gt;$AI19),AP18,IF(AP$2=$AH19,MID(INDIRECT(ADDRESS(ROW(AP18),CELL("col",INDEX($AJ$2:$AR$2,1,MATCH($AH19,$AJ$2:$AR$2,0))))),$AG19+1,LEN(INDIRECT(ADDRESS(ROW(AP18),CELL("col",INDEX($AJ$2:$AR$2,1,MATCH($AH19,$AJ$2:$AR$2,0))))))),_xlfn.CONCAT(LEFT(INDIRECT(ADDRESS(ROW(AP18),CELL("col",INDEX($AJ$2:$AR$2,1,MATCH($AH19,$AJ$2:$AR$2,0))))),$AG19),AP18)))</f>
        <v>LPRJB</v>
      </c>
      <c r="AQ19" s="12" t="str" cm="1">
        <f t="array" aca="1" ref="AQ19" ca="1">IF(AND(AQ$2&lt;&gt;$AH19,AQ$2&lt;&gt;$AI19),AQ18,IF(AQ$2=$AH19,MID(INDIRECT(ADDRESS(ROW(AQ18),CELL("col",INDEX($AJ$2:$AR$2,1,MATCH($AH19,$AJ$2:$AR$2,0))))),$AG19+1,LEN(INDIRECT(ADDRESS(ROW(AQ18),CELL("col",INDEX($AJ$2:$AR$2,1,MATCH($AH19,$AJ$2:$AR$2,0))))))),_xlfn.CONCAT(LEFT(INDIRECT(ADDRESS(ROW(AQ18),CELL("col",INDEX($AJ$2:$AR$2,1,MATCH($AH19,$AJ$2:$AR$2,0))))),$AG19),AQ18)))</f>
        <v/>
      </c>
      <c r="AR19" s="12" t="str" cm="1">
        <f t="array" aca="1" ref="AR19" ca="1">IF(AND(AR$2&lt;&gt;$AH19,AR$2&lt;&gt;$AI19),AR18,IF(AR$2=$AH19,MID(INDIRECT(ADDRESS(ROW(AR18),CELL("col",INDEX($AJ$2:$AR$2,1,MATCH($AH19,$AJ$2:$AR$2,0))))),$AG19+1,LEN(INDIRECT(ADDRESS(ROW(AR18),CELL("col",INDEX($AJ$2:$AR$2,1,MATCH($AH19,$AJ$2:$AR$2,0))))))),_xlfn.CONCAT(LEFT(INDIRECT(ADDRESS(ROW(AR18),CELL("col",INDEX($AJ$2:$AR$2,1,MATCH($AH19,$AJ$2:$AR$2,0))))),$AG19),AR18)))</f>
        <v/>
      </c>
    </row>
    <row r="20" spans="1:44">
      <c r="A20" s="1" t="s">
        <v>16</v>
      </c>
      <c r="P20" t="b">
        <f t="shared" si="0"/>
        <v>0</v>
      </c>
      <c r="Q20">
        <v>2</v>
      </c>
      <c r="R20">
        <v>4</v>
      </c>
      <c r="S20" s="4">
        <v>9</v>
      </c>
      <c r="T20" s="12" t="str" cm="1">
        <f t="array" aca="1" ref="T20" ca="1">IF(AND(T$2&lt;&gt;$R20,T$2&lt;&gt;$S20),T19,IF(T$2=$R20,MID(INDIRECT(ADDRESS(ROW(T19),CELL("col",INDEX($T$2:$AB$2,1,MATCH($R20,$T$2:$AB$2,0))))),$Q20+1,LEN(INDIRECT(ADDRESS(ROW(T19),CELL("col",INDEX($T$2:$AB$2,1,MATCH($R20,$T$2:$AB$2,0))))))),_xlfn.CONCAT(_xlfn.TEXTJOIN("",TRUE,MID(INDIRECT(ADDRESS(ROW(T19),CELL("col",INDEX($T$2:$AB$2,1,MATCH($R20,$T$2:$AB$2,0))))),_xlfn.SEQUENCE($Q20,,$Q20,-1),1)),T19)))</f>
        <v>LBZTLSCNWDJQPCVTVJWNRMS</v>
      </c>
      <c r="U20" s="12" t="str" cm="1">
        <f t="array" aca="1" ref="U20" ca="1">IF(AND(U$2&lt;&gt;$R20,U$2&lt;&gt;$S20),U19,IF(U$2=$R20,MID(INDIRECT(ADDRESS(ROW(U19),CELL("col",INDEX($T$2:$AB$2,1,MATCH($R20,$T$2:$AB$2,0))))),$Q20+1,LEN(INDIRECT(ADDRESS(ROW(U19),CELL("col",INDEX($T$2:$AB$2,1,MATCH($R20,$T$2:$AB$2,0))))))),_xlfn.CONCAT(_xlfn.TEXTJOIN("",TRUE,MID(INDIRECT(ADDRESS(ROW(U19),CELL("col",INDEX($T$2:$AB$2,1,MATCH($R20,$T$2:$AB$2,0))))),_xlfn.SEQUENCE($Q20,,$Q20,-1),1)),U19)))</f>
        <v>DHFJBBB</v>
      </c>
      <c r="V20" s="12" t="str" cm="1">
        <f t="array" aca="1" ref="V20" ca="1">IF(AND(V$2&lt;&gt;$R20,V$2&lt;&gt;$S20),V19,IF(V$2=$R20,MID(INDIRECT(ADDRESS(ROW(V19),CELL("col",INDEX($T$2:$AB$2,1,MATCH($R20,$T$2:$AB$2,0))))),$Q20+1,LEN(INDIRECT(ADDRESS(ROW(V19),CELL("col",INDEX($T$2:$AB$2,1,MATCH($R20,$T$2:$AB$2,0))))))),_xlfn.CONCAT(_xlfn.TEXTJOIN("",TRUE,MID(INDIRECT(ADDRESS(ROW(V19),CELL("col",INDEX($T$2:$AB$2,1,MATCH($R20,$T$2:$AB$2,0))))),_xlfn.SEQUENCE($Q20,,$Q20,-1),1)),V19)))</f>
        <v>WDNMBPR</v>
      </c>
      <c r="W20" s="12" t="str" cm="1">
        <f t="array" aca="1" ref="W20" ca="1">IF(AND(W$2&lt;&gt;$R20,W$2&lt;&gt;$S20),W19,IF(W$2=$R20,MID(INDIRECT(ADDRESS(ROW(W19),CELL("col",INDEX($T$2:$AB$2,1,MATCH($R20,$T$2:$AB$2,0))))),$Q20+1,LEN(INDIRECT(ADDRESS(ROW(W19),CELL("col",INDEX($T$2:$AB$2,1,MATCH($R20,$T$2:$AB$2,0))))))),_xlfn.CONCAT(_xlfn.TEXTJOIN("",TRUE,MID(INDIRECT(ADDRESS(ROW(W19),CELL("col",INDEX($T$2:$AB$2,1,MATCH($R20,$T$2:$AB$2,0))))),_xlfn.SEQUENCE($Q20,,$Q20,-1),1)),W19)))</f>
        <v/>
      </c>
      <c r="X20" s="12" t="str" cm="1">
        <f t="array" aca="1" ref="X20" ca="1">IF(AND(X$2&lt;&gt;$R20,X$2&lt;&gt;$S20),X19,IF(X$2=$R20,MID(INDIRECT(ADDRESS(ROW(X19),CELL("col",INDEX($T$2:$AB$2,1,MATCH($R20,$T$2:$AB$2,0))))),$Q20+1,LEN(INDIRECT(ADDRESS(ROW(X19),CELL("col",INDEX($T$2:$AB$2,1,MATCH($R20,$T$2:$AB$2,0))))))),_xlfn.CONCAT(_xlfn.TEXTJOIN("",TRUE,MID(INDIRECT(ADDRESS(ROW(X19),CELL("col",INDEX($T$2:$AB$2,1,MATCH($R20,$T$2:$AB$2,0))))),_xlfn.SEQUENCE($Q20,,$Q20,-1),1)),X19)))</f>
        <v>TPRVH</v>
      </c>
      <c r="Y20" s="12" t="str" cm="1">
        <f t="array" aca="1" ref="Y20" ca="1">IF(AND(Y$2&lt;&gt;$R20,Y$2&lt;&gt;$S20),Y19,IF(Y$2=$R20,MID(INDIRECT(ADDRESS(ROW(Y19),CELL("col",INDEX($T$2:$AB$2,1,MATCH($R20,$T$2:$AB$2,0))))),$Q20+1,LEN(INDIRECT(ADDRESS(ROW(Y19),CELL("col",INDEX($T$2:$AB$2,1,MATCH($R20,$T$2:$AB$2,0))))))),_xlfn.CONCAT(_xlfn.TEXTJOIN("",TRUE,MID(INDIRECT(ADDRESS(ROW(Y19),CELL("col",INDEX($T$2:$AB$2,1,MATCH($R20,$T$2:$AB$2,0))))),_xlfn.SEQUENCE($Q20,,$Q20,-1),1)),Y19)))</f>
        <v>RPGSPBC</v>
      </c>
      <c r="Z20" s="12" t="str" cm="1">
        <f t="array" aca="1" ref="Z20" ca="1">IF(AND(Z$2&lt;&gt;$R20,Z$2&lt;&gt;$S20),Z19,IF(Z$2=$R20,MID(INDIRECT(ADDRESS(ROW(Z19),CELL("col",INDEX($T$2:$AB$2,1,MATCH($R20,$T$2:$AB$2,0))))),$Q20+1,LEN(INDIRECT(ADDRESS(ROW(Z19),CELL("col",INDEX($T$2:$AB$2,1,MATCH($R20,$T$2:$AB$2,0))))))),_xlfn.CONCAT(_xlfn.TEXTJOIN("",TRUE,MID(INDIRECT(ADDRESS(ROW(Z19),CELL("col",INDEX($T$2:$AB$2,1,MATCH($R20,$T$2:$AB$2,0))))),_xlfn.SEQUENCE($Q20,,$Q20,-1),1)),Z19)))</f>
        <v>LPRJB</v>
      </c>
      <c r="AA20" s="12" t="str" cm="1">
        <f t="array" aca="1" ref="AA20" ca="1">IF(AND(AA$2&lt;&gt;$R20,AA$2&lt;&gt;$S20),AA19,IF(AA$2=$R20,MID(INDIRECT(ADDRESS(ROW(AA19),CELL("col",INDEX($T$2:$AB$2,1,MATCH($R20,$T$2:$AB$2,0))))),$Q20+1,LEN(INDIRECT(ADDRESS(ROW(AA19),CELL("col",INDEX($T$2:$AB$2,1,MATCH($R20,$T$2:$AB$2,0))))))),_xlfn.CONCAT(_xlfn.TEXTJOIN("",TRUE,MID(INDIRECT(ADDRESS(ROW(AA19),CELL("col",INDEX($T$2:$AB$2,1,MATCH($R20,$T$2:$AB$2,0))))),_xlfn.SEQUENCE($Q20,,$Q20,-1),1)),AA19)))</f>
        <v/>
      </c>
      <c r="AB20" s="12" t="str" cm="1">
        <f t="array" aca="1" ref="AB20" ca="1">IF(AND(AB$2&lt;&gt;$R20,AB$2&lt;&gt;$S20),AB19,IF(AB$2=$R20,MID(INDIRECT(ADDRESS(ROW(AB19),CELL("col",INDEX($T$2:$AB$2,1,MATCH($R20,$T$2:$AB$2,0))))),$Q20+1,LEN(INDIRECT(ADDRESS(ROW(AB19),CELL("col",INDEX($T$2:$AB$2,1,MATCH($R20,$T$2:$AB$2,0))))))),_xlfn.CONCAT(_xlfn.TEXTJOIN("",TRUE,MID(INDIRECT(ADDRESS(ROW(AB19),CELL("col",INDEX($T$2:$AB$2,1,MATCH($R20,$T$2:$AB$2,0))))),_xlfn.SEQUENCE($Q20,,$Q20,-1),1)),AB19)))</f>
        <v>FT</v>
      </c>
      <c r="AG20">
        <v>2</v>
      </c>
      <c r="AH20">
        <v>4</v>
      </c>
      <c r="AI20" s="4">
        <v>9</v>
      </c>
      <c r="AJ20" s="12" t="str" cm="1">
        <f t="array" aca="1" ref="AJ20" ca="1">IF(AND(AJ$2&lt;&gt;$AH20,AJ$2&lt;&gt;$AI20),AJ19,IF(AJ$2=$AH20,MID(INDIRECT(ADDRESS(ROW(AJ19),CELL("col",INDEX($AJ$2:$AR$2,1,MATCH($AH20,$AJ$2:$AR$2,0))))),$AG20+1,LEN(INDIRECT(ADDRESS(ROW(AJ19),CELL("col",INDEX($AJ$2:$AR$2,1,MATCH($AH20,$AJ$2:$AR$2,0))))))),_xlfn.CONCAT(LEFT(INDIRECT(ADDRESS(ROW(AJ19),CELL("col",INDEX($AJ$2:$AR$2,1,MATCH($AH20,$AJ$2:$AR$2,0))))),$AG20),AJ19)))</f>
        <v>LWDNWBZTLSCNMBPRVCPQJDS</v>
      </c>
      <c r="AK20" s="12" t="str" cm="1">
        <f t="array" aca="1" ref="AK20" ca="1">IF(AND(AK$2&lt;&gt;$AH20,AK$2&lt;&gt;$AI20),AK19,IF(AK$2=$AH20,MID(INDIRECT(ADDRESS(ROW(AK19),CELL("col",INDEX($AJ$2:$AR$2,1,MATCH($AH20,$AJ$2:$AR$2,0))))),$AG20+1,LEN(INDIRECT(ADDRESS(ROW(AK19),CELL("col",INDEX($AJ$2:$AR$2,1,MATCH($AH20,$AJ$2:$AR$2,0))))))),_xlfn.CONCAT(LEFT(INDIRECT(ADDRESS(ROW(AK19),CELL("col",INDEX($AJ$2:$AR$2,1,MATCH($AH20,$AJ$2:$AR$2,0))))),$AG20),AK19)))</f>
        <v>BGSVHPR</v>
      </c>
      <c r="AL20" s="12" t="str" cm="1">
        <f t="array" aca="1" ref="AL20" ca="1">IF(AND(AL$2&lt;&gt;$AH20,AL$2&lt;&gt;$AI20),AL19,IF(AL$2=$AH20,MID(INDIRECT(ADDRESS(ROW(AL19),CELL("col",INDEX($AJ$2:$AR$2,1,MATCH($AH20,$AJ$2:$AR$2,0))))),$AG20+1,LEN(INDIRECT(ADDRESS(ROW(AL19),CELL("col",INDEX($AJ$2:$AR$2,1,MATCH($AH20,$AJ$2:$AR$2,0))))))),_xlfn.CONCAT(LEFT(INDIRECT(ADDRESS(ROW(AL19),CELL("col",INDEX($AJ$2:$AR$2,1,MATCH($AH20,$AJ$2:$AR$2,0))))),$AG20),AL19)))</f>
        <v>TVJWNRM</v>
      </c>
      <c r="AM20" s="12" t="str" cm="1">
        <f t="array" aca="1" ref="AM20" ca="1">IF(AND(AM$2&lt;&gt;$AH20,AM$2&lt;&gt;$AI20),AM19,IF(AM$2=$AH20,MID(INDIRECT(ADDRESS(ROW(AM19),CELL("col",INDEX($AJ$2:$AR$2,1,MATCH($AH20,$AJ$2:$AR$2,0))))),$AG20+1,LEN(INDIRECT(ADDRESS(ROW(AM19),CELL("col",INDEX($AJ$2:$AR$2,1,MATCH($AH20,$AJ$2:$AR$2,0))))))),_xlfn.CONCAT(LEFT(INDIRECT(ADDRESS(ROW(AM19),CELL("col",INDEX($AJ$2:$AR$2,1,MATCH($AH20,$AJ$2:$AR$2,0))))),$AG20),AM19)))</f>
        <v/>
      </c>
      <c r="AN20" s="12" t="str" cm="1">
        <f t="array" aca="1" ref="AN20" ca="1">IF(AND(AN$2&lt;&gt;$AH20,AN$2&lt;&gt;$AI20),AN19,IF(AN$2=$AH20,MID(INDIRECT(ADDRESS(ROW(AN19),CELL("col",INDEX($AJ$2:$AR$2,1,MATCH($AH20,$AJ$2:$AR$2,0))))),$AG20+1,LEN(INDIRECT(ADDRESS(ROW(AN19),CELL("col",INDEX($AJ$2:$AR$2,1,MATCH($AH20,$AJ$2:$AR$2,0))))))),_xlfn.CONCAT(LEFT(INDIRECT(ADDRESS(ROW(AN19),CELL("col",INDEX($AJ$2:$AR$2,1,MATCH($AH20,$AJ$2:$AR$2,0))))),$AG20),AN19)))</f>
        <v>BBTPR</v>
      </c>
      <c r="AO20" s="12" t="str" cm="1">
        <f t="array" aca="1" ref="AO20" ca="1">IF(AND(AO$2&lt;&gt;$AH20,AO$2&lt;&gt;$AI20),AO19,IF(AO$2=$AH20,MID(INDIRECT(ADDRESS(ROW(AO19),CELL("col",INDEX($AJ$2:$AR$2,1,MATCH($AH20,$AJ$2:$AR$2,0))))),$AG20+1,LEN(INDIRECT(ADDRESS(ROW(AO19),CELL("col",INDEX($AJ$2:$AR$2,1,MATCH($AH20,$AJ$2:$AR$2,0))))))),_xlfn.CONCAT(LEFT(INDIRECT(ADDRESS(ROW(AO19),CELL("col",INDEX($AJ$2:$AR$2,1,MATCH($AH20,$AJ$2:$AR$2,0))))),$AG20),AO19)))</f>
        <v>DHFJPBC</v>
      </c>
      <c r="AP20" s="12" t="str" cm="1">
        <f t="array" aca="1" ref="AP20" ca="1">IF(AND(AP$2&lt;&gt;$AH20,AP$2&lt;&gt;$AI20),AP19,IF(AP$2=$AH20,MID(INDIRECT(ADDRESS(ROW(AP19),CELL("col",INDEX($AJ$2:$AR$2,1,MATCH($AH20,$AJ$2:$AR$2,0))))),$AG20+1,LEN(INDIRECT(ADDRESS(ROW(AP19),CELL("col",INDEX($AJ$2:$AR$2,1,MATCH($AH20,$AJ$2:$AR$2,0))))))),_xlfn.CONCAT(LEFT(INDIRECT(ADDRESS(ROW(AP19),CELL("col",INDEX($AJ$2:$AR$2,1,MATCH($AH20,$AJ$2:$AR$2,0))))),$AG20),AP19)))</f>
        <v>LPRJB</v>
      </c>
      <c r="AQ20" s="12" t="str" cm="1">
        <f t="array" aca="1" ref="AQ20" ca="1">IF(AND(AQ$2&lt;&gt;$AH20,AQ$2&lt;&gt;$AI20),AQ19,IF(AQ$2=$AH20,MID(INDIRECT(ADDRESS(ROW(AQ19),CELL("col",INDEX($AJ$2:$AR$2,1,MATCH($AH20,$AJ$2:$AR$2,0))))),$AG20+1,LEN(INDIRECT(ADDRESS(ROW(AQ19),CELL("col",INDEX($AJ$2:$AR$2,1,MATCH($AH20,$AJ$2:$AR$2,0))))))),_xlfn.CONCAT(LEFT(INDIRECT(ADDRESS(ROW(AQ19),CELL("col",INDEX($AJ$2:$AR$2,1,MATCH($AH20,$AJ$2:$AR$2,0))))),$AG20),AQ19)))</f>
        <v/>
      </c>
      <c r="AR20" s="12" t="str" cm="1">
        <f t="array" aca="1" ref="AR20" ca="1">IF(AND(AR$2&lt;&gt;$AH20,AR$2&lt;&gt;$AI20),AR19,IF(AR$2=$AH20,MID(INDIRECT(ADDRESS(ROW(AR19),CELL("col",INDEX($AJ$2:$AR$2,1,MATCH($AH20,$AJ$2:$AR$2,0))))),$AG20+1,LEN(INDIRECT(ADDRESS(ROW(AR19),CELL("col",INDEX($AJ$2:$AR$2,1,MATCH($AH20,$AJ$2:$AR$2,0))))))),_xlfn.CONCAT(LEFT(INDIRECT(ADDRESS(ROW(AR19),CELL("col",INDEX($AJ$2:$AR$2,1,MATCH($AH20,$AJ$2:$AR$2,0))))),$AG20),AR19)))</f>
        <v>TF</v>
      </c>
    </row>
    <row r="21" spans="1:44">
      <c r="A21" s="1" t="s">
        <v>17</v>
      </c>
      <c r="P21" t="b">
        <f t="shared" si="0"/>
        <v>0</v>
      </c>
      <c r="Q21">
        <v>2</v>
      </c>
      <c r="R21">
        <v>7</v>
      </c>
      <c r="S21" s="4">
        <v>4</v>
      </c>
      <c r="T21" s="12" t="str" cm="1">
        <f t="array" aca="1" ref="T21" ca="1">IF(AND(T$2&lt;&gt;$R21,T$2&lt;&gt;$S21),T20,IF(T$2=$R21,MID(INDIRECT(ADDRESS(ROW(T20),CELL("col",INDEX($T$2:$AB$2,1,MATCH($R21,$T$2:$AB$2,0))))),$Q21+1,LEN(INDIRECT(ADDRESS(ROW(T20),CELL("col",INDEX($T$2:$AB$2,1,MATCH($R21,$T$2:$AB$2,0))))))),_xlfn.CONCAT(_xlfn.TEXTJOIN("",TRUE,MID(INDIRECT(ADDRESS(ROW(T20),CELL("col",INDEX($T$2:$AB$2,1,MATCH($R21,$T$2:$AB$2,0))))),_xlfn.SEQUENCE($Q21,,$Q21,-1),1)),T20)))</f>
        <v>LBZTLSCNWDJQPCVTVJWNRMS</v>
      </c>
      <c r="U21" s="12" t="str" cm="1">
        <f t="array" aca="1" ref="U21" ca="1">IF(AND(U$2&lt;&gt;$R21,U$2&lt;&gt;$S21),U20,IF(U$2=$R21,MID(INDIRECT(ADDRESS(ROW(U20),CELL("col",INDEX($T$2:$AB$2,1,MATCH($R21,$T$2:$AB$2,0))))),$Q21+1,LEN(INDIRECT(ADDRESS(ROW(U20),CELL("col",INDEX($T$2:$AB$2,1,MATCH($R21,$T$2:$AB$2,0))))))),_xlfn.CONCAT(_xlfn.TEXTJOIN("",TRUE,MID(INDIRECT(ADDRESS(ROW(U20),CELL("col",INDEX($T$2:$AB$2,1,MATCH($R21,$T$2:$AB$2,0))))),_xlfn.SEQUENCE($Q21,,$Q21,-1),1)),U20)))</f>
        <v>DHFJBBB</v>
      </c>
      <c r="V21" s="12" t="str" cm="1">
        <f t="array" aca="1" ref="V21" ca="1">IF(AND(V$2&lt;&gt;$R21,V$2&lt;&gt;$S21),V20,IF(V$2=$R21,MID(INDIRECT(ADDRESS(ROW(V20),CELL("col",INDEX($T$2:$AB$2,1,MATCH($R21,$T$2:$AB$2,0))))),$Q21+1,LEN(INDIRECT(ADDRESS(ROW(V20),CELL("col",INDEX($T$2:$AB$2,1,MATCH($R21,$T$2:$AB$2,0))))))),_xlfn.CONCAT(_xlfn.TEXTJOIN("",TRUE,MID(INDIRECT(ADDRESS(ROW(V20),CELL("col",INDEX($T$2:$AB$2,1,MATCH($R21,$T$2:$AB$2,0))))),_xlfn.SEQUENCE($Q21,,$Q21,-1),1)),V20)))</f>
        <v>WDNMBPR</v>
      </c>
      <c r="W21" s="12" t="str" cm="1">
        <f t="array" aca="1" ref="W21" ca="1">IF(AND(W$2&lt;&gt;$R21,W$2&lt;&gt;$S21),W20,IF(W$2=$R21,MID(INDIRECT(ADDRESS(ROW(W20),CELL("col",INDEX($T$2:$AB$2,1,MATCH($R21,$T$2:$AB$2,0))))),$Q21+1,LEN(INDIRECT(ADDRESS(ROW(W20),CELL("col",INDEX($T$2:$AB$2,1,MATCH($R21,$T$2:$AB$2,0))))))),_xlfn.CONCAT(_xlfn.TEXTJOIN("",TRUE,MID(INDIRECT(ADDRESS(ROW(W20),CELL("col",INDEX($T$2:$AB$2,1,MATCH($R21,$T$2:$AB$2,0))))),_xlfn.SEQUENCE($Q21,,$Q21,-1),1)),W20)))</f>
        <v>PL</v>
      </c>
      <c r="X21" s="12" t="str" cm="1">
        <f t="array" aca="1" ref="X21" ca="1">IF(AND(X$2&lt;&gt;$R21,X$2&lt;&gt;$S21),X20,IF(X$2=$R21,MID(INDIRECT(ADDRESS(ROW(X20),CELL("col",INDEX($T$2:$AB$2,1,MATCH($R21,$T$2:$AB$2,0))))),$Q21+1,LEN(INDIRECT(ADDRESS(ROW(X20),CELL("col",INDEX($T$2:$AB$2,1,MATCH($R21,$T$2:$AB$2,0))))))),_xlfn.CONCAT(_xlfn.TEXTJOIN("",TRUE,MID(INDIRECT(ADDRESS(ROW(X20),CELL("col",INDEX($T$2:$AB$2,1,MATCH($R21,$T$2:$AB$2,0))))),_xlfn.SEQUENCE($Q21,,$Q21,-1),1)),X20)))</f>
        <v>TPRVH</v>
      </c>
      <c r="Y21" s="12" t="str" cm="1">
        <f t="array" aca="1" ref="Y21" ca="1">IF(AND(Y$2&lt;&gt;$R21,Y$2&lt;&gt;$S21),Y20,IF(Y$2=$R21,MID(INDIRECT(ADDRESS(ROW(Y20),CELL("col",INDEX($T$2:$AB$2,1,MATCH($R21,$T$2:$AB$2,0))))),$Q21+1,LEN(INDIRECT(ADDRESS(ROW(Y20),CELL("col",INDEX($T$2:$AB$2,1,MATCH($R21,$T$2:$AB$2,0))))))),_xlfn.CONCAT(_xlfn.TEXTJOIN("",TRUE,MID(INDIRECT(ADDRESS(ROW(Y20),CELL("col",INDEX($T$2:$AB$2,1,MATCH($R21,$T$2:$AB$2,0))))),_xlfn.SEQUENCE($Q21,,$Q21,-1),1)),Y20)))</f>
        <v>RPGSPBC</v>
      </c>
      <c r="Z21" s="12" t="str" cm="1">
        <f t="array" aca="1" ref="Z21" ca="1">IF(AND(Z$2&lt;&gt;$R21,Z$2&lt;&gt;$S21),Z20,IF(Z$2=$R21,MID(INDIRECT(ADDRESS(ROW(Z20),CELL("col",INDEX($T$2:$AB$2,1,MATCH($R21,$T$2:$AB$2,0))))),$Q21+1,LEN(INDIRECT(ADDRESS(ROW(Z20),CELL("col",INDEX($T$2:$AB$2,1,MATCH($R21,$T$2:$AB$2,0))))))),_xlfn.CONCAT(_xlfn.TEXTJOIN("",TRUE,MID(INDIRECT(ADDRESS(ROW(Z20),CELL("col",INDEX($T$2:$AB$2,1,MATCH($R21,$T$2:$AB$2,0))))),_xlfn.SEQUENCE($Q21,,$Q21,-1),1)),Z20)))</f>
        <v>RJB</v>
      </c>
      <c r="AA21" s="12" t="str" cm="1">
        <f t="array" aca="1" ref="AA21" ca="1">IF(AND(AA$2&lt;&gt;$R21,AA$2&lt;&gt;$S21),AA20,IF(AA$2=$R21,MID(INDIRECT(ADDRESS(ROW(AA20),CELL("col",INDEX($T$2:$AB$2,1,MATCH($R21,$T$2:$AB$2,0))))),$Q21+1,LEN(INDIRECT(ADDRESS(ROW(AA20),CELL("col",INDEX($T$2:$AB$2,1,MATCH($R21,$T$2:$AB$2,0))))))),_xlfn.CONCAT(_xlfn.TEXTJOIN("",TRUE,MID(INDIRECT(ADDRESS(ROW(AA20),CELL("col",INDEX($T$2:$AB$2,1,MATCH($R21,$T$2:$AB$2,0))))),_xlfn.SEQUENCE($Q21,,$Q21,-1),1)),AA20)))</f>
        <v/>
      </c>
      <c r="AB21" s="12" t="str" cm="1">
        <f t="array" aca="1" ref="AB21" ca="1">IF(AND(AB$2&lt;&gt;$R21,AB$2&lt;&gt;$S21),AB20,IF(AB$2=$R21,MID(INDIRECT(ADDRESS(ROW(AB20),CELL("col",INDEX($T$2:$AB$2,1,MATCH($R21,$T$2:$AB$2,0))))),$Q21+1,LEN(INDIRECT(ADDRESS(ROW(AB20),CELL("col",INDEX($T$2:$AB$2,1,MATCH($R21,$T$2:$AB$2,0))))))),_xlfn.CONCAT(_xlfn.TEXTJOIN("",TRUE,MID(INDIRECT(ADDRESS(ROW(AB20),CELL("col",INDEX($T$2:$AB$2,1,MATCH($R21,$T$2:$AB$2,0))))),_xlfn.SEQUENCE($Q21,,$Q21,-1),1)),AB20)))</f>
        <v>FT</v>
      </c>
      <c r="AG21">
        <v>2</v>
      </c>
      <c r="AH21">
        <v>7</v>
      </c>
      <c r="AI21" s="4">
        <v>4</v>
      </c>
      <c r="AJ21" s="12" t="str" cm="1">
        <f t="array" aca="1" ref="AJ21" ca="1">IF(AND(AJ$2&lt;&gt;$AH21,AJ$2&lt;&gt;$AI21),AJ20,IF(AJ$2=$AH21,MID(INDIRECT(ADDRESS(ROW(AJ20),CELL("col",INDEX($AJ$2:$AR$2,1,MATCH($AH21,$AJ$2:$AR$2,0))))),$AG21+1,LEN(INDIRECT(ADDRESS(ROW(AJ20),CELL("col",INDEX($AJ$2:$AR$2,1,MATCH($AH21,$AJ$2:$AR$2,0))))))),_xlfn.CONCAT(LEFT(INDIRECT(ADDRESS(ROW(AJ20),CELL("col",INDEX($AJ$2:$AR$2,1,MATCH($AH21,$AJ$2:$AR$2,0))))),$AG21),AJ20)))</f>
        <v>LWDNWBZTLSCNMBPRVCPQJDS</v>
      </c>
      <c r="AK21" s="12" t="str" cm="1">
        <f t="array" aca="1" ref="AK21" ca="1">IF(AND(AK$2&lt;&gt;$AH21,AK$2&lt;&gt;$AI21),AK20,IF(AK$2=$AH21,MID(INDIRECT(ADDRESS(ROW(AK20),CELL("col",INDEX($AJ$2:$AR$2,1,MATCH($AH21,$AJ$2:$AR$2,0))))),$AG21+1,LEN(INDIRECT(ADDRESS(ROW(AK20),CELL("col",INDEX($AJ$2:$AR$2,1,MATCH($AH21,$AJ$2:$AR$2,0))))))),_xlfn.CONCAT(LEFT(INDIRECT(ADDRESS(ROW(AK20),CELL("col",INDEX($AJ$2:$AR$2,1,MATCH($AH21,$AJ$2:$AR$2,0))))),$AG21),AK20)))</f>
        <v>BGSVHPR</v>
      </c>
      <c r="AL21" s="12" t="str" cm="1">
        <f t="array" aca="1" ref="AL21" ca="1">IF(AND(AL$2&lt;&gt;$AH21,AL$2&lt;&gt;$AI21),AL20,IF(AL$2=$AH21,MID(INDIRECT(ADDRESS(ROW(AL20),CELL("col",INDEX($AJ$2:$AR$2,1,MATCH($AH21,$AJ$2:$AR$2,0))))),$AG21+1,LEN(INDIRECT(ADDRESS(ROW(AL20),CELL("col",INDEX($AJ$2:$AR$2,1,MATCH($AH21,$AJ$2:$AR$2,0))))))),_xlfn.CONCAT(LEFT(INDIRECT(ADDRESS(ROW(AL20),CELL("col",INDEX($AJ$2:$AR$2,1,MATCH($AH21,$AJ$2:$AR$2,0))))),$AG21),AL20)))</f>
        <v>TVJWNRM</v>
      </c>
      <c r="AM21" s="12" t="str" cm="1">
        <f t="array" aca="1" ref="AM21" ca="1">IF(AND(AM$2&lt;&gt;$AH21,AM$2&lt;&gt;$AI21),AM20,IF(AM$2=$AH21,MID(INDIRECT(ADDRESS(ROW(AM20),CELL("col",INDEX($AJ$2:$AR$2,1,MATCH($AH21,$AJ$2:$AR$2,0))))),$AG21+1,LEN(INDIRECT(ADDRESS(ROW(AM20),CELL("col",INDEX($AJ$2:$AR$2,1,MATCH($AH21,$AJ$2:$AR$2,0))))))),_xlfn.CONCAT(LEFT(INDIRECT(ADDRESS(ROW(AM20),CELL("col",INDEX($AJ$2:$AR$2,1,MATCH($AH21,$AJ$2:$AR$2,0))))),$AG21),AM20)))</f>
        <v>LP</v>
      </c>
      <c r="AN21" s="12" t="str" cm="1">
        <f t="array" aca="1" ref="AN21" ca="1">IF(AND(AN$2&lt;&gt;$AH21,AN$2&lt;&gt;$AI21),AN20,IF(AN$2=$AH21,MID(INDIRECT(ADDRESS(ROW(AN20),CELL("col",INDEX($AJ$2:$AR$2,1,MATCH($AH21,$AJ$2:$AR$2,0))))),$AG21+1,LEN(INDIRECT(ADDRESS(ROW(AN20),CELL("col",INDEX($AJ$2:$AR$2,1,MATCH($AH21,$AJ$2:$AR$2,0))))))),_xlfn.CONCAT(LEFT(INDIRECT(ADDRESS(ROW(AN20),CELL("col",INDEX($AJ$2:$AR$2,1,MATCH($AH21,$AJ$2:$AR$2,0))))),$AG21),AN20)))</f>
        <v>BBTPR</v>
      </c>
      <c r="AO21" s="12" t="str" cm="1">
        <f t="array" aca="1" ref="AO21" ca="1">IF(AND(AO$2&lt;&gt;$AH21,AO$2&lt;&gt;$AI21),AO20,IF(AO$2=$AH21,MID(INDIRECT(ADDRESS(ROW(AO20),CELL("col",INDEX($AJ$2:$AR$2,1,MATCH($AH21,$AJ$2:$AR$2,0))))),$AG21+1,LEN(INDIRECT(ADDRESS(ROW(AO20),CELL("col",INDEX($AJ$2:$AR$2,1,MATCH($AH21,$AJ$2:$AR$2,0))))))),_xlfn.CONCAT(LEFT(INDIRECT(ADDRESS(ROW(AO20),CELL("col",INDEX($AJ$2:$AR$2,1,MATCH($AH21,$AJ$2:$AR$2,0))))),$AG21),AO20)))</f>
        <v>DHFJPBC</v>
      </c>
      <c r="AP21" s="12" t="str" cm="1">
        <f t="array" aca="1" ref="AP21" ca="1">IF(AND(AP$2&lt;&gt;$AH21,AP$2&lt;&gt;$AI21),AP20,IF(AP$2=$AH21,MID(INDIRECT(ADDRESS(ROW(AP20),CELL("col",INDEX($AJ$2:$AR$2,1,MATCH($AH21,$AJ$2:$AR$2,0))))),$AG21+1,LEN(INDIRECT(ADDRESS(ROW(AP20),CELL("col",INDEX($AJ$2:$AR$2,1,MATCH($AH21,$AJ$2:$AR$2,0))))))),_xlfn.CONCAT(LEFT(INDIRECT(ADDRESS(ROW(AP20),CELL("col",INDEX($AJ$2:$AR$2,1,MATCH($AH21,$AJ$2:$AR$2,0))))),$AG21),AP20)))</f>
        <v>RJB</v>
      </c>
      <c r="AQ21" s="12" t="str" cm="1">
        <f t="array" aca="1" ref="AQ21" ca="1">IF(AND(AQ$2&lt;&gt;$AH21,AQ$2&lt;&gt;$AI21),AQ20,IF(AQ$2=$AH21,MID(INDIRECT(ADDRESS(ROW(AQ20),CELL("col",INDEX($AJ$2:$AR$2,1,MATCH($AH21,$AJ$2:$AR$2,0))))),$AG21+1,LEN(INDIRECT(ADDRESS(ROW(AQ20),CELL("col",INDEX($AJ$2:$AR$2,1,MATCH($AH21,$AJ$2:$AR$2,0))))))),_xlfn.CONCAT(LEFT(INDIRECT(ADDRESS(ROW(AQ20),CELL("col",INDEX($AJ$2:$AR$2,1,MATCH($AH21,$AJ$2:$AR$2,0))))),$AG21),AQ20)))</f>
        <v/>
      </c>
      <c r="AR21" s="12" t="str" cm="1">
        <f t="array" aca="1" ref="AR21" ca="1">IF(AND(AR$2&lt;&gt;$AH21,AR$2&lt;&gt;$AI21),AR20,IF(AR$2=$AH21,MID(INDIRECT(ADDRESS(ROW(AR20),CELL("col",INDEX($AJ$2:$AR$2,1,MATCH($AH21,$AJ$2:$AR$2,0))))),$AG21+1,LEN(INDIRECT(ADDRESS(ROW(AR20),CELL("col",INDEX($AJ$2:$AR$2,1,MATCH($AH21,$AJ$2:$AR$2,0))))))),_xlfn.CONCAT(LEFT(INDIRECT(ADDRESS(ROW(AR20),CELL("col",INDEX($AJ$2:$AR$2,1,MATCH($AH21,$AJ$2:$AR$2,0))))),$AG21),AR20)))</f>
        <v>TF</v>
      </c>
    </row>
    <row r="22" spans="1:44">
      <c r="A22" s="1" t="s">
        <v>18</v>
      </c>
      <c r="P22" t="b">
        <f t="shared" si="0"/>
        <v>0</v>
      </c>
      <c r="Q22">
        <v>4</v>
      </c>
      <c r="R22">
        <v>3</v>
      </c>
      <c r="S22" s="4">
        <v>5</v>
      </c>
      <c r="T22" s="12" t="str" cm="1">
        <f t="array" aca="1" ref="T22" ca="1">IF(AND(T$2&lt;&gt;$R22,T$2&lt;&gt;$S22),T21,IF(T$2=$R22,MID(INDIRECT(ADDRESS(ROW(T21),CELL("col",INDEX($T$2:$AB$2,1,MATCH($R22,$T$2:$AB$2,0))))),$Q22+1,LEN(INDIRECT(ADDRESS(ROW(T21),CELL("col",INDEX($T$2:$AB$2,1,MATCH($R22,$T$2:$AB$2,0))))))),_xlfn.CONCAT(_xlfn.TEXTJOIN("",TRUE,MID(INDIRECT(ADDRESS(ROW(T21),CELL("col",INDEX($T$2:$AB$2,1,MATCH($R22,$T$2:$AB$2,0))))),_xlfn.SEQUENCE($Q22,,$Q22,-1),1)),T21)))</f>
        <v>LBZTLSCNWDJQPCVTVJWNRMS</v>
      </c>
      <c r="U22" s="12" t="str" cm="1">
        <f t="array" aca="1" ref="U22" ca="1">IF(AND(U$2&lt;&gt;$R22,U$2&lt;&gt;$S22),U21,IF(U$2=$R22,MID(INDIRECT(ADDRESS(ROW(U21),CELL("col",INDEX($T$2:$AB$2,1,MATCH($R22,$T$2:$AB$2,0))))),$Q22+1,LEN(INDIRECT(ADDRESS(ROW(U21),CELL("col",INDEX($T$2:$AB$2,1,MATCH($R22,$T$2:$AB$2,0))))))),_xlfn.CONCAT(_xlfn.TEXTJOIN("",TRUE,MID(INDIRECT(ADDRESS(ROW(U21),CELL("col",INDEX($T$2:$AB$2,1,MATCH($R22,$T$2:$AB$2,0))))),_xlfn.SEQUENCE($Q22,,$Q22,-1),1)),U21)))</f>
        <v>DHFJBBB</v>
      </c>
      <c r="V22" s="12" t="str" cm="1">
        <f t="array" aca="1" ref="V22" ca="1">IF(AND(V$2&lt;&gt;$R22,V$2&lt;&gt;$S22),V21,IF(V$2=$R22,MID(INDIRECT(ADDRESS(ROW(V21),CELL("col",INDEX($T$2:$AB$2,1,MATCH($R22,$T$2:$AB$2,0))))),$Q22+1,LEN(INDIRECT(ADDRESS(ROW(V21),CELL("col",INDEX($T$2:$AB$2,1,MATCH($R22,$T$2:$AB$2,0))))))),_xlfn.CONCAT(_xlfn.TEXTJOIN("",TRUE,MID(INDIRECT(ADDRESS(ROW(V21),CELL("col",INDEX($T$2:$AB$2,1,MATCH($R22,$T$2:$AB$2,0))))),_xlfn.SEQUENCE($Q22,,$Q22,-1),1)),V21)))</f>
        <v>BPR</v>
      </c>
      <c r="W22" s="12" t="str" cm="1">
        <f t="array" aca="1" ref="W22" ca="1">IF(AND(W$2&lt;&gt;$R22,W$2&lt;&gt;$S22),W21,IF(W$2=$R22,MID(INDIRECT(ADDRESS(ROW(W21),CELL("col",INDEX($T$2:$AB$2,1,MATCH($R22,$T$2:$AB$2,0))))),$Q22+1,LEN(INDIRECT(ADDRESS(ROW(W21),CELL("col",INDEX($T$2:$AB$2,1,MATCH($R22,$T$2:$AB$2,0))))))),_xlfn.CONCAT(_xlfn.TEXTJOIN("",TRUE,MID(INDIRECT(ADDRESS(ROW(W21),CELL("col",INDEX($T$2:$AB$2,1,MATCH($R22,$T$2:$AB$2,0))))),_xlfn.SEQUENCE($Q22,,$Q22,-1),1)),W21)))</f>
        <v>PL</v>
      </c>
      <c r="X22" s="12" t="str" cm="1">
        <f t="array" aca="1" ref="X22" ca="1">IF(AND(X$2&lt;&gt;$R22,X$2&lt;&gt;$S22),X21,IF(X$2=$R22,MID(INDIRECT(ADDRESS(ROW(X21),CELL("col",INDEX($T$2:$AB$2,1,MATCH($R22,$T$2:$AB$2,0))))),$Q22+1,LEN(INDIRECT(ADDRESS(ROW(X21),CELL("col",INDEX($T$2:$AB$2,1,MATCH($R22,$T$2:$AB$2,0))))))),_xlfn.CONCAT(_xlfn.TEXTJOIN("",TRUE,MID(INDIRECT(ADDRESS(ROW(X21),CELL("col",INDEX($T$2:$AB$2,1,MATCH($R22,$T$2:$AB$2,0))))),_xlfn.SEQUENCE($Q22,,$Q22,-1),1)),X21)))</f>
        <v>MNDWTPRVH</v>
      </c>
      <c r="Y22" s="12" t="str" cm="1">
        <f t="array" aca="1" ref="Y22" ca="1">IF(AND(Y$2&lt;&gt;$R22,Y$2&lt;&gt;$S22),Y21,IF(Y$2=$R22,MID(INDIRECT(ADDRESS(ROW(Y21),CELL("col",INDEX($T$2:$AB$2,1,MATCH($R22,$T$2:$AB$2,0))))),$Q22+1,LEN(INDIRECT(ADDRESS(ROW(Y21),CELL("col",INDEX($T$2:$AB$2,1,MATCH($R22,$T$2:$AB$2,0))))))),_xlfn.CONCAT(_xlfn.TEXTJOIN("",TRUE,MID(INDIRECT(ADDRESS(ROW(Y21),CELL("col",INDEX($T$2:$AB$2,1,MATCH($R22,$T$2:$AB$2,0))))),_xlfn.SEQUENCE($Q22,,$Q22,-1),1)),Y21)))</f>
        <v>RPGSPBC</v>
      </c>
      <c r="Z22" s="12" t="str" cm="1">
        <f t="array" aca="1" ref="Z22" ca="1">IF(AND(Z$2&lt;&gt;$R22,Z$2&lt;&gt;$S22),Z21,IF(Z$2=$R22,MID(INDIRECT(ADDRESS(ROW(Z21),CELL("col",INDEX($T$2:$AB$2,1,MATCH($R22,$T$2:$AB$2,0))))),$Q22+1,LEN(INDIRECT(ADDRESS(ROW(Z21),CELL("col",INDEX($T$2:$AB$2,1,MATCH($R22,$T$2:$AB$2,0))))))),_xlfn.CONCAT(_xlfn.TEXTJOIN("",TRUE,MID(INDIRECT(ADDRESS(ROW(Z21),CELL("col",INDEX($T$2:$AB$2,1,MATCH($R22,$T$2:$AB$2,0))))),_xlfn.SEQUENCE($Q22,,$Q22,-1),1)),Z21)))</f>
        <v>RJB</v>
      </c>
      <c r="AA22" s="12" t="str" cm="1">
        <f t="array" aca="1" ref="AA22" ca="1">IF(AND(AA$2&lt;&gt;$R22,AA$2&lt;&gt;$S22),AA21,IF(AA$2=$R22,MID(INDIRECT(ADDRESS(ROW(AA21),CELL("col",INDEX($T$2:$AB$2,1,MATCH($R22,$T$2:$AB$2,0))))),$Q22+1,LEN(INDIRECT(ADDRESS(ROW(AA21),CELL("col",INDEX($T$2:$AB$2,1,MATCH($R22,$T$2:$AB$2,0))))))),_xlfn.CONCAT(_xlfn.TEXTJOIN("",TRUE,MID(INDIRECT(ADDRESS(ROW(AA21),CELL("col",INDEX($T$2:$AB$2,1,MATCH($R22,$T$2:$AB$2,0))))),_xlfn.SEQUENCE($Q22,,$Q22,-1),1)),AA21)))</f>
        <v/>
      </c>
      <c r="AB22" s="12" t="str" cm="1">
        <f t="array" aca="1" ref="AB22" ca="1">IF(AND(AB$2&lt;&gt;$R22,AB$2&lt;&gt;$S22),AB21,IF(AB$2=$R22,MID(INDIRECT(ADDRESS(ROW(AB21),CELL("col",INDEX($T$2:$AB$2,1,MATCH($R22,$T$2:$AB$2,0))))),$Q22+1,LEN(INDIRECT(ADDRESS(ROW(AB21),CELL("col",INDEX($T$2:$AB$2,1,MATCH($R22,$T$2:$AB$2,0))))))),_xlfn.CONCAT(_xlfn.TEXTJOIN("",TRUE,MID(INDIRECT(ADDRESS(ROW(AB21),CELL("col",INDEX($T$2:$AB$2,1,MATCH($R22,$T$2:$AB$2,0))))),_xlfn.SEQUENCE($Q22,,$Q22,-1),1)),AB21)))</f>
        <v>FT</v>
      </c>
      <c r="AG22">
        <v>4</v>
      </c>
      <c r="AH22">
        <v>3</v>
      </c>
      <c r="AI22" s="4">
        <v>5</v>
      </c>
      <c r="AJ22" s="12" t="str" cm="1">
        <f t="array" aca="1" ref="AJ22" ca="1">IF(AND(AJ$2&lt;&gt;$AH22,AJ$2&lt;&gt;$AI22),AJ21,IF(AJ$2=$AH22,MID(INDIRECT(ADDRESS(ROW(AJ21),CELL("col",INDEX($AJ$2:$AR$2,1,MATCH($AH22,$AJ$2:$AR$2,0))))),$AG22+1,LEN(INDIRECT(ADDRESS(ROW(AJ21),CELL("col",INDEX($AJ$2:$AR$2,1,MATCH($AH22,$AJ$2:$AR$2,0))))))),_xlfn.CONCAT(LEFT(INDIRECT(ADDRESS(ROW(AJ21),CELL("col",INDEX($AJ$2:$AR$2,1,MATCH($AH22,$AJ$2:$AR$2,0))))),$AG22),AJ21)))</f>
        <v>LWDNWBZTLSCNMBPRVCPQJDS</v>
      </c>
      <c r="AK22" s="12" t="str" cm="1">
        <f t="array" aca="1" ref="AK22" ca="1">IF(AND(AK$2&lt;&gt;$AH22,AK$2&lt;&gt;$AI22),AK21,IF(AK$2=$AH22,MID(INDIRECT(ADDRESS(ROW(AK21),CELL("col",INDEX($AJ$2:$AR$2,1,MATCH($AH22,$AJ$2:$AR$2,0))))),$AG22+1,LEN(INDIRECT(ADDRESS(ROW(AK21),CELL("col",INDEX($AJ$2:$AR$2,1,MATCH($AH22,$AJ$2:$AR$2,0))))))),_xlfn.CONCAT(LEFT(INDIRECT(ADDRESS(ROW(AK21),CELL("col",INDEX($AJ$2:$AR$2,1,MATCH($AH22,$AJ$2:$AR$2,0))))),$AG22),AK21)))</f>
        <v>BGSVHPR</v>
      </c>
      <c r="AL22" s="12" t="str" cm="1">
        <f t="array" aca="1" ref="AL22" ca="1">IF(AND(AL$2&lt;&gt;$AH22,AL$2&lt;&gt;$AI22),AL21,IF(AL$2=$AH22,MID(INDIRECT(ADDRESS(ROW(AL21),CELL("col",INDEX($AJ$2:$AR$2,1,MATCH($AH22,$AJ$2:$AR$2,0))))),$AG22+1,LEN(INDIRECT(ADDRESS(ROW(AL21),CELL("col",INDEX($AJ$2:$AR$2,1,MATCH($AH22,$AJ$2:$AR$2,0))))))),_xlfn.CONCAT(LEFT(INDIRECT(ADDRESS(ROW(AL21),CELL("col",INDEX($AJ$2:$AR$2,1,MATCH($AH22,$AJ$2:$AR$2,0))))),$AG22),AL21)))</f>
        <v>NRM</v>
      </c>
      <c r="AM22" s="12" t="str" cm="1">
        <f t="array" aca="1" ref="AM22" ca="1">IF(AND(AM$2&lt;&gt;$AH22,AM$2&lt;&gt;$AI22),AM21,IF(AM$2=$AH22,MID(INDIRECT(ADDRESS(ROW(AM21),CELL("col",INDEX($AJ$2:$AR$2,1,MATCH($AH22,$AJ$2:$AR$2,0))))),$AG22+1,LEN(INDIRECT(ADDRESS(ROW(AM21),CELL("col",INDEX($AJ$2:$AR$2,1,MATCH($AH22,$AJ$2:$AR$2,0))))))),_xlfn.CONCAT(LEFT(INDIRECT(ADDRESS(ROW(AM21),CELL("col",INDEX($AJ$2:$AR$2,1,MATCH($AH22,$AJ$2:$AR$2,0))))),$AG22),AM21)))</f>
        <v>LP</v>
      </c>
      <c r="AN22" s="12" t="str" cm="1">
        <f t="array" aca="1" ref="AN22" ca="1">IF(AND(AN$2&lt;&gt;$AH22,AN$2&lt;&gt;$AI22),AN21,IF(AN$2=$AH22,MID(INDIRECT(ADDRESS(ROW(AN21),CELL("col",INDEX($AJ$2:$AR$2,1,MATCH($AH22,$AJ$2:$AR$2,0))))),$AG22+1,LEN(INDIRECT(ADDRESS(ROW(AN21),CELL("col",INDEX($AJ$2:$AR$2,1,MATCH($AH22,$AJ$2:$AR$2,0))))))),_xlfn.CONCAT(LEFT(INDIRECT(ADDRESS(ROW(AN21),CELL("col",INDEX($AJ$2:$AR$2,1,MATCH($AH22,$AJ$2:$AR$2,0))))),$AG22),AN21)))</f>
        <v>TVJWBBTPR</v>
      </c>
      <c r="AO22" s="12" t="str" cm="1">
        <f t="array" aca="1" ref="AO22" ca="1">IF(AND(AO$2&lt;&gt;$AH22,AO$2&lt;&gt;$AI22),AO21,IF(AO$2=$AH22,MID(INDIRECT(ADDRESS(ROW(AO21),CELL("col",INDEX($AJ$2:$AR$2,1,MATCH($AH22,$AJ$2:$AR$2,0))))),$AG22+1,LEN(INDIRECT(ADDRESS(ROW(AO21),CELL("col",INDEX($AJ$2:$AR$2,1,MATCH($AH22,$AJ$2:$AR$2,0))))))),_xlfn.CONCAT(LEFT(INDIRECT(ADDRESS(ROW(AO21),CELL("col",INDEX($AJ$2:$AR$2,1,MATCH($AH22,$AJ$2:$AR$2,0))))),$AG22),AO21)))</f>
        <v>DHFJPBC</v>
      </c>
      <c r="AP22" s="12" t="str" cm="1">
        <f t="array" aca="1" ref="AP22" ca="1">IF(AND(AP$2&lt;&gt;$AH22,AP$2&lt;&gt;$AI22),AP21,IF(AP$2=$AH22,MID(INDIRECT(ADDRESS(ROW(AP21),CELL("col",INDEX($AJ$2:$AR$2,1,MATCH($AH22,$AJ$2:$AR$2,0))))),$AG22+1,LEN(INDIRECT(ADDRESS(ROW(AP21),CELL("col",INDEX($AJ$2:$AR$2,1,MATCH($AH22,$AJ$2:$AR$2,0))))))),_xlfn.CONCAT(LEFT(INDIRECT(ADDRESS(ROW(AP21),CELL("col",INDEX($AJ$2:$AR$2,1,MATCH($AH22,$AJ$2:$AR$2,0))))),$AG22),AP21)))</f>
        <v>RJB</v>
      </c>
      <c r="AQ22" s="12" t="str" cm="1">
        <f t="array" aca="1" ref="AQ22" ca="1">IF(AND(AQ$2&lt;&gt;$AH22,AQ$2&lt;&gt;$AI22),AQ21,IF(AQ$2=$AH22,MID(INDIRECT(ADDRESS(ROW(AQ21),CELL("col",INDEX($AJ$2:$AR$2,1,MATCH($AH22,$AJ$2:$AR$2,0))))),$AG22+1,LEN(INDIRECT(ADDRESS(ROW(AQ21),CELL("col",INDEX($AJ$2:$AR$2,1,MATCH($AH22,$AJ$2:$AR$2,0))))))),_xlfn.CONCAT(LEFT(INDIRECT(ADDRESS(ROW(AQ21),CELL("col",INDEX($AJ$2:$AR$2,1,MATCH($AH22,$AJ$2:$AR$2,0))))),$AG22),AQ21)))</f>
        <v/>
      </c>
      <c r="AR22" s="12" t="str" cm="1">
        <f t="array" aca="1" ref="AR22" ca="1">IF(AND(AR$2&lt;&gt;$AH22,AR$2&lt;&gt;$AI22),AR21,IF(AR$2=$AH22,MID(INDIRECT(ADDRESS(ROW(AR21),CELL("col",INDEX($AJ$2:$AR$2,1,MATCH($AH22,$AJ$2:$AR$2,0))))),$AG22+1,LEN(INDIRECT(ADDRESS(ROW(AR21),CELL("col",INDEX($AJ$2:$AR$2,1,MATCH($AH22,$AJ$2:$AR$2,0))))))),_xlfn.CONCAT(LEFT(INDIRECT(ADDRESS(ROW(AR21),CELL("col",INDEX($AJ$2:$AR$2,1,MATCH($AH22,$AJ$2:$AR$2,0))))),$AG22),AR21)))</f>
        <v>TF</v>
      </c>
    </row>
    <row r="23" spans="1:44">
      <c r="A23" s="1" t="s">
        <v>19</v>
      </c>
      <c r="P23" t="b">
        <f t="shared" si="0"/>
        <v>0</v>
      </c>
      <c r="Q23">
        <v>2</v>
      </c>
      <c r="R23">
        <v>7</v>
      </c>
      <c r="S23" s="4">
        <v>9</v>
      </c>
      <c r="T23" s="12" t="str" cm="1">
        <f t="array" aca="1" ref="T23" ca="1">IF(AND(T$2&lt;&gt;$R23,T$2&lt;&gt;$S23),T22,IF(T$2=$R23,MID(INDIRECT(ADDRESS(ROW(T22),CELL("col",INDEX($T$2:$AB$2,1,MATCH($R23,$T$2:$AB$2,0))))),$Q23+1,LEN(INDIRECT(ADDRESS(ROW(T22),CELL("col",INDEX($T$2:$AB$2,1,MATCH($R23,$T$2:$AB$2,0))))))),_xlfn.CONCAT(_xlfn.TEXTJOIN("",TRUE,MID(INDIRECT(ADDRESS(ROW(T22),CELL("col",INDEX($T$2:$AB$2,1,MATCH($R23,$T$2:$AB$2,0))))),_xlfn.SEQUENCE($Q23,,$Q23,-1),1)),T22)))</f>
        <v>LBZTLSCNWDJQPCVTVJWNRMS</v>
      </c>
      <c r="U23" s="12" t="str" cm="1">
        <f t="array" aca="1" ref="U23" ca="1">IF(AND(U$2&lt;&gt;$R23,U$2&lt;&gt;$S23),U22,IF(U$2=$R23,MID(INDIRECT(ADDRESS(ROW(U22),CELL("col",INDEX($T$2:$AB$2,1,MATCH($R23,$T$2:$AB$2,0))))),$Q23+1,LEN(INDIRECT(ADDRESS(ROW(U22),CELL("col",INDEX($T$2:$AB$2,1,MATCH($R23,$T$2:$AB$2,0))))))),_xlfn.CONCAT(_xlfn.TEXTJOIN("",TRUE,MID(INDIRECT(ADDRESS(ROW(U22),CELL("col",INDEX($T$2:$AB$2,1,MATCH($R23,$T$2:$AB$2,0))))),_xlfn.SEQUENCE($Q23,,$Q23,-1),1)),U22)))</f>
        <v>DHFJBBB</v>
      </c>
      <c r="V23" s="12" t="str" cm="1">
        <f t="array" aca="1" ref="V23" ca="1">IF(AND(V$2&lt;&gt;$R23,V$2&lt;&gt;$S23),V22,IF(V$2=$R23,MID(INDIRECT(ADDRESS(ROW(V22),CELL("col",INDEX($T$2:$AB$2,1,MATCH($R23,$T$2:$AB$2,0))))),$Q23+1,LEN(INDIRECT(ADDRESS(ROW(V22),CELL("col",INDEX($T$2:$AB$2,1,MATCH($R23,$T$2:$AB$2,0))))))),_xlfn.CONCAT(_xlfn.TEXTJOIN("",TRUE,MID(INDIRECT(ADDRESS(ROW(V22),CELL("col",INDEX($T$2:$AB$2,1,MATCH($R23,$T$2:$AB$2,0))))),_xlfn.SEQUENCE($Q23,,$Q23,-1),1)),V22)))</f>
        <v>BPR</v>
      </c>
      <c r="W23" s="12" t="str" cm="1">
        <f t="array" aca="1" ref="W23" ca="1">IF(AND(W$2&lt;&gt;$R23,W$2&lt;&gt;$S23),W22,IF(W$2=$R23,MID(INDIRECT(ADDRESS(ROW(W22),CELL("col",INDEX($T$2:$AB$2,1,MATCH($R23,$T$2:$AB$2,0))))),$Q23+1,LEN(INDIRECT(ADDRESS(ROW(W22),CELL("col",INDEX($T$2:$AB$2,1,MATCH($R23,$T$2:$AB$2,0))))))),_xlfn.CONCAT(_xlfn.TEXTJOIN("",TRUE,MID(INDIRECT(ADDRESS(ROW(W22),CELL("col",INDEX($T$2:$AB$2,1,MATCH($R23,$T$2:$AB$2,0))))),_xlfn.SEQUENCE($Q23,,$Q23,-1),1)),W22)))</f>
        <v>PL</v>
      </c>
      <c r="X23" s="12" t="str" cm="1">
        <f t="array" aca="1" ref="X23" ca="1">IF(AND(X$2&lt;&gt;$R23,X$2&lt;&gt;$S23),X22,IF(X$2=$R23,MID(INDIRECT(ADDRESS(ROW(X22),CELL("col",INDEX($T$2:$AB$2,1,MATCH($R23,$T$2:$AB$2,0))))),$Q23+1,LEN(INDIRECT(ADDRESS(ROW(X22),CELL("col",INDEX($T$2:$AB$2,1,MATCH($R23,$T$2:$AB$2,0))))))),_xlfn.CONCAT(_xlfn.TEXTJOIN("",TRUE,MID(INDIRECT(ADDRESS(ROW(X22),CELL("col",INDEX($T$2:$AB$2,1,MATCH($R23,$T$2:$AB$2,0))))),_xlfn.SEQUENCE($Q23,,$Q23,-1),1)),X22)))</f>
        <v>MNDWTPRVH</v>
      </c>
      <c r="Y23" s="12" t="str" cm="1">
        <f t="array" aca="1" ref="Y23" ca="1">IF(AND(Y$2&lt;&gt;$R23,Y$2&lt;&gt;$S23),Y22,IF(Y$2=$R23,MID(INDIRECT(ADDRESS(ROW(Y22),CELL("col",INDEX($T$2:$AB$2,1,MATCH($R23,$T$2:$AB$2,0))))),$Q23+1,LEN(INDIRECT(ADDRESS(ROW(Y22),CELL("col",INDEX($T$2:$AB$2,1,MATCH($R23,$T$2:$AB$2,0))))))),_xlfn.CONCAT(_xlfn.TEXTJOIN("",TRUE,MID(INDIRECT(ADDRESS(ROW(Y22),CELL("col",INDEX($T$2:$AB$2,1,MATCH($R23,$T$2:$AB$2,0))))),_xlfn.SEQUENCE($Q23,,$Q23,-1),1)),Y22)))</f>
        <v>RPGSPBC</v>
      </c>
      <c r="Z23" s="12" t="str" cm="1">
        <f t="array" aca="1" ref="Z23" ca="1">IF(AND(Z$2&lt;&gt;$R23,Z$2&lt;&gt;$S23),Z22,IF(Z$2=$R23,MID(INDIRECT(ADDRESS(ROW(Z22),CELL("col",INDEX($T$2:$AB$2,1,MATCH($R23,$T$2:$AB$2,0))))),$Q23+1,LEN(INDIRECT(ADDRESS(ROW(Z22),CELL("col",INDEX($T$2:$AB$2,1,MATCH($R23,$T$2:$AB$2,0))))))),_xlfn.CONCAT(_xlfn.TEXTJOIN("",TRUE,MID(INDIRECT(ADDRESS(ROW(Z22),CELL("col",INDEX($T$2:$AB$2,1,MATCH($R23,$T$2:$AB$2,0))))),_xlfn.SEQUENCE($Q23,,$Q23,-1),1)),Z22)))</f>
        <v>B</v>
      </c>
      <c r="AA23" s="12" t="str" cm="1">
        <f t="array" aca="1" ref="AA23" ca="1">IF(AND(AA$2&lt;&gt;$R23,AA$2&lt;&gt;$S23),AA22,IF(AA$2=$R23,MID(INDIRECT(ADDRESS(ROW(AA22),CELL("col",INDEX($T$2:$AB$2,1,MATCH($R23,$T$2:$AB$2,0))))),$Q23+1,LEN(INDIRECT(ADDRESS(ROW(AA22),CELL("col",INDEX($T$2:$AB$2,1,MATCH($R23,$T$2:$AB$2,0))))))),_xlfn.CONCAT(_xlfn.TEXTJOIN("",TRUE,MID(INDIRECT(ADDRESS(ROW(AA22),CELL("col",INDEX($T$2:$AB$2,1,MATCH($R23,$T$2:$AB$2,0))))),_xlfn.SEQUENCE($Q23,,$Q23,-1),1)),AA22)))</f>
        <v/>
      </c>
      <c r="AB23" s="12" t="str" cm="1">
        <f t="array" aca="1" ref="AB23" ca="1">IF(AND(AB$2&lt;&gt;$R23,AB$2&lt;&gt;$S23),AB22,IF(AB$2=$R23,MID(INDIRECT(ADDRESS(ROW(AB22),CELL("col",INDEX($T$2:$AB$2,1,MATCH($R23,$T$2:$AB$2,0))))),$Q23+1,LEN(INDIRECT(ADDRESS(ROW(AB22),CELL("col",INDEX($T$2:$AB$2,1,MATCH($R23,$T$2:$AB$2,0))))))),_xlfn.CONCAT(_xlfn.TEXTJOIN("",TRUE,MID(INDIRECT(ADDRESS(ROW(AB22),CELL("col",INDEX($T$2:$AB$2,1,MATCH($R23,$T$2:$AB$2,0))))),_xlfn.SEQUENCE($Q23,,$Q23,-1),1)),AB22)))</f>
        <v>JRFT</v>
      </c>
      <c r="AG23">
        <v>2</v>
      </c>
      <c r="AH23">
        <v>7</v>
      </c>
      <c r="AI23" s="4">
        <v>9</v>
      </c>
      <c r="AJ23" s="12" t="str" cm="1">
        <f t="array" aca="1" ref="AJ23" ca="1">IF(AND(AJ$2&lt;&gt;$AH23,AJ$2&lt;&gt;$AI23),AJ22,IF(AJ$2=$AH23,MID(INDIRECT(ADDRESS(ROW(AJ22),CELL("col",INDEX($AJ$2:$AR$2,1,MATCH($AH23,$AJ$2:$AR$2,0))))),$AG23+1,LEN(INDIRECT(ADDRESS(ROW(AJ22),CELL("col",INDEX($AJ$2:$AR$2,1,MATCH($AH23,$AJ$2:$AR$2,0))))))),_xlfn.CONCAT(LEFT(INDIRECT(ADDRESS(ROW(AJ22),CELL("col",INDEX($AJ$2:$AR$2,1,MATCH($AH23,$AJ$2:$AR$2,0))))),$AG23),AJ22)))</f>
        <v>LWDNWBZTLSCNMBPRVCPQJDS</v>
      </c>
      <c r="AK23" s="12" t="str" cm="1">
        <f t="array" aca="1" ref="AK23" ca="1">IF(AND(AK$2&lt;&gt;$AH23,AK$2&lt;&gt;$AI23),AK22,IF(AK$2=$AH23,MID(INDIRECT(ADDRESS(ROW(AK22),CELL("col",INDEX($AJ$2:$AR$2,1,MATCH($AH23,$AJ$2:$AR$2,0))))),$AG23+1,LEN(INDIRECT(ADDRESS(ROW(AK22),CELL("col",INDEX($AJ$2:$AR$2,1,MATCH($AH23,$AJ$2:$AR$2,0))))))),_xlfn.CONCAT(LEFT(INDIRECT(ADDRESS(ROW(AK22),CELL("col",INDEX($AJ$2:$AR$2,1,MATCH($AH23,$AJ$2:$AR$2,0))))),$AG23),AK22)))</f>
        <v>BGSVHPR</v>
      </c>
      <c r="AL23" s="12" t="str" cm="1">
        <f t="array" aca="1" ref="AL23" ca="1">IF(AND(AL$2&lt;&gt;$AH23,AL$2&lt;&gt;$AI23),AL22,IF(AL$2=$AH23,MID(INDIRECT(ADDRESS(ROW(AL22),CELL("col",INDEX($AJ$2:$AR$2,1,MATCH($AH23,$AJ$2:$AR$2,0))))),$AG23+1,LEN(INDIRECT(ADDRESS(ROW(AL22),CELL("col",INDEX($AJ$2:$AR$2,1,MATCH($AH23,$AJ$2:$AR$2,0))))))),_xlfn.CONCAT(LEFT(INDIRECT(ADDRESS(ROW(AL22),CELL("col",INDEX($AJ$2:$AR$2,1,MATCH($AH23,$AJ$2:$AR$2,0))))),$AG23),AL22)))</f>
        <v>NRM</v>
      </c>
      <c r="AM23" s="12" t="str" cm="1">
        <f t="array" aca="1" ref="AM23" ca="1">IF(AND(AM$2&lt;&gt;$AH23,AM$2&lt;&gt;$AI23),AM22,IF(AM$2=$AH23,MID(INDIRECT(ADDRESS(ROW(AM22),CELL("col",INDEX($AJ$2:$AR$2,1,MATCH($AH23,$AJ$2:$AR$2,0))))),$AG23+1,LEN(INDIRECT(ADDRESS(ROW(AM22),CELL("col",INDEX($AJ$2:$AR$2,1,MATCH($AH23,$AJ$2:$AR$2,0))))))),_xlfn.CONCAT(LEFT(INDIRECT(ADDRESS(ROW(AM22),CELL("col",INDEX($AJ$2:$AR$2,1,MATCH($AH23,$AJ$2:$AR$2,0))))),$AG23),AM22)))</f>
        <v>LP</v>
      </c>
      <c r="AN23" s="12" t="str" cm="1">
        <f t="array" aca="1" ref="AN23" ca="1">IF(AND(AN$2&lt;&gt;$AH23,AN$2&lt;&gt;$AI23),AN22,IF(AN$2=$AH23,MID(INDIRECT(ADDRESS(ROW(AN22),CELL("col",INDEX($AJ$2:$AR$2,1,MATCH($AH23,$AJ$2:$AR$2,0))))),$AG23+1,LEN(INDIRECT(ADDRESS(ROW(AN22),CELL("col",INDEX($AJ$2:$AR$2,1,MATCH($AH23,$AJ$2:$AR$2,0))))))),_xlfn.CONCAT(LEFT(INDIRECT(ADDRESS(ROW(AN22),CELL("col",INDEX($AJ$2:$AR$2,1,MATCH($AH23,$AJ$2:$AR$2,0))))),$AG23),AN22)))</f>
        <v>TVJWBBTPR</v>
      </c>
      <c r="AO23" s="12" t="str" cm="1">
        <f t="array" aca="1" ref="AO23" ca="1">IF(AND(AO$2&lt;&gt;$AH23,AO$2&lt;&gt;$AI23),AO22,IF(AO$2=$AH23,MID(INDIRECT(ADDRESS(ROW(AO22),CELL("col",INDEX($AJ$2:$AR$2,1,MATCH($AH23,$AJ$2:$AR$2,0))))),$AG23+1,LEN(INDIRECT(ADDRESS(ROW(AO22),CELL("col",INDEX($AJ$2:$AR$2,1,MATCH($AH23,$AJ$2:$AR$2,0))))))),_xlfn.CONCAT(LEFT(INDIRECT(ADDRESS(ROW(AO22),CELL("col",INDEX($AJ$2:$AR$2,1,MATCH($AH23,$AJ$2:$AR$2,0))))),$AG23),AO22)))</f>
        <v>DHFJPBC</v>
      </c>
      <c r="AP23" s="12" t="str" cm="1">
        <f t="array" aca="1" ref="AP23" ca="1">IF(AND(AP$2&lt;&gt;$AH23,AP$2&lt;&gt;$AI23),AP22,IF(AP$2=$AH23,MID(INDIRECT(ADDRESS(ROW(AP22),CELL("col",INDEX($AJ$2:$AR$2,1,MATCH($AH23,$AJ$2:$AR$2,0))))),$AG23+1,LEN(INDIRECT(ADDRESS(ROW(AP22),CELL("col",INDEX($AJ$2:$AR$2,1,MATCH($AH23,$AJ$2:$AR$2,0))))))),_xlfn.CONCAT(LEFT(INDIRECT(ADDRESS(ROW(AP22),CELL("col",INDEX($AJ$2:$AR$2,1,MATCH($AH23,$AJ$2:$AR$2,0))))),$AG23),AP22)))</f>
        <v>B</v>
      </c>
      <c r="AQ23" s="12" t="str" cm="1">
        <f t="array" aca="1" ref="AQ23" ca="1">IF(AND(AQ$2&lt;&gt;$AH23,AQ$2&lt;&gt;$AI23),AQ22,IF(AQ$2=$AH23,MID(INDIRECT(ADDRESS(ROW(AQ22),CELL("col",INDEX($AJ$2:$AR$2,1,MATCH($AH23,$AJ$2:$AR$2,0))))),$AG23+1,LEN(INDIRECT(ADDRESS(ROW(AQ22),CELL("col",INDEX($AJ$2:$AR$2,1,MATCH($AH23,$AJ$2:$AR$2,0))))))),_xlfn.CONCAT(LEFT(INDIRECT(ADDRESS(ROW(AQ22),CELL("col",INDEX($AJ$2:$AR$2,1,MATCH($AH23,$AJ$2:$AR$2,0))))),$AG23),AQ22)))</f>
        <v/>
      </c>
      <c r="AR23" s="12" t="str" cm="1">
        <f t="array" aca="1" ref="AR23" ca="1">IF(AND(AR$2&lt;&gt;$AH23,AR$2&lt;&gt;$AI23),AR22,IF(AR$2=$AH23,MID(INDIRECT(ADDRESS(ROW(AR22),CELL("col",INDEX($AJ$2:$AR$2,1,MATCH($AH23,$AJ$2:$AR$2,0))))),$AG23+1,LEN(INDIRECT(ADDRESS(ROW(AR22),CELL("col",INDEX($AJ$2:$AR$2,1,MATCH($AH23,$AJ$2:$AR$2,0))))))),_xlfn.CONCAT(LEFT(INDIRECT(ADDRESS(ROW(AR22),CELL("col",INDEX($AJ$2:$AR$2,1,MATCH($AH23,$AJ$2:$AR$2,0))))),$AG23),AR22)))</f>
        <v>RJTF</v>
      </c>
    </row>
    <row r="24" spans="1:44">
      <c r="A24" s="1" t="s">
        <v>20</v>
      </c>
      <c r="P24" t="b">
        <f t="shared" si="0"/>
        <v>0</v>
      </c>
      <c r="Q24">
        <v>5</v>
      </c>
      <c r="R24">
        <v>2</v>
      </c>
      <c r="S24" s="4">
        <v>7</v>
      </c>
      <c r="T24" s="12" t="str" cm="1">
        <f t="array" aca="1" ref="T24" ca="1">IF(AND(T$2&lt;&gt;$R24,T$2&lt;&gt;$S24),T23,IF(T$2=$R24,MID(INDIRECT(ADDRESS(ROW(T23),CELL("col",INDEX($T$2:$AB$2,1,MATCH($R24,$T$2:$AB$2,0))))),$Q24+1,LEN(INDIRECT(ADDRESS(ROW(T23),CELL("col",INDEX($T$2:$AB$2,1,MATCH($R24,$T$2:$AB$2,0))))))),_xlfn.CONCAT(_xlfn.TEXTJOIN("",TRUE,MID(INDIRECT(ADDRESS(ROW(T23),CELL("col",INDEX($T$2:$AB$2,1,MATCH($R24,$T$2:$AB$2,0))))),_xlfn.SEQUENCE($Q24,,$Q24,-1),1)),T23)))</f>
        <v>LBZTLSCNWDJQPCVTVJWNRMS</v>
      </c>
      <c r="U24" s="12" t="str" cm="1">
        <f t="array" aca="1" ref="U24" ca="1">IF(AND(U$2&lt;&gt;$R24,U$2&lt;&gt;$S24),U23,IF(U$2=$R24,MID(INDIRECT(ADDRESS(ROW(U23),CELL("col",INDEX($T$2:$AB$2,1,MATCH($R24,$T$2:$AB$2,0))))),$Q24+1,LEN(INDIRECT(ADDRESS(ROW(U23),CELL("col",INDEX($T$2:$AB$2,1,MATCH($R24,$T$2:$AB$2,0))))))),_xlfn.CONCAT(_xlfn.TEXTJOIN("",TRUE,MID(INDIRECT(ADDRESS(ROW(U23),CELL("col",INDEX($T$2:$AB$2,1,MATCH($R24,$T$2:$AB$2,0))))),_xlfn.SEQUENCE($Q24,,$Q24,-1),1)),U23)))</f>
        <v>BB</v>
      </c>
      <c r="V24" s="12" t="str" cm="1">
        <f t="array" aca="1" ref="V24" ca="1">IF(AND(V$2&lt;&gt;$R24,V$2&lt;&gt;$S24),V23,IF(V$2=$R24,MID(INDIRECT(ADDRESS(ROW(V23),CELL("col",INDEX($T$2:$AB$2,1,MATCH($R24,$T$2:$AB$2,0))))),$Q24+1,LEN(INDIRECT(ADDRESS(ROW(V23),CELL("col",INDEX($T$2:$AB$2,1,MATCH($R24,$T$2:$AB$2,0))))))),_xlfn.CONCAT(_xlfn.TEXTJOIN("",TRUE,MID(INDIRECT(ADDRESS(ROW(V23),CELL("col",INDEX($T$2:$AB$2,1,MATCH($R24,$T$2:$AB$2,0))))),_xlfn.SEQUENCE($Q24,,$Q24,-1),1)),V23)))</f>
        <v>BPR</v>
      </c>
      <c r="W24" s="12" t="str" cm="1">
        <f t="array" aca="1" ref="W24" ca="1">IF(AND(W$2&lt;&gt;$R24,W$2&lt;&gt;$S24),W23,IF(W$2=$R24,MID(INDIRECT(ADDRESS(ROW(W23),CELL("col",INDEX($T$2:$AB$2,1,MATCH($R24,$T$2:$AB$2,0))))),$Q24+1,LEN(INDIRECT(ADDRESS(ROW(W23),CELL("col",INDEX($T$2:$AB$2,1,MATCH($R24,$T$2:$AB$2,0))))))),_xlfn.CONCAT(_xlfn.TEXTJOIN("",TRUE,MID(INDIRECT(ADDRESS(ROW(W23),CELL("col",INDEX($T$2:$AB$2,1,MATCH($R24,$T$2:$AB$2,0))))),_xlfn.SEQUENCE($Q24,,$Q24,-1),1)),W23)))</f>
        <v>PL</v>
      </c>
      <c r="X24" s="12" t="str" cm="1">
        <f t="array" aca="1" ref="X24" ca="1">IF(AND(X$2&lt;&gt;$R24,X$2&lt;&gt;$S24),X23,IF(X$2=$R24,MID(INDIRECT(ADDRESS(ROW(X23),CELL("col",INDEX($T$2:$AB$2,1,MATCH($R24,$T$2:$AB$2,0))))),$Q24+1,LEN(INDIRECT(ADDRESS(ROW(X23),CELL("col",INDEX($T$2:$AB$2,1,MATCH($R24,$T$2:$AB$2,0))))))),_xlfn.CONCAT(_xlfn.TEXTJOIN("",TRUE,MID(INDIRECT(ADDRESS(ROW(X23),CELL("col",INDEX($T$2:$AB$2,1,MATCH($R24,$T$2:$AB$2,0))))),_xlfn.SEQUENCE($Q24,,$Q24,-1),1)),X23)))</f>
        <v>MNDWTPRVH</v>
      </c>
      <c r="Y24" s="12" t="str" cm="1">
        <f t="array" aca="1" ref="Y24" ca="1">IF(AND(Y$2&lt;&gt;$R24,Y$2&lt;&gt;$S24),Y23,IF(Y$2=$R24,MID(INDIRECT(ADDRESS(ROW(Y23),CELL("col",INDEX($T$2:$AB$2,1,MATCH($R24,$T$2:$AB$2,0))))),$Q24+1,LEN(INDIRECT(ADDRESS(ROW(Y23),CELL("col",INDEX($T$2:$AB$2,1,MATCH($R24,$T$2:$AB$2,0))))))),_xlfn.CONCAT(_xlfn.TEXTJOIN("",TRUE,MID(INDIRECT(ADDRESS(ROW(Y23),CELL("col",INDEX($T$2:$AB$2,1,MATCH($R24,$T$2:$AB$2,0))))),_xlfn.SEQUENCE($Q24,,$Q24,-1),1)),Y23)))</f>
        <v>RPGSPBC</v>
      </c>
      <c r="Z24" s="12" t="str" cm="1">
        <f t="array" aca="1" ref="Z24" ca="1">IF(AND(Z$2&lt;&gt;$R24,Z$2&lt;&gt;$S24),Z23,IF(Z$2=$R24,MID(INDIRECT(ADDRESS(ROW(Z23),CELL("col",INDEX($T$2:$AB$2,1,MATCH($R24,$T$2:$AB$2,0))))),$Q24+1,LEN(INDIRECT(ADDRESS(ROW(Z23),CELL("col",INDEX($T$2:$AB$2,1,MATCH($R24,$T$2:$AB$2,0))))))),_xlfn.CONCAT(_xlfn.TEXTJOIN("",TRUE,MID(INDIRECT(ADDRESS(ROW(Z23),CELL("col",INDEX($T$2:$AB$2,1,MATCH($R24,$T$2:$AB$2,0))))),_xlfn.SEQUENCE($Q24,,$Q24,-1),1)),Z23)))</f>
        <v>BJFHDB</v>
      </c>
      <c r="AA24" s="12" t="str" cm="1">
        <f t="array" aca="1" ref="AA24" ca="1">IF(AND(AA$2&lt;&gt;$R24,AA$2&lt;&gt;$S24),AA23,IF(AA$2=$R24,MID(INDIRECT(ADDRESS(ROW(AA23),CELL("col",INDEX($T$2:$AB$2,1,MATCH($R24,$T$2:$AB$2,0))))),$Q24+1,LEN(INDIRECT(ADDRESS(ROW(AA23),CELL("col",INDEX($T$2:$AB$2,1,MATCH($R24,$T$2:$AB$2,0))))))),_xlfn.CONCAT(_xlfn.TEXTJOIN("",TRUE,MID(INDIRECT(ADDRESS(ROW(AA23),CELL("col",INDEX($T$2:$AB$2,1,MATCH($R24,$T$2:$AB$2,0))))),_xlfn.SEQUENCE($Q24,,$Q24,-1),1)),AA23)))</f>
        <v/>
      </c>
      <c r="AB24" s="12" t="str" cm="1">
        <f t="array" aca="1" ref="AB24" ca="1">IF(AND(AB$2&lt;&gt;$R24,AB$2&lt;&gt;$S24),AB23,IF(AB$2=$R24,MID(INDIRECT(ADDRESS(ROW(AB23),CELL("col",INDEX($T$2:$AB$2,1,MATCH($R24,$T$2:$AB$2,0))))),$Q24+1,LEN(INDIRECT(ADDRESS(ROW(AB23),CELL("col",INDEX($T$2:$AB$2,1,MATCH($R24,$T$2:$AB$2,0))))))),_xlfn.CONCAT(_xlfn.TEXTJOIN("",TRUE,MID(INDIRECT(ADDRESS(ROW(AB23),CELL("col",INDEX($T$2:$AB$2,1,MATCH($R24,$T$2:$AB$2,0))))),_xlfn.SEQUENCE($Q24,,$Q24,-1),1)),AB23)))</f>
        <v>JRFT</v>
      </c>
      <c r="AG24">
        <v>5</v>
      </c>
      <c r="AH24">
        <v>2</v>
      </c>
      <c r="AI24" s="4">
        <v>7</v>
      </c>
      <c r="AJ24" s="12" t="str" cm="1">
        <f t="array" aca="1" ref="AJ24" ca="1">IF(AND(AJ$2&lt;&gt;$AH24,AJ$2&lt;&gt;$AI24),AJ23,IF(AJ$2=$AH24,MID(INDIRECT(ADDRESS(ROW(AJ23),CELL("col",INDEX($AJ$2:$AR$2,1,MATCH($AH24,$AJ$2:$AR$2,0))))),$AG24+1,LEN(INDIRECT(ADDRESS(ROW(AJ23),CELL("col",INDEX($AJ$2:$AR$2,1,MATCH($AH24,$AJ$2:$AR$2,0))))))),_xlfn.CONCAT(LEFT(INDIRECT(ADDRESS(ROW(AJ23),CELL("col",INDEX($AJ$2:$AR$2,1,MATCH($AH24,$AJ$2:$AR$2,0))))),$AG24),AJ23)))</f>
        <v>LWDNWBZTLSCNMBPRVCPQJDS</v>
      </c>
      <c r="AK24" s="12" t="str" cm="1">
        <f t="array" aca="1" ref="AK24" ca="1">IF(AND(AK$2&lt;&gt;$AH24,AK$2&lt;&gt;$AI24),AK23,IF(AK$2=$AH24,MID(INDIRECT(ADDRESS(ROW(AK23),CELL("col",INDEX($AJ$2:$AR$2,1,MATCH($AH24,$AJ$2:$AR$2,0))))),$AG24+1,LEN(INDIRECT(ADDRESS(ROW(AK23),CELL("col",INDEX($AJ$2:$AR$2,1,MATCH($AH24,$AJ$2:$AR$2,0))))))),_xlfn.CONCAT(LEFT(INDIRECT(ADDRESS(ROW(AK23),CELL("col",INDEX($AJ$2:$AR$2,1,MATCH($AH24,$AJ$2:$AR$2,0))))),$AG24),AK23)))</f>
        <v>PR</v>
      </c>
      <c r="AL24" s="12" t="str" cm="1">
        <f t="array" aca="1" ref="AL24" ca="1">IF(AND(AL$2&lt;&gt;$AH24,AL$2&lt;&gt;$AI24),AL23,IF(AL$2=$AH24,MID(INDIRECT(ADDRESS(ROW(AL23),CELL("col",INDEX($AJ$2:$AR$2,1,MATCH($AH24,$AJ$2:$AR$2,0))))),$AG24+1,LEN(INDIRECT(ADDRESS(ROW(AL23),CELL("col",INDEX($AJ$2:$AR$2,1,MATCH($AH24,$AJ$2:$AR$2,0))))))),_xlfn.CONCAT(LEFT(INDIRECT(ADDRESS(ROW(AL23),CELL("col",INDEX($AJ$2:$AR$2,1,MATCH($AH24,$AJ$2:$AR$2,0))))),$AG24),AL23)))</f>
        <v>NRM</v>
      </c>
      <c r="AM24" s="12" t="str" cm="1">
        <f t="array" aca="1" ref="AM24" ca="1">IF(AND(AM$2&lt;&gt;$AH24,AM$2&lt;&gt;$AI24),AM23,IF(AM$2=$AH24,MID(INDIRECT(ADDRESS(ROW(AM23),CELL("col",INDEX($AJ$2:$AR$2,1,MATCH($AH24,$AJ$2:$AR$2,0))))),$AG24+1,LEN(INDIRECT(ADDRESS(ROW(AM23),CELL("col",INDEX($AJ$2:$AR$2,1,MATCH($AH24,$AJ$2:$AR$2,0))))))),_xlfn.CONCAT(LEFT(INDIRECT(ADDRESS(ROW(AM23),CELL("col",INDEX($AJ$2:$AR$2,1,MATCH($AH24,$AJ$2:$AR$2,0))))),$AG24),AM23)))</f>
        <v>LP</v>
      </c>
      <c r="AN24" s="12" t="str" cm="1">
        <f t="array" aca="1" ref="AN24" ca="1">IF(AND(AN$2&lt;&gt;$AH24,AN$2&lt;&gt;$AI24),AN23,IF(AN$2=$AH24,MID(INDIRECT(ADDRESS(ROW(AN23),CELL("col",INDEX($AJ$2:$AR$2,1,MATCH($AH24,$AJ$2:$AR$2,0))))),$AG24+1,LEN(INDIRECT(ADDRESS(ROW(AN23),CELL("col",INDEX($AJ$2:$AR$2,1,MATCH($AH24,$AJ$2:$AR$2,0))))))),_xlfn.CONCAT(LEFT(INDIRECT(ADDRESS(ROW(AN23),CELL("col",INDEX($AJ$2:$AR$2,1,MATCH($AH24,$AJ$2:$AR$2,0))))),$AG24),AN23)))</f>
        <v>TVJWBBTPR</v>
      </c>
      <c r="AO24" s="12" t="str" cm="1">
        <f t="array" aca="1" ref="AO24" ca="1">IF(AND(AO$2&lt;&gt;$AH24,AO$2&lt;&gt;$AI24),AO23,IF(AO$2=$AH24,MID(INDIRECT(ADDRESS(ROW(AO23),CELL("col",INDEX($AJ$2:$AR$2,1,MATCH($AH24,$AJ$2:$AR$2,0))))),$AG24+1,LEN(INDIRECT(ADDRESS(ROW(AO23),CELL("col",INDEX($AJ$2:$AR$2,1,MATCH($AH24,$AJ$2:$AR$2,0))))))),_xlfn.CONCAT(LEFT(INDIRECT(ADDRESS(ROW(AO23),CELL("col",INDEX($AJ$2:$AR$2,1,MATCH($AH24,$AJ$2:$AR$2,0))))),$AG24),AO23)))</f>
        <v>DHFJPBC</v>
      </c>
      <c r="AP24" s="12" t="str" cm="1">
        <f t="array" aca="1" ref="AP24" ca="1">IF(AND(AP$2&lt;&gt;$AH24,AP$2&lt;&gt;$AI24),AP23,IF(AP$2=$AH24,MID(INDIRECT(ADDRESS(ROW(AP23),CELL("col",INDEX($AJ$2:$AR$2,1,MATCH($AH24,$AJ$2:$AR$2,0))))),$AG24+1,LEN(INDIRECT(ADDRESS(ROW(AP23),CELL("col",INDEX($AJ$2:$AR$2,1,MATCH($AH24,$AJ$2:$AR$2,0))))))),_xlfn.CONCAT(LEFT(INDIRECT(ADDRESS(ROW(AP23),CELL("col",INDEX($AJ$2:$AR$2,1,MATCH($AH24,$AJ$2:$AR$2,0))))),$AG24),AP23)))</f>
        <v>BGSVHB</v>
      </c>
      <c r="AQ24" s="12" t="str" cm="1">
        <f t="array" aca="1" ref="AQ24" ca="1">IF(AND(AQ$2&lt;&gt;$AH24,AQ$2&lt;&gt;$AI24),AQ23,IF(AQ$2=$AH24,MID(INDIRECT(ADDRESS(ROW(AQ23),CELL("col",INDEX($AJ$2:$AR$2,1,MATCH($AH24,$AJ$2:$AR$2,0))))),$AG24+1,LEN(INDIRECT(ADDRESS(ROW(AQ23),CELL("col",INDEX($AJ$2:$AR$2,1,MATCH($AH24,$AJ$2:$AR$2,0))))))),_xlfn.CONCAT(LEFT(INDIRECT(ADDRESS(ROW(AQ23),CELL("col",INDEX($AJ$2:$AR$2,1,MATCH($AH24,$AJ$2:$AR$2,0))))),$AG24),AQ23)))</f>
        <v/>
      </c>
      <c r="AR24" s="12" t="str" cm="1">
        <f t="array" aca="1" ref="AR24" ca="1">IF(AND(AR$2&lt;&gt;$AH24,AR$2&lt;&gt;$AI24),AR23,IF(AR$2=$AH24,MID(INDIRECT(ADDRESS(ROW(AR23),CELL("col",INDEX($AJ$2:$AR$2,1,MATCH($AH24,$AJ$2:$AR$2,0))))),$AG24+1,LEN(INDIRECT(ADDRESS(ROW(AR23),CELL("col",INDEX($AJ$2:$AR$2,1,MATCH($AH24,$AJ$2:$AR$2,0))))))),_xlfn.CONCAT(LEFT(INDIRECT(ADDRESS(ROW(AR23),CELL("col",INDEX($AJ$2:$AR$2,1,MATCH($AH24,$AJ$2:$AR$2,0))))),$AG24),AR23)))</f>
        <v>RJTF</v>
      </c>
    </row>
    <row r="25" spans="1:44">
      <c r="A25" s="1" t="s">
        <v>21</v>
      </c>
      <c r="P25" t="b">
        <f t="shared" si="0"/>
        <v>0</v>
      </c>
      <c r="Q25">
        <v>2</v>
      </c>
      <c r="R25">
        <v>9</v>
      </c>
      <c r="S25" s="4">
        <v>1</v>
      </c>
      <c r="T25" s="12" t="str" cm="1">
        <f t="array" aca="1" ref="T25" ca="1">IF(AND(T$2&lt;&gt;$R25,T$2&lt;&gt;$S25),T24,IF(T$2=$R25,MID(INDIRECT(ADDRESS(ROW(T24),CELL("col",INDEX($T$2:$AB$2,1,MATCH($R25,$T$2:$AB$2,0))))),$Q25+1,LEN(INDIRECT(ADDRESS(ROW(T24),CELL("col",INDEX($T$2:$AB$2,1,MATCH($R25,$T$2:$AB$2,0))))))),_xlfn.CONCAT(_xlfn.TEXTJOIN("",TRUE,MID(INDIRECT(ADDRESS(ROW(T24),CELL("col",INDEX($T$2:$AB$2,1,MATCH($R25,$T$2:$AB$2,0))))),_xlfn.SEQUENCE($Q25,,$Q25,-1),1)),T24)))</f>
        <v>RJLBZTLSCNWDJQPCVTVJWNRMS</v>
      </c>
      <c r="U25" s="12" t="str" cm="1">
        <f t="array" aca="1" ref="U25" ca="1">IF(AND(U$2&lt;&gt;$R25,U$2&lt;&gt;$S25),U24,IF(U$2=$R25,MID(INDIRECT(ADDRESS(ROW(U24),CELL("col",INDEX($T$2:$AB$2,1,MATCH($R25,$T$2:$AB$2,0))))),$Q25+1,LEN(INDIRECT(ADDRESS(ROW(U24),CELL("col",INDEX($T$2:$AB$2,1,MATCH($R25,$T$2:$AB$2,0))))))),_xlfn.CONCAT(_xlfn.TEXTJOIN("",TRUE,MID(INDIRECT(ADDRESS(ROW(U24),CELL("col",INDEX($T$2:$AB$2,1,MATCH($R25,$T$2:$AB$2,0))))),_xlfn.SEQUENCE($Q25,,$Q25,-1),1)),U24)))</f>
        <v>BB</v>
      </c>
      <c r="V25" s="12" t="str" cm="1">
        <f t="array" aca="1" ref="V25" ca="1">IF(AND(V$2&lt;&gt;$R25,V$2&lt;&gt;$S25),V24,IF(V$2=$R25,MID(INDIRECT(ADDRESS(ROW(V24),CELL("col",INDEX($T$2:$AB$2,1,MATCH($R25,$T$2:$AB$2,0))))),$Q25+1,LEN(INDIRECT(ADDRESS(ROW(V24),CELL("col",INDEX($T$2:$AB$2,1,MATCH($R25,$T$2:$AB$2,0))))))),_xlfn.CONCAT(_xlfn.TEXTJOIN("",TRUE,MID(INDIRECT(ADDRESS(ROW(V24),CELL("col",INDEX($T$2:$AB$2,1,MATCH($R25,$T$2:$AB$2,0))))),_xlfn.SEQUENCE($Q25,,$Q25,-1),1)),V24)))</f>
        <v>BPR</v>
      </c>
      <c r="W25" s="12" t="str" cm="1">
        <f t="array" aca="1" ref="W25" ca="1">IF(AND(W$2&lt;&gt;$R25,W$2&lt;&gt;$S25),W24,IF(W$2=$R25,MID(INDIRECT(ADDRESS(ROW(W24),CELL("col",INDEX($T$2:$AB$2,1,MATCH($R25,$T$2:$AB$2,0))))),$Q25+1,LEN(INDIRECT(ADDRESS(ROW(W24),CELL("col",INDEX($T$2:$AB$2,1,MATCH($R25,$T$2:$AB$2,0))))))),_xlfn.CONCAT(_xlfn.TEXTJOIN("",TRUE,MID(INDIRECT(ADDRESS(ROW(W24),CELL("col",INDEX($T$2:$AB$2,1,MATCH($R25,$T$2:$AB$2,0))))),_xlfn.SEQUENCE($Q25,,$Q25,-1),1)),W24)))</f>
        <v>PL</v>
      </c>
      <c r="X25" s="12" t="str" cm="1">
        <f t="array" aca="1" ref="X25" ca="1">IF(AND(X$2&lt;&gt;$R25,X$2&lt;&gt;$S25),X24,IF(X$2=$R25,MID(INDIRECT(ADDRESS(ROW(X24),CELL("col",INDEX($T$2:$AB$2,1,MATCH($R25,$T$2:$AB$2,0))))),$Q25+1,LEN(INDIRECT(ADDRESS(ROW(X24),CELL("col",INDEX($T$2:$AB$2,1,MATCH($R25,$T$2:$AB$2,0))))))),_xlfn.CONCAT(_xlfn.TEXTJOIN("",TRUE,MID(INDIRECT(ADDRESS(ROW(X24),CELL("col",INDEX($T$2:$AB$2,1,MATCH($R25,$T$2:$AB$2,0))))),_xlfn.SEQUENCE($Q25,,$Q25,-1),1)),X24)))</f>
        <v>MNDWTPRVH</v>
      </c>
      <c r="Y25" s="12" t="str" cm="1">
        <f t="array" aca="1" ref="Y25" ca="1">IF(AND(Y$2&lt;&gt;$R25,Y$2&lt;&gt;$S25),Y24,IF(Y$2=$R25,MID(INDIRECT(ADDRESS(ROW(Y24),CELL("col",INDEX($T$2:$AB$2,1,MATCH($R25,$T$2:$AB$2,0))))),$Q25+1,LEN(INDIRECT(ADDRESS(ROW(Y24),CELL("col",INDEX($T$2:$AB$2,1,MATCH($R25,$T$2:$AB$2,0))))))),_xlfn.CONCAT(_xlfn.TEXTJOIN("",TRUE,MID(INDIRECT(ADDRESS(ROW(Y24),CELL("col",INDEX($T$2:$AB$2,1,MATCH($R25,$T$2:$AB$2,0))))),_xlfn.SEQUENCE($Q25,,$Q25,-1),1)),Y24)))</f>
        <v>RPGSPBC</v>
      </c>
      <c r="Z25" s="12" t="str" cm="1">
        <f t="array" aca="1" ref="Z25" ca="1">IF(AND(Z$2&lt;&gt;$R25,Z$2&lt;&gt;$S25),Z24,IF(Z$2=$R25,MID(INDIRECT(ADDRESS(ROW(Z24),CELL("col",INDEX($T$2:$AB$2,1,MATCH($R25,$T$2:$AB$2,0))))),$Q25+1,LEN(INDIRECT(ADDRESS(ROW(Z24),CELL("col",INDEX($T$2:$AB$2,1,MATCH($R25,$T$2:$AB$2,0))))))),_xlfn.CONCAT(_xlfn.TEXTJOIN("",TRUE,MID(INDIRECT(ADDRESS(ROW(Z24),CELL("col",INDEX($T$2:$AB$2,1,MATCH($R25,$T$2:$AB$2,0))))),_xlfn.SEQUENCE($Q25,,$Q25,-1),1)),Z24)))</f>
        <v>BJFHDB</v>
      </c>
      <c r="AA25" s="12" t="str" cm="1">
        <f t="array" aca="1" ref="AA25" ca="1">IF(AND(AA$2&lt;&gt;$R25,AA$2&lt;&gt;$S25),AA24,IF(AA$2=$R25,MID(INDIRECT(ADDRESS(ROW(AA24),CELL("col",INDEX($T$2:$AB$2,1,MATCH($R25,$T$2:$AB$2,0))))),$Q25+1,LEN(INDIRECT(ADDRESS(ROW(AA24),CELL("col",INDEX($T$2:$AB$2,1,MATCH($R25,$T$2:$AB$2,0))))))),_xlfn.CONCAT(_xlfn.TEXTJOIN("",TRUE,MID(INDIRECT(ADDRESS(ROW(AA24),CELL("col",INDEX($T$2:$AB$2,1,MATCH($R25,$T$2:$AB$2,0))))),_xlfn.SEQUENCE($Q25,,$Q25,-1),1)),AA24)))</f>
        <v/>
      </c>
      <c r="AB25" s="12" t="str" cm="1">
        <f t="array" aca="1" ref="AB25" ca="1">IF(AND(AB$2&lt;&gt;$R25,AB$2&lt;&gt;$S25),AB24,IF(AB$2=$R25,MID(INDIRECT(ADDRESS(ROW(AB24),CELL("col",INDEX($T$2:$AB$2,1,MATCH($R25,$T$2:$AB$2,0))))),$Q25+1,LEN(INDIRECT(ADDRESS(ROW(AB24),CELL("col",INDEX($T$2:$AB$2,1,MATCH($R25,$T$2:$AB$2,0))))))),_xlfn.CONCAT(_xlfn.TEXTJOIN("",TRUE,MID(INDIRECT(ADDRESS(ROW(AB24),CELL("col",INDEX($T$2:$AB$2,1,MATCH($R25,$T$2:$AB$2,0))))),_xlfn.SEQUENCE($Q25,,$Q25,-1),1)),AB24)))</f>
        <v>FT</v>
      </c>
      <c r="AG25">
        <v>2</v>
      </c>
      <c r="AH25">
        <v>9</v>
      </c>
      <c r="AI25" s="4">
        <v>1</v>
      </c>
      <c r="AJ25" s="12" t="str" cm="1">
        <f t="array" aca="1" ref="AJ25" ca="1">IF(AND(AJ$2&lt;&gt;$AH25,AJ$2&lt;&gt;$AI25),AJ24,IF(AJ$2=$AH25,MID(INDIRECT(ADDRESS(ROW(AJ24),CELL("col",INDEX($AJ$2:$AR$2,1,MATCH($AH25,$AJ$2:$AR$2,0))))),$AG25+1,LEN(INDIRECT(ADDRESS(ROW(AJ24),CELL("col",INDEX($AJ$2:$AR$2,1,MATCH($AH25,$AJ$2:$AR$2,0))))))),_xlfn.CONCAT(LEFT(INDIRECT(ADDRESS(ROW(AJ24),CELL("col",INDEX($AJ$2:$AR$2,1,MATCH($AH25,$AJ$2:$AR$2,0))))),$AG25),AJ24)))</f>
        <v>RJLWDNWBZTLSCNMBPRVCPQJDS</v>
      </c>
      <c r="AK25" s="12" t="str" cm="1">
        <f t="array" aca="1" ref="AK25" ca="1">IF(AND(AK$2&lt;&gt;$AH25,AK$2&lt;&gt;$AI25),AK24,IF(AK$2=$AH25,MID(INDIRECT(ADDRESS(ROW(AK24),CELL("col",INDEX($AJ$2:$AR$2,1,MATCH($AH25,$AJ$2:$AR$2,0))))),$AG25+1,LEN(INDIRECT(ADDRESS(ROW(AK24),CELL("col",INDEX($AJ$2:$AR$2,1,MATCH($AH25,$AJ$2:$AR$2,0))))))),_xlfn.CONCAT(LEFT(INDIRECT(ADDRESS(ROW(AK24),CELL("col",INDEX($AJ$2:$AR$2,1,MATCH($AH25,$AJ$2:$AR$2,0))))),$AG25),AK24)))</f>
        <v>PR</v>
      </c>
      <c r="AL25" s="12" t="str" cm="1">
        <f t="array" aca="1" ref="AL25" ca="1">IF(AND(AL$2&lt;&gt;$AH25,AL$2&lt;&gt;$AI25),AL24,IF(AL$2=$AH25,MID(INDIRECT(ADDRESS(ROW(AL24),CELL("col",INDEX($AJ$2:$AR$2,1,MATCH($AH25,$AJ$2:$AR$2,0))))),$AG25+1,LEN(INDIRECT(ADDRESS(ROW(AL24),CELL("col",INDEX($AJ$2:$AR$2,1,MATCH($AH25,$AJ$2:$AR$2,0))))))),_xlfn.CONCAT(LEFT(INDIRECT(ADDRESS(ROW(AL24),CELL("col",INDEX($AJ$2:$AR$2,1,MATCH($AH25,$AJ$2:$AR$2,0))))),$AG25),AL24)))</f>
        <v>NRM</v>
      </c>
      <c r="AM25" s="12" t="str" cm="1">
        <f t="array" aca="1" ref="AM25" ca="1">IF(AND(AM$2&lt;&gt;$AH25,AM$2&lt;&gt;$AI25),AM24,IF(AM$2=$AH25,MID(INDIRECT(ADDRESS(ROW(AM24),CELL("col",INDEX($AJ$2:$AR$2,1,MATCH($AH25,$AJ$2:$AR$2,0))))),$AG25+1,LEN(INDIRECT(ADDRESS(ROW(AM24),CELL("col",INDEX($AJ$2:$AR$2,1,MATCH($AH25,$AJ$2:$AR$2,0))))))),_xlfn.CONCAT(LEFT(INDIRECT(ADDRESS(ROW(AM24),CELL("col",INDEX($AJ$2:$AR$2,1,MATCH($AH25,$AJ$2:$AR$2,0))))),$AG25),AM24)))</f>
        <v>LP</v>
      </c>
      <c r="AN25" s="12" t="str" cm="1">
        <f t="array" aca="1" ref="AN25" ca="1">IF(AND(AN$2&lt;&gt;$AH25,AN$2&lt;&gt;$AI25),AN24,IF(AN$2=$AH25,MID(INDIRECT(ADDRESS(ROW(AN24),CELL("col",INDEX($AJ$2:$AR$2,1,MATCH($AH25,$AJ$2:$AR$2,0))))),$AG25+1,LEN(INDIRECT(ADDRESS(ROW(AN24),CELL("col",INDEX($AJ$2:$AR$2,1,MATCH($AH25,$AJ$2:$AR$2,0))))))),_xlfn.CONCAT(LEFT(INDIRECT(ADDRESS(ROW(AN24),CELL("col",INDEX($AJ$2:$AR$2,1,MATCH($AH25,$AJ$2:$AR$2,0))))),$AG25),AN24)))</f>
        <v>TVJWBBTPR</v>
      </c>
      <c r="AO25" s="12" t="str" cm="1">
        <f t="array" aca="1" ref="AO25" ca="1">IF(AND(AO$2&lt;&gt;$AH25,AO$2&lt;&gt;$AI25),AO24,IF(AO$2=$AH25,MID(INDIRECT(ADDRESS(ROW(AO24),CELL("col",INDEX($AJ$2:$AR$2,1,MATCH($AH25,$AJ$2:$AR$2,0))))),$AG25+1,LEN(INDIRECT(ADDRESS(ROW(AO24),CELL("col",INDEX($AJ$2:$AR$2,1,MATCH($AH25,$AJ$2:$AR$2,0))))))),_xlfn.CONCAT(LEFT(INDIRECT(ADDRESS(ROW(AO24),CELL("col",INDEX($AJ$2:$AR$2,1,MATCH($AH25,$AJ$2:$AR$2,0))))),$AG25),AO24)))</f>
        <v>DHFJPBC</v>
      </c>
      <c r="AP25" s="12" t="str" cm="1">
        <f t="array" aca="1" ref="AP25" ca="1">IF(AND(AP$2&lt;&gt;$AH25,AP$2&lt;&gt;$AI25),AP24,IF(AP$2=$AH25,MID(INDIRECT(ADDRESS(ROW(AP24),CELL("col",INDEX($AJ$2:$AR$2,1,MATCH($AH25,$AJ$2:$AR$2,0))))),$AG25+1,LEN(INDIRECT(ADDRESS(ROW(AP24),CELL("col",INDEX($AJ$2:$AR$2,1,MATCH($AH25,$AJ$2:$AR$2,0))))))),_xlfn.CONCAT(LEFT(INDIRECT(ADDRESS(ROW(AP24),CELL("col",INDEX($AJ$2:$AR$2,1,MATCH($AH25,$AJ$2:$AR$2,0))))),$AG25),AP24)))</f>
        <v>BGSVHB</v>
      </c>
      <c r="AQ25" s="12" t="str" cm="1">
        <f t="array" aca="1" ref="AQ25" ca="1">IF(AND(AQ$2&lt;&gt;$AH25,AQ$2&lt;&gt;$AI25),AQ24,IF(AQ$2=$AH25,MID(INDIRECT(ADDRESS(ROW(AQ24),CELL("col",INDEX($AJ$2:$AR$2,1,MATCH($AH25,$AJ$2:$AR$2,0))))),$AG25+1,LEN(INDIRECT(ADDRESS(ROW(AQ24),CELL("col",INDEX($AJ$2:$AR$2,1,MATCH($AH25,$AJ$2:$AR$2,0))))))),_xlfn.CONCAT(LEFT(INDIRECT(ADDRESS(ROW(AQ24),CELL("col",INDEX($AJ$2:$AR$2,1,MATCH($AH25,$AJ$2:$AR$2,0))))),$AG25),AQ24)))</f>
        <v/>
      </c>
      <c r="AR25" s="12" t="str" cm="1">
        <f t="array" aca="1" ref="AR25" ca="1">IF(AND(AR$2&lt;&gt;$AH25,AR$2&lt;&gt;$AI25),AR24,IF(AR$2=$AH25,MID(INDIRECT(ADDRESS(ROW(AR24),CELL("col",INDEX($AJ$2:$AR$2,1,MATCH($AH25,$AJ$2:$AR$2,0))))),$AG25+1,LEN(INDIRECT(ADDRESS(ROW(AR24),CELL("col",INDEX($AJ$2:$AR$2,1,MATCH($AH25,$AJ$2:$AR$2,0))))))),_xlfn.CONCAT(LEFT(INDIRECT(ADDRESS(ROW(AR24),CELL("col",INDEX($AJ$2:$AR$2,1,MATCH($AH25,$AJ$2:$AR$2,0))))),$AG25),AR24)))</f>
        <v>TF</v>
      </c>
    </row>
    <row r="26" spans="1:44">
      <c r="A26" s="1" t="s">
        <v>22</v>
      </c>
      <c r="P26" t="b">
        <f t="shared" si="0"/>
        <v>0</v>
      </c>
      <c r="Q26">
        <v>1</v>
      </c>
      <c r="R26">
        <v>9</v>
      </c>
      <c r="S26" s="4">
        <v>2</v>
      </c>
      <c r="T26" s="12" t="str" cm="1">
        <f t="array" aca="1" ref="T26" ca="1">IF(AND(T$2&lt;&gt;$R26,T$2&lt;&gt;$S26),T25,IF(T$2=$R26,MID(INDIRECT(ADDRESS(ROW(T25),CELL("col",INDEX($T$2:$AB$2,1,MATCH($R26,$T$2:$AB$2,0))))),$Q26+1,LEN(INDIRECT(ADDRESS(ROW(T25),CELL("col",INDEX($T$2:$AB$2,1,MATCH($R26,$T$2:$AB$2,0))))))),_xlfn.CONCAT(_xlfn.TEXTJOIN("",TRUE,MID(INDIRECT(ADDRESS(ROW(T25),CELL("col",INDEX($T$2:$AB$2,1,MATCH($R26,$T$2:$AB$2,0))))),_xlfn.SEQUENCE($Q26,,$Q26,-1),1)),T25)))</f>
        <v>RJLBZTLSCNWDJQPCVTVJWNRMS</v>
      </c>
      <c r="U26" s="12" t="str" cm="1">
        <f t="array" aca="1" ref="U26" ca="1">IF(AND(U$2&lt;&gt;$R26,U$2&lt;&gt;$S26),U25,IF(U$2=$R26,MID(INDIRECT(ADDRESS(ROW(U25),CELL("col",INDEX($T$2:$AB$2,1,MATCH($R26,$T$2:$AB$2,0))))),$Q26+1,LEN(INDIRECT(ADDRESS(ROW(U25),CELL("col",INDEX($T$2:$AB$2,1,MATCH($R26,$T$2:$AB$2,0))))))),_xlfn.CONCAT(_xlfn.TEXTJOIN("",TRUE,MID(INDIRECT(ADDRESS(ROW(U25),CELL("col",INDEX($T$2:$AB$2,1,MATCH($R26,$T$2:$AB$2,0))))),_xlfn.SEQUENCE($Q26,,$Q26,-1),1)),U25)))</f>
        <v>FBB</v>
      </c>
      <c r="V26" s="12" t="str" cm="1">
        <f t="array" aca="1" ref="V26" ca="1">IF(AND(V$2&lt;&gt;$R26,V$2&lt;&gt;$S26),V25,IF(V$2=$R26,MID(INDIRECT(ADDRESS(ROW(V25),CELL("col",INDEX($T$2:$AB$2,1,MATCH($R26,$T$2:$AB$2,0))))),$Q26+1,LEN(INDIRECT(ADDRESS(ROW(V25),CELL("col",INDEX($T$2:$AB$2,1,MATCH($R26,$T$2:$AB$2,0))))))),_xlfn.CONCAT(_xlfn.TEXTJOIN("",TRUE,MID(INDIRECT(ADDRESS(ROW(V25),CELL("col",INDEX($T$2:$AB$2,1,MATCH($R26,$T$2:$AB$2,0))))),_xlfn.SEQUENCE($Q26,,$Q26,-1),1)),V25)))</f>
        <v>BPR</v>
      </c>
      <c r="W26" s="12" t="str" cm="1">
        <f t="array" aca="1" ref="W26" ca="1">IF(AND(W$2&lt;&gt;$R26,W$2&lt;&gt;$S26),W25,IF(W$2=$R26,MID(INDIRECT(ADDRESS(ROW(W25),CELL("col",INDEX($T$2:$AB$2,1,MATCH($R26,$T$2:$AB$2,0))))),$Q26+1,LEN(INDIRECT(ADDRESS(ROW(W25),CELL("col",INDEX($T$2:$AB$2,1,MATCH($R26,$T$2:$AB$2,0))))))),_xlfn.CONCAT(_xlfn.TEXTJOIN("",TRUE,MID(INDIRECT(ADDRESS(ROW(W25),CELL("col",INDEX($T$2:$AB$2,1,MATCH($R26,$T$2:$AB$2,0))))),_xlfn.SEQUENCE($Q26,,$Q26,-1),1)),W25)))</f>
        <v>PL</v>
      </c>
      <c r="X26" s="12" t="str" cm="1">
        <f t="array" aca="1" ref="X26" ca="1">IF(AND(X$2&lt;&gt;$R26,X$2&lt;&gt;$S26),X25,IF(X$2=$R26,MID(INDIRECT(ADDRESS(ROW(X25),CELL("col",INDEX($T$2:$AB$2,1,MATCH($R26,$T$2:$AB$2,0))))),$Q26+1,LEN(INDIRECT(ADDRESS(ROW(X25),CELL("col",INDEX($T$2:$AB$2,1,MATCH($R26,$T$2:$AB$2,0))))))),_xlfn.CONCAT(_xlfn.TEXTJOIN("",TRUE,MID(INDIRECT(ADDRESS(ROW(X25),CELL("col",INDEX($T$2:$AB$2,1,MATCH($R26,$T$2:$AB$2,0))))),_xlfn.SEQUENCE($Q26,,$Q26,-1),1)),X25)))</f>
        <v>MNDWTPRVH</v>
      </c>
      <c r="Y26" s="12" t="str" cm="1">
        <f t="array" aca="1" ref="Y26" ca="1">IF(AND(Y$2&lt;&gt;$R26,Y$2&lt;&gt;$S26),Y25,IF(Y$2=$R26,MID(INDIRECT(ADDRESS(ROW(Y25),CELL("col",INDEX($T$2:$AB$2,1,MATCH($R26,$T$2:$AB$2,0))))),$Q26+1,LEN(INDIRECT(ADDRESS(ROW(Y25),CELL("col",INDEX($T$2:$AB$2,1,MATCH($R26,$T$2:$AB$2,0))))))),_xlfn.CONCAT(_xlfn.TEXTJOIN("",TRUE,MID(INDIRECT(ADDRESS(ROW(Y25),CELL("col",INDEX($T$2:$AB$2,1,MATCH($R26,$T$2:$AB$2,0))))),_xlfn.SEQUENCE($Q26,,$Q26,-1),1)),Y25)))</f>
        <v>RPGSPBC</v>
      </c>
      <c r="Z26" s="12" t="str" cm="1">
        <f t="array" aca="1" ref="Z26" ca="1">IF(AND(Z$2&lt;&gt;$R26,Z$2&lt;&gt;$S26),Z25,IF(Z$2=$R26,MID(INDIRECT(ADDRESS(ROW(Z25),CELL("col",INDEX($T$2:$AB$2,1,MATCH($R26,$T$2:$AB$2,0))))),$Q26+1,LEN(INDIRECT(ADDRESS(ROW(Z25),CELL("col",INDEX($T$2:$AB$2,1,MATCH($R26,$T$2:$AB$2,0))))))),_xlfn.CONCAT(_xlfn.TEXTJOIN("",TRUE,MID(INDIRECT(ADDRESS(ROW(Z25),CELL("col",INDEX($T$2:$AB$2,1,MATCH($R26,$T$2:$AB$2,0))))),_xlfn.SEQUENCE($Q26,,$Q26,-1),1)),Z25)))</f>
        <v>BJFHDB</v>
      </c>
      <c r="AA26" s="12" t="str" cm="1">
        <f t="array" aca="1" ref="AA26" ca="1">IF(AND(AA$2&lt;&gt;$R26,AA$2&lt;&gt;$S26),AA25,IF(AA$2=$R26,MID(INDIRECT(ADDRESS(ROW(AA25),CELL("col",INDEX($T$2:$AB$2,1,MATCH($R26,$T$2:$AB$2,0))))),$Q26+1,LEN(INDIRECT(ADDRESS(ROW(AA25),CELL("col",INDEX($T$2:$AB$2,1,MATCH($R26,$T$2:$AB$2,0))))))),_xlfn.CONCAT(_xlfn.TEXTJOIN("",TRUE,MID(INDIRECT(ADDRESS(ROW(AA25),CELL("col",INDEX($T$2:$AB$2,1,MATCH($R26,$T$2:$AB$2,0))))),_xlfn.SEQUENCE($Q26,,$Q26,-1),1)),AA25)))</f>
        <v/>
      </c>
      <c r="AB26" s="12" t="str" cm="1">
        <f t="array" aca="1" ref="AB26" ca="1">IF(AND(AB$2&lt;&gt;$R26,AB$2&lt;&gt;$S26),AB25,IF(AB$2=$R26,MID(INDIRECT(ADDRESS(ROW(AB25),CELL("col",INDEX($T$2:$AB$2,1,MATCH($R26,$T$2:$AB$2,0))))),$Q26+1,LEN(INDIRECT(ADDRESS(ROW(AB25),CELL("col",INDEX($T$2:$AB$2,1,MATCH($R26,$T$2:$AB$2,0))))))),_xlfn.CONCAT(_xlfn.TEXTJOIN("",TRUE,MID(INDIRECT(ADDRESS(ROW(AB25),CELL("col",INDEX($T$2:$AB$2,1,MATCH($R26,$T$2:$AB$2,0))))),_xlfn.SEQUENCE($Q26,,$Q26,-1),1)),AB25)))</f>
        <v>T</v>
      </c>
      <c r="AG26">
        <v>1</v>
      </c>
      <c r="AH26">
        <v>9</v>
      </c>
      <c r="AI26" s="4">
        <v>2</v>
      </c>
      <c r="AJ26" s="12" t="str" cm="1">
        <f t="array" aca="1" ref="AJ26" ca="1">IF(AND(AJ$2&lt;&gt;$AH26,AJ$2&lt;&gt;$AI26),AJ25,IF(AJ$2=$AH26,MID(INDIRECT(ADDRESS(ROW(AJ25),CELL("col",INDEX($AJ$2:$AR$2,1,MATCH($AH26,$AJ$2:$AR$2,0))))),$AG26+1,LEN(INDIRECT(ADDRESS(ROW(AJ25),CELL("col",INDEX($AJ$2:$AR$2,1,MATCH($AH26,$AJ$2:$AR$2,0))))))),_xlfn.CONCAT(LEFT(INDIRECT(ADDRESS(ROW(AJ25),CELL("col",INDEX($AJ$2:$AR$2,1,MATCH($AH26,$AJ$2:$AR$2,0))))),$AG26),AJ25)))</f>
        <v>RJLWDNWBZTLSCNMBPRVCPQJDS</v>
      </c>
      <c r="AK26" s="12" t="str" cm="1">
        <f t="array" aca="1" ref="AK26" ca="1">IF(AND(AK$2&lt;&gt;$AH26,AK$2&lt;&gt;$AI26),AK25,IF(AK$2=$AH26,MID(INDIRECT(ADDRESS(ROW(AK25),CELL("col",INDEX($AJ$2:$AR$2,1,MATCH($AH26,$AJ$2:$AR$2,0))))),$AG26+1,LEN(INDIRECT(ADDRESS(ROW(AK25),CELL("col",INDEX($AJ$2:$AR$2,1,MATCH($AH26,$AJ$2:$AR$2,0))))))),_xlfn.CONCAT(LEFT(INDIRECT(ADDRESS(ROW(AK25),CELL("col",INDEX($AJ$2:$AR$2,1,MATCH($AH26,$AJ$2:$AR$2,0))))),$AG26),AK25)))</f>
        <v>TPR</v>
      </c>
      <c r="AL26" s="12" t="str" cm="1">
        <f t="array" aca="1" ref="AL26" ca="1">IF(AND(AL$2&lt;&gt;$AH26,AL$2&lt;&gt;$AI26),AL25,IF(AL$2=$AH26,MID(INDIRECT(ADDRESS(ROW(AL25),CELL("col",INDEX($AJ$2:$AR$2,1,MATCH($AH26,$AJ$2:$AR$2,0))))),$AG26+1,LEN(INDIRECT(ADDRESS(ROW(AL25),CELL("col",INDEX($AJ$2:$AR$2,1,MATCH($AH26,$AJ$2:$AR$2,0))))))),_xlfn.CONCAT(LEFT(INDIRECT(ADDRESS(ROW(AL25),CELL("col",INDEX($AJ$2:$AR$2,1,MATCH($AH26,$AJ$2:$AR$2,0))))),$AG26),AL25)))</f>
        <v>NRM</v>
      </c>
      <c r="AM26" s="12" t="str" cm="1">
        <f t="array" aca="1" ref="AM26" ca="1">IF(AND(AM$2&lt;&gt;$AH26,AM$2&lt;&gt;$AI26),AM25,IF(AM$2=$AH26,MID(INDIRECT(ADDRESS(ROW(AM25),CELL("col",INDEX($AJ$2:$AR$2,1,MATCH($AH26,$AJ$2:$AR$2,0))))),$AG26+1,LEN(INDIRECT(ADDRESS(ROW(AM25),CELL("col",INDEX($AJ$2:$AR$2,1,MATCH($AH26,$AJ$2:$AR$2,0))))))),_xlfn.CONCAT(LEFT(INDIRECT(ADDRESS(ROW(AM25),CELL("col",INDEX($AJ$2:$AR$2,1,MATCH($AH26,$AJ$2:$AR$2,0))))),$AG26),AM25)))</f>
        <v>LP</v>
      </c>
      <c r="AN26" s="12" t="str" cm="1">
        <f t="array" aca="1" ref="AN26" ca="1">IF(AND(AN$2&lt;&gt;$AH26,AN$2&lt;&gt;$AI26),AN25,IF(AN$2=$AH26,MID(INDIRECT(ADDRESS(ROW(AN25),CELL("col",INDEX($AJ$2:$AR$2,1,MATCH($AH26,$AJ$2:$AR$2,0))))),$AG26+1,LEN(INDIRECT(ADDRESS(ROW(AN25),CELL("col",INDEX($AJ$2:$AR$2,1,MATCH($AH26,$AJ$2:$AR$2,0))))))),_xlfn.CONCAT(LEFT(INDIRECT(ADDRESS(ROW(AN25),CELL("col",INDEX($AJ$2:$AR$2,1,MATCH($AH26,$AJ$2:$AR$2,0))))),$AG26),AN25)))</f>
        <v>TVJWBBTPR</v>
      </c>
      <c r="AO26" s="12" t="str" cm="1">
        <f t="array" aca="1" ref="AO26" ca="1">IF(AND(AO$2&lt;&gt;$AH26,AO$2&lt;&gt;$AI26),AO25,IF(AO$2=$AH26,MID(INDIRECT(ADDRESS(ROW(AO25),CELL("col",INDEX($AJ$2:$AR$2,1,MATCH($AH26,$AJ$2:$AR$2,0))))),$AG26+1,LEN(INDIRECT(ADDRESS(ROW(AO25),CELL("col",INDEX($AJ$2:$AR$2,1,MATCH($AH26,$AJ$2:$AR$2,0))))))),_xlfn.CONCAT(LEFT(INDIRECT(ADDRESS(ROW(AO25),CELL("col",INDEX($AJ$2:$AR$2,1,MATCH($AH26,$AJ$2:$AR$2,0))))),$AG26),AO25)))</f>
        <v>DHFJPBC</v>
      </c>
      <c r="AP26" s="12" t="str" cm="1">
        <f t="array" aca="1" ref="AP26" ca="1">IF(AND(AP$2&lt;&gt;$AH26,AP$2&lt;&gt;$AI26),AP25,IF(AP$2=$AH26,MID(INDIRECT(ADDRESS(ROW(AP25),CELL("col",INDEX($AJ$2:$AR$2,1,MATCH($AH26,$AJ$2:$AR$2,0))))),$AG26+1,LEN(INDIRECT(ADDRESS(ROW(AP25),CELL("col",INDEX($AJ$2:$AR$2,1,MATCH($AH26,$AJ$2:$AR$2,0))))))),_xlfn.CONCAT(LEFT(INDIRECT(ADDRESS(ROW(AP25),CELL("col",INDEX($AJ$2:$AR$2,1,MATCH($AH26,$AJ$2:$AR$2,0))))),$AG26),AP25)))</f>
        <v>BGSVHB</v>
      </c>
      <c r="AQ26" s="12" t="str" cm="1">
        <f t="array" aca="1" ref="AQ26" ca="1">IF(AND(AQ$2&lt;&gt;$AH26,AQ$2&lt;&gt;$AI26),AQ25,IF(AQ$2=$AH26,MID(INDIRECT(ADDRESS(ROW(AQ25),CELL("col",INDEX($AJ$2:$AR$2,1,MATCH($AH26,$AJ$2:$AR$2,0))))),$AG26+1,LEN(INDIRECT(ADDRESS(ROW(AQ25),CELL("col",INDEX($AJ$2:$AR$2,1,MATCH($AH26,$AJ$2:$AR$2,0))))))),_xlfn.CONCAT(LEFT(INDIRECT(ADDRESS(ROW(AQ25),CELL("col",INDEX($AJ$2:$AR$2,1,MATCH($AH26,$AJ$2:$AR$2,0))))),$AG26),AQ25)))</f>
        <v/>
      </c>
      <c r="AR26" s="12" t="str" cm="1">
        <f t="array" aca="1" ref="AR26" ca="1">IF(AND(AR$2&lt;&gt;$AH26,AR$2&lt;&gt;$AI26),AR25,IF(AR$2=$AH26,MID(INDIRECT(ADDRESS(ROW(AR25),CELL("col",INDEX($AJ$2:$AR$2,1,MATCH($AH26,$AJ$2:$AR$2,0))))),$AG26+1,LEN(INDIRECT(ADDRESS(ROW(AR25),CELL("col",INDEX($AJ$2:$AR$2,1,MATCH($AH26,$AJ$2:$AR$2,0))))))),_xlfn.CONCAT(LEFT(INDIRECT(ADDRESS(ROW(AR25),CELL("col",INDEX($AJ$2:$AR$2,1,MATCH($AH26,$AJ$2:$AR$2,0))))),$AG26),AR25)))</f>
        <v>F</v>
      </c>
    </row>
    <row r="27" spans="1:44">
      <c r="A27" s="1" t="s">
        <v>23</v>
      </c>
      <c r="P27" t="b">
        <f t="shared" si="0"/>
        <v>0</v>
      </c>
      <c r="Q27">
        <v>3</v>
      </c>
      <c r="R27">
        <v>3</v>
      </c>
      <c r="S27" s="4">
        <v>7</v>
      </c>
      <c r="T27" s="12" t="str" cm="1">
        <f t="array" aca="1" ref="T27" ca="1">IF(AND(T$2&lt;&gt;$R27,T$2&lt;&gt;$S27),T26,IF(T$2=$R27,MID(INDIRECT(ADDRESS(ROW(T26),CELL("col",INDEX($T$2:$AB$2,1,MATCH($R27,$T$2:$AB$2,0))))),$Q27+1,LEN(INDIRECT(ADDRESS(ROW(T26),CELL("col",INDEX($T$2:$AB$2,1,MATCH($R27,$T$2:$AB$2,0))))))),_xlfn.CONCAT(_xlfn.TEXTJOIN("",TRUE,MID(INDIRECT(ADDRESS(ROW(T26),CELL("col",INDEX($T$2:$AB$2,1,MATCH($R27,$T$2:$AB$2,0))))),_xlfn.SEQUENCE($Q27,,$Q27,-1),1)),T26)))</f>
        <v>RJLBZTLSCNWDJQPCVTVJWNRMS</v>
      </c>
      <c r="U27" s="12" t="str" cm="1">
        <f t="array" aca="1" ref="U27" ca="1">IF(AND(U$2&lt;&gt;$R27,U$2&lt;&gt;$S27),U26,IF(U$2=$R27,MID(INDIRECT(ADDRESS(ROW(U26),CELL("col",INDEX($T$2:$AB$2,1,MATCH($R27,$T$2:$AB$2,0))))),$Q27+1,LEN(INDIRECT(ADDRESS(ROW(U26),CELL("col",INDEX($T$2:$AB$2,1,MATCH($R27,$T$2:$AB$2,0))))))),_xlfn.CONCAT(_xlfn.TEXTJOIN("",TRUE,MID(INDIRECT(ADDRESS(ROW(U26),CELL("col",INDEX($T$2:$AB$2,1,MATCH($R27,$T$2:$AB$2,0))))),_xlfn.SEQUENCE($Q27,,$Q27,-1),1)),U26)))</f>
        <v>FBB</v>
      </c>
      <c r="V27" s="12" t="str" cm="1">
        <f t="array" aca="1" ref="V27" ca="1">IF(AND(V$2&lt;&gt;$R27,V$2&lt;&gt;$S27),V26,IF(V$2=$R27,MID(INDIRECT(ADDRESS(ROW(V26),CELL("col",INDEX($T$2:$AB$2,1,MATCH($R27,$T$2:$AB$2,0))))),$Q27+1,LEN(INDIRECT(ADDRESS(ROW(V26),CELL("col",INDEX($T$2:$AB$2,1,MATCH($R27,$T$2:$AB$2,0))))))),_xlfn.CONCAT(_xlfn.TEXTJOIN("",TRUE,MID(INDIRECT(ADDRESS(ROW(V26),CELL("col",INDEX($T$2:$AB$2,1,MATCH($R27,$T$2:$AB$2,0))))),_xlfn.SEQUENCE($Q27,,$Q27,-1),1)),V26)))</f>
        <v/>
      </c>
      <c r="W27" s="12" t="str" cm="1">
        <f t="array" aca="1" ref="W27" ca="1">IF(AND(W$2&lt;&gt;$R27,W$2&lt;&gt;$S27),W26,IF(W$2=$R27,MID(INDIRECT(ADDRESS(ROW(W26),CELL("col",INDEX($T$2:$AB$2,1,MATCH($R27,$T$2:$AB$2,0))))),$Q27+1,LEN(INDIRECT(ADDRESS(ROW(W26),CELL("col",INDEX($T$2:$AB$2,1,MATCH($R27,$T$2:$AB$2,0))))))),_xlfn.CONCAT(_xlfn.TEXTJOIN("",TRUE,MID(INDIRECT(ADDRESS(ROW(W26),CELL("col",INDEX($T$2:$AB$2,1,MATCH($R27,$T$2:$AB$2,0))))),_xlfn.SEQUENCE($Q27,,$Q27,-1),1)),W26)))</f>
        <v>PL</v>
      </c>
      <c r="X27" s="12" t="str" cm="1">
        <f t="array" aca="1" ref="X27" ca="1">IF(AND(X$2&lt;&gt;$R27,X$2&lt;&gt;$S27),X26,IF(X$2=$R27,MID(INDIRECT(ADDRESS(ROW(X26),CELL("col",INDEX($T$2:$AB$2,1,MATCH($R27,$T$2:$AB$2,0))))),$Q27+1,LEN(INDIRECT(ADDRESS(ROW(X26),CELL("col",INDEX($T$2:$AB$2,1,MATCH($R27,$T$2:$AB$2,0))))))),_xlfn.CONCAT(_xlfn.TEXTJOIN("",TRUE,MID(INDIRECT(ADDRESS(ROW(X26),CELL("col",INDEX($T$2:$AB$2,1,MATCH($R27,$T$2:$AB$2,0))))),_xlfn.SEQUENCE($Q27,,$Q27,-1),1)),X26)))</f>
        <v>MNDWTPRVH</v>
      </c>
      <c r="Y27" s="12" t="str" cm="1">
        <f t="array" aca="1" ref="Y27" ca="1">IF(AND(Y$2&lt;&gt;$R27,Y$2&lt;&gt;$S27),Y26,IF(Y$2=$R27,MID(INDIRECT(ADDRESS(ROW(Y26),CELL("col",INDEX($T$2:$AB$2,1,MATCH($R27,$T$2:$AB$2,0))))),$Q27+1,LEN(INDIRECT(ADDRESS(ROW(Y26),CELL("col",INDEX($T$2:$AB$2,1,MATCH($R27,$T$2:$AB$2,0))))))),_xlfn.CONCAT(_xlfn.TEXTJOIN("",TRUE,MID(INDIRECT(ADDRESS(ROW(Y26),CELL("col",INDEX($T$2:$AB$2,1,MATCH($R27,$T$2:$AB$2,0))))),_xlfn.SEQUENCE($Q27,,$Q27,-1),1)),Y26)))</f>
        <v>RPGSPBC</v>
      </c>
      <c r="Z27" s="12" t="str" cm="1">
        <f t="array" aca="1" ref="Z27" ca="1">IF(AND(Z$2&lt;&gt;$R27,Z$2&lt;&gt;$S27),Z26,IF(Z$2=$R27,MID(INDIRECT(ADDRESS(ROW(Z26),CELL("col",INDEX($T$2:$AB$2,1,MATCH($R27,$T$2:$AB$2,0))))),$Q27+1,LEN(INDIRECT(ADDRESS(ROW(Z26),CELL("col",INDEX($T$2:$AB$2,1,MATCH($R27,$T$2:$AB$2,0))))))),_xlfn.CONCAT(_xlfn.TEXTJOIN("",TRUE,MID(INDIRECT(ADDRESS(ROW(Z26),CELL("col",INDEX($T$2:$AB$2,1,MATCH($R27,$T$2:$AB$2,0))))),_xlfn.SEQUENCE($Q27,,$Q27,-1),1)),Z26)))</f>
        <v>RPBBJFHDB</v>
      </c>
      <c r="AA27" s="12" t="str" cm="1">
        <f t="array" aca="1" ref="AA27" ca="1">IF(AND(AA$2&lt;&gt;$R27,AA$2&lt;&gt;$S27),AA26,IF(AA$2=$R27,MID(INDIRECT(ADDRESS(ROW(AA26),CELL("col",INDEX($T$2:$AB$2,1,MATCH($R27,$T$2:$AB$2,0))))),$Q27+1,LEN(INDIRECT(ADDRESS(ROW(AA26),CELL("col",INDEX($T$2:$AB$2,1,MATCH($R27,$T$2:$AB$2,0))))))),_xlfn.CONCAT(_xlfn.TEXTJOIN("",TRUE,MID(INDIRECT(ADDRESS(ROW(AA26),CELL("col",INDEX($T$2:$AB$2,1,MATCH($R27,$T$2:$AB$2,0))))),_xlfn.SEQUENCE($Q27,,$Q27,-1),1)),AA26)))</f>
        <v/>
      </c>
      <c r="AB27" s="12" t="str" cm="1">
        <f t="array" aca="1" ref="AB27" ca="1">IF(AND(AB$2&lt;&gt;$R27,AB$2&lt;&gt;$S27),AB26,IF(AB$2=$R27,MID(INDIRECT(ADDRESS(ROW(AB26),CELL("col",INDEX($T$2:$AB$2,1,MATCH($R27,$T$2:$AB$2,0))))),$Q27+1,LEN(INDIRECT(ADDRESS(ROW(AB26),CELL("col",INDEX($T$2:$AB$2,1,MATCH($R27,$T$2:$AB$2,0))))))),_xlfn.CONCAT(_xlfn.TEXTJOIN("",TRUE,MID(INDIRECT(ADDRESS(ROW(AB26),CELL("col",INDEX($T$2:$AB$2,1,MATCH($R27,$T$2:$AB$2,0))))),_xlfn.SEQUENCE($Q27,,$Q27,-1),1)),AB26)))</f>
        <v>T</v>
      </c>
      <c r="AG27">
        <v>3</v>
      </c>
      <c r="AH27">
        <v>3</v>
      </c>
      <c r="AI27" s="4">
        <v>7</v>
      </c>
      <c r="AJ27" s="12" t="str" cm="1">
        <f t="array" aca="1" ref="AJ27" ca="1">IF(AND(AJ$2&lt;&gt;$AH27,AJ$2&lt;&gt;$AI27),AJ26,IF(AJ$2=$AH27,MID(INDIRECT(ADDRESS(ROW(AJ26),CELL("col",INDEX($AJ$2:$AR$2,1,MATCH($AH27,$AJ$2:$AR$2,0))))),$AG27+1,LEN(INDIRECT(ADDRESS(ROW(AJ26),CELL("col",INDEX($AJ$2:$AR$2,1,MATCH($AH27,$AJ$2:$AR$2,0))))))),_xlfn.CONCAT(LEFT(INDIRECT(ADDRESS(ROW(AJ26),CELL("col",INDEX($AJ$2:$AR$2,1,MATCH($AH27,$AJ$2:$AR$2,0))))),$AG27),AJ26)))</f>
        <v>RJLWDNWBZTLSCNMBPRVCPQJDS</v>
      </c>
      <c r="AK27" s="12" t="str" cm="1">
        <f t="array" aca="1" ref="AK27" ca="1">IF(AND(AK$2&lt;&gt;$AH27,AK$2&lt;&gt;$AI27),AK26,IF(AK$2=$AH27,MID(INDIRECT(ADDRESS(ROW(AK26),CELL("col",INDEX($AJ$2:$AR$2,1,MATCH($AH27,$AJ$2:$AR$2,0))))),$AG27+1,LEN(INDIRECT(ADDRESS(ROW(AK26),CELL("col",INDEX($AJ$2:$AR$2,1,MATCH($AH27,$AJ$2:$AR$2,0))))))),_xlfn.CONCAT(LEFT(INDIRECT(ADDRESS(ROW(AK26),CELL("col",INDEX($AJ$2:$AR$2,1,MATCH($AH27,$AJ$2:$AR$2,0))))),$AG27),AK26)))</f>
        <v>TPR</v>
      </c>
      <c r="AL27" s="12" t="str" cm="1">
        <f t="array" aca="1" ref="AL27" ca="1">IF(AND(AL$2&lt;&gt;$AH27,AL$2&lt;&gt;$AI27),AL26,IF(AL$2=$AH27,MID(INDIRECT(ADDRESS(ROW(AL26),CELL("col",INDEX($AJ$2:$AR$2,1,MATCH($AH27,$AJ$2:$AR$2,0))))),$AG27+1,LEN(INDIRECT(ADDRESS(ROW(AL26),CELL("col",INDEX($AJ$2:$AR$2,1,MATCH($AH27,$AJ$2:$AR$2,0))))))),_xlfn.CONCAT(LEFT(INDIRECT(ADDRESS(ROW(AL26),CELL("col",INDEX($AJ$2:$AR$2,1,MATCH($AH27,$AJ$2:$AR$2,0))))),$AG27),AL26)))</f>
        <v/>
      </c>
      <c r="AM27" s="12" t="str" cm="1">
        <f t="array" aca="1" ref="AM27" ca="1">IF(AND(AM$2&lt;&gt;$AH27,AM$2&lt;&gt;$AI27),AM26,IF(AM$2=$AH27,MID(INDIRECT(ADDRESS(ROW(AM26),CELL("col",INDEX($AJ$2:$AR$2,1,MATCH($AH27,$AJ$2:$AR$2,0))))),$AG27+1,LEN(INDIRECT(ADDRESS(ROW(AM26),CELL("col",INDEX($AJ$2:$AR$2,1,MATCH($AH27,$AJ$2:$AR$2,0))))))),_xlfn.CONCAT(LEFT(INDIRECT(ADDRESS(ROW(AM26),CELL("col",INDEX($AJ$2:$AR$2,1,MATCH($AH27,$AJ$2:$AR$2,0))))),$AG27),AM26)))</f>
        <v>LP</v>
      </c>
      <c r="AN27" s="12" t="str" cm="1">
        <f t="array" aca="1" ref="AN27" ca="1">IF(AND(AN$2&lt;&gt;$AH27,AN$2&lt;&gt;$AI27),AN26,IF(AN$2=$AH27,MID(INDIRECT(ADDRESS(ROW(AN26),CELL("col",INDEX($AJ$2:$AR$2,1,MATCH($AH27,$AJ$2:$AR$2,0))))),$AG27+1,LEN(INDIRECT(ADDRESS(ROW(AN26),CELL("col",INDEX($AJ$2:$AR$2,1,MATCH($AH27,$AJ$2:$AR$2,0))))))),_xlfn.CONCAT(LEFT(INDIRECT(ADDRESS(ROW(AN26),CELL("col",INDEX($AJ$2:$AR$2,1,MATCH($AH27,$AJ$2:$AR$2,0))))),$AG27),AN26)))</f>
        <v>TVJWBBTPR</v>
      </c>
      <c r="AO27" s="12" t="str" cm="1">
        <f t="array" aca="1" ref="AO27" ca="1">IF(AND(AO$2&lt;&gt;$AH27,AO$2&lt;&gt;$AI27),AO26,IF(AO$2=$AH27,MID(INDIRECT(ADDRESS(ROW(AO26),CELL("col",INDEX($AJ$2:$AR$2,1,MATCH($AH27,$AJ$2:$AR$2,0))))),$AG27+1,LEN(INDIRECT(ADDRESS(ROW(AO26),CELL("col",INDEX($AJ$2:$AR$2,1,MATCH($AH27,$AJ$2:$AR$2,0))))))),_xlfn.CONCAT(LEFT(INDIRECT(ADDRESS(ROW(AO26),CELL("col",INDEX($AJ$2:$AR$2,1,MATCH($AH27,$AJ$2:$AR$2,0))))),$AG27),AO26)))</f>
        <v>DHFJPBC</v>
      </c>
      <c r="AP27" s="12" t="str" cm="1">
        <f t="array" aca="1" ref="AP27" ca="1">IF(AND(AP$2&lt;&gt;$AH27,AP$2&lt;&gt;$AI27),AP26,IF(AP$2=$AH27,MID(INDIRECT(ADDRESS(ROW(AP26),CELL("col",INDEX($AJ$2:$AR$2,1,MATCH($AH27,$AJ$2:$AR$2,0))))),$AG27+1,LEN(INDIRECT(ADDRESS(ROW(AP26),CELL("col",INDEX($AJ$2:$AR$2,1,MATCH($AH27,$AJ$2:$AR$2,0))))))),_xlfn.CONCAT(LEFT(INDIRECT(ADDRESS(ROW(AP26),CELL("col",INDEX($AJ$2:$AR$2,1,MATCH($AH27,$AJ$2:$AR$2,0))))),$AG27),AP26)))</f>
        <v>NRMBGSVHB</v>
      </c>
      <c r="AQ27" s="12" t="str" cm="1">
        <f t="array" aca="1" ref="AQ27" ca="1">IF(AND(AQ$2&lt;&gt;$AH27,AQ$2&lt;&gt;$AI27),AQ26,IF(AQ$2=$AH27,MID(INDIRECT(ADDRESS(ROW(AQ26),CELL("col",INDEX($AJ$2:$AR$2,1,MATCH($AH27,$AJ$2:$AR$2,0))))),$AG27+1,LEN(INDIRECT(ADDRESS(ROW(AQ26),CELL("col",INDEX($AJ$2:$AR$2,1,MATCH($AH27,$AJ$2:$AR$2,0))))))),_xlfn.CONCAT(LEFT(INDIRECT(ADDRESS(ROW(AQ26),CELL("col",INDEX($AJ$2:$AR$2,1,MATCH($AH27,$AJ$2:$AR$2,0))))),$AG27),AQ26)))</f>
        <v/>
      </c>
      <c r="AR27" s="12" t="str" cm="1">
        <f t="array" aca="1" ref="AR27" ca="1">IF(AND(AR$2&lt;&gt;$AH27,AR$2&lt;&gt;$AI27),AR26,IF(AR$2=$AH27,MID(INDIRECT(ADDRESS(ROW(AR26),CELL("col",INDEX($AJ$2:$AR$2,1,MATCH($AH27,$AJ$2:$AR$2,0))))),$AG27+1,LEN(INDIRECT(ADDRESS(ROW(AR26),CELL("col",INDEX($AJ$2:$AR$2,1,MATCH($AH27,$AJ$2:$AR$2,0))))))),_xlfn.CONCAT(LEFT(INDIRECT(ADDRESS(ROW(AR26),CELL("col",INDEX($AJ$2:$AR$2,1,MATCH($AH27,$AJ$2:$AR$2,0))))),$AG27),AR26)))</f>
        <v>F</v>
      </c>
    </row>
    <row r="28" spans="1:44">
      <c r="A28" s="1" t="s">
        <v>24</v>
      </c>
      <c r="P28" t="b">
        <f t="shared" si="0"/>
        <v>0</v>
      </c>
      <c r="Q28">
        <v>3</v>
      </c>
      <c r="R28">
        <v>5</v>
      </c>
      <c r="S28" s="4">
        <v>2</v>
      </c>
      <c r="T28" s="12" t="str" cm="1">
        <f t="array" aca="1" ref="T28" ca="1">IF(AND(T$2&lt;&gt;$R28,T$2&lt;&gt;$S28),T27,IF(T$2=$R28,MID(INDIRECT(ADDRESS(ROW(T27),CELL("col",INDEX($T$2:$AB$2,1,MATCH($R28,$T$2:$AB$2,0))))),$Q28+1,LEN(INDIRECT(ADDRESS(ROW(T27),CELL("col",INDEX($T$2:$AB$2,1,MATCH($R28,$T$2:$AB$2,0))))))),_xlfn.CONCAT(_xlfn.TEXTJOIN("",TRUE,MID(INDIRECT(ADDRESS(ROW(T27),CELL("col",INDEX($T$2:$AB$2,1,MATCH($R28,$T$2:$AB$2,0))))),_xlfn.SEQUENCE($Q28,,$Q28,-1),1)),T27)))</f>
        <v>RJLBZTLSCNWDJQPCVTVJWNRMS</v>
      </c>
      <c r="U28" s="12" t="str" cm="1">
        <f t="array" aca="1" ref="U28" ca="1">IF(AND(U$2&lt;&gt;$R28,U$2&lt;&gt;$S28),U27,IF(U$2=$R28,MID(INDIRECT(ADDRESS(ROW(U27),CELL("col",INDEX($T$2:$AB$2,1,MATCH($R28,$T$2:$AB$2,0))))),$Q28+1,LEN(INDIRECT(ADDRESS(ROW(U27),CELL("col",INDEX($T$2:$AB$2,1,MATCH($R28,$T$2:$AB$2,0))))))),_xlfn.CONCAT(_xlfn.TEXTJOIN("",TRUE,MID(INDIRECT(ADDRESS(ROW(U27),CELL("col",INDEX($T$2:$AB$2,1,MATCH($R28,$T$2:$AB$2,0))))),_xlfn.SEQUENCE($Q28,,$Q28,-1),1)),U27)))</f>
        <v>DNMFBB</v>
      </c>
      <c r="V28" s="12" t="str" cm="1">
        <f t="array" aca="1" ref="V28" ca="1">IF(AND(V$2&lt;&gt;$R28,V$2&lt;&gt;$S28),V27,IF(V$2=$R28,MID(INDIRECT(ADDRESS(ROW(V27),CELL("col",INDEX($T$2:$AB$2,1,MATCH($R28,$T$2:$AB$2,0))))),$Q28+1,LEN(INDIRECT(ADDRESS(ROW(V27),CELL("col",INDEX($T$2:$AB$2,1,MATCH($R28,$T$2:$AB$2,0))))))),_xlfn.CONCAT(_xlfn.TEXTJOIN("",TRUE,MID(INDIRECT(ADDRESS(ROW(V27),CELL("col",INDEX($T$2:$AB$2,1,MATCH($R28,$T$2:$AB$2,0))))),_xlfn.SEQUENCE($Q28,,$Q28,-1),1)),V27)))</f>
        <v/>
      </c>
      <c r="W28" s="12" t="str" cm="1">
        <f t="array" aca="1" ref="W28" ca="1">IF(AND(W$2&lt;&gt;$R28,W$2&lt;&gt;$S28),W27,IF(W$2=$R28,MID(INDIRECT(ADDRESS(ROW(W27),CELL("col",INDEX($T$2:$AB$2,1,MATCH($R28,$T$2:$AB$2,0))))),$Q28+1,LEN(INDIRECT(ADDRESS(ROW(W27),CELL("col",INDEX($T$2:$AB$2,1,MATCH($R28,$T$2:$AB$2,0))))))),_xlfn.CONCAT(_xlfn.TEXTJOIN("",TRUE,MID(INDIRECT(ADDRESS(ROW(W27),CELL("col",INDEX($T$2:$AB$2,1,MATCH($R28,$T$2:$AB$2,0))))),_xlfn.SEQUENCE($Q28,,$Q28,-1),1)),W27)))</f>
        <v>PL</v>
      </c>
      <c r="X28" s="12" t="str" cm="1">
        <f t="array" aca="1" ref="X28" ca="1">IF(AND(X$2&lt;&gt;$R28,X$2&lt;&gt;$S28),X27,IF(X$2=$R28,MID(INDIRECT(ADDRESS(ROW(X27),CELL("col",INDEX($T$2:$AB$2,1,MATCH($R28,$T$2:$AB$2,0))))),$Q28+1,LEN(INDIRECT(ADDRESS(ROW(X27),CELL("col",INDEX($T$2:$AB$2,1,MATCH($R28,$T$2:$AB$2,0))))))),_xlfn.CONCAT(_xlfn.TEXTJOIN("",TRUE,MID(INDIRECT(ADDRESS(ROW(X27),CELL("col",INDEX($T$2:$AB$2,1,MATCH($R28,$T$2:$AB$2,0))))),_xlfn.SEQUENCE($Q28,,$Q28,-1),1)),X27)))</f>
        <v>WTPRVH</v>
      </c>
      <c r="Y28" s="12" t="str" cm="1">
        <f t="array" aca="1" ref="Y28" ca="1">IF(AND(Y$2&lt;&gt;$R28,Y$2&lt;&gt;$S28),Y27,IF(Y$2=$R28,MID(INDIRECT(ADDRESS(ROW(Y27),CELL("col",INDEX($T$2:$AB$2,1,MATCH($R28,$T$2:$AB$2,0))))),$Q28+1,LEN(INDIRECT(ADDRESS(ROW(Y27),CELL("col",INDEX($T$2:$AB$2,1,MATCH($R28,$T$2:$AB$2,0))))))),_xlfn.CONCAT(_xlfn.TEXTJOIN("",TRUE,MID(INDIRECT(ADDRESS(ROW(Y27),CELL("col",INDEX($T$2:$AB$2,1,MATCH($R28,$T$2:$AB$2,0))))),_xlfn.SEQUENCE($Q28,,$Q28,-1),1)),Y27)))</f>
        <v>RPGSPBC</v>
      </c>
      <c r="Z28" s="12" t="str" cm="1">
        <f t="array" aca="1" ref="Z28" ca="1">IF(AND(Z$2&lt;&gt;$R28,Z$2&lt;&gt;$S28),Z27,IF(Z$2=$R28,MID(INDIRECT(ADDRESS(ROW(Z27),CELL("col",INDEX($T$2:$AB$2,1,MATCH($R28,$T$2:$AB$2,0))))),$Q28+1,LEN(INDIRECT(ADDRESS(ROW(Z27),CELL("col",INDEX($T$2:$AB$2,1,MATCH($R28,$T$2:$AB$2,0))))))),_xlfn.CONCAT(_xlfn.TEXTJOIN("",TRUE,MID(INDIRECT(ADDRESS(ROW(Z27),CELL("col",INDEX($T$2:$AB$2,1,MATCH($R28,$T$2:$AB$2,0))))),_xlfn.SEQUENCE($Q28,,$Q28,-1),1)),Z27)))</f>
        <v>RPBBJFHDB</v>
      </c>
      <c r="AA28" s="12" t="str" cm="1">
        <f t="array" aca="1" ref="AA28" ca="1">IF(AND(AA$2&lt;&gt;$R28,AA$2&lt;&gt;$S28),AA27,IF(AA$2=$R28,MID(INDIRECT(ADDRESS(ROW(AA27),CELL("col",INDEX($T$2:$AB$2,1,MATCH($R28,$T$2:$AB$2,0))))),$Q28+1,LEN(INDIRECT(ADDRESS(ROW(AA27),CELL("col",INDEX($T$2:$AB$2,1,MATCH($R28,$T$2:$AB$2,0))))))),_xlfn.CONCAT(_xlfn.TEXTJOIN("",TRUE,MID(INDIRECT(ADDRESS(ROW(AA27),CELL("col",INDEX($T$2:$AB$2,1,MATCH($R28,$T$2:$AB$2,0))))),_xlfn.SEQUENCE($Q28,,$Q28,-1),1)),AA27)))</f>
        <v/>
      </c>
      <c r="AB28" s="12" t="str" cm="1">
        <f t="array" aca="1" ref="AB28" ca="1">IF(AND(AB$2&lt;&gt;$R28,AB$2&lt;&gt;$S28),AB27,IF(AB$2=$R28,MID(INDIRECT(ADDRESS(ROW(AB27),CELL("col",INDEX($T$2:$AB$2,1,MATCH($R28,$T$2:$AB$2,0))))),$Q28+1,LEN(INDIRECT(ADDRESS(ROW(AB27),CELL("col",INDEX($T$2:$AB$2,1,MATCH($R28,$T$2:$AB$2,0))))))),_xlfn.CONCAT(_xlfn.TEXTJOIN("",TRUE,MID(INDIRECT(ADDRESS(ROW(AB27),CELL("col",INDEX($T$2:$AB$2,1,MATCH($R28,$T$2:$AB$2,0))))),_xlfn.SEQUENCE($Q28,,$Q28,-1),1)),AB27)))</f>
        <v>T</v>
      </c>
      <c r="AG28">
        <v>3</v>
      </c>
      <c r="AH28">
        <v>5</v>
      </c>
      <c r="AI28" s="4">
        <v>2</v>
      </c>
      <c r="AJ28" s="12" t="str" cm="1">
        <f t="array" aca="1" ref="AJ28" ca="1">IF(AND(AJ$2&lt;&gt;$AH28,AJ$2&lt;&gt;$AI28),AJ27,IF(AJ$2=$AH28,MID(INDIRECT(ADDRESS(ROW(AJ27),CELL("col",INDEX($AJ$2:$AR$2,1,MATCH($AH28,$AJ$2:$AR$2,0))))),$AG28+1,LEN(INDIRECT(ADDRESS(ROW(AJ27),CELL("col",INDEX($AJ$2:$AR$2,1,MATCH($AH28,$AJ$2:$AR$2,0))))))),_xlfn.CONCAT(LEFT(INDIRECT(ADDRESS(ROW(AJ27),CELL("col",INDEX($AJ$2:$AR$2,1,MATCH($AH28,$AJ$2:$AR$2,0))))),$AG28),AJ27)))</f>
        <v>RJLWDNWBZTLSCNMBPRVCPQJDS</v>
      </c>
      <c r="AK28" s="12" t="str" cm="1">
        <f t="array" aca="1" ref="AK28" ca="1">IF(AND(AK$2&lt;&gt;$AH28,AK$2&lt;&gt;$AI28),AK27,IF(AK$2=$AH28,MID(INDIRECT(ADDRESS(ROW(AK27),CELL("col",INDEX($AJ$2:$AR$2,1,MATCH($AH28,$AJ$2:$AR$2,0))))),$AG28+1,LEN(INDIRECT(ADDRESS(ROW(AK27),CELL("col",INDEX($AJ$2:$AR$2,1,MATCH($AH28,$AJ$2:$AR$2,0))))))),_xlfn.CONCAT(LEFT(INDIRECT(ADDRESS(ROW(AK27),CELL("col",INDEX($AJ$2:$AR$2,1,MATCH($AH28,$AJ$2:$AR$2,0))))),$AG28),AK27)))</f>
        <v>TVJTPR</v>
      </c>
      <c r="AL28" s="12" t="str" cm="1">
        <f t="array" aca="1" ref="AL28" ca="1">IF(AND(AL$2&lt;&gt;$AH28,AL$2&lt;&gt;$AI28),AL27,IF(AL$2=$AH28,MID(INDIRECT(ADDRESS(ROW(AL27),CELL("col",INDEX($AJ$2:$AR$2,1,MATCH($AH28,$AJ$2:$AR$2,0))))),$AG28+1,LEN(INDIRECT(ADDRESS(ROW(AL27),CELL("col",INDEX($AJ$2:$AR$2,1,MATCH($AH28,$AJ$2:$AR$2,0))))))),_xlfn.CONCAT(LEFT(INDIRECT(ADDRESS(ROW(AL27),CELL("col",INDEX($AJ$2:$AR$2,1,MATCH($AH28,$AJ$2:$AR$2,0))))),$AG28),AL27)))</f>
        <v/>
      </c>
      <c r="AM28" s="12" t="str" cm="1">
        <f t="array" aca="1" ref="AM28" ca="1">IF(AND(AM$2&lt;&gt;$AH28,AM$2&lt;&gt;$AI28),AM27,IF(AM$2=$AH28,MID(INDIRECT(ADDRESS(ROW(AM27),CELL("col",INDEX($AJ$2:$AR$2,1,MATCH($AH28,$AJ$2:$AR$2,0))))),$AG28+1,LEN(INDIRECT(ADDRESS(ROW(AM27),CELL("col",INDEX($AJ$2:$AR$2,1,MATCH($AH28,$AJ$2:$AR$2,0))))))),_xlfn.CONCAT(LEFT(INDIRECT(ADDRESS(ROW(AM27),CELL("col",INDEX($AJ$2:$AR$2,1,MATCH($AH28,$AJ$2:$AR$2,0))))),$AG28),AM27)))</f>
        <v>LP</v>
      </c>
      <c r="AN28" s="12" t="str" cm="1">
        <f t="array" aca="1" ref="AN28" ca="1">IF(AND(AN$2&lt;&gt;$AH28,AN$2&lt;&gt;$AI28),AN27,IF(AN$2=$AH28,MID(INDIRECT(ADDRESS(ROW(AN27),CELL("col",INDEX($AJ$2:$AR$2,1,MATCH($AH28,$AJ$2:$AR$2,0))))),$AG28+1,LEN(INDIRECT(ADDRESS(ROW(AN27),CELL("col",INDEX($AJ$2:$AR$2,1,MATCH($AH28,$AJ$2:$AR$2,0))))))),_xlfn.CONCAT(LEFT(INDIRECT(ADDRESS(ROW(AN27),CELL("col",INDEX($AJ$2:$AR$2,1,MATCH($AH28,$AJ$2:$AR$2,0))))),$AG28),AN27)))</f>
        <v>WBBTPR</v>
      </c>
      <c r="AO28" s="12" t="str" cm="1">
        <f t="array" aca="1" ref="AO28" ca="1">IF(AND(AO$2&lt;&gt;$AH28,AO$2&lt;&gt;$AI28),AO27,IF(AO$2=$AH28,MID(INDIRECT(ADDRESS(ROW(AO27),CELL("col",INDEX($AJ$2:$AR$2,1,MATCH($AH28,$AJ$2:$AR$2,0))))),$AG28+1,LEN(INDIRECT(ADDRESS(ROW(AO27),CELL("col",INDEX($AJ$2:$AR$2,1,MATCH($AH28,$AJ$2:$AR$2,0))))))),_xlfn.CONCAT(LEFT(INDIRECT(ADDRESS(ROW(AO27),CELL("col",INDEX($AJ$2:$AR$2,1,MATCH($AH28,$AJ$2:$AR$2,0))))),$AG28),AO27)))</f>
        <v>DHFJPBC</v>
      </c>
      <c r="AP28" s="12" t="str" cm="1">
        <f t="array" aca="1" ref="AP28" ca="1">IF(AND(AP$2&lt;&gt;$AH28,AP$2&lt;&gt;$AI28),AP27,IF(AP$2=$AH28,MID(INDIRECT(ADDRESS(ROW(AP27),CELL("col",INDEX($AJ$2:$AR$2,1,MATCH($AH28,$AJ$2:$AR$2,0))))),$AG28+1,LEN(INDIRECT(ADDRESS(ROW(AP27),CELL("col",INDEX($AJ$2:$AR$2,1,MATCH($AH28,$AJ$2:$AR$2,0))))))),_xlfn.CONCAT(LEFT(INDIRECT(ADDRESS(ROW(AP27),CELL("col",INDEX($AJ$2:$AR$2,1,MATCH($AH28,$AJ$2:$AR$2,0))))),$AG28),AP27)))</f>
        <v>NRMBGSVHB</v>
      </c>
      <c r="AQ28" s="12" t="str" cm="1">
        <f t="array" aca="1" ref="AQ28" ca="1">IF(AND(AQ$2&lt;&gt;$AH28,AQ$2&lt;&gt;$AI28),AQ27,IF(AQ$2=$AH28,MID(INDIRECT(ADDRESS(ROW(AQ27),CELL("col",INDEX($AJ$2:$AR$2,1,MATCH($AH28,$AJ$2:$AR$2,0))))),$AG28+1,LEN(INDIRECT(ADDRESS(ROW(AQ27),CELL("col",INDEX($AJ$2:$AR$2,1,MATCH($AH28,$AJ$2:$AR$2,0))))))),_xlfn.CONCAT(LEFT(INDIRECT(ADDRESS(ROW(AQ27),CELL("col",INDEX($AJ$2:$AR$2,1,MATCH($AH28,$AJ$2:$AR$2,0))))),$AG28),AQ27)))</f>
        <v/>
      </c>
      <c r="AR28" s="12" t="str" cm="1">
        <f t="array" aca="1" ref="AR28" ca="1">IF(AND(AR$2&lt;&gt;$AH28,AR$2&lt;&gt;$AI28),AR27,IF(AR$2=$AH28,MID(INDIRECT(ADDRESS(ROW(AR27),CELL("col",INDEX($AJ$2:$AR$2,1,MATCH($AH28,$AJ$2:$AR$2,0))))),$AG28+1,LEN(INDIRECT(ADDRESS(ROW(AR27),CELL("col",INDEX($AJ$2:$AR$2,1,MATCH($AH28,$AJ$2:$AR$2,0))))))),_xlfn.CONCAT(LEFT(INDIRECT(ADDRESS(ROW(AR27),CELL("col",INDEX($AJ$2:$AR$2,1,MATCH($AH28,$AJ$2:$AR$2,0))))),$AG28),AR27)))</f>
        <v>F</v>
      </c>
    </row>
    <row r="29" spans="1:44">
      <c r="A29" s="1" t="s">
        <v>25</v>
      </c>
      <c r="P29" t="b">
        <f t="shared" si="0"/>
        <v>0</v>
      </c>
      <c r="Q29">
        <v>2</v>
      </c>
      <c r="R29">
        <v>6</v>
      </c>
      <c r="S29" s="4">
        <v>1</v>
      </c>
      <c r="T29" s="12" t="str" cm="1">
        <f t="array" aca="1" ref="T29" ca="1">IF(AND(T$2&lt;&gt;$R29,T$2&lt;&gt;$S29),T28,IF(T$2=$R29,MID(INDIRECT(ADDRESS(ROW(T28),CELL("col",INDEX($T$2:$AB$2,1,MATCH($R29,$T$2:$AB$2,0))))),$Q29+1,LEN(INDIRECT(ADDRESS(ROW(T28),CELL("col",INDEX($T$2:$AB$2,1,MATCH($R29,$T$2:$AB$2,0))))))),_xlfn.CONCAT(_xlfn.TEXTJOIN("",TRUE,MID(INDIRECT(ADDRESS(ROW(T28),CELL("col",INDEX($T$2:$AB$2,1,MATCH($R29,$T$2:$AB$2,0))))),_xlfn.SEQUENCE($Q29,,$Q29,-1),1)),T28)))</f>
        <v>PRRJLBZTLSCNWDJQPCVTVJWNRMS</v>
      </c>
      <c r="U29" s="12" t="str" cm="1">
        <f t="array" aca="1" ref="U29" ca="1">IF(AND(U$2&lt;&gt;$R29,U$2&lt;&gt;$S29),U28,IF(U$2=$R29,MID(INDIRECT(ADDRESS(ROW(U28),CELL("col",INDEX($T$2:$AB$2,1,MATCH($R29,$T$2:$AB$2,0))))),$Q29+1,LEN(INDIRECT(ADDRESS(ROW(U28),CELL("col",INDEX($T$2:$AB$2,1,MATCH($R29,$T$2:$AB$2,0))))))),_xlfn.CONCAT(_xlfn.TEXTJOIN("",TRUE,MID(INDIRECT(ADDRESS(ROW(U28),CELL("col",INDEX($T$2:$AB$2,1,MATCH($R29,$T$2:$AB$2,0))))),_xlfn.SEQUENCE($Q29,,$Q29,-1),1)),U28)))</f>
        <v>DNMFBB</v>
      </c>
      <c r="V29" s="12" t="str" cm="1">
        <f t="array" aca="1" ref="V29" ca="1">IF(AND(V$2&lt;&gt;$R29,V$2&lt;&gt;$S29),V28,IF(V$2=$R29,MID(INDIRECT(ADDRESS(ROW(V28),CELL("col",INDEX($T$2:$AB$2,1,MATCH($R29,$T$2:$AB$2,0))))),$Q29+1,LEN(INDIRECT(ADDRESS(ROW(V28),CELL("col",INDEX($T$2:$AB$2,1,MATCH($R29,$T$2:$AB$2,0))))))),_xlfn.CONCAT(_xlfn.TEXTJOIN("",TRUE,MID(INDIRECT(ADDRESS(ROW(V28),CELL("col",INDEX($T$2:$AB$2,1,MATCH($R29,$T$2:$AB$2,0))))),_xlfn.SEQUENCE($Q29,,$Q29,-1),1)),V28)))</f>
        <v/>
      </c>
      <c r="W29" s="12" t="str" cm="1">
        <f t="array" aca="1" ref="W29" ca="1">IF(AND(W$2&lt;&gt;$R29,W$2&lt;&gt;$S29),W28,IF(W$2=$R29,MID(INDIRECT(ADDRESS(ROW(W28),CELL("col",INDEX($T$2:$AB$2,1,MATCH($R29,$T$2:$AB$2,0))))),$Q29+1,LEN(INDIRECT(ADDRESS(ROW(W28),CELL("col",INDEX($T$2:$AB$2,1,MATCH($R29,$T$2:$AB$2,0))))))),_xlfn.CONCAT(_xlfn.TEXTJOIN("",TRUE,MID(INDIRECT(ADDRESS(ROW(W28),CELL("col",INDEX($T$2:$AB$2,1,MATCH($R29,$T$2:$AB$2,0))))),_xlfn.SEQUENCE($Q29,,$Q29,-1),1)),W28)))</f>
        <v>PL</v>
      </c>
      <c r="X29" s="12" t="str" cm="1">
        <f t="array" aca="1" ref="X29" ca="1">IF(AND(X$2&lt;&gt;$R29,X$2&lt;&gt;$S29),X28,IF(X$2=$R29,MID(INDIRECT(ADDRESS(ROW(X28),CELL("col",INDEX($T$2:$AB$2,1,MATCH($R29,$T$2:$AB$2,0))))),$Q29+1,LEN(INDIRECT(ADDRESS(ROW(X28),CELL("col",INDEX($T$2:$AB$2,1,MATCH($R29,$T$2:$AB$2,0))))))),_xlfn.CONCAT(_xlfn.TEXTJOIN("",TRUE,MID(INDIRECT(ADDRESS(ROW(X28),CELL("col",INDEX($T$2:$AB$2,1,MATCH($R29,$T$2:$AB$2,0))))),_xlfn.SEQUENCE($Q29,,$Q29,-1),1)),X28)))</f>
        <v>WTPRVH</v>
      </c>
      <c r="Y29" s="12" t="str" cm="1">
        <f t="array" aca="1" ref="Y29" ca="1">IF(AND(Y$2&lt;&gt;$R29,Y$2&lt;&gt;$S29),Y28,IF(Y$2=$R29,MID(INDIRECT(ADDRESS(ROW(Y28),CELL("col",INDEX($T$2:$AB$2,1,MATCH($R29,$T$2:$AB$2,0))))),$Q29+1,LEN(INDIRECT(ADDRESS(ROW(Y28),CELL("col",INDEX($T$2:$AB$2,1,MATCH($R29,$T$2:$AB$2,0))))))),_xlfn.CONCAT(_xlfn.TEXTJOIN("",TRUE,MID(INDIRECT(ADDRESS(ROW(Y28),CELL("col",INDEX($T$2:$AB$2,1,MATCH($R29,$T$2:$AB$2,0))))),_xlfn.SEQUENCE($Q29,,$Q29,-1),1)),Y28)))</f>
        <v>GSPBC</v>
      </c>
      <c r="Z29" s="12" t="str" cm="1">
        <f t="array" aca="1" ref="Z29" ca="1">IF(AND(Z$2&lt;&gt;$R29,Z$2&lt;&gt;$S29),Z28,IF(Z$2=$R29,MID(INDIRECT(ADDRESS(ROW(Z28),CELL("col",INDEX($T$2:$AB$2,1,MATCH($R29,$T$2:$AB$2,0))))),$Q29+1,LEN(INDIRECT(ADDRESS(ROW(Z28),CELL("col",INDEX($T$2:$AB$2,1,MATCH($R29,$T$2:$AB$2,0))))))),_xlfn.CONCAT(_xlfn.TEXTJOIN("",TRUE,MID(INDIRECT(ADDRESS(ROW(Z28),CELL("col",INDEX($T$2:$AB$2,1,MATCH($R29,$T$2:$AB$2,0))))),_xlfn.SEQUENCE($Q29,,$Q29,-1),1)),Z28)))</f>
        <v>RPBBJFHDB</v>
      </c>
      <c r="AA29" s="12" t="str" cm="1">
        <f t="array" aca="1" ref="AA29" ca="1">IF(AND(AA$2&lt;&gt;$R29,AA$2&lt;&gt;$S29),AA28,IF(AA$2=$R29,MID(INDIRECT(ADDRESS(ROW(AA28),CELL("col",INDEX($T$2:$AB$2,1,MATCH($R29,$T$2:$AB$2,0))))),$Q29+1,LEN(INDIRECT(ADDRESS(ROW(AA28),CELL("col",INDEX($T$2:$AB$2,1,MATCH($R29,$T$2:$AB$2,0))))))),_xlfn.CONCAT(_xlfn.TEXTJOIN("",TRUE,MID(INDIRECT(ADDRESS(ROW(AA28),CELL("col",INDEX($T$2:$AB$2,1,MATCH($R29,$T$2:$AB$2,0))))),_xlfn.SEQUENCE($Q29,,$Q29,-1),1)),AA28)))</f>
        <v/>
      </c>
      <c r="AB29" s="12" t="str" cm="1">
        <f t="array" aca="1" ref="AB29" ca="1">IF(AND(AB$2&lt;&gt;$R29,AB$2&lt;&gt;$S29),AB28,IF(AB$2=$R29,MID(INDIRECT(ADDRESS(ROW(AB28),CELL("col",INDEX($T$2:$AB$2,1,MATCH($R29,$T$2:$AB$2,0))))),$Q29+1,LEN(INDIRECT(ADDRESS(ROW(AB28),CELL("col",INDEX($T$2:$AB$2,1,MATCH($R29,$T$2:$AB$2,0))))))),_xlfn.CONCAT(_xlfn.TEXTJOIN("",TRUE,MID(INDIRECT(ADDRESS(ROW(AB28),CELL("col",INDEX($T$2:$AB$2,1,MATCH($R29,$T$2:$AB$2,0))))),_xlfn.SEQUENCE($Q29,,$Q29,-1),1)),AB28)))</f>
        <v>T</v>
      </c>
      <c r="AG29">
        <v>2</v>
      </c>
      <c r="AH29">
        <v>6</v>
      </c>
      <c r="AI29" s="4">
        <v>1</v>
      </c>
      <c r="AJ29" s="12" t="str" cm="1">
        <f t="array" aca="1" ref="AJ29" ca="1">IF(AND(AJ$2&lt;&gt;$AH29,AJ$2&lt;&gt;$AI29),AJ28,IF(AJ$2=$AH29,MID(INDIRECT(ADDRESS(ROW(AJ28),CELL("col",INDEX($AJ$2:$AR$2,1,MATCH($AH29,$AJ$2:$AR$2,0))))),$AG29+1,LEN(INDIRECT(ADDRESS(ROW(AJ28),CELL("col",INDEX($AJ$2:$AR$2,1,MATCH($AH29,$AJ$2:$AR$2,0))))))),_xlfn.CONCAT(LEFT(INDIRECT(ADDRESS(ROW(AJ28),CELL("col",INDEX($AJ$2:$AR$2,1,MATCH($AH29,$AJ$2:$AR$2,0))))),$AG29),AJ28)))</f>
        <v>DHRJLWDNWBZTLSCNMBPRVCPQJDS</v>
      </c>
      <c r="AK29" s="12" t="str" cm="1">
        <f t="array" aca="1" ref="AK29" ca="1">IF(AND(AK$2&lt;&gt;$AH29,AK$2&lt;&gt;$AI29),AK28,IF(AK$2=$AH29,MID(INDIRECT(ADDRESS(ROW(AK28),CELL("col",INDEX($AJ$2:$AR$2,1,MATCH($AH29,$AJ$2:$AR$2,0))))),$AG29+1,LEN(INDIRECT(ADDRESS(ROW(AK28),CELL("col",INDEX($AJ$2:$AR$2,1,MATCH($AH29,$AJ$2:$AR$2,0))))))),_xlfn.CONCAT(LEFT(INDIRECT(ADDRESS(ROW(AK28),CELL("col",INDEX($AJ$2:$AR$2,1,MATCH($AH29,$AJ$2:$AR$2,0))))),$AG29),AK28)))</f>
        <v>TVJTPR</v>
      </c>
      <c r="AL29" s="12" t="str" cm="1">
        <f t="array" aca="1" ref="AL29" ca="1">IF(AND(AL$2&lt;&gt;$AH29,AL$2&lt;&gt;$AI29),AL28,IF(AL$2=$AH29,MID(INDIRECT(ADDRESS(ROW(AL28),CELL("col",INDEX($AJ$2:$AR$2,1,MATCH($AH29,$AJ$2:$AR$2,0))))),$AG29+1,LEN(INDIRECT(ADDRESS(ROW(AL28),CELL("col",INDEX($AJ$2:$AR$2,1,MATCH($AH29,$AJ$2:$AR$2,0))))))),_xlfn.CONCAT(LEFT(INDIRECT(ADDRESS(ROW(AL28),CELL("col",INDEX($AJ$2:$AR$2,1,MATCH($AH29,$AJ$2:$AR$2,0))))),$AG29),AL28)))</f>
        <v/>
      </c>
      <c r="AM29" s="12" t="str" cm="1">
        <f t="array" aca="1" ref="AM29" ca="1">IF(AND(AM$2&lt;&gt;$AH29,AM$2&lt;&gt;$AI29),AM28,IF(AM$2=$AH29,MID(INDIRECT(ADDRESS(ROW(AM28),CELL("col",INDEX($AJ$2:$AR$2,1,MATCH($AH29,$AJ$2:$AR$2,0))))),$AG29+1,LEN(INDIRECT(ADDRESS(ROW(AM28),CELL("col",INDEX($AJ$2:$AR$2,1,MATCH($AH29,$AJ$2:$AR$2,0))))))),_xlfn.CONCAT(LEFT(INDIRECT(ADDRESS(ROW(AM28),CELL("col",INDEX($AJ$2:$AR$2,1,MATCH($AH29,$AJ$2:$AR$2,0))))),$AG29),AM28)))</f>
        <v>LP</v>
      </c>
      <c r="AN29" s="12" t="str" cm="1">
        <f t="array" aca="1" ref="AN29" ca="1">IF(AND(AN$2&lt;&gt;$AH29,AN$2&lt;&gt;$AI29),AN28,IF(AN$2=$AH29,MID(INDIRECT(ADDRESS(ROW(AN28),CELL("col",INDEX($AJ$2:$AR$2,1,MATCH($AH29,$AJ$2:$AR$2,0))))),$AG29+1,LEN(INDIRECT(ADDRESS(ROW(AN28),CELL("col",INDEX($AJ$2:$AR$2,1,MATCH($AH29,$AJ$2:$AR$2,0))))))),_xlfn.CONCAT(LEFT(INDIRECT(ADDRESS(ROW(AN28),CELL("col",INDEX($AJ$2:$AR$2,1,MATCH($AH29,$AJ$2:$AR$2,0))))),$AG29),AN28)))</f>
        <v>WBBTPR</v>
      </c>
      <c r="AO29" s="12" t="str" cm="1">
        <f t="array" aca="1" ref="AO29" ca="1">IF(AND(AO$2&lt;&gt;$AH29,AO$2&lt;&gt;$AI29),AO28,IF(AO$2=$AH29,MID(INDIRECT(ADDRESS(ROW(AO28),CELL("col",INDEX($AJ$2:$AR$2,1,MATCH($AH29,$AJ$2:$AR$2,0))))),$AG29+1,LEN(INDIRECT(ADDRESS(ROW(AO28),CELL("col",INDEX($AJ$2:$AR$2,1,MATCH($AH29,$AJ$2:$AR$2,0))))))),_xlfn.CONCAT(LEFT(INDIRECT(ADDRESS(ROW(AO28),CELL("col",INDEX($AJ$2:$AR$2,1,MATCH($AH29,$AJ$2:$AR$2,0))))),$AG29),AO28)))</f>
        <v>FJPBC</v>
      </c>
      <c r="AP29" s="12" t="str" cm="1">
        <f t="array" aca="1" ref="AP29" ca="1">IF(AND(AP$2&lt;&gt;$AH29,AP$2&lt;&gt;$AI29),AP28,IF(AP$2=$AH29,MID(INDIRECT(ADDRESS(ROW(AP28),CELL("col",INDEX($AJ$2:$AR$2,1,MATCH($AH29,$AJ$2:$AR$2,0))))),$AG29+1,LEN(INDIRECT(ADDRESS(ROW(AP28),CELL("col",INDEX($AJ$2:$AR$2,1,MATCH($AH29,$AJ$2:$AR$2,0))))))),_xlfn.CONCAT(LEFT(INDIRECT(ADDRESS(ROW(AP28),CELL("col",INDEX($AJ$2:$AR$2,1,MATCH($AH29,$AJ$2:$AR$2,0))))),$AG29),AP28)))</f>
        <v>NRMBGSVHB</v>
      </c>
      <c r="AQ29" s="12" t="str" cm="1">
        <f t="array" aca="1" ref="AQ29" ca="1">IF(AND(AQ$2&lt;&gt;$AH29,AQ$2&lt;&gt;$AI29),AQ28,IF(AQ$2=$AH29,MID(INDIRECT(ADDRESS(ROW(AQ28),CELL("col",INDEX($AJ$2:$AR$2,1,MATCH($AH29,$AJ$2:$AR$2,0))))),$AG29+1,LEN(INDIRECT(ADDRESS(ROW(AQ28),CELL("col",INDEX($AJ$2:$AR$2,1,MATCH($AH29,$AJ$2:$AR$2,0))))))),_xlfn.CONCAT(LEFT(INDIRECT(ADDRESS(ROW(AQ28),CELL("col",INDEX($AJ$2:$AR$2,1,MATCH($AH29,$AJ$2:$AR$2,0))))),$AG29),AQ28)))</f>
        <v/>
      </c>
      <c r="AR29" s="12" t="str" cm="1">
        <f t="array" aca="1" ref="AR29" ca="1">IF(AND(AR$2&lt;&gt;$AH29,AR$2&lt;&gt;$AI29),AR28,IF(AR$2=$AH29,MID(INDIRECT(ADDRESS(ROW(AR28),CELL("col",INDEX($AJ$2:$AR$2,1,MATCH($AH29,$AJ$2:$AR$2,0))))),$AG29+1,LEN(INDIRECT(ADDRESS(ROW(AR28),CELL("col",INDEX($AJ$2:$AR$2,1,MATCH($AH29,$AJ$2:$AR$2,0))))))),_xlfn.CONCAT(LEFT(INDIRECT(ADDRESS(ROW(AR28),CELL("col",INDEX($AJ$2:$AR$2,1,MATCH($AH29,$AJ$2:$AR$2,0))))),$AG29),AR28)))</f>
        <v>F</v>
      </c>
    </row>
    <row r="30" spans="1:44">
      <c r="A30" s="1" t="s">
        <v>26</v>
      </c>
      <c r="P30" t="b">
        <f t="shared" si="0"/>
        <v>0</v>
      </c>
      <c r="Q30">
        <v>1</v>
      </c>
      <c r="R30">
        <v>9</v>
      </c>
      <c r="S30" s="4">
        <v>4</v>
      </c>
      <c r="T30" s="12" t="str" cm="1">
        <f t="array" aca="1" ref="T30" ca="1">IF(AND(T$2&lt;&gt;$R30,T$2&lt;&gt;$S30),T29,IF(T$2=$R30,MID(INDIRECT(ADDRESS(ROW(T29),CELL("col",INDEX($T$2:$AB$2,1,MATCH($R30,$T$2:$AB$2,0))))),$Q30+1,LEN(INDIRECT(ADDRESS(ROW(T29),CELL("col",INDEX($T$2:$AB$2,1,MATCH($R30,$T$2:$AB$2,0))))))),_xlfn.CONCAT(_xlfn.TEXTJOIN("",TRUE,MID(INDIRECT(ADDRESS(ROW(T29),CELL("col",INDEX($T$2:$AB$2,1,MATCH($R30,$T$2:$AB$2,0))))),_xlfn.SEQUENCE($Q30,,$Q30,-1),1)),T29)))</f>
        <v>PRRJLBZTLSCNWDJQPCVTVJWNRMS</v>
      </c>
      <c r="U30" s="12" t="str" cm="1">
        <f t="array" aca="1" ref="U30" ca="1">IF(AND(U$2&lt;&gt;$R30,U$2&lt;&gt;$S30),U29,IF(U$2=$R30,MID(INDIRECT(ADDRESS(ROW(U29),CELL("col",INDEX($T$2:$AB$2,1,MATCH($R30,$T$2:$AB$2,0))))),$Q30+1,LEN(INDIRECT(ADDRESS(ROW(U29),CELL("col",INDEX($T$2:$AB$2,1,MATCH($R30,$T$2:$AB$2,0))))))),_xlfn.CONCAT(_xlfn.TEXTJOIN("",TRUE,MID(INDIRECT(ADDRESS(ROW(U29),CELL("col",INDEX($T$2:$AB$2,1,MATCH($R30,$T$2:$AB$2,0))))),_xlfn.SEQUENCE($Q30,,$Q30,-1),1)),U29)))</f>
        <v>DNMFBB</v>
      </c>
      <c r="V30" s="12" t="str" cm="1">
        <f t="array" aca="1" ref="V30" ca="1">IF(AND(V$2&lt;&gt;$R30,V$2&lt;&gt;$S30),V29,IF(V$2=$R30,MID(INDIRECT(ADDRESS(ROW(V29),CELL("col",INDEX($T$2:$AB$2,1,MATCH($R30,$T$2:$AB$2,0))))),$Q30+1,LEN(INDIRECT(ADDRESS(ROW(V29),CELL("col",INDEX($T$2:$AB$2,1,MATCH($R30,$T$2:$AB$2,0))))))),_xlfn.CONCAT(_xlfn.TEXTJOIN("",TRUE,MID(INDIRECT(ADDRESS(ROW(V29),CELL("col",INDEX($T$2:$AB$2,1,MATCH($R30,$T$2:$AB$2,0))))),_xlfn.SEQUENCE($Q30,,$Q30,-1),1)),V29)))</f>
        <v/>
      </c>
      <c r="W30" s="12" t="str" cm="1">
        <f t="array" aca="1" ref="W30" ca="1">IF(AND(W$2&lt;&gt;$R30,W$2&lt;&gt;$S30),W29,IF(W$2=$R30,MID(INDIRECT(ADDRESS(ROW(W29),CELL("col",INDEX($T$2:$AB$2,1,MATCH($R30,$T$2:$AB$2,0))))),$Q30+1,LEN(INDIRECT(ADDRESS(ROW(W29),CELL("col",INDEX($T$2:$AB$2,1,MATCH($R30,$T$2:$AB$2,0))))))),_xlfn.CONCAT(_xlfn.TEXTJOIN("",TRUE,MID(INDIRECT(ADDRESS(ROW(W29),CELL("col",INDEX($T$2:$AB$2,1,MATCH($R30,$T$2:$AB$2,0))))),_xlfn.SEQUENCE($Q30,,$Q30,-1),1)),W29)))</f>
        <v>TPL</v>
      </c>
      <c r="X30" s="12" t="str" cm="1">
        <f t="array" aca="1" ref="X30" ca="1">IF(AND(X$2&lt;&gt;$R30,X$2&lt;&gt;$S30),X29,IF(X$2=$R30,MID(INDIRECT(ADDRESS(ROW(X29),CELL("col",INDEX($T$2:$AB$2,1,MATCH($R30,$T$2:$AB$2,0))))),$Q30+1,LEN(INDIRECT(ADDRESS(ROW(X29),CELL("col",INDEX($T$2:$AB$2,1,MATCH($R30,$T$2:$AB$2,0))))))),_xlfn.CONCAT(_xlfn.TEXTJOIN("",TRUE,MID(INDIRECT(ADDRESS(ROW(X29),CELL("col",INDEX($T$2:$AB$2,1,MATCH($R30,$T$2:$AB$2,0))))),_xlfn.SEQUENCE($Q30,,$Q30,-1),1)),X29)))</f>
        <v>WTPRVH</v>
      </c>
      <c r="Y30" s="12" t="str" cm="1">
        <f t="array" aca="1" ref="Y30" ca="1">IF(AND(Y$2&lt;&gt;$R30,Y$2&lt;&gt;$S30),Y29,IF(Y$2=$R30,MID(INDIRECT(ADDRESS(ROW(Y29),CELL("col",INDEX($T$2:$AB$2,1,MATCH($R30,$T$2:$AB$2,0))))),$Q30+1,LEN(INDIRECT(ADDRESS(ROW(Y29),CELL("col",INDEX($T$2:$AB$2,1,MATCH($R30,$T$2:$AB$2,0))))))),_xlfn.CONCAT(_xlfn.TEXTJOIN("",TRUE,MID(INDIRECT(ADDRESS(ROW(Y29),CELL("col",INDEX($T$2:$AB$2,1,MATCH($R30,$T$2:$AB$2,0))))),_xlfn.SEQUENCE($Q30,,$Q30,-1),1)),Y29)))</f>
        <v>GSPBC</v>
      </c>
      <c r="Z30" s="12" t="str" cm="1">
        <f t="array" aca="1" ref="Z30" ca="1">IF(AND(Z$2&lt;&gt;$R30,Z$2&lt;&gt;$S30),Z29,IF(Z$2=$R30,MID(INDIRECT(ADDRESS(ROW(Z29),CELL("col",INDEX($T$2:$AB$2,1,MATCH($R30,$T$2:$AB$2,0))))),$Q30+1,LEN(INDIRECT(ADDRESS(ROW(Z29),CELL("col",INDEX($T$2:$AB$2,1,MATCH($R30,$T$2:$AB$2,0))))))),_xlfn.CONCAT(_xlfn.TEXTJOIN("",TRUE,MID(INDIRECT(ADDRESS(ROW(Z29),CELL("col",INDEX($T$2:$AB$2,1,MATCH($R30,$T$2:$AB$2,0))))),_xlfn.SEQUENCE($Q30,,$Q30,-1),1)),Z29)))</f>
        <v>RPBBJFHDB</v>
      </c>
      <c r="AA30" s="12" t="str" cm="1">
        <f t="array" aca="1" ref="AA30" ca="1">IF(AND(AA$2&lt;&gt;$R30,AA$2&lt;&gt;$S30),AA29,IF(AA$2=$R30,MID(INDIRECT(ADDRESS(ROW(AA29),CELL("col",INDEX($T$2:$AB$2,1,MATCH($R30,$T$2:$AB$2,0))))),$Q30+1,LEN(INDIRECT(ADDRESS(ROW(AA29),CELL("col",INDEX($T$2:$AB$2,1,MATCH($R30,$T$2:$AB$2,0))))))),_xlfn.CONCAT(_xlfn.TEXTJOIN("",TRUE,MID(INDIRECT(ADDRESS(ROW(AA29),CELL("col",INDEX($T$2:$AB$2,1,MATCH($R30,$T$2:$AB$2,0))))),_xlfn.SEQUENCE($Q30,,$Q30,-1),1)),AA29)))</f>
        <v/>
      </c>
      <c r="AB30" s="12" t="str" cm="1">
        <f t="array" aca="1" ref="AB30" ca="1">IF(AND(AB$2&lt;&gt;$R30,AB$2&lt;&gt;$S30),AB29,IF(AB$2=$R30,MID(INDIRECT(ADDRESS(ROW(AB29),CELL("col",INDEX($T$2:$AB$2,1,MATCH($R30,$T$2:$AB$2,0))))),$Q30+1,LEN(INDIRECT(ADDRESS(ROW(AB29),CELL("col",INDEX($T$2:$AB$2,1,MATCH($R30,$T$2:$AB$2,0))))))),_xlfn.CONCAT(_xlfn.TEXTJOIN("",TRUE,MID(INDIRECT(ADDRESS(ROW(AB29),CELL("col",INDEX($T$2:$AB$2,1,MATCH($R30,$T$2:$AB$2,0))))),_xlfn.SEQUENCE($Q30,,$Q30,-1),1)),AB29)))</f>
        <v/>
      </c>
      <c r="AG30">
        <v>1</v>
      </c>
      <c r="AH30">
        <v>9</v>
      </c>
      <c r="AI30" s="4">
        <v>4</v>
      </c>
      <c r="AJ30" s="12" t="str" cm="1">
        <f t="array" aca="1" ref="AJ30" ca="1">IF(AND(AJ$2&lt;&gt;$AH30,AJ$2&lt;&gt;$AI30),AJ29,IF(AJ$2=$AH30,MID(INDIRECT(ADDRESS(ROW(AJ29),CELL("col",INDEX($AJ$2:$AR$2,1,MATCH($AH30,$AJ$2:$AR$2,0))))),$AG30+1,LEN(INDIRECT(ADDRESS(ROW(AJ29),CELL("col",INDEX($AJ$2:$AR$2,1,MATCH($AH30,$AJ$2:$AR$2,0))))))),_xlfn.CONCAT(LEFT(INDIRECT(ADDRESS(ROW(AJ29),CELL("col",INDEX($AJ$2:$AR$2,1,MATCH($AH30,$AJ$2:$AR$2,0))))),$AG30),AJ29)))</f>
        <v>DHRJLWDNWBZTLSCNMBPRVCPQJDS</v>
      </c>
      <c r="AK30" s="12" t="str" cm="1">
        <f t="array" aca="1" ref="AK30" ca="1">IF(AND(AK$2&lt;&gt;$AH30,AK$2&lt;&gt;$AI30),AK29,IF(AK$2=$AH30,MID(INDIRECT(ADDRESS(ROW(AK29),CELL("col",INDEX($AJ$2:$AR$2,1,MATCH($AH30,$AJ$2:$AR$2,0))))),$AG30+1,LEN(INDIRECT(ADDRESS(ROW(AK29),CELL("col",INDEX($AJ$2:$AR$2,1,MATCH($AH30,$AJ$2:$AR$2,0))))))),_xlfn.CONCAT(LEFT(INDIRECT(ADDRESS(ROW(AK29),CELL("col",INDEX($AJ$2:$AR$2,1,MATCH($AH30,$AJ$2:$AR$2,0))))),$AG30),AK29)))</f>
        <v>TVJTPR</v>
      </c>
      <c r="AL30" s="12" t="str" cm="1">
        <f t="array" aca="1" ref="AL30" ca="1">IF(AND(AL$2&lt;&gt;$AH30,AL$2&lt;&gt;$AI30),AL29,IF(AL$2=$AH30,MID(INDIRECT(ADDRESS(ROW(AL29),CELL("col",INDEX($AJ$2:$AR$2,1,MATCH($AH30,$AJ$2:$AR$2,0))))),$AG30+1,LEN(INDIRECT(ADDRESS(ROW(AL29),CELL("col",INDEX($AJ$2:$AR$2,1,MATCH($AH30,$AJ$2:$AR$2,0))))))),_xlfn.CONCAT(LEFT(INDIRECT(ADDRESS(ROW(AL29),CELL("col",INDEX($AJ$2:$AR$2,1,MATCH($AH30,$AJ$2:$AR$2,0))))),$AG30),AL29)))</f>
        <v/>
      </c>
      <c r="AM30" s="12" t="str" cm="1">
        <f t="array" aca="1" ref="AM30" ca="1">IF(AND(AM$2&lt;&gt;$AH30,AM$2&lt;&gt;$AI30),AM29,IF(AM$2=$AH30,MID(INDIRECT(ADDRESS(ROW(AM29),CELL("col",INDEX($AJ$2:$AR$2,1,MATCH($AH30,$AJ$2:$AR$2,0))))),$AG30+1,LEN(INDIRECT(ADDRESS(ROW(AM29),CELL("col",INDEX($AJ$2:$AR$2,1,MATCH($AH30,$AJ$2:$AR$2,0))))))),_xlfn.CONCAT(LEFT(INDIRECT(ADDRESS(ROW(AM29),CELL("col",INDEX($AJ$2:$AR$2,1,MATCH($AH30,$AJ$2:$AR$2,0))))),$AG30),AM29)))</f>
        <v>FLP</v>
      </c>
      <c r="AN30" s="12" t="str" cm="1">
        <f t="array" aca="1" ref="AN30" ca="1">IF(AND(AN$2&lt;&gt;$AH30,AN$2&lt;&gt;$AI30),AN29,IF(AN$2=$AH30,MID(INDIRECT(ADDRESS(ROW(AN29),CELL("col",INDEX($AJ$2:$AR$2,1,MATCH($AH30,$AJ$2:$AR$2,0))))),$AG30+1,LEN(INDIRECT(ADDRESS(ROW(AN29),CELL("col",INDEX($AJ$2:$AR$2,1,MATCH($AH30,$AJ$2:$AR$2,0))))))),_xlfn.CONCAT(LEFT(INDIRECT(ADDRESS(ROW(AN29),CELL("col",INDEX($AJ$2:$AR$2,1,MATCH($AH30,$AJ$2:$AR$2,0))))),$AG30),AN29)))</f>
        <v>WBBTPR</v>
      </c>
      <c r="AO30" s="12" t="str" cm="1">
        <f t="array" aca="1" ref="AO30" ca="1">IF(AND(AO$2&lt;&gt;$AH30,AO$2&lt;&gt;$AI30),AO29,IF(AO$2=$AH30,MID(INDIRECT(ADDRESS(ROW(AO29),CELL("col",INDEX($AJ$2:$AR$2,1,MATCH($AH30,$AJ$2:$AR$2,0))))),$AG30+1,LEN(INDIRECT(ADDRESS(ROW(AO29),CELL("col",INDEX($AJ$2:$AR$2,1,MATCH($AH30,$AJ$2:$AR$2,0))))))),_xlfn.CONCAT(LEFT(INDIRECT(ADDRESS(ROW(AO29),CELL("col",INDEX($AJ$2:$AR$2,1,MATCH($AH30,$AJ$2:$AR$2,0))))),$AG30),AO29)))</f>
        <v>FJPBC</v>
      </c>
      <c r="AP30" s="12" t="str" cm="1">
        <f t="array" aca="1" ref="AP30" ca="1">IF(AND(AP$2&lt;&gt;$AH30,AP$2&lt;&gt;$AI30),AP29,IF(AP$2=$AH30,MID(INDIRECT(ADDRESS(ROW(AP29),CELL("col",INDEX($AJ$2:$AR$2,1,MATCH($AH30,$AJ$2:$AR$2,0))))),$AG30+1,LEN(INDIRECT(ADDRESS(ROW(AP29),CELL("col",INDEX($AJ$2:$AR$2,1,MATCH($AH30,$AJ$2:$AR$2,0))))))),_xlfn.CONCAT(LEFT(INDIRECT(ADDRESS(ROW(AP29),CELL("col",INDEX($AJ$2:$AR$2,1,MATCH($AH30,$AJ$2:$AR$2,0))))),$AG30),AP29)))</f>
        <v>NRMBGSVHB</v>
      </c>
      <c r="AQ30" s="12" t="str" cm="1">
        <f t="array" aca="1" ref="AQ30" ca="1">IF(AND(AQ$2&lt;&gt;$AH30,AQ$2&lt;&gt;$AI30),AQ29,IF(AQ$2=$AH30,MID(INDIRECT(ADDRESS(ROW(AQ29),CELL("col",INDEX($AJ$2:$AR$2,1,MATCH($AH30,$AJ$2:$AR$2,0))))),$AG30+1,LEN(INDIRECT(ADDRESS(ROW(AQ29),CELL("col",INDEX($AJ$2:$AR$2,1,MATCH($AH30,$AJ$2:$AR$2,0))))))),_xlfn.CONCAT(LEFT(INDIRECT(ADDRESS(ROW(AQ29),CELL("col",INDEX($AJ$2:$AR$2,1,MATCH($AH30,$AJ$2:$AR$2,0))))),$AG30),AQ29)))</f>
        <v/>
      </c>
      <c r="AR30" s="12" t="str" cm="1">
        <f t="array" aca="1" ref="AR30" ca="1">IF(AND(AR$2&lt;&gt;$AH30,AR$2&lt;&gt;$AI30),AR29,IF(AR$2=$AH30,MID(INDIRECT(ADDRESS(ROW(AR29),CELL("col",INDEX($AJ$2:$AR$2,1,MATCH($AH30,$AJ$2:$AR$2,0))))),$AG30+1,LEN(INDIRECT(ADDRESS(ROW(AR29),CELL("col",INDEX($AJ$2:$AR$2,1,MATCH($AH30,$AJ$2:$AR$2,0))))))),_xlfn.CONCAT(LEFT(INDIRECT(ADDRESS(ROW(AR29),CELL("col",INDEX($AJ$2:$AR$2,1,MATCH($AH30,$AJ$2:$AR$2,0))))),$AG30),AR29)))</f>
        <v/>
      </c>
    </row>
    <row r="31" spans="1:44">
      <c r="A31" s="1" t="s">
        <v>27</v>
      </c>
      <c r="P31" t="b">
        <f t="shared" si="0"/>
        <v>0</v>
      </c>
      <c r="Q31">
        <v>25</v>
      </c>
      <c r="R31">
        <v>1</v>
      </c>
      <c r="S31" s="4">
        <v>9</v>
      </c>
      <c r="T31" s="12" t="str" cm="1">
        <f t="array" aca="1" ref="T31" ca="1">IF(AND(T$2&lt;&gt;$R31,T$2&lt;&gt;$S31),T30,IF(T$2=$R31,MID(INDIRECT(ADDRESS(ROW(T30),CELL("col",INDEX($T$2:$AB$2,1,MATCH($R31,$T$2:$AB$2,0))))),$Q31+1,LEN(INDIRECT(ADDRESS(ROW(T30),CELL("col",INDEX($T$2:$AB$2,1,MATCH($R31,$T$2:$AB$2,0))))))),_xlfn.CONCAT(_xlfn.TEXTJOIN("",TRUE,MID(INDIRECT(ADDRESS(ROW(T30),CELL("col",INDEX($T$2:$AB$2,1,MATCH($R31,$T$2:$AB$2,0))))),_xlfn.SEQUENCE($Q31,,$Q31,-1),1)),T30)))</f>
        <v>MS</v>
      </c>
      <c r="U31" s="12" t="str" cm="1">
        <f t="array" aca="1" ref="U31" ca="1">IF(AND(U$2&lt;&gt;$R31,U$2&lt;&gt;$S31),U30,IF(U$2=$R31,MID(INDIRECT(ADDRESS(ROW(U30),CELL("col",INDEX($T$2:$AB$2,1,MATCH($R31,$T$2:$AB$2,0))))),$Q31+1,LEN(INDIRECT(ADDRESS(ROW(U30),CELL("col",INDEX($T$2:$AB$2,1,MATCH($R31,$T$2:$AB$2,0))))))),_xlfn.CONCAT(_xlfn.TEXTJOIN("",TRUE,MID(INDIRECT(ADDRESS(ROW(U30),CELL("col",INDEX($T$2:$AB$2,1,MATCH($R31,$T$2:$AB$2,0))))),_xlfn.SEQUENCE($Q31,,$Q31,-1),1)),U30)))</f>
        <v>DNMFBB</v>
      </c>
      <c r="V31" s="12" t="str" cm="1">
        <f t="array" aca="1" ref="V31" ca="1">IF(AND(V$2&lt;&gt;$R31,V$2&lt;&gt;$S31),V30,IF(V$2=$R31,MID(INDIRECT(ADDRESS(ROW(V30),CELL("col",INDEX($T$2:$AB$2,1,MATCH($R31,$T$2:$AB$2,0))))),$Q31+1,LEN(INDIRECT(ADDRESS(ROW(V30),CELL("col",INDEX($T$2:$AB$2,1,MATCH($R31,$T$2:$AB$2,0))))))),_xlfn.CONCAT(_xlfn.TEXTJOIN("",TRUE,MID(INDIRECT(ADDRESS(ROW(V30),CELL("col",INDEX($T$2:$AB$2,1,MATCH($R31,$T$2:$AB$2,0))))),_xlfn.SEQUENCE($Q31,,$Q31,-1),1)),V30)))</f>
        <v/>
      </c>
      <c r="W31" s="12" t="str" cm="1">
        <f t="array" aca="1" ref="W31" ca="1">IF(AND(W$2&lt;&gt;$R31,W$2&lt;&gt;$S31),W30,IF(W$2=$R31,MID(INDIRECT(ADDRESS(ROW(W30),CELL("col",INDEX($T$2:$AB$2,1,MATCH($R31,$T$2:$AB$2,0))))),$Q31+1,LEN(INDIRECT(ADDRESS(ROW(W30),CELL("col",INDEX($T$2:$AB$2,1,MATCH($R31,$T$2:$AB$2,0))))))),_xlfn.CONCAT(_xlfn.TEXTJOIN("",TRUE,MID(INDIRECT(ADDRESS(ROW(W30),CELL("col",INDEX($T$2:$AB$2,1,MATCH($R31,$T$2:$AB$2,0))))),_xlfn.SEQUENCE($Q31,,$Q31,-1),1)),W30)))</f>
        <v>TPL</v>
      </c>
      <c r="X31" s="12" t="str" cm="1">
        <f t="array" aca="1" ref="X31" ca="1">IF(AND(X$2&lt;&gt;$R31,X$2&lt;&gt;$S31),X30,IF(X$2=$R31,MID(INDIRECT(ADDRESS(ROW(X30),CELL("col",INDEX($T$2:$AB$2,1,MATCH($R31,$T$2:$AB$2,0))))),$Q31+1,LEN(INDIRECT(ADDRESS(ROW(X30),CELL("col",INDEX($T$2:$AB$2,1,MATCH($R31,$T$2:$AB$2,0))))))),_xlfn.CONCAT(_xlfn.TEXTJOIN("",TRUE,MID(INDIRECT(ADDRESS(ROW(X30),CELL("col",INDEX($T$2:$AB$2,1,MATCH($R31,$T$2:$AB$2,0))))),_xlfn.SEQUENCE($Q31,,$Q31,-1),1)),X30)))</f>
        <v>WTPRVH</v>
      </c>
      <c r="Y31" s="12" t="str" cm="1">
        <f t="array" aca="1" ref="Y31" ca="1">IF(AND(Y$2&lt;&gt;$R31,Y$2&lt;&gt;$S31),Y30,IF(Y$2=$R31,MID(INDIRECT(ADDRESS(ROW(Y30),CELL("col",INDEX($T$2:$AB$2,1,MATCH($R31,$T$2:$AB$2,0))))),$Q31+1,LEN(INDIRECT(ADDRESS(ROW(Y30),CELL("col",INDEX($T$2:$AB$2,1,MATCH($R31,$T$2:$AB$2,0))))))),_xlfn.CONCAT(_xlfn.TEXTJOIN("",TRUE,MID(INDIRECT(ADDRESS(ROW(Y30),CELL("col",INDEX($T$2:$AB$2,1,MATCH($R31,$T$2:$AB$2,0))))),_xlfn.SEQUENCE($Q31,,$Q31,-1),1)),Y30)))</f>
        <v>GSPBC</v>
      </c>
      <c r="Z31" s="12" t="str" cm="1">
        <f t="array" aca="1" ref="Z31" ca="1">IF(AND(Z$2&lt;&gt;$R31,Z$2&lt;&gt;$S31),Z30,IF(Z$2=$R31,MID(INDIRECT(ADDRESS(ROW(Z30),CELL("col",INDEX($T$2:$AB$2,1,MATCH($R31,$T$2:$AB$2,0))))),$Q31+1,LEN(INDIRECT(ADDRESS(ROW(Z30),CELL("col",INDEX($T$2:$AB$2,1,MATCH($R31,$T$2:$AB$2,0))))))),_xlfn.CONCAT(_xlfn.TEXTJOIN("",TRUE,MID(INDIRECT(ADDRESS(ROW(Z30),CELL("col",INDEX($T$2:$AB$2,1,MATCH($R31,$T$2:$AB$2,0))))),_xlfn.SEQUENCE($Q31,,$Q31,-1),1)),Z30)))</f>
        <v>RPBBJFHDB</v>
      </c>
      <c r="AA31" s="12" t="str" cm="1">
        <f t="array" aca="1" ref="AA31" ca="1">IF(AND(AA$2&lt;&gt;$R31,AA$2&lt;&gt;$S31),AA30,IF(AA$2=$R31,MID(INDIRECT(ADDRESS(ROW(AA30),CELL("col",INDEX($T$2:$AB$2,1,MATCH($R31,$T$2:$AB$2,0))))),$Q31+1,LEN(INDIRECT(ADDRESS(ROW(AA30),CELL("col",INDEX($T$2:$AB$2,1,MATCH($R31,$T$2:$AB$2,0))))))),_xlfn.CONCAT(_xlfn.TEXTJOIN("",TRUE,MID(INDIRECT(ADDRESS(ROW(AA30),CELL("col",INDEX($T$2:$AB$2,1,MATCH($R31,$T$2:$AB$2,0))))),_xlfn.SEQUENCE($Q31,,$Q31,-1),1)),AA30)))</f>
        <v/>
      </c>
      <c r="AB31" s="12" t="str" cm="1">
        <f t="array" aca="1" ref="AB31" ca="1">IF(AND(AB$2&lt;&gt;$R31,AB$2&lt;&gt;$S31),AB30,IF(AB$2=$R31,MID(INDIRECT(ADDRESS(ROW(AB30),CELL("col",INDEX($T$2:$AB$2,1,MATCH($R31,$T$2:$AB$2,0))))),$Q31+1,LEN(INDIRECT(ADDRESS(ROW(AB30),CELL("col",INDEX($T$2:$AB$2,1,MATCH($R31,$T$2:$AB$2,0))))))),_xlfn.CONCAT(_xlfn.TEXTJOIN("",TRUE,MID(INDIRECT(ADDRESS(ROW(AB30),CELL("col",INDEX($T$2:$AB$2,1,MATCH($R31,$T$2:$AB$2,0))))),_xlfn.SEQUENCE($Q31,,$Q31,-1),1)),AB30)))</f>
        <v>RNWJVTVCPQJDWNCSLTZBLJRRP</v>
      </c>
      <c r="AG31">
        <v>25</v>
      </c>
      <c r="AH31">
        <v>1</v>
      </c>
      <c r="AI31" s="4">
        <v>9</v>
      </c>
      <c r="AJ31" s="12" t="str" cm="1">
        <f t="array" aca="1" ref="AJ31" ca="1">IF(AND(AJ$2&lt;&gt;$AH31,AJ$2&lt;&gt;$AI31),AJ30,IF(AJ$2=$AH31,MID(INDIRECT(ADDRESS(ROW(AJ30),CELL("col",INDEX($AJ$2:$AR$2,1,MATCH($AH31,$AJ$2:$AR$2,0))))),$AG31+1,LEN(INDIRECT(ADDRESS(ROW(AJ30),CELL("col",INDEX($AJ$2:$AR$2,1,MATCH($AH31,$AJ$2:$AR$2,0))))))),_xlfn.CONCAT(LEFT(INDIRECT(ADDRESS(ROW(AJ30),CELL("col",INDEX($AJ$2:$AR$2,1,MATCH($AH31,$AJ$2:$AR$2,0))))),$AG31),AJ30)))</f>
        <v>DS</v>
      </c>
      <c r="AK31" s="12" t="str" cm="1">
        <f t="array" aca="1" ref="AK31" ca="1">IF(AND(AK$2&lt;&gt;$AH31,AK$2&lt;&gt;$AI31),AK30,IF(AK$2=$AH31,MID(INDIRECT(ADDRESS(ROW(AK30),CELL("col",INDEX($AJ$2:$AR$2,1,MATCH($AH31,$AJ$2:$AR$2,0))))),$AG31+1,LEN(INDIRECT(ADDRESS(ROW(AK30),CELL("col",INDEX($AJ$2:$AR$2,1,MATCH($AH31,$AJ$2:$AR$2,0))))))),_xlfn.CONCAT(LEFT(INDIRECT(ADDRESS(ROW(AK30),CELL("col",INDEX($AJ$2:$AR$2,1,MATCH($AH31,$AJ$2:$AR$2,0))))),$AG31),AK30)))</f>
        <v>TVJTPR</v>
      </c>
      <c r="AL31" s="12" t="str" cm="1">
        <f t="array" aca="1" ref="AL31" ca="1">IF(AND(AL$2&lt;&gt;$AH31,AL$2&lt;&gt;$AI31),AL30,IF(AL$2=$AH31,MID(INDIRECT(ADDRESS(ROW(AL30),CELL("col",INDEX($AJ$2:$AR$2,1,MATCH($AH31,$AJ$2:$AR$2,0))))),$AG31+1,LEN(INDIRECT(ADDRESS(ROW(AL30),CELL("col",INDEX($AJ$2:$AR$2,1,MATCH($AH31,$AJ$2:$AR$2,0))))))),_xlfn.CONCAT(LEFT(INDIRECT(ADDRESS(ROW(AL30),CELL("col",INDEX($AJ$2:$AR$2,1,MATCH($AH31,$AJ$2:$AR$2,0))))),$AG31),AL30)))</f>
        <v/>
      </c>
      <c r="AM31" s="12" t="str" cm="1">
        <f t="array" aca="1" ref="AM31" ca="1">IF(AND(AM$2&lt;&gt;$AH31,AM$2&lt;&gt;$AI31),AM30,IF(AM$2=$AH31,MID(INDIRECT(ADDRESS(ROW(AM30),CELL("col",INDEX($AJ$2:$AR$2,1,MATCH($AH31,$AJ$2:$AR$2,0))))),$AG31+1,LEN(INDIRECT(ADDRESS(ROW(AM30),CELL("col",INDEX($AJ$2:$AR$2,1,MATCH($AH31,$AJ$2:$AR$2,0))))))),_xlfn.CONCAT(LEFT(INDIRECT(ADDRESS(ROW(AM30),CELL("col",INDEX($AJ$2:$AR$2,1,MATCH($AH31,$AJ$2:$AR$2,0))))),$AG31),AM30)))</f>
        <v>FLP</v>
      </c>
      <c r="AN31" s="12" t="str" cm="1">
        <f t="array" aca="1" ref="AN31" ca="1">IF(AND(AN$2&lt;&gt;$AH31,AN$2&lt;&gt;$AI31),AN30,IF(AN$2=$AH31,MID(INDIRECT(ADDRESS(ROW(AN30),CELL("col",INDEX($AJ$2:$AR$2,1,MATCH($AH31,$AJ$2:$AR$2,0))))),$AG31+1,LEN(INDIRECT(ADDRESS(ROW(AN30),CELL("col",INDEX($AJ$2:$AR$2,1,MATCH($AH31,$AJ$2:$AR$2,0))))))),_xlfn.CONCAT(LEFT(INDIRECT(ADDRESS(ROW(AN30),CELL("col",INDEX($AJ$2:$AR$2,1,MATCH($AH31,$AJ$2:$AR$2,0))))),$AG31),AN30)))</f>
        <v>WBBTPR</v>
      </c>
      <c r="AO31" s="12" t="str" cm="1">
        <f t="array" aca="1" ref="AO31" ca="1">IF(AND(AO$2&lt;&gt;$AH31,AO$2&lt;&gt;$AI31),AO30,IF(AO$2=$AH31,MID(INDIRECT(ADDRESS(ROW(AO30),CELL("col",INDEX($AJ$2:$AR$2,1,MATCH($AH31,$AJ$2:$AR$2,0))))),$AG31+1,LEN(INDIRECT(ADDRESS(ROW(AO30),CELL("col",INDEX($AJ$2:$AR$2,1,MATCH($AH31,$AJ$2:$AR$2,0))))))),_xlfn.CONCAT(LEFT(INDIRECT(ADDRESS(ROW(AO30),CELL("col",INDEX($AJ$2:$AR$2,1,MATCH($AH31,$AJ$2:$AR$2,0))))),$AG31),AO30)))</f>
        <v>FJPBC</v>
      </c>
      <c r="AP31" s="12" t="str" cm="1">
        <f t="array" aca="1" ref="AP31" ca="1">IF(AND(AP$2&lt;&gt;$AH31,AP$2&lt;&gt;$AI31),AP30,IF(AP$2=$AH31,MID(INDIRECT(ADDRESS(ROW(AP30),CELL("col",INDEX($AJ$2:$AR$2,1,MATCH($AH31,$AJ$2:$AR$2,0))))),$AG31+1,LEN(INDIRECT(ADDRESS(ROW(AP30),CELL("col",INDEX($AJ$2:$AR$2,1,MATCH($AH31,$AJ$2:$AR$2,0))))))),_xlfn.CONCAT(LEFT(INDIRECT(ADDRESS(ROW(AP30),CELL("col",INDEX($AJ$2:$AR$2,1,MATCH($AH31,$AJ$2:$AR$2,0))))),$AG31),AP30)))</f>
        <v>NRMBGSVHB</v>
      </c>
      <c r="AQ31" s="12" t="str" cm="1">
        <f t="array" aca="1" ref="AQ31" ca="1">IF(AND(AQ$2&lt;&gt;$AH31,AQ$2&lt;&gt;$AI31),AQ30,IF(AQ$2=$AH31,MID(INDIRECT(ADDRESS(ROW(AQ30),CELL("col",INDEX($AJ$2:$AR$2,1,MATCH($AH31,$AJ$2:$AR$2,0))))),$AG31+1,LEN(INDIRECT(ADDRESS(ROW(AQ30),CELL("col",INDEX($AJ$2:$AR$2,1,MATCH($AH31,$AJ$2:$AR$2,0))))))),_xlfn.CONCAT(LEFT(INDIRECT(ADDRESS(ROW(AQ30),CELL("col",INDEX($AJ$2:$AR$2,1,MATCH($AH31,$AJ$2:$AR$2,0))))),$AG31),AQ30)))</f>
        <v/>
      </c>
      <c r="AR31" s="12" t="str" cm="1">
        <f t="array" aca="1" ref="AR31" ca="1">IF(AND(AR$2&lt;&gt;$AH31,AR$2&lt;&gt;$AI31),AR30,IF(AR$2=$AH31,MID(INDIRECT(ADDRESS(ROW(AR30),CELL("col",INDEX($AJ$2:$AR$2,1,MATCH($AH31,$AJ$2:$AR$2,0))))),$AG31+1,LEN(INDIRECT(ADDRESS(ROW(AR30),CELL("col",INDEX($AJ$2:$AR$2,1,MATCH($AH31,$AJ$2:$AR$2,0))))))),_xlfn.CONCAT(LEFT(INDIRECT(ADDRESS(ROW(AR30),CELL("col",INDEX($AJ$2:$AR$2,1,MATCH($AH31,$AJ$2:$AR$2,0))))),$AG31),AR30)))</f>
        <v>DHRJLWDNWBZTLSCNMBPRVCPQJ</v>
      </c>
    </row>
    <row r="32" spans="1:44">
      <c r="A32" s="1" t="s">
        <v>28</v>
      </c>
      <c r="P32" t="b">
        <f t="shared" si="0"/>
        <v>0</v>
      </c>
      <c r="Q32">
        <v>2</v>
      </c>
      <c r="R32">
        <v>5</v>
      </c>
      <c r="S32" s="4">
        <v>3</v>
      </c>
      <c r="T32" s="12" t="str" cm="1">
        <f t="array" aca="1" ref="T32" ca="1">IF(AND(T$2&lt;&gt;$R32,T$2&lt;&gt;$S32),T31,IF(T$2=$R32,MID(INDIRECT(ADDRESS(ROW(T31),CELL("col",INDEX($T$2:$AB$2,1,MATCH($R32,$T$2:$AB$2,0))))),$Q32+1,LEN(INDIRECT(ADDRESS(ROW(T31),CELL("col",INDEX($T$2:$AB$2,1,MATCH($R32,$T$2:$AB$2,0))))))),_xlfn.CONCAT(_xlfn.TEXTJOIN("",TRUE,MID(INDIRECT(ADDRESS(ROW(T31),CELL("col",INDEX($T$2:$AB$2,1,MATCH($R32,$T$2:$AB$2,0))))),_xlfn.SEQUENCE($Q32,,$Q32,-1),1)),T31)))</f>
        <v>MS</v>
      </c>
      <c r="U32" s="12" t="str" cm="1">
        <f t="array" aca="1" ref="U32" ca="1">IF(AND(U$2&lt;&gt;$R32,U$2&lt;&gt;$S32),U31,IF(U$2=$R32,MID(INDIRECT(ADDRESS(ROW(U31),CELL("col",INDEX($T$2:$AB$2,1,MATCH($R32,$T$2:$AB$2,0))))),$Q32+1,LEN(INDIRECT(ADDRESS(ROW(U31),CELL("col",INDEX($T$2:$AB$2,1,MATCH($R32,$T$2:$AB$2,0))))))),_xlfn.CONCAT(_xlfn.TEXTJOIN("",TRUE,MID(INDIRECT(ADDRESS(ROW(U31),CELL("col",INDEX($T$2:$AB$2,1,MATCH($R32,$T$2:$AB$2,0))))),_xlfn.SEQUENCE($Q32,,$Q32,-1),1)),U31)))</f>
        <v>DNMFBB</v>
      </c>
      <c r="V32" s="12" t="str" cm="1">
        <f t="array" aca="1" ref="V32" ca="1">IF(AND(V$2&lt;&gt;$R32,V$2&lt;&gt;$S32),V31,IF(V$2=$R32,MID(INDIRECT(ADDRESS(ROW(V31),CELL("col",INDEX($T$2:$AB$2,1,MATCH($R32,$T$2:$AB$2,0))))),$Q32+1,LEN(INDIRECT(ADDRESS(ROW(V31),CELL("col",INDEX($T$2:$AB$2,1,MATCH($R32,$T$2:$AB$2,0))))))),_xlfn.CONCAT(_xlfn.TEXTJOIN("",TRUE,MID(INDIRECT(ADDRESS(ROW(V31),CELL("col",INDEX($T$2:$AB$2,1,MATCH($R32,$T$2:$AB$2,0))))),_xlfn.SEQUENCE($Q32,,$Q32,-1),1)),V31)))</f>
        <v>TW</v>
      </c>
      <c r="W32" s="12" t="str" cm="1">
        <f t="array" aca="1" ref="W32" ca="1">IF(AND(W$2&lt;&gt;$R32,W$2&lt;&gt;$S32),W31,IF(W$2=$R32,MID(INDIRECT(ADDRESS(ROW(W31),CELL("col",INDEX($T$2:$AB$2,1,MATCH($R32,$T$2:$AB$2,0))))),$Q32+1,LEN(INDIRECT(ADDRESS(ROW(W31),CELL("col",INDEX($T$2:$AB$2,1,MATCH($R32,$T$2:$AB$2,0))))))),_xlfn.CONCAT(_xlfn.TEXTJOIN("",TRUE,MID(INDIRECT(ADDRESS(ROW(W31),CELL("col",INDEX($T$2:$AB$2,1,MATCH($R32,$T$2:$AB$2,0))))),_xlfn.SEQUENCE($Q32,,$Q32,-1),1)),W31)))</f>
        <v>TPL</v>
      </c>
      <c r="X32" s="12" t="str" cm="1">
        <f t="array" aca="1" ref="X32" ca="1">IF(AND(X$2&lt;&gt;$R32,X$2&lt;&gt;$S32),X31,IF(X$2=$R32,MID(INDIRECT(ADDRESS(ROW(X31),CELL("col",INDEX($T$2:$AB$2,1,MATCH($R32,$T$2:$AB$2,0))))),$Q32+1,LEN(INDIRECT(ADDRESS(ROW(X31),CELL("col",INDEX($T$2:$AB$2,1,MATCH($R32,$T$2:$AB$2,0))))))),_xlfn.CONCAT(_xlfn.TEXTJOIN("",TRUE,MID(INDIRECT(ADDRESS(ROW(X31),CELL("col",INDEX($T$2:$AB$2,1,MATCH($R32,$T$2:$AB$2,0))))),_xlfn.SEQUENCE($Q32,,$Q32,-1),1)),X31)))</f>
        <v>PRVH</v>
      </c>
      <c r="Y32" s="12" t="str" cm="1">
        <f t="array" aca="1" ref="Y32" ca="1">IF(AND(Y$2&lt;&gt;$R32,Y$2&lt;&gt;$S32),Y31,IF(Y$2=$R32,MID(INDIRECT(ADDRESS(ROW(Y31),CELL("col",INDEX($T$2:$AB$2,1,MATCH($R32,$T$2:$AB$2,0))))),$Q32+1,LEN(INDIRECT(ADDRESS(ROW(Y31),CELL("col",INDEX($T$2:$AB$2,1,MATCH($R32,$T$2:$AB$2,0))))))),_xlfn.CONCAT(_xlfn.TEXTJOIN("",TRUE,MID(INDIRECT(ADDRESS(ROW(Y31),CELL("col",INDEX($T$2:$AB$2,1,MATCH($R32,$T$2:$AB$2,0))))),_xlfn.SEQUENCE($Q32,,$Q32,-1),1)),Y31)))</f>
        <v>GSPBC</v>
      </c>
      <c r="Z32" s="12" t="str" cm="1">
        <f t="array" aca="1" ref="Z32" ca="1">IF(AND(Z$2&lt;&gt;$R32,Z$2&lt;&gt;$S32),Z31,IF(Z$2=$R32,MID(INDIRECT(ADDRESS(ROW(Z31),CELL("col",INDEX($T$2:$AB$2,1,MATCH($R32,$T$2:$AB$2,0))))),$Q32+1,LEN(INDIRECT(ADDRESS(ROW(Z31),CELL("col",INDEX($T$2:$AB$2,1,MATCH($R32,$T$2:$AB$2,0))))))),_xlfn.CONCAT(_xlfn.TEXTJOIN("",TRUE,MID(INDIRECT(ADDRESS(ROW(Z31),CELL("col",INDEX($T$2:$AB$2,1,MATCH($R32,$T$2:$AB$2,0))))),_xlfn.SEQUENCE($Q32,,$Q32,-1),1)),Z31)))</f>
        <v>RPBBJFHDB</v>
      </c>
      <c r="AA32" s="12" t="str" cm="1">
        <f t="array" aca="1" ref="AA32" ca="1">IF(AND(AA$2&lt;&gt;$R32,AA$2&lt;&gt;$S32),AA31,IF(AA$2=$R32,MID(INDIRECT(ADDRESS(ROW(AA31),CELL("col",INDEX($T$2:$AB$2,1,MATCH($R32,$T$2:$AB$2,0))))),$Q32+1,LEN(INDIRECT(ADDRESS(ROW(AA31),CELL("col",INDEX($T$2:$AB$2,1,MATCH($R32,$T$2:$AB$2,0))))))),_xlfn.CONCAT(_xlfn.TEXTJOIN("",TRUE,MID(INDIRECT(ADDRESS(ROW(AA31),CELL("col",INDEX($T$2:$AB$2,1,MATCH($R32,$T$2:$AB$2,0))))),_xlfn.SEQUENCE($Q32,,$Q32,-1),1)),AA31)))</f>
        <v/>
      </c>
      <c r="AB32" s="12" t="str" cm="1">
        <f t="array" aca="1" ref="AB32" ca="1">IF(AND(AB$2&lt;&gt;$R32,AB$2&lt;&gt;$S32),AB31,IF(AB$2=$R32,MID(INDIRECT(ADDRESS(ROW(AB31),CELL("col",INDEX($T$2:$AB$2,1,MATCH($R32,$T$2:$AB$2,0))))),$Q32+1,LEN(INDIRECT(ADDRESS(ROW(AB31),CELL("col",INDEX($T$2:$AB$2,1,MATCH($R32,$T$2:$AB$2,0))))))),_xlfn.CONCAT(_xlfn.TEXTJOIN("",TRUE,MID(INDIRECT(ADDRESS(ROW(AB31),CELL("col",INDEX($T$2:$AB$2,1,MATCH($R32,$T$2:$AB$2,0))))),_xlfn.SEQUENCE($Q32,,$Q32,-1),1)),AB31)))</f>
        <v>RNWJVTVCPQJDWNCSLTZBLJRRP</v>
      </c>
      <c r="AG32">
        <v>2</v>
      </c>
      <c r="AH32">
        <v>5</v>
      </c>
      <c r="AI32" s="4">
        <v>3</v>
      </c>
      <c r="AJ32" s="12" t="str" cm="1">
        <f t="array" aca="1" ref="AJ32" ca="1">IF(AND(AJ$2&lt;&gt;$AH32,AJ$2&lt;&gt;$AI32),AJ31,IF(AJ$2=$AH32,MID(INDIRECT(ADDRESS(ROW(AJ31),CELL("col",INDEX($AJ$2:$AR$2,1,MATCH($AH32,$AJ$2:$AR$2,0))))),$AG32+1,LEN(INDIRECT(ADDRESS(ROW(AJ31),CELL("col",INDEX($AJ$2:$AR$2,1,MATCH($AH32,$AJ$2:$AR$2,0))))))),_xlfn.CONCAT(LEFT(INDIRECT(ADDRESS(ROW(AJ31),CELL("col",INDEX($AJ$2:$AR$2,1,MATCH($AH32,$AJ$2:$AR$2,0))))),$AG32),AJ31)))</f>
        <v>DS</v>
      </c>
      <c r="AK32" s="12" t="str" cm="1">
        <f t="array" aca="1" ref="AK32" ca="1">IF(AND(AK$2&lt;&gt;$AH32,AK$2&lt;&gt;$AI32),AK31,IF(AK$2=$AH32,MID(INDIRECT(ADDRESS(ROW(AK31),CELL("col",INDEX($AJ$2:$AR$2,1,MATCH($AH32,$AJ$2:$AR$2,0))))),$AG32+1,LEN(INDIRECT(ADDRESS(ROW(AK31),CELL("col",INDEX($AJ$2:$AR$2,1,MATCH($AH32,$AJ$2:$AR$2,0))))))),_xlfn.CONCAT(LEFT(INDIRECT(ADDRESS(ROW(AK31),CELL("col",INDEX($AJ$2:$AR$2,1,MATCH($AH32,$AJ$2:$AR$2,0))))),$AG32),AK31)))</f>
        <v>TVJTPR</v>
      </c>
      <c r="AL32" s="12" t="str" cm="1">
        <f t="array" aca="1" ref="AL32" ca="1">IF(AND(AL$2&lt;&gt;$AH32,AL$2&lt;&gt;$AI32),AL31,IF(AL$2=$AH32,MID(INDIRECT(ADDRESS(ROW(AL31),CELL("col",INDEX($AJ$2:$AR$2,1,MATCH($AH32,$AJ$2:$AR$2,0))))),$AG32+1,LEN(INDIRECT(ADDRESS(ROW(AL31),CELL("col",INDEX($AJ$2:$AR$2,1,MATCH($AH32,$AJ$2:$AR$2,0))))))),_xlfn.CONCAT(LEFT(INDIRECT(ADDRESS(ROW(AL31),CELL("col",INDEX($AJ$2:$AR$2,1,MATCH($AH32,$AJ$2:$AR$2,0))))),$AG32),AL31)))</f>
        <v>WB</v>
      </c>
      <c r="AM32" s="12" t="str" cm="1">
        <f t="array" aca="1" ref="AM32" ca="1">IF(AND(AM$2&lt;&gt;$AH32,AM$2&lt;&gt;$AI32),AM31,IF(AM$2=$AH32,MID(INDIRECT(ADDRESS(ROW(AM31),CELL("col",INDEX($AJ$2:$AR$2,1,MATCH($AH32,$AJ$2:$AR$2,0))))),$AG32+1,LEN(INDIRECT(ADDRESS(ROW(AM31),CELL("col",INDEX($AJ$2:$AR$2,1,MATCH($AH32,$AJ$2:$AR$2,0))))))),_xlfn.CONCAT(LEFT(INDIRECT(ADDRESS(ROW(AM31),CELL("col",INDEX($AJ$2:$AR$2,1,MATCH($AH32,$AJ$2:$AR$2,0))))),$AG32),AM31)))</f>
        <v>FLP</v>
      </c>
      <c r="AN32" s="12" t="str" cm="1">
        <f t="array" aca="1" ref="AN32" ca="1">IF(AND(AN$2&lt;&gt;$AH32,AN$2&lt;&gt;$AI32),AN31,IF(AN$2=$AH32,MID(INDIRECT(ADDRESS(ROW(AN31),CELL("col",INDEX($AJ$2:$AR$2,1,MATCH($AH32,$AJ$2:$AR$2,0))))),$AG32+1,LEN(INDIRECT(ADDRESS(ROW(AN31),CELL("col",INDEX($AJ$2:$AR$2,1,MATCH($AH32,$AJ$2:$AR$2,0))))))),_xlfn.CONCAT(LEFT(INDIRECT(ADDRESS(ROW(AN31),CELL("col",INDEX($AJ$2:$AR$2,1,MATCH($AH32,$AJ$2:$AR$2,0))))),$AG32),AN31)))</f>
        <v>BTPR</v>
      </c>
      <c r="AO32" s="12" t="str" cm="1">
        <f t="array" aca="1" ref="AO32" ca="1">IF(AND(AO$2&lt;&gt;$AH32,AO$2&lt;&gt;$AI32),AO31,IF(AO$2=$AH32,MID(INDIRECT(ADDRESS(ROW(AO31),CELL("col",INDEX($AJ$2:$AR$2,1,MATCH($AH32,$AJ$2:$AR$2,0))))),$AG32+1,LEN(INDIRECT(ADDRESS(ROW(AO31),CELL("col",INDEX($AJ$2:$AR$2,1,MATCH($AH32,$AJ$2:$AR$2,0))))))),_xlfn.CONCAT(LEFT(INDIRECT(ADDRESS(ROW(AO31),CELL("col",INDEX($AJ$2:$AR$2,1,MATCH($AH32,$AJ$2:$AR$2,0))))),$AG32),AO31)))</f>
        <v>FJPBC</v>
      </c>
      <c r="AP32" s="12" t="str" cm="1">
        <f t="array" aca="1" ref="AP32" ca="1">IF(AND(AP$2&lt;&gt;$AH32,AP$2&lt;&gt;$AI32),AP31,IF(AP$2=$AH32,MID(INDIRECT(ADDRESS(ROW(AP31),CELL("col",INDEX($AJ$2:$AR$2,1,MATCH($AH32,$AJ$2:$AR$2,0))))),$AG32+1,LEN(INDIRECT(ADDRESS(ROW(AP31),CELL("col",INDEX($AJ$2:$AR$2,1,MATCH($AH32,$AJ$2:$AR$2,0))))))),_xlfn.CONCAT(LEFT(INDIRECT(ADDRESS(ROW(AP31),CELL("col",INDEX($AJ$2:$AR$2,1,MATCH($AH32,$AJ$2:$AR$2,0))))),$AG32),AP31)))</f>
        <v>NRMBGSVHB</v>
      </c>
      <c r="AQ32" s="12" t="str" cm="1">
        <f t="array" aca="1" ref="AQ32" ca="1">IF(AND(AQ$2&lt;&gt;$AH32,AQ$2&lt;&gt;$AI32),AQ31,IF(AQ$2=$AH32,MID(INDIRECT(ADDRESS(ROW(AQ31),CELL("col",INDEX($AJ$2:$AR$2,1,MATCH($AH32,$AJ$2:$AR$2,0))))),$AG32+1,LEN(INDIRECT(ADDRESS(ROW(AQ31),CELL("col",INDEX($AJ$2:$AR$2,1,MATCH($AH32,$AJ$2:$AR$2,0))))))),_xlfn.CONCAT(LEFT(INDIRECT(ADDRESS(ROW(AQ31),CELL("col",INDEX($AJ$2:$AR$2,1,MATCH($AH32,$AJ$2:$AR$2,0))))),$AG32),AQ31)))</f>
        <v/>
      </c>
      <c r="AR32" s="12" t="str" cm="1">
        <f t="array" aca="1" ref="AR32" ca="1">IF(AND(AR$2&lt;&gt;$AH32,AR$2&lt;&gt;$AI32),AR31,IF(AR$2=$AH32,MID(INDIRECT(ADDRESS(ROW(AR31),CELL("col",INDEX($AJ$2:$AR$2,1,MATCH($AH32,$AJ$2:$AR$2,0))))),$AG32+1,LEN(INDIRECT(ADDRESS(ROW(AR31),CELL("col",INDEX($AJ$2:$AR$2,1,MATCH($AH32,$AJ$2:$AR$2,0))))))),_xlfn.CONCAT(LEFT(INDIRECT(ADDRESS(ROW(AR31),CELL("col",INDEX($AJ$2:$AR$2,1,MATCH($AH32,$AJ$2:$AR$2,0))))),$AG32),AR31)))</f>
        <v>DHRJLWDNWBZTLSCNMBPRVCPQJ</v>
      </c>
    </row>
    <row r="33" spans="1:44">
      <c r="A33" s="1" t="s">
        <v>29</v>
      </c>
      <c r="P33" t="b">
        <f t="shared" si="0"/>
        <v>0</v>
      </c>
      <c r="Q33">
        <v>1</v>
      </c>
      <c r="R33">
        <v>1</v>
      </c>
      <c r="S33" s="4">
        <v>7</v>
      </c>
      <c r="T33" s="12" t="str" cm="1">
        <f t="array" aca="1" ref="T33" ca="1">IF(AND(T$2&lt;&gt;$R33,T$2&lt;&gt;$S33),T32,IF(T$2=$R33,MID(INDIRECT(ADDRESS(ROW(T32),CELL("col",INDEX($T$2:$AB$2,1,MATCH($R33,$T$2:$AB$2,0))))),$Q33+1,LEN(INDIRECT(ADDRESS(ROW(T32),CELL("col",INDEX($T$2:$AB$2,1,MATCH($R33,$T$2:$AB$2,0))))))),_xlfn.CONCAT(_xlfn.TEXTJOIN("",TRUE,MID(INDIRECT(ADDRESS(ROW(T32),CELL("col",INDEX($T$2:$AB$2,1,MATCH($R33,$T$2:$AB$2,0))))),_xlfn.SEQUENCE($Q33,,$Q33,-1),1)),T32)))</f>
        <v>S</v>
      </c>
      <c r="U33" s="12" t="str" cm="1">
        <f t="array" aca="1" ref="U33" ca="1">IF(AND(U$2&lt;&gt;$R33,U$2&lt;&gt;$S33),U32,IF(U$2=$R33,MID(INDIRECT(ADDRESS(ROW(U32),CELL("col",INDEX($T$2:$AB$2,1,MATCH($R33,$T$2:$AB$2,0))))),$Q33+1,LEN(INDIRECT(ADDRESS(ROW(U32),CELL("col",INDEX($T$2:$AB$2,1,MATCH($R33,$T$2:$AB$2,0))))))),_xlfn.CONCAT(_xlfn.TEXTJOIN("",TRUE,MID(INDIRECT(ADDRESS(ROW(U32),CELL("col",INDEX($T$2:$AB$2,1,MATCH($R33,$T$2:$AB$2,0))))),_xlfn.SEQUENCE($Q33,,$Q33,-1),1)),U32)))</f>
        <v>DNMFBB</v>
      </c>
      <c r="V33" s="12" t="str" cm="1">
        <f t="array" aca="1" ref="V33" ca="1">IF(AND(V$2&lt;&gt;$R33,V$2&lt;&gt;$S33),V32,IF(V$2=$R33,MID(INDIRECT(ADDRESS(ROW(V32),CELL("col",INDEX($T$2:$AB$2,1,MATCH($R33,$T$2:$AB$2,0))))),$Q33+1,LEN(INDIRECT(ADDRESS(ROW(V32),CELL("col",INDEX($T$2:$AB$2,1,MATCH($R33,$T$2:$AB$2,0))))))),_xlfn.CONCAT(_xlfn.TEXTJOIN("",TRUE,MID(INDIRECT(ADDRESS(ROW(V32),CELL("col",INDEX($T$2:$AB$2,1,MATCH($R33,$T$2:$AB$2,0))))),_xlfn.SEQUENCE($Q33,,$Q33,-1),1)),V32)))</f>
        <v>TW</v>
      </c>
      <c r="W33" s="12" t="str" cm="1">
        <f t="array" aca="1" ref="W33" ca="1">IF(AND(W$2&lt;&gt;$R33,W$2&lt;&gt;$S33),W32,IF(W$2=$R33,MID(INDIRECT(ADDRESS(ROW(W32),CELL("col",INDEX($T$2:$AB$2,1,MATCH($R33,$T$2:$AB$2,0))))),$Q33+1,LEN(INDIRECT(ADDRESS(ROW(W32),CELL("col",INDEX($T$2:$AB$2,1,MATCH($R33,$T$2:$AB$2,0))))))),_xlfn.CONCAT(_xlfn.TEXTJOIN("",TRUE,MID(INDIRECT(ADDRESS(ROW(W32),CELL("col",INDEX($T$2:$AB$2,1,MATCH($R33,$T$2:$AB$2,0))))),_xlfn.SEQUENCE($Q33,,$Q33,-1),1)),W32)))</f>
        <v>TPL</v>
      </c>
      <c r="X33" s="12" t="str" cm="1">
        <f t="array" aca="1" ref="X33" ca="1">IF(AND(X$2&lt;&gt;$R33,X$2&lt;&gt;$S33),X32,IF(X$2=$R33,MID(INDIRECT(ADDRESS(ROW(X32),CELL("col",INDEX($T$2:$AB$2,1,MATCH($R33,$T$2:$AB$2,0))))),$Q33+1,LEN(INDIRECT(ADDRESS(ROW(X32),CELL("col",INDEX($T$2:$AB$2,1,MATCH($R33,$T$2:$AB$2,0))))))),_xlfn.CONCAT(_xlfn.TEXTJOIN("",TRUE,MID(INDIRECT(ADDRESS(ROW(X32),CELL("col",INDEX($T$2:$AB$2,1,MATCH($R33,$T$2:$AB$2,0))))),_xlfn.SEQUENCE($Q33,,$Q33,-1),1)),X32)))</f>
        <v>PRVH</v>
      </c>
      <c r="Y33" s="12" t="str" cm="1">
        <f t="array" aca="1" ref="Y33" ca="1">IF(AND(Y$2&lt;&gt;$R33,Y$2&lt;&gt;$S33),Y32,IF(Y$2=$R33,MID(INDIRECT(ADDRESS(ROW(Y32),CELL("col",INDEX($T$2:$AB$2,1,MATCH($R33,$T$2:$AB$2,0))))),$Q33+1,LEN(INDIRECT(ADDRESS(ROW(Y32),CELL("col",INDEX($T$2:$AB$2,1,MATCH($R33,$T$2:$AB$2,0))))))),_xlfn.CONCAT(_xlfn.TEXTJOIN("",TRUE,MID(INDIRECT(ADDRESS(ROW(Y32),CELL("col",INDEX($T$2:$AB$2,1,MATCH($R33,$T$2:$AB$2,0))))),_xlfn.SEQUENCE($Q33,,$Q33,-1),1)),Y32)))</f>
        <v>GSPBC</v>
      </c>
      <c r="Z33" s="12" t="str" cm="1">
        <f t="array" aca="1" ref="Z33" ca="1">IF(AND(Z$2&lt;&gt;$R33,Z$2&lt;&gt;$S33),Z32,IF(Z$2=$R33,MID(INDIRECT(ADDRESS(ROW(Z32),CELL("col",INDEX($T$2:$AB$2,1,MATCH($R33,$T$2:$AB$2,0))))),$Q33+1,LEN(INDIRECT(ADDRESS(ROW(Z32),CELL("col",INDEX($T$2:$AB$2,1,MATCH($R33,$T$2:$AB$2,0))))))),_xlfn.CONCAT(_xlfn.TEXTJOIN("",TRUE,MID(INDIRECT(ADDRESS(ROW(Z32),CELL("col",INDEX($T$2:$AB$2,1,MATCH($R33,$T$2:$AB$2,0))))),_xlfn.SEQUENCE($Q33,,$Q33,-1),1)),Z32)))</f>
        <v>MRPBBJFHDB</v>
      </c>
      <c r="AA33" s="12" t="str" cm="1">
        <f t="array" aca="1" ref="AA33" ca="1">IF(AND(AA$2&lt;&gt;$R33,AA$2&lt;&gt;$S33),AA32,IF(AA$2=$R33,MID(INDIRECT(ADDRESS(ROW(AA32),CELL("col",INDEX($T$2:$AB$2,1,MATCH($R33,$T$2:$AB$2,0))))),$Q33+1,LEN(INDIRECT(ADDRESS(ROW(AA32),CELL("col",INDEX($T$2:$AB$2,1,MATCH($R33,$T$2:$AB$2,0))))))),_xlfn.CONCAT(_xlfn.TEXTJOIN("",TRUE,MID(INDIRECT(ADDRESS(ROW(AA32),CELL("col",INDEX($T$2:$AB$2,1,MATCH($R33,$T$2:$AB$2,0))))),_xlfn.SEQUENCE($Q33,,$Q33,-1),1)),AA32)))</f>
        <v/>
      </c>
      <c r="AB33" s="12" t="str" cm="1">
        <f t="array" aca="1" ref="AB33" ca="1">IF(AND(AB$2&lt;&gt;$R33,AB$2&lt;&gt;$S33),AB32,IF(AB$2=$R33,MID(INDIRECT(ADDRESS(ROW(AB32),CELL("col",INDEX($T$2:$AB$2,1,MATCH($R33,$T$2:$AB$2,0))))),$Q33+1,LEN(INDIRECT(ADDRESS(ROW(AB32),CELL("col",INDEX($T$2:$AB$2,1,MATCH($R33,$T$2:$AB$2,0))))))),_xlfn.CONCAT(_xlfn.TEXTJOIN("",TRUE,MID(INDIRECT(ADDRESS(ROW(AB32),CELL("col",INDEX($T$2:$AB$2,1,MATCH($R33,$T$2:$AB$2,0))))),_xlfn.SEQUENCE($Q33,,$Q33,-1),1)),AB32)))</f>
        <v>RNWJVTVCPQJDWNCSLTZBLJRRP</v>
      </c>
      <c r="AG33">
        <v>1</v>
      </c>
      <c r="AH33">
        <v>1</v>
      </c>
      <c r="AI33" s="4">
        <v>7</v>
      </c>
      <c r="AJ33" s="12" t="str" cm="1">
        <f t="array" aca="1" ref="AJ33" ca="1">IF(AND(AJ$2&lt;&gt;$AH33,AJ$2&lt;&gt;$AI33),AJ32,IF(AJ$2=$AH33,MID(INDIRECT(ADDRESS(ROW(AJ32),CELL("col",INDEX($AJ$2:$AR$2,1,MATCH($AH33,$AJ$2:$AR$2,0))))),$AG33+1,LEN(INDIRECT(ADDRESS(ROW(AJ32),CELL("col",INDEX($AJ$2:$AR$2,1,MATCH($AH33,$AJ$2:$AR$2,0))))))),_xlfn.CONCAT(LEFT(INDIRECT(ADDRESS(ROW(AJ32),CELL("col",INDEX($AJ$2:$AR$2,1,MATCH($AH33,$AJ$2:$AR$2,0))))),$AG33),AJ32)))</f>
        <v>S</v>
      </c>
      <c r="AK33" s="12" t="str" cm="1">
        <f t="array" aca="1" ref="AK33" ca="1">IF(AND(AK$2&lt;&gt;$AH33,AK$2&lt;&gt;$AI33),AK32,IF(AK$2=$AH33,MID(INDIRECT(ADDRESS(ROW(AK32),CELL("col",INDEX($AJ$2:$AR$2,1,MATCH($AH33,$AJ$2:$AR$2,0))))),$AG33+1,LEN(INDIRECT(ADDRESS(ROW(AK32),CELL("col",INDEX($AJ$2:$AR$2,1,MATCH($AH33,$AJ$2:$AR$2,0))))))),_xlfn.CONCAT(LEFT(INDIRECT(ADDRESS(ROW(AK32),CELL("col",INDEX($AJ$2:$AR$2,1,MATCH($AH33,$AJ$2:$AR$2,0))))),$AG33),AK32)))</f>
        <v>TVJTPR</v>
      </c>
      <c r="AL33" s="12" t="str" cm="1">
        <f t="array" aca="1" ref="AL33" ca="1">IF(AND(AL$2&lt;&gt;$AH33,AL$2&lt;&gt;$AI33),AL32,IF(AL$2=$AH33,MID(INDIRECT(ADDRESS(ROW(AL32),CELL("col",INDEX($AJ$2:$AR$2,1,MATCH($AH33,$AJ$2:$AR$2,0))))),$AG33+1,LEN(INDIRECT(ADDRESS(ROW(AL32),CELL("col",INDEX($AJ$2:$AR$2,1,MATCH($AH33,$AJ$2:$AR$2,0))))))),_xlfn.CONCAT(LEFT(INDIRECT(ADDRESS(ROW(AL32),CELL("col",INDEX($AJ$2:$AR$2,1,MATCH($AH33,$AJ$2:$AR$2,0))))),$AG33),AL32)))</f>
        <v>WB</v>
      </c>
      <c r="AM33" s="12" t="str" cm="1">
        <f t="array" aca="1" ref="AM33" ca="1">IF(AND(AM$2&lt;&gt;$AH33,AM$2&lt;&gt;$AI33),AM32,IF(AM$2=$AH33,MID(INDIRECT(ADDRESS(ROW(AM32),CELL("col",INDEX($AJ$2:$AR$2,1,MATCH($AH33,$AJ$2:$AR$2,0))))),$AG33+1,LEN(INDIRECT(ADDRESS(ROW(AM32),CELL("col",INDEX($AJ$2:$AR$2,1,MATCH($AH33,$AJ$2:$AR$2,0))))))),_xlfn.CONCAT(LEFT(INDIRECT(ADDRESS(ROW(AM32),CELL("col",INDEX($AJ$2:$AR$2,1,MATCH($AH33,$AJ$2:$AR$2,0))))),$AG33),AM32)))</f>
        <v>FLP</v>
      </c>
      <c r="AN33" s="12" t="str" cm="1">
        <f t="array" aca="1" ref="AN33" ca="1">IF(AND(AN$2&lt;&gt;$AH33,AN$2&lt;&gt;$AI33),AN32,IF(AN$2=$AH33,MID(INDIRECT(ADDRESS(ROW(AN32),CELL("col",INDEX($AJ$2:$AR$2,1,MATCH($AH33,$AJ$2:$AR$2,0))))),$AG33+1,LEN(INDIRECT(ADDRESS(ROW(AN32),CELL("col",INDEX($AJ$2:$AR$2,1,MATCH($AH33,$AJ$2:$AR$2,0))))))),_xlfn.CONCAT(LEFT(INDIRECT(ADDRESS(ROW(AN32),CELL("col",INDEX($AJ$2:$AR$2,1,MATCH($AH33,$AJ$2:$AR$2,0))))),$AG33),AN32)))</f>
        <v>BTPR</v>
      </c>
      <c r="AO33" s="12" t="str" cm="1">
        <f t="array" aca="1" ref="AO33" ca="1">IF(AND(AO$2&lt;&gt;$AH33,AO$2&lt;&gt;$AI33),AO32,IF(AO$2=$AH33,MID(INDIRECT(ADDRESS(ROW(AO32),CELL("col",INDEX($AJ$2:$AR$2,1,MATCH($AH33,$AJ$2:$AR$2,0))))),$AG33+1,LEN(INDIRECT(ADDRESS(ROW(AO32),CELL("col",INDEX($AJ$2:$AR$2,1,MATCH($AH33,$AJ$2:$AR$2,0))))))),_xlfn.CONCAT(LEFT(INDIRECT(ADDRESS(ROW(AO32),CELL("col",INDEX($AJ$2:$AR$2,1,MATCH($AH33,$AJ$2:$AR$2,0))))),$AG33),AO32)))</f>
        <v>FJPBC</v>
      </c>
      <c r="AP33" s="12" t="str" cm="1">
        <f t="array" aca="1" ref="AP33" ca="1">IF(AND(AP$2&lt;&gt;$AH33,AP$2&lt;&gt;$AI33),AP32,IF(AP$2=$AH33,MID(INDIRECT(ADDRESS(ROW(AP32),CELL("col",INDEX($AJ$2:$AR$2,1,MATCH($AH33,$AJ$2:$AR$2,0))))),$AG33+1,LEN(INDIRECT(ADDRESS(ROW(AP32),CELL("col",INDEX($AJ$2:$AR$2,1,MATCH($AH33,$AJ$2:$AR$2,0))))))),_xlfn.CONCAT(LEFT(INDIRECT(ADDRESS(ROW(AP32),CELL("col",INDEX($AJ$2:$AR$2,1,MATCH($AH33,$AJ$2:$AR$2,0))))),$AG33),AP32)))</f>
        <v>DNRMBGSVHB</v>
      </c>
      <c r="AQ33" s="12" t="str" cm="1">
        <f t="array" aca="1" ref="AQ33" ca="1">IF(AND(AQ$2&lt;&gt;$AH33,AQ$2&lt;&gt;$AI33),AQ32,IF(AQ$2=$AH33,MID(INDIRECT(ADDRESS(ROW(AQ32),CELL("col",INDEX($AJ$2:$AR$2,1,MATCH($AH33,$AJ$2:$AR$2,0))))),$AG33+1,LEN(INDIRECT(ADDRESS(ROW(AQ32),CELL("col",INDEX($AJ$2:$AR$2,1,MATCH($AH33,$AJ$2:$AR$2,0))))))),_xlfn.CONCAT(LEFT(INDIRECT(ADDRESS(ROW(AQ32),CELL("col",INDEX($AJ$2:$AR$2,1,MATCH($AH33,$AJ$2:$AR$2,0))))),$AG33),AQ32)))</f>
        <v/>
      </c>
      <c r="AR33" s="12" t="str" cm="1">
        <f t="array" aca="1" ref="AR33" ca="1">IF(AND(AR$2&lt;&gt;$AH33,AR$2&lt;&gt;$AI33),AR32,IF(AR$2=$AH33,MID(INDIRECT(ADDRESS(ROW(AR32),CELL("col",INDEX($AJ$2:$AR$2,1,MATCH($AH33,$AJ$2:$AR$2,0))))),$AG33+1,LEN(INDIRECT(ADDRESS(ROW(AR32),CELL("col",INDEX($AJ$2:$AR$2,1,MATCH($AH33,$AJ$2:$AR$2,0))))))),_xlfn.CONCAT(LEFT(INDIRECT(ADDRESS(ROW(AR32),CELL("col",INDEX($AJ$2:$AR$2,1,MATCH($AH33,$AJ$2:$AR$2,0))))),$AG33),AR32)))</f>
        <v>DHRJLWDNWBZTLSCNMBPRVCPQJ</v>
      </c>
    </row>
    <row r="34" spans="1:44">
      <c r="A34" s="1" t="s">
        <v>30</v>
      </c>
      <c r="P34" t="b">
        <f t="shared" si="0"/>
        <v>0</v>
      </c>
      <c r="Q34">
        <v>9</v>
      </c>
      <c r="R34">
        <v>7</v>
      </c>
      <c r="S34" s="4">
        <v>1</v>
      </c>
      <c r="T34" s="12" t="str" cm="1">
        <f t="array" aca="1" ref="T34" ca="1">IF(AND(T$2&lt;&gt;$R34,T$2&lt;&gt;$S34),T33,IF(T$2=$R34,MID(INDIRECT(ADDRESS(ROW(T33),CELL("col",INDEX($T$2:$AB$2,1,MATCH($R34,$T$2:$AB$2,0))))),$Q34+1,LEN(INDIRECT(ADDRESS(ROW(T33),CELL("col",INDEX($T$2:$AB$2,1,MATCH($R34,$T$2:$AB$2,0))))))),_xlfn.CONCAT(_xlfn.TEXTJOIN("",TRUE,MID(INDIRECT(ADDRESS(ROW(T33),CELL("col",INDEX($T$2:$AB$2,1,MATCH($R34,$T$2:$AB$2,0))))),_xlfn.SEQUENCE($Q34,,$Q34,-1),1)),T33)))</f>
        <v>DHFJBBPRMS</v>
      </c>
      <c r="U34" s="12" t="str" cm="1">
        <f t="array" aca="1" ref="U34" ca="1">IF(AND(U$2&lt;&gt;$R34,U$2&lt;&gt;$S34),U33,IF(U$2=$R34,MID(INDIRECT(ADDRESS(ROW(U33),CELL("col",INDEX($T$2:$AB$2,1,MATCH($R34,$T$2:$AB$2,0))))),$Q34+1,LEN(INDIRECT(ADDRESS(ROW(U33),CELL("col",INDEX($T$2:$AB$2,1,MATCH($R34,$T$2:$AB$2,0))))))),_xlfn.CONCAT(_xlfn.TEXTJOIN("",TRUE,MID(INDIRECT(ADDRESS(ROW(U33),CELL("col",INDEX($T$2:$AB$2,1,MATCH($R34,$T$2:$AB$2,0))))),_xlfn.SEQUENCE($Q34,,$Q34,-1),1)),U33)))</f>
        <v>DNMFBB</v>
      </c>
      <c r="V34" s="12" t="str" cm="1">
        <f t="array" aca="1" ref="V34" ca="1">IF(AND(V$2&lt;&gt;$R34,V$2&lt;&gt;$S34),V33,IF(V$2=$R34,MID(INDIRECT(ADDRESS(ROW(V33),CELL("col",INDEX($T$2:$AB$2,1,MATCH($R34,$T$2:$AB$2,0))))),$Q34+1,LEN(INDIRECT(ADDRESS(ROW(V33),CELL("col",INDEX($T$2:$AB$2,1,MATCH($R34,$T$2:$AB$2,0))))))),_xlfn.CONCAT(_xlfn.TEXTJOIN("",TRUE,MID(INDIRECT(ADDRESS(ROW(V33),CELL("col",INDEX($T$2:$AB$2,1,MATCH($R34,$T$2:$AB$2,0))))),_xlfn.SEQUENCE($Q34,,$Q34,-1),1)),V33)))</f>
        <v>TW</v>
      </c>
      <c r="W34" s="12" t="str" cm="1">
        <f t="array" aca="1" ref="W34" ca="1">IF(AND(W$2&lt;&gt;$R34,W$2&lt;&gt;$S34),W33,IF(W$2=$R34,MID(INDIRECT(ADDRESS(ROW(W33),CELL("col",INDEX($T$2:$AB$2,1,MATCH($R34,$T$2:$AB$2,0))))),$Q34+1,LEN(INDIRECT(ADDRESS(ROW(W33),CELL("col",INDEX($T$2:$AB$2,1,MATCH($R34,$T$2:$AB$2,0))))))),_xlfn.CONCAT(_xlfn.TEXTJOIN("",TRUE,MID(INDIRECT(ADDRESS(ROW(W33),CELL("col",INDEX($T$2:$AB$2,1,MATCH($R34,$T$2:$AB$2,0))))),_xlfn.SEQUENCE($Q34,,$Q34,-1),1)),W33)))</f>
        <v>TPL</v>
      </c>
      <c r="X34" s="12" t="str" cm="1">
        <f t="array" aca="1" ref="X34" ca="1">IF(AND(X$2&lt;&gt;$R34,X$2&lt;&gt;$S34),X33,IF(X$2=$R34,MID(INDIRECT(ADDRESS(ROW(X33),CELL("col",INDEX($T$2:$AB$2,1,MATCH($R34,$T$2:$AB$2,0))))),$Q34+1,LEN(INDIRECT(ADDRESS(ROW(X33),CELL("col",INDEX($T$2:$AB$2,1,MATCH($R34,$T$2:$AB$2,0))))))),_xlfn.CONCAT(_xlfn.TEXTJOIN("",TRUE,MID(INDIRECT(ADDRESS(ROW(X33),CELL("col",INDEX($T$2:$AB$2,1,MATCH($R34,$T$2:$AB$2,0))))),_xlfn.SEQUENCE($Q34,,$Q34,-1),1)),X33)))</f>
        <v>PRVH</v>
      </c>
      <c r="Y34" s="12" t="str" cm="1">
        <f t="array" aca="1" ref="Y34" ca="1">IF(AND(Y$2&lt;&gt;$R34,Y$2&lt;&gt;$S34),Y33,IF(Y$2=$R34,MID(INDIRECT(ADDRESS(ROW(Y33),CELL("col",INDEX($T$2:$AB$2,1,MATCH($R34,$T$2:$AB$2,0))))),$Q34+1,LEN(INDIRECT(ADDRESS(ROW(Y33),CELL("col",INDEX($T$2:$AB$2,1,MATCH($R34,$T$2:$AB$2,0))))))),_xlfn.CONCAT(_xlfn.TEXTJOIN("",TRUE,MID(INDIRECT(ADDRESS(ROW(Y33),CELL("col",INDEX($T$2:$AB$2,1,MATCH($R34,$T$2:$AB$2,0))))),_xlfn.SEQUENCE($Q34,,$Q34,-1),1)),Y33)))</f>
        <v>GSPBC</v>
      </c>
      <c r="Z34" s="12" t="str" cm="1">
        <f t="array" aca="1" ref="Z34" ca="1">IF(AND(Z$2&lt;&gt;$R34,Z$2&lt;&gt;$S34),Z33,IF(Z$2=$R34,MID(INDIRECT(ADDRESS(ROW(Z33),CELL("col",INDEX($T$2:$AB$2,1,MATCH($R34,$T$2:$AB$2,0))))),$Q34+1,LEN(INDIRECT(ADDRESS(ROW(Z33),CELL("col",INDEX($T$2:$AB$2,1,MATCH($R34,$T$2:$AB$2,0))))))),_xlfn.CONCAT(_xlfn.TEXTJOIN("",TRUE,MID(INDIRECT(ADDRESS(ROW(Z33),CELL("col",INDEX($T$2:$AB$2,1,MATCH($R34,$T$2:$AB$2,0))))),_xlfn.SEQUENCE($Q34,,$Q34,-1),1)),Z33)))</f>
        <v>B</v>
      </c>
      <c r="AA34" s="12" t="str" cm="1">
        <f t="array" aca="1" ref="AA34" ca="1">IF(AND(AA$2&lt;&gt;$R34,AA$2&lt;&gt;$S34),AA33,IF(AA$2=$R34,MID(INDIRECT(ADDRESS(ROW(AA33),CELL("col",INDEX($T$2:$AB$2,1,MATCH($R34,$T$2:$AB$2,0))))),$Q34+1,LEN(INDIRECT(ADDRESS(ROW(AA33),CELL("col",INDEX($T$2:$AB$2,1,MATCH($R34,$T$2:$AB$2,0))))))),_xlfn.CONCAT(_xlfn.TEXTJOIN("",TRUE,MID(INDIRECT(ADDRESS(ROW(AA33),CELL("col",INDEX($T$2:$AB$2,1,MATCH($R34,$T$2:$AB$2,0))))),_xlfn.SEQUENCE($Q34,,$Q34,-1),1)),AA33)))</f>
        <v/>
      </c>
      <c r="AB34" s="12" t="str" cm="1">
        <f t="array" aca="1" ref="AB34" ca="1">IF(AND(AB$2&lt;&gt;$R34,AB$2&lt;&gt;$S34),AB33,IF(AB$2=$R34,MID(INDIRECT(ADDRESS(ROW(AB33),CELL("col",INDEX($T$2:$AB$2,1,MATCH($R34,$T$2:$AB$2,0))))),$Q34+1,LEN(INDIRECT(ADDRESS(ROW(AB33),CELL("col",INDEX($T$2:$AB$2,1,MATCH($R34,$T$2:$AB$2,0))))))),_xlfn.CONCAT(_xlfn.TEXTJOIN("",TRUE,MID(INDIRECT(ADDRESS(ROW(AB33),CELL("col",INDEX($T$2:$AB$2,1,MATCH($R34,$T$2:$AB$2,0))))),_xlfn.SEQUENCE($Q34,,$Q34,-1),1)),AB33)))</f>
        <v>RNWJVTVCPQJDWNCSLTZBLJRRP</v>
      </c>
      <c r="AG34">
        <v>9</v>
      </c>
      <c r="AH34">
        <v>7</v>
      </c>
      <c r="AI34" s="4">
        <v>1</v>
      </c>
      <c r="AJ34" s="12" t="str" cm="1">
        <f t="array" aca="1" ref="AJ34" ca="1">IF(AND(AJ$2&lt;&gt;$AH34,AJ$2&lt;&gt;$AI34),AJ33,IF(AJ$2=$AH34,MID(INDIRECT(ADDRESS(ROW(AJ33),CELL("col",INDEX($AJ$2:$AR$2,1,MATCH($AH34,$AJ$2:$AR$2,0))))),$AG34+1,LEN(INDIRECT(ADDRESS(ROW(AJ33),CELL("col",INDEX($AJ$2:$AR$2,1,MATCH($AH34,$AJ$2:$AR$2,0))))))),_xlfn.CONCAT(LEFT(INDIRECT(ADDRESS(ROW(AJ33),CELL("col",INDEX($AJ$2:$AR$2,1,MATCH($AH34,$AJ$2:$AR$2,0))))),$AG34),AJ33)))</f>
        <v>DNRMBGSVHS</v>
      </c>
      <c r="AK34" s="12" t="str" cm="1">
        <f t="array" aca="1" ref="AK34" ca="1">IF(AND(AK$2&lt;&gt;$AH34,AK$2&lt;&gt;$AI34),AK33,IF(AK$2=$AH34,MID(INDIRECT(ADDRESS(ROW(AK33),CELL("col",INDEX($AJ$2:$AR$2,1,MATCH($AH34,$AJ$2:$AR$2,0))))),$AG34+1,LEN(INDIRECT(ADDRESS(ROW(AK33),CELL("col",INDEX($AJ$2:$AR$2,1,MATCH($AH34,$AJ$2:$AR$2,0))))))),_xlfn.CONCAT(LEFT(INDIRECT(ADDRESS(ROW(AK33),CELL("col",INDEX($AJ$2:$AR$2,1,MATCH($AH34,$AJ$2:$AR$2,0))))),$AG34),AK33)))</f>
        <v>TVJTPR</v>
      </c>
      <c r="AL34" s="12" t="str" cm="1">
        <f t="array" aca="1" ref="AL34" ca="1">IF(AND(AL$2&lt;&gt;$AH34,AL$2&lt;&gt;$AI34),AL33,IF(AL$2=$AH34,MID(INDIRECT(ADDRESS(ROW(AL33),CELL("col",INDEX($AJ$2:$AR$2,1,MATCH($AH34,$AJ$2:$AR$2,0))))),$AG34+1,LEN(INDIRECT(ADDRESS(ROW(AL33),CELL("col",INDEX($AJ$2:$AR$2,1,MATCH($AH34,$AJ$2:$AR$2,0))))))),_xlfn.CONCAT(LEFT(INDIRECT(ADDRESS(ROW(AL33),CELL("col",INDEX($AJ$2:$AR$2,1,MATCH($AH34,$AJ$2:$AR$2,0))))),$AG34),AL33)))</f>
        <v>WB</v>
      </c>
      <c r="AM34" s="12" t="str" cm="1">
        <f t="array" aca="1" ref="AM34" ca="1">IF(AND(AM$2&lt;&gt;$AH34,AM$2&lt;&gt;$AI34),AM33,IF(AM$2=$AH34,MID(INDIRECT(ADDRESS(ROW(AM33),CELL("col",INDEX($AJ$2:$AR$2,1,MATCH($AH34,$AJ$2:$AR$2,0))))),$AG34+1,LEN(INDIRECT(ADDRESS(ROW(AM33),CELL("col",INDEX($AJ$2:$AR$2,1,MATCH($AH34,$AJ$2:$AR$2,0))))))),_xlfn.CONCAT(LEFT(INDIRECT(ADDRESS(ROW(AM33),CELL("col",INDEX($AJ$2:$AR$2,1,MATCH($AH34,$AJ$2:$AR$2,0))))),$AG34),AM33)))</f>
        <v>FLP</v>
      </c>
      <c r="AN34" s="12" t="str" cm="1">
        <f t="array" aca="1" ref="AN34" ca="1">IF(AND(AN$2&lt;&gt;$AH34,AN$2&lt;&gt;$AI34),AN33,IF(AN$2=$AH34,MID(INDIRECT(ADDRESS(ROW(AN33),CELL("col",INDEX($AJ$2:$AR$2,1,MATCH($AH34,$AJ$2:$AR$2,0))))),$AG34+1,LEN(INDIRECT(ADDRESS(ROW(AN33),CELL("col",INDEX($AJ$2:$AR$2,1,MATCH($AH34,$AJ$2:$AR$2,0))))))),_xlfn.CONCAT(LEFT(INDIRECT(ADDRESS(ROW(AN33),CELL("col",INDEX($AJ$2:$AR$2,1,MATCH($AH34,$AJ$2:$AR$2,0))))),$AG34),AN33)))</f>
        <v>BTPR</v>
      </c>
      <c r="AO34" s="12" t="str" cm="1">
        <f t="array" aca="1" ref="AO34" ca="1">IF(AND(AO$2&lt;&gt;$AH34,AO$2&lt;&gt;$AI34),AO33,IF(AO$2=$AH34,MID(INDIRECT(ADDRESS(ROW(AO33),CELL("col",INDEX($AJ$2:$AR$2,1,MATCH($AH34,$AJ$2:$AR$2,0))))),$AG34+1,LEN(INDIRECT(ADDRESS(ROW(AO33),CELL("col",INDEX($AJ$2:$AR$2,1,MATCH($AH34,$AJ$2:$AR$2,0))))))),_xlfn.CONCAT(LEFT(INDIRECT(ADDRESS(ROW(AO33),CELL("col",INDEX($AJ$2:$AR$2,1,MATCH($AH34,$AJ$2:$AR$2,0))))),$AG34),AO33)))</f>
        <v>FJPBC</v>
      </c>
      <c r="AP34" s="12" t="str" cm="1">
        <f t="array" aca="1" ref="AP34" ca="1">IF(AND(AP$2&lt;&gt;$AH34,AP$2&lt;&gt;$AI34),AP33,IF(AP$2=$AH34,MID(INDIRECT(ADDRESS(ROW(AP33),CELL("col",INDEX($AJ$2:$AR$2,1,MATCH($AH34,$AJ$2:$AR$2,0))))),$AG34+1,LEN(INDIRECT(ADDRESS(ROW(AP33),CELL("col",INDEX($AJ$2:$AR$2,1,MATCH($AH34,$AJ$2:$AR$2,0))))))),_xlfn.CONCAT(LEFT(INDIRECT(ADDRESS(ROW(AP33),CELL("col",INDEX($AJ$2:$AR$2,1,MATCH($AH34,$AJ$2:$AR$2,0))))),$AG34),AP33)))</f>
        <v>B</v>
      </c>
      <c r="AQ34" s="12" t="str" cm="1">
        <f t="array" aca="1" ref="AQ34" ca="1">IF(AND(AQ$2&lt;&gt;$AH34,AQ$2&lt;&gt;$AI34),AQ33,IF(AQ$2=$AH34,MID(INDIRECT(ADDRESS(ROW(AQ33),CELL("col",INDEX($AJ$2:$AR$2,1,MATCH($AH34,$AJ$2:$AR$2,0))))),$AG34+1,LEN(INDIRECT(ADDRESS(ROW(AQ33),CELL("col",INDEX($AJ$2:$AR$2,1,MATCH($AH34,$AJ$2:$AR$2,0))))))),_xlfn.CONCAT(LEFT(INDIRECT(ADDRESS(ROW(AQ33),CELL("col",INDEX($AJ$2:$AR$2,1,MATCH($AH34,$AJ$2:$AR$2,0))))),$AG34),AQ33)))</f>
        <v/>
      </c>
      <c r="AR34" s="12" t="str" cm="1">
        <f t="array" aca="1" ref="AR34" ca="1">IF(AND(AR$2&lt;&gt;$AH34,AR$2&lt;&gt;$AI34),AR33,IF(AR$2=$AH34,MID(INDIRECT(ADDRESS(ROW(AR33),CELL("col",INDEX($AJ$2:$AR$2,1,MATCH($AH34,$AJ$2:$AR$2,0))))),$AG34+1,LEN(INDIRECT(ADDRESS(ROW(AR33),CELL("col",INDEX($AJ$2:$AR$2,1,MATCH($AH34,$AJ$2:$AR$2,0))))))),_xlfn.CONCAT(LEFT(INDIRECT(ADDRESS(ROW(AR33),CELL("col",INDEX($AJ$2:$AR$2,1,MATCH($AH34,$AJ$2:$AR$2,0))))),$AG34),AR33)))</f>
        <v>DHRJLWDNWBZTLSCNMBPRVCPQJ</v>
      </c>
    </row>
    <row r="35" spans="1:44">
      <c r="A35" s="1" t="s">
        <v>31</v>
      </c>
      <c r="P35" t="b">
        <f t="shared" si="0"/>
        <v>0</v>
      </c>
      <c r="Q35">
        <v>1</v>
      </c>
      <c r="R35">
        <v>2</v>
      </c>
      <c r="S35" s="4">
        <v>8</v>
      </c>
      <c r="T35" s="12" t="str" cm="1">
        <f t="array" aca="1" ref="T35" ca="1">IF(AND(T$2&lt;&gt;$R35,T$2&lt;&gt;$S35),T34,IF(T$2=$R35,MID(INDIRECT(ADDRESS(ROW(T34),CELL("col",INDEX($T$2:$AB$2,1,MATCH($R35,$T$2:$AB$2,0))))),$Q35+1,LEN(INDIRECT(ADDRESS(ROW(T34),CELL("col",INDEX($T$2:$AB$2,1,MATCH($R35,$T$2:$AB$2,0))))))),_xlfn.CONCAT(_xlfn.TEXTJOIN("",TRUE,MID(INDIRECT(ADDRESS(ROW(T34),CELL("col",INDEX($T$2:$AB$2,1,MATCH($R35,$T$2:$AB$2,0))))),_xlfn.SEQUENCE($Q35,,$Q35,-1),1)),T34)))</f>
        <v>DHFJBBPRMS</v>
      </c>
      <c r="U35" s="12" t="str" cm="1">
        <f t="array" aca="1" ref="U35" ca="1">IF(AND(U$2&lt;&gt;$R35,U$2&lt;&gt;$S35),U34,IF(U$2=$R35,MID(INDIRECT(ADDRESS(ROW(U34),CELL("col",INDEX($T$2:$AB$2,1,MATCH($R35,$T$2:$AB$2,0))))),$Q35+1,LEN(INDIRECT(ADDRESS(ROW(U34),CELL("col",INDEX($T$2:$AB$2,1,MATCH($R35,$T$2:$AB$2,0))))))),_xlfn.CONCAT(_xlfn.TEXTJOIN("",TRUE,MID(INDIRECT(ADDRESS(ROW(U34),CELL("col",INDEX($T$2:$AB$2,1,MATCH($R35,$T$2:$AB$2,0))))),_xlfn.SEQUENCE($Q35,,$Q35,-1),1)),U34)))</f>
        <v>NMFBB</v>
      </c>
      <c r="V35" s="12" t="str" cm="1">
        <f t="array" aca="1" ref="V35" ca="1">IF(AND(V$2&lt;&gt;$R35,V$2&lt;&gt;$S35),V34,IF(V$2=$R35,MID(INDIRECT(ADDRESS(ROW(V34),CELL("col",INDEX($T$2:$AB$2,1,MATCH($R35,$T$2:$AB$2,0))))),$Q35+1,LEN(INDIRECT(ADDRESS(ROW(V34),CELL("col",INDEX($T$2:$AB$2,1,MATCH($R35,$T$2:$AB$2,0))))))),_xlfn.CONCAT(_xlfn.TEXTJOIN("",TRUE,MID(INDIRECT(ADDRESS(ROW(V34),CELL("col",INDEX($T$2:$AB$2,1,MATCH($R35,$T$2:$AB$2,0))))),_xlfn.SEQUENCE($Q35,,$Q35,-1),1)),V34)))</f>
        <v>TW</v>
      </c>
      <c r="W35" s="12" t="str" cm="1">
        <f t="array" aca="1" ref="W35" ca="1">IF(AND(W$2&lt;&gt;$R35,W$2&lt;&gt;$S35),W34,IF(W$2=$R35,MID(INDIRECT(ADDRESS(ROW(W34),CELL("col",INDEX($T$2:$AB$2,1,MATCH($R35,$T$2:$AB$2,0))))),$Q35+1,LEN(INDIRECT(ADDRESS(ROW(W34),CELL("col",INDEX($T$2:$AB$2,1,MATCH($R35,$T$2:$AB$2,0))))))),_xlfn.CONCAT(_xlfn.TEXTJOIN("",TRUE,MID(INDIRECT(ADDRESS(ROW(W34),CELL("col",INDEX($T$2:$AB$2,1,MATCH($R35,$T$2:$AB$2,0))))),_xlfn.SEQUENCE($Q35,,$Q35,-1),1)),W34)))</f>
        <v>TPL</v>
      </c>
      <c r="X35" s="12" t="str" cm="1">
        <f t="array" aca="1" ref="X35" ca="1">IF(AND(X$2&lt;&gt;$R35,X$2&lt;&gt;$S35),X34,IF(X$2=$R35,MID(INDIRECT(ADDRESS(ROW(X34),CELL("col",INDEX($T$2:$AB$2,1,MATCH($R35,$T$2:$AB$2,0))))),$Q35+1,LEN(INDIRECT(ADDRESS(ROW(X34),CELL("col",INDEX($T$2:$AB$2,1,MATCH($R35,$T$2:$AB$2,0))))))),_xlfn.CONCAT(_xlfn.TEXTJOIN("",TRUE,MID(INDIRECT(ADDRESS(ROW(X34),CELL("col",INDEX($T$2:$AB$2,1,MATCH($R35,$T$2:$AB$2,0))))),_xlfn.SEQUENCE($Q35,,$Q35,-1),1)),X34)))</f>
        <v>PRVH</v>
      </c>
      <c r="Y35" s="12" t="str" cm="1">
        <f t="array" aca="1" ref="Y35" ca="1">IF(AND(Y$2&lt;&gt;$R35,Y$2&lt;&gt;$S35),Y34,IF(Y$2=$R35,MID(INDIRECT(ADDRESS(ROW(Y34),CELL("col",INDEX($T$2:$AB$2,1,MATCH($R35,$T$2:$AB$2,0))))),$Q35+1,LEN(INDIRECT(ADDRESS(ROW(Y34),CELL("col",INDEX($T$2:$AB$2,1,MATCH($R35,$T$2:$AB$2,0))))))),_xlfn.CONCAT(_xlfn.TEXTJOIN("",TRUE,MID(INDIRECT(ADDRESS(ROW(Y34),CELL("col",INDEX($T$2:$AB$2,1,MATCH($R35,$T$2:$AB$2,0))))),_xlfn.SEQUENCE($Q35,,$Q35,-1),1)),Y34)))</f>
        <v>GSPBC</v>
      </c>
      <c r="Z35" s="12" t="str" cm="1">
        <f t="array" aca="1" ref="Z35" ca="1">IF(AND(Z$2&lt;&gt;$R35,Z$2&lt;&gt;$S35),Z34,IF(Z$2=$R35,MID(INDIRECT(ADDRESS(ROW(Z34),CELL("col",INDEX($T$2:$AB$2,1,MATCH($R35,$T$2:$AB$2,0))))),$Q35+1,LEN(INDIRECT(ADDRESS(ROW(Z34),CELL("col",INDEX($T$2:$AB$2,1,MATCH($R35,$T$2:$AB$2,0))))))),_xlfn.CONCAT(_xlfn.TEXTJOIN("",TRUE,MID(INDIRECT(ADDRESS(ROW(Z34),CELL("col",INDEX($T$2:$AB$2,1,MATCH($R35,$T$2:$AB$2,0))))),_xlfn.SEQUENCE($Q35,,$Q35,-1),1)),Z34)))</f>
        <v>B</v>
      </c>
      <c r="AA35" s="12" t="str" cm="1">
        <f t="array" aca="1" ref="AA35" ca="1">IF(AND(AA$2&lt;&gt;$R35,AA$2&lt;&gt;$S35),AA34,IF(AA$2=$R35,MID(INDIRECT(ADDRESS(ROW(AA34),CELL("col",INDEX($T$2:$AB$2,1,MATCH($R35,$T$2:$AB$2,0))))),$Q35+1,LEN(INDIRECT(ADDRESS(ROW(AA34),CELL("col",INDEX($T$2:$AB$2,1,MATCH($R35,$T$2:$AB$2,0))))))),_xlfn.CONCAT(_xlfn.TEXTJOIN("",TRUE,MID(INDIRECT(ADDRESS(ROW(AA34),CELL("col",INDEX($T$2:$AB$2,1,MATCH($R35,$T$2:$AB$2,0))))),_xlfn.SEQUENCE($Q35,,$Q35,-1),1)),AA34)))</f>
        <v>D</v>
      </c>
      <c r="AB35" s="12" t="str" cm="1">
        <f t="array" aca="1" ref="AB35" ca="1">IF(AND(AB$2&lt;&gt;$R35,AB$2&lt;&gt;$S35),AB34,IF(AB$2=$R35,MID(INDIRECT(ADDRESS(ROW(AB34),CELL("col",INDEX($T$2:$AB$2,1,MATCH($R35,$T$2:$AB$2,0))))),$Q35+1,LEN(INDIRECT(ADDRESS(ROW(AB34),CELL("col",INDEX($T$2:$AB$2,1,MATCH($R35,$T$2:$AB$2,0))))))),_xlfn.CONCAT(_xlfn.TEXTJOIN("",TRUE,MID(INDIRECT(ADDRESS(ROW(AB34),CELL("col",INDEX($T$2:$AB$2,1,MATCH($R35,$T$2:$AB$2,0))))),_xlfn.SEQUENCE($Q35,,$Q35,-1),1)),AB34)))</f>
        <v>RNWJVTVCPQJDWNCSLTZBLJRRP</v>
      </c>
      <c r="AG35">
        <v>1</v>
      </c>
      <c r="AH35">
        <v>2</v>
      </c>
      <c r="AI35" s="4">
        <v>8</v>
      </c>
      <c r="AJ35" s="12" t="str" cm="1">
        <f t="array" aca="1" ref="AJ35" ca="1">IF(AND(AJ$2&lt;&gt;$AH35,AJ$2&lt;&gt;$AI35),AJ34,IF(AJ$2=$AH35,MID(INDIRECT(ADDRESS(ROW(AJ34),CELL("col",INDEX($AJ$2:$AR$2,1,MATCH($AH35,$AJ$2:$AR$2,0))))),$AG35+1,LEN(INDIRECT(ADDRESS(ROW(AJ34),CELL("col",INDEX($AJ$2:$AR$2,1,MATCH($AH35,$AJ$2:$AR$2,0))))))),_xlfn.CONCAT(LEFT(INDIRECT(ADDRESS(ROW(AJ34),CELL("col",INDEX($AJ$2:$AR$2,1,MATCH($AH35,$AJ$2:$AR$2,0))))),$AG35),AJ34)))</f>
        <v>DNRMBGSVHS</v>
      </c>
      <c r="AK35" s="12" t="str" cm="1">
        <f t="array" aca="1" ref="AK35" ca="1">IF(AND(AK$2&lt;&gt;$AH35,AK$2&lt;&gt;$AI35),AK34,IF(AK$2=$AH35,MID(INDIRECT(ADDRESS(ROW(AK34),CELL("col",INDEX($AJ$2:$AR$2,1,MATCH($AH35,$AJ$2:$AR$2,0))))),$AG35+1,LEN(INDIRECT(ADDRESS(ROW(AK34),CELL("col",INDEX($AJ$2:$AR$2,1,MATCH($AH35,$AJ$2:$AR$2,0))))))),_xlfn.CONCAT(LEFT(INDIRECT(ADDRESS(ROW(AK34),CELL("col",INDEX($AJ$2:$AR$2,1,MATCH($AH35,$AJ$2:$AR$2,0))))),$AG35),AK34)))</f>
        <v>VJTPR</v>
      </c>
      <c r="AL35" s="12" t="str" cm="1">
        <f t="array" aca="1" ref="AL35" ca="1">IF(AND(AL$2&lt;&gt;$AH35,AL$2&lt;&gt;$AI35),AL34,IF(AL$2=$AH35,MID(INDIRECT(ADDRESS(ROW(AL34),CELL("col",INDEX($AJ$2:$AR$2,1,MATCH($AH35,$AJ$2:$AR$2,0))))),$AG35+1,LEN(INDIRECT(ADDRESS(ROW(AL34),CELL("col",INDEX($AJ$2:$AR$2,1,MATCH($AH35,$AJ$2:$AR$2,0))))))),_xlfn.CONCAT(LEFT(INDIRECT(ADDRESS(ROW(AL34),CELL("col",INDEX($AJ$2:$AR$2,1,MATCH($AH35,$AJ$2:$AR$2,0))))),$AG35),AL34)))</f>
        <v>WB</v>
      </c>
      <c r="AM35" s="12" t="str" cm="1">
        <f t="array" aca="1" ref="AM35" ca="1">IF(AND(AM$2&lt;&gt;$AH35,AM$2&lt;&gt;$AI35),AM34,IF(AM$2=$AH35,MID(INDIRECT(ADDRESS(ROW(AM34),CELL("col",INDEX($AJ$2:$AR$2,1,MATCH($AH35,$AJ$2:$AR$2,0))))),$AG35+1,LEN(INDIRECT(ADDRESS(ROW(AM34),CELL("col",INDEX($AJ$2:$AR$2,1,MATCH($AH35,$AJ$2:$AR$2,0))))))),_xlfn.CONCAT(LEFT(INDIRECT(ADDRESS(ROW(AM34),CELL("col",INDEX($AJ$2:$AR$2,1,MATCH($AH35,$AJ$2:$AR$2,0))))),$AG35),AM34)))</f>
        <v>FLP</v>
      </c>
      <c r="AN35" s="12" t="str" cm="1">
        <f t="array" aca="1" ref="AN35" ca="1">IF(AND(AN$2&lt;&gt;$AH35,AN$2&lt;&gt;$AI35),AN34,IF(AN$2=$AH35,MID(INDIRECT(ADDRESS(ROW(AN34),CELL("col",INDEX($AJ$2:$AR$2,1,MATCH($AH35,$AJ$2:$AR$2,0))))),$AG35+1,LEN(INDIRECT(ADDRESS(ROW(AN34),CELL("col",INDEX($AJ$2:$AR$2,1,MATCH($AH35,$AJ$2:$AR$2,0))))))),_xlfn.CONCAT(LEFT(INDIRECT(ADDRESS(ROW(AN34),CELL("col",INDEX($AJ$2:$AR$2,1,MATCH($AH35,$AJ$2:$AR$2,0))))),$AG35),AN34)))</f>
        <v>BTPR</v>
      </c>
      <c r="AO35" s="12" t="str" cm="1">
        <f t="array" aca="1" ref="AO35" ca="1">IF(AND(AO$2&lt;&gt;$AH35,AO$2&lt;&gt;$AI35),AO34,IF(AO$2=$AH35,MID(INDIRECT(ADDRESS(ROW(AO34),CELL("col",INDEX($AJ$2:$AR$2,1,MATCH($AH35,$AJ$2:$AR$2,0))))),$AG35+1,LEN(INDIRECT(ADDRESS(ROW(AO34),CELL("col",INDEX($AJ$2:$AR$2,1,MATCH($AH35,$AJ$2:$AR$2,0))))))),_xlfn.CONCAT(LEFT(INDIRECT(ADDRESS(ROW(AO34),CELL("col",INDEX($AJ$2:$AR$2,1,MATCH($AH35,$AJ$2:$AR$2,0))))),$AG35),AO34)))</f>
        <v>FJPBC</v>
      </c>
      <c r="AP35" s="12" t="str" cm="1">
        <f t="array" aca="1" ref="AP35" ca="1">IF(AND(AP$2&lt;&gt;$AH35,AP$2&lt;&gt;$AI35),AP34,IF(AP$2=$AH35,MID(INDIRECT(ADDRESS(ROW(AP34),CELL("col",INDEX($AJ$2:$AR$2,1,MATCH($AH35,$AJ$2:$AR$2,0))))),$AG35+1,LEN(INDIRECT(ADDRESS(ROW(AP34),CELL("col",INDEX($AJ$2:$AR$2,1,MATCH($AH35,$AJ$2:$AR$2,0))))))),_xlfn.CONCAT(LEFT(INDIRECT(ADDRESS(ROW(AP34),CELL("col",INDEX($AJ$2:$AR$2,1,MATCH($AH35,$AJ$2:$AR$2,0))))),$AG35),AP34)))</f>
        <v>B</v>
      </c>
      <c r="AQ35" s="12" t="str" cm="1">
        <f t="array" aca="1" ref="AQ35" ca="1">IF(AND(AQ$2&lt;&gt;$AH35,AQ$2&lt;&gt;$AI35),AQ34,IF(AQ$2=$AH35,MID(INDIRECT(ADDRESS(ROW(AQ34),CELL("col",INDEX($AJ$2:$AR$2,1,MATCH($AH35,$AJ$2:$AR$2,0))))),$AG35+1,LEN(INDIRECT(ADDRESS(ROW(AQ34),CELL("col",INDEX($AJ$2:$AR$2,1,MATCH($AH35,$AJ$2:$AR$2,0))))))),_xlfn.CONCAT(LEFT(INDIRECT(ADDRESS(ROW(AQ34),CELL("col",INDEX($AJ$2:$AR$2,1,MATCH($AH35,$AJ$2:$AR$2,0))))),$AG35),AQ34)))</f>
        <v>T</v>
      </c>
      <c r="AR35" s="12" t="str" cm="1">
        <f t="array" aca="1" ref="AR35" ca="1">IF(AND(AR$2&lt;&gt;$AH35,AR$2&lt;&gt;$AI35),AR34,IF(AR$2=$AH35,MID(INDIRECT(ADDRESS(ROW(AR34),CELL("col",INDEX($AJ$2:$AR$2,1,MATCH($AH35,$AJ$2:$AR$2,0))))),$AG35+1,LEN(INDIRECT(ADDRESS(ROW(AR34),CELL("col",INDEX($AJ$2:$AR$2,1,MATCH($AH35,$AJ$2:$AR$2,0))))))),_xlfn.CONCAT(LEFT(INDIRECT(ADDRESS(ROW(AR34),CELL("col",INDEX($AJ$2:$AR$2,1,MATCH($AH35,$AJ$2:$AR$2,0))))),$AG35),AR34)))</f>
        <v>DHRJLWDNWBZTLSCNMBPRVCPQJ</v>
      </c>
    </row>
    <row r="36" spans="1:44">
      <c r="A36" s="1" t="s">
        <v>32</v>
      </c>
      <c r="P36" t="b">
        <f t="shared" si="0"/>
        <v>0</v>
      </c>
      <c r="Q36">
        <v>16</v>
      </c>
      <c r="R36">
        <v>9</v>
      </c>
      <c r="S36" s="4">
        <v>7</v>
      </c>
      <c r="T36" s="12" t="str" cm="1">
        <f t="array" aca="1" ref="T36" ca="1">IF(AND(T$2&lt;&gt;$R36,T$2&lt;&gt;$S36),T35,IF(T$2=$R36,MID(INDIRECT(ADDRESS(ROW(T35),CELL("col",INDEX($T$2:$AB$2,1,MATCH($R36,$T$2:$AB$2,0))))),$Q36+1,LEN(INDIRECT(ADDRESS(ROW(T35),CELL("col",INDEX($T$2:$AB$2,1,MATCH($R36,$T$2:$AB$2,0))))))),_xlfn.CONCAT(_xlfn.TEXTJOIN("",TRUE,MID(INDIRECT(ADDRESS(ROW(T35),CELL("col",INDEX($T$2:$AB$2,1,MATCH($R36,$T$2:$AB$2,0))))),_xlfn.SEQUENCE($Q36,,$Q36,-1),1)),T35)))</f>
        <v>DHFJBBPRMS</v>
      </c>
      <c r="U36" s="12" t="str" cm="1">
        <f t="array" aca="1" ref="U36" ca="1">IF(AND(U$2&lt;&gt;$R36,U$2&lt;&gt;$S36),U35,IF(U$2=$R36,MID(INDIRECT(ADDRESS(ROW(U35),CELL("col",INDEX($T$2:$AB$2,1,MATCH($R36,$T$2:$AB$2,0))))),$Q36+1,LEN(INDIRECT(ADDRESS(ROW(U35),CELL("col",INDEX($T$2:$AB$2,1,MATCH($R36,$T$2:$AB$2,0))))))),_xlfn.CONCAT(_xlfn.TEXTJOIN("",TRUE,MID(INDIRECT(ADDRESS(ROW(U35),CELL("col",INDEX($T$2:$AB$2,1,MATCH($R36,$T$2:$AB$2,0))))),_xlfn.SEQUENCE($Q36,,$Q36,-1),1)),U35)))</f>
        <v>NMFBB</v>
      </c>
      <c r="V36" s="12" t="str" cm="1">
        <f t="array" aca="1" ref="V36" ca="1">IF(AND(V$2&lt;&gt;$R36,V$2&lt;&gt;$S36),V35,IF(V$2=$R36,MID(INDIRECT(ADDRESS(ROW(V35),CELL("col",INDEX($T$2:$AB$2,1,MATCH($R36,$T$2:$AB$2,0))))),$Q36+1,LEN(INDIRECT(ADDRESS(ROW(V35),CELL("col",INDEX($T$2:$AB$2,1,MATCH($R36,$T$2:$AB$2,0))))))),_xlfn.CONCAT(_xlfn.TEXTJOIN("",TRUE,MID(INDIRECT(ADDRESS(ROW(V35),CELL("col",INDEX($T$2:$AB$2,1,MATCH($R36,$T$2:$AB$2,0))))),_xlfn.SEQUENCE($Q36,,$Q36,-1),1)),V35)))</f>
        <v>TW</v>
      </c>
      <c r="W36" s="12" t="str" cm="1">
        <f t="array" aca="1" ref="W36" ca="1">IF(AND(W$2&lt;&gt;$R36,W$2&lt;&gt;$S36),W35,IF(W$2=$R36,MID(INDIRECT(ADDRESS(ROW(W35),CELL("col",INDEX($T$2:$AB$2,1,MATCH($R36,$T$2:$AB$2,0))))),$Q36+1,LEN(INDIRECT(ADDRESS(ROW(W35),CELL("col",INDEX($T$2:$AB$2,1,MATCH($R36,$T$2:$AB$2,0))))))),_xlfn.CONCAT(_xlfn.TEXTJOIN("",TRUE,MID(INDIRECT(ADDRESS(ROW(W35),CELL("col",INDEX($T$2:$AB$2,1,MATCH($R36,$T$2:$AB$2,0))))),_xlfn.SEQUENCE($Q36,,$Q36,-1),1)),W35)))</f>
        <v>TPL</v>
      </c>
      <c r="X36" s="12" t="str" cm="1">
        <f t="array" aca="1" ref="X36" ca="1">IF(AND(X$2&lt;&gt;$R36,X$2&lt;&gt;$S36),X35,IF(X$2=$R36,MID(INDIRECT(ADDRESS(ROW(X35),CELL("col",INDEX($T$2:$AB$2,1,MATCH($R36,$T$2:$AB$2,0))))),$Q36+1,LEN(INDIRECT(ADDRESS(ROW(X35),CELL("col",INDEX($T$2:$AB$2,1,MATCH($R36,$T$2:$AB$2,0))))))),_xlfn.CONCAT(_xlfn.TEXTJOIN("",TRUE,MID(INDIRECT(ADDRESS(ROW(X35),CELL("col",INDEX($T$2:$AB$2,1,MATCH($R36,$T$2:$AB$2,0))))),_xlfn.SEQUENCE($Q36,,$Q36,-1),1)),X35)))</f>
        <v>PRVH</v>
      </c>
      <c r="Y36" s="12" t="str" cm="1">
        <f t="array" aca="1" ref="Y36" ca="1">IF(AND(Y$2&lt;&gt;$R36,Y$2&lt;&gt;$S36),Y35,IF(Y$2=$R36,MID(INDIRECT(ADDRESS(ROW(Y35),CELL("col",INDEX($T$2:$AB$2,1,MATCH($R36,$T$2:$AB$2,0))))),$Q36+1,LEN(INDIRECT(ADDRESS(ROW(Y35),CELL("col",INDEX($T$2:$AB$2,1,MATCH($R36,$T$2:$AB$2,0))))))),_xlfn.CONCAT(_xlfn.TEXTJOIN("",TRUE,MID(INDIRECT(ADDRESS(ROW(Y35),CELL("col",INDEX($T$2:$AB$2,1,MATCH($R36,$T$2:$AB$2,0))))),_xlfn.SEQUENCE($Q36,,$Q36,-1),1)),Y35)))</f>
        <v>GSPBC</v>
      </c>
      <c r="Z36" s="12" t="str" cm="1">
        <f t="array" aca="1" ref="Z36" ca="1">IF(AND(Z$2&lt;&gt;$R36,Z$2&lt;&gt;$S36),Z35,IF(Z$2=$R36,MID(INDIRECT(ADDRESS(ROW(Z35),CELL("col",INDEX($T$2:$AB$2,1,MATCH($R36,$T$2:$AB$2,0))))),$Q36+1,LEN(INDIRECT(ADDRESS(ROW(Z35),CELL("col",INDEX($T$2:$AB$2,1,MATCH($R36,$T$2:$AB$2,0))))))),_xlfn.CONCAT(_xlfn.TEXTJOIN("",TRUE,MID(INDIRECT(ADDRESS(ROW(Z35),CELL("col",INDEX($T$2:$AB$2,1,MATCH($R36,$T$2:$AB$2,0))))),_xlfn.SEQUENCE($Q36,,$Q36,-1),1)),Z35)))</f>
        <v>SCNWDJQPCVTVJWNRB</v>
      </c>
      <c r="AA36" s="12" t="str" cm="1">
        <f t="array" aca="1" ref="AA36" ca="1">IF(AND(AA$2&lt;&gt;$R36,AA$2&lt;&gt;$S36),AA35,IF(AA$2=$R36,MID(INDIRECT(ADDRESS(ROW(AA35),CELL("col",INDEX($T$2:$AB$2,1,MATCH($R36,$T$2:$AB$2,0))))),$Q36+1,LEN(INDIRECT(ADDRESS(ROW(AA35),CELL("col",INDEX($T$2:$AB$2,1,MATCH($R36,$T$2:$AB$2,0))))))),_xlfn.CONCAT(_xlfn.TEXTJOIN("",TRUE,MID(INDIRECT(ADDRESS(ROW(AA35),CELL("col",INDEX($T$2:$AB$2,1,MATCH($R36,$T$2:$AB$2,0))))),_xlfn.SEQUENCE($Q36,,$Q36,-1),1)),AA35)))</f>
        <v>D</v>
      </c>
      <c r="AB36" s="12" t="str" cm="1">
        <f t="array" aca="1" ref="AB36" ca="1">IF(AND(AB$2&lt;&gt;$R36,AB$2&lt;&gt;$S36),AB35,IF(AB$2=$R36,MID(INDIRECT(ADDRESS(ROW(AB35),CELL("col",INDEX($T$2:$AB$2,1,MATCH($R36,$T$2:$AB$2,0))))),$Q36+1,LEN(INDIRECT(ADDRESS(ROW(AB35),CELL("col",INDEX($T$2:$AB$2,1,MATCH($R36,$T$2:$AB$2,0))))))),_xlfn.CONCAT(_xlfn.TEXTJOIN("",TRUE,MID(INDIRECT(ADDRESS(ROW(AB35),CELL("col",INDEX($T$2:$AB$2,1,MATCH($R36,$T$2:$AB$2,0))))),_xlfn.SEQUENCE($Q36,,$Q36,-1),1)),AB35)))</f>
        <v>LTZBLJRRP</v>
      </c>
      <c r="AG36">
        <v>16</v>
      </c>
      <c r="AH36">
        <v>9</v>
      </c>
      <c r="AI36" s="4">
        <v>7</v>
      </c>
      <c r="AJ36" s="12" t="str" cm="1">
        <f t="array" aca="1" ref="AJ36" ca="1">IF(AND(AJ$2&lt;&gt;$AH36,AJ$2&lt;&gt;$AI36),AJ35,IF(AJ$2=$AH36,MID(INDIRECT(ADDRESS(ROW(AJ35),CELL("col",INDEX($AJ$2:$AR$2,1,MATCH($AH36,$AJ$2:$AR$2,0))))),$AG36+1,LEN(INDIRECT(ADDRESS(ROW(AJ35),CELL("col",INDEX($AJ$2:$AR$2,1,MATCH($AH36,$AJ$2:$AR$2,0))))))),_xlfn.CONCAT(LEFT(INDIRECT(ADDRESS(ROW(AJ35),CELL("col",INDEX($AJ$2:$AR$2,1,MATCH($AH36,$AJ$2:$AR$2,0))))),$AG36),AJ35)))</f>
        <v>DNRMBGSVHS</v>
      </c>
      <c r="AK36" s="12" t="str" cm="1">
        <f t="array" aca="1" ref="AK36" ca="1">IF(AND(AK$2&lt;&gt;$AH36,AK$2&lt;&gt;$AI36),AK35,IF(AK$2=$AH36,MID(INDIRECT(ADDRESS(ROW(AK35),CELL("col",INDEX($AJ$2:$AR$2,1,MATCH($AH36,$AJ$2:$AR$2,0))))),$AG36+1,LEN(INDIRECT(ADDRESS(ROW(AK35),CELL("col",INDEX($AJ$2:$AR$2,1,MATCH($AH36,$AJ$2:$AR$2,0))))))),_xlfn.CONCAT(LEFT(INDIRECT(ADDRESS(ROW(AK35),CELL("col",INDEX($AJ$2:$AR$2,1,MATCH($AH36,$AJ$2:$AR$2,0))))),$AG36),AK35)))</f>
        <v>VJTPR</v>
      </c>
      <c r="AL36" s="12" t="str" cm="1">
        <f t="array" aca="1" ref="AL36" ca="1">IF(AND(AL$2&lt;&gt;$AH36,AL$2&lt;&gt;$AI36),AL35,IF(AL$2=$AH36,MID(INDIRECT(ADDRESS(ROW(AL35),CELL("col",INDEX($AJ$2:$AR$2,1,MATCH($AH36,$AJ$2:$AR$2,0))))),$AG36+1,LEN(INDIRECT(ADDRESS(ROW(AL35),CELL("col",INDEX($AJ$2:$AR$2,1,MATCH($AH36,$AJ$2:$AR$2,0))))))),_xlfn.CONCAT(LEFT(INDIRECT(ADDRESS(ROW(AL35),CELL("col",INDEX($AJ$2:$AR$2,1,MATCH($AH36,$AJ$2:$AR$2,0))))),$AG36),AL35)))</f>
        <v>WB</v>
      </c>
      <c r="AM36" s="12" t="str" cm="1">
        <f t="array" aca="1" ref="AM36" ca="1">IF(AND(AM$2&lt;&gt;$AH36,AM$2&lt;&gt;$AI36),AM35,IF(AM$2=$AH36,MID(INDIRECT(ADDRESS(ROW(AM35),CELL("col",INDEX($AJ$2:$AR$2,1,MATCH($AH36,$AJ$2:$AR$2,0))))),$AG36+1,LEN(INDIRECT(ADDRESS(ROW(AM35),CELL("col",INDEX($AJ$2:$AR$2,1,MATCH($AH36,$AJ$2:$AR$2,0))))))),_xlfn.CONCAT(LEFT(INDIRECT(ADDRESS(ROW(AM35),CELL("col",INDEX($AJ$2:$AR$2,1,MATCH($AH36,$AJ$2:$AR$2,0))))),$AG36),AM35)))</f>
        <v>FLP</v>
      </c>
      <c r="AN36" s="12" t="str" cm="1">
        <f t="array" aca="1" ref="AN36" ca="1">IF(AND(AN$2&lt;&gt;$AH36,AN$2&lt;&gt;$AI36),AN35,IF(AN$2=$AH36,MID(INDIRECT(ADDRESS(ROW(AN35),CELL("col",INDEX($AJ$2:$AR$2,1,MATCH($AH36,$AJ$2:$AR$2,0))))),$AG36+1,LEN(INDIRECT(ADDRESS(ROW(AN35),CELL("col",INDEX($AJ$2:$AR$2,1,MATCH($AH36,$AJ$2:$AR$2,0))))))),_xlfn.CONCAT(LEFT(INDIRECT(ADDRESS(ROW(AN35),CELL("col",INDEX($AJ$2:$AR$2,1,MATCH($AH36,$AJ$2:$AR$2,0))))),$AG36),AN35)))</f>
        <v>BTPR</v>
      </c>
      <c r="AO36" s="12" t="str" cm="1">
        <f t="array" aca="1" ref="AO36" ca="1">IF(AND(AO$2&lt;&gt;$AH36,AO$2&lt;&gt;$AI36),AO35,IF(AO$2=$AH36,MID(INDIRECT(ADDRESS(ROW(AO35),CELL("col",INDEX($AJ$2:$AR$2,1,MATCH($AH36,$AJ$2:$AR$2,0))))),$AG36+1,LEN(INDIRECT(ADDRESS(ROW(AO35),CELL("col",INDEX($AJ$2:$AR$2,1,MATCH($AH36,$AJ$2:$AR$2,0))))))),_xlfn.CONCAT(LEFT(INDIRECT(ADDRESS(ROW(AO35),CELL("col",INDEX($AJ$2:$AR$2,1,MATCH($AH36,$AJ$2:$AR$2,0))))),$AG36),AO35)))</f>
        <v>FJPBC</v>
      </c>
      <c r="AP36" s="12" t="str" cm="1">
        <f t="array" aca="1" ref="AP36" ca="1">IF(AND(AP$2&lt;&gt;$AH36,AP$2&lt;&gt;$AI36),AP35,IF(AP$2=$AH36,MID(INDIRECT(ADDRESS(ROW(AP35),CELL("col",INDEX($AJ$2:$AR$2,1,MATCH($AH36,$AJ$2:$AR$2,0))))),$AG36+1,LEN(INDIRECT(ADDRESS(ROW(AP35),CELL("col",INDEX($AJ$2:$AR$2,1,MATCH($AH36,$AJ$2:$AR$2,0))))))),_xlfn.CONCAT(LEFT(INDIRECT(ADDRESS(ROW(AP35),CELL("col",INDEX($AJ$2:$AR$2,1,MATCH($AH36,$AJ$2:$AR$2,0))))),$AG36),AP35)))</f>
        <v>DHRJLWDNWBZTLSCNB</v>
      </c>
      <c r="AQ36" s="12" t="str" cm="1">
        <f t="array" aca="1" ref="AQ36" ca="1">IF(AND(AQ$2&lt;&gt;$AH36,AQ$2&lt;&gt;$AI36),AQ35,IF(AQ$2=$AH36,MID(INDIRECT(ADDRESS(ROW(AQ35),CELL("col",INDEX($AJ$2:$AR$2,1,MATCH($AH36,$AJ$2:$AR$2,0))))),$AG36+1,LEN(INDIRECT(ADDRESS(ROW(AQ35),CELL("col",INDEX($AJ$2:$AR$2,1,MATCH($AH36,$AJ$2:$AR$2,0))))))),_xlfn.CONCAT(LEFT(INDIRECT(ADDRESS(ROW(AQ35),CELL("col",INDEX($AJ$2:$AR$2,1,MATCH($AH36,$AJ$2:$AR$2,0))))),$AG36),AQ35)))</f>
        <v>T</v>
      </c>
      <c r="AR36" s="12" t="str" cm="1">
        <f t="array" aca="1" ref="AR36" ca="1">IF(AND(AR$2&lt;&gt;$AH36,AR$2&lt;&gt;$AI36),AR35,IF(AR$2=$AH36,MID(INDIRECT(ADDRESS(ROW(AR35),CELL("col",INDEX($AJ$2:$AR$2,1,MATCH($AH36,$AJ$2:$AR$2,0))))),$AG36+1,LEN(INDIRECT(ADDRESS(ROW(AR35),CELL("col",INDEX($AJ$2:$AR$2,1,MATCH($AH36,$AJ$2:$AR$2,0))))))),_xlfn.CONCAT(LEFT(INDIRECT(ADDRESS(ROW(AR35),CELL("col",INDEX($AJ$2:$AR$2,1,MATCH($AH36,$AJ$2:$AR$2,0))))),$AG36),AR35)))</f>
        <v>MBPRVCPQJ</v>
      </c>
    </row>
    <row r="37" spans="1:44">
      <c r="A37" s="1" t="s">
        <v>33</v>
      </c>
      <c r="P37" t="b">
        <f t="shared" si="0"/>
        <v>0</v>
      </c>
      <c r="Q37">
        <v>5</v>
      </c>
      <c r="R37">
        <v>9</v>
      </c>
      <c r="S37" s="4">
        <v>5</v>
      </c>
      <c r="T37" s="12" t="str" cm="1">
        <f t="array" aca="1" ref="T37" ca="1">IF(AND(T$2&lt;&gt;$R37,T$2&lt;&gt;$S37),T36,IF(T$2=$R37,MID(INDIRECT(ADDRESS(ROW(T36),CELL("col",INDEX($T$2:$AB$2,1,MATCH($R37,$T$2:$AB$2,0))))),$Q37+1,LEN(INDIRECT(ADDRESS(ROW(T36),CELL("col",INDEX($T$2:$AB$2,1,MATCH($R37,$T$2:$AB$2,0))))))),_xlfn.CONCAT(_xlfn.TEXTJOIN("",TRUE,MID(INDIRECT(ADDRESS(ROW(T36),CELL("col",INDEX($T$2:$AB$2,1,MATCH($R37,$T$2:$AB$2,0))))),_xlfn.SEQUENCE($Q37,,$Q37,-1),1)),T36)))</f>
        <v>DHFJBBPRMS</v>
      </c>
      <c r="U37" s="12" t="str" cm="1">
        <f t="array" aca="1" ref="U37" ca="1">IF(AND(U$2&lt;&gt;$R37,U$2&lt;&gt;$S37),U36,IF(U$2=$R37,MID(INDIRECT(ADDRESS(ROW(U36),CELL("col",INDEX($T$2:$AB$2,1,MATCH($R37,$T$2:$AB$2,0))))),$Q37+1,LEN(INDIRECT(ADDRESS(ROW(U36),CELL("col",INDEX($T$2:$AB$2,1,MATCH($R37,$T$2:$AB$2,0))))))),_xlfn.CONCAT(_xlfn.TEXTJOIN("",TRUE,MID(INDIRECT(ADDRESS(ROW(U36),CELL("col",INDEX($T$2:$AB$2,1,MATCH($R37,$T$2:$AB$2,0))))),_xlfn.SEQUENCE($Q37,,$Q37,-1),1)),U36)))</f>
        <v>NMFBB</v>
      </c>
      <c r="V37" s="12" t="str" cm="1">
        <f t="array" aca="1" ref="V37" ca="1">IF(AND(V$2&lt;&gt;$R37,V$2&lt;&gt;$S37),V36,IF(V$2=$R37,MID(INDIRECT(ADDRESS(ROW(V36),CELL("col",INDEX($T$2:$AB$2,1,MATCH($R37,$T$2:$AB$2,0))))),$Q37+1,LEN(INDIRECT(ADDRESS(ROW(V36),CELL("col",INDEX($T$2:$AB$2,1,MATCH($R37,$T$2:$AB$2,0))))))),_xlfn.CONCAT(_xlfn.TEXTJOIN("",TRUE,MID(INDIRECT(ADDRESS(ROW(V36),CELL("col",INDEX($T$2:$AB$2,1,MATCH($R37,$T$2:$AB$2,0))))),_xlfn.SEQUENCE($Q37,,$Q37,-1),1)),V36)))</f>
        <v>TW</v>
      </c>
      <c r="W37" s="12" t="str" cm="1">
        <f t="array" aca="1" ref="W37" ca="1">IF(AND(W$2&lt;&gt;$R37,W$2&lt;&gt;$S37),W36,IF(W$2=$R37,MID(INDIRECT(ADDRESS(ROW(W36),CELL("col",INDEX($T$2:$AB$2,1,MATCH($R37,$T$2:$AB$2,0))))),$Q37+1,LEN(INDIRECT(ADDRESS(ROW(W36),CELL("col",INDEX($T$2:$AB$2,1,MATCH($R37,$T$2:$AB$2,0))))))),_xlfn.CONCAT(_xlfn.TEXTJOIN("",TRUE,MID(INDIRECT(ADDRESS(ROW(W36),CELL("col",INDEX($T$2:$AB$2,1,MATCH($R37,$T$2:$AB$2,0))))),_xlfn.SEQUENCE($Q37,,$Q37,-1),1)),W36)))</f>
        <v>TPL</v>
      </c>
      <c r="X37" s="12" t="str" cm="1">
        <f t="array" aca="1" ref="X37" ca="1">IF(AND(X$2&lt;&gt;$R37,X$2&lt;&gt;$S37),X36,IF(X$2=$R37,MID(INDIRECT(ADDRESS(ROW(X36),CELL("col",INDEX($T$2:$AB$2,1,MATCH($R37,$T$2:$AB$2,0))))),$Q37+1,LEN(INDIRECT(ADDRESS(ROW(X36),CELL("col",INDEX($T$2:$AB$2,1,MATCH($R37,$T$2:$AB$2,0))))))),_xlfn.CONCAT(_xlfn.TEXTJOIN("",TRUE,MID(INDIRECT(ADDRESS(ROW(X36),CELL("col",INDEX($T$2:$AB$2,1,MATCH($R37,$T$2:$AB$2,0))))),_xlfn.SEQUENCE($Q37,,$Q37,-1),1)),X36)))</f>
        <v>LBZTLPRVH</v>
      </c>
      <c r="Y37" s="12" t="str" cm="1">
        <f t="array" aca="1" ref="Y37" ca="1">IF(AND(Y$2&lt;&gt;$R37,Y$2&lt;&gt;$S37),Y36,IF(Y$2=$R37,MID(INDIRECT(ADDRESS(ROW(Y36),CELL("col",INDEX($T$2:$AB$2,1,MATCH($R37,$T$2:$AB$2,0))))),$Q37+1,LEN(INDIRECT(ADDRESS(ROW(Y36),CELL("col",INDEX($T$2:$AB$2,1,MATCH($R37,$T$2:$AB$2,0))))))),_xlfn.CONCAT(_xlfn.TEXTJOIN("",TRUE,MID(INDIRECT(ADDRESS(ROW(Y36),CELL("col",INDEX($T$2:$AB$2,1,MATCH($R37,$T$2:$AB$2,0))))),_xlfn.SEQUENCE($Q37,,$Q37,-1),1)),Y36)))</f>
        <v>GSPBC</v>
      </c>
      <c r="Z37" s="12" t="str" cm="1">
        <f t="array" aca="1" ref="Z37" ca="1">IF(AND(Z$2&lt;&gt;$R37,Z$2&lt;&gt;$S37),Z36,IF(Z$2=$R37,MID(INDIRECT(ADDRESS(ROW(Z36),CELL("col",INDEX($T$2:$AB$2,1,MATCH($R37,$T$2:$AB$2,0))))),$Q37+1,LEN(INDIRECT(ADDRESS(ROW(Z36),CELL("col",INDEX($T$2:$AB$2,1,MATCH($R37,$T$2:$AB$2,0))))))),_xlfn.CONCAT(_xlfn.TEXTJOIN("",TRUE,MID(INDIRECT(ADDRESS(ROW(Z36),CELL("col",INDEX($T$2:$AB$2,1,MATCH($R37,$T$2:$AB$2,0))))),_xlfn.SEQUENCE($Q37,,$Q37,-1),1)),Z36)))</f>
        <v>SCNWDJQPCVTVJWNRB</v>
      </c>
      <c r="AA37" s="12" t="str" cm="1">
        <f t="array" aca="1" ref="AA37" ca="1">IF(AND(AA$2&lt;&gt;$R37,AA$2&lt;&gt;$S37),AA36,IF(AA$2=$R37,MID(INDIRECT(ADDRESS(ROW(AA36),CELL("col",INDEX($T$2:$AB$2,1,MATCH($R37,$T$2:$AB$2,0))))),$Q37+1,LEN(INDIRECT(ADDRESS(ROW(AA36),CELL("col",INDEX($T$2:$AB$2,1,MATCH($R37,$T$2:$AB$2,0))))))),_xlfn.CONCAT(_xlfn.TEXTJOIN("",TRUE,MID(INDIRECT(ADDRESS(ROW(AA36),CELL("col",INDEX($T$2:$AB$2,1,MATCH($R37,$T$2:$AB$2,0))))),_xlfn.SEQUENCE($Q37,,$Q37,-1),1)),AA36)))</f>
        <v>D</v>
      </c>
      <c r="AB37" s="12" t="str" cm="1">
        <f t="array" aca="1" ref="AB37" ca="1">IF(AND(AB$2&lt;&gt;$R37,AB$2&lt;&gt;$S37),AB36,IF(AB$2=$R37,MID(INDIRECT(ADDRESS(ROW(AB36),CELL("col",INDEX($T$2:$AB$2,1,MATCH($R37,$T$2:$AB$2,0))))),$Q37+1,LEN(INDIRECT(ADDRESS(ROW(AB36),CELL("col",INDEX($T$2:$AB$2,1,MATCH($R37,$T$2:$AB$2,0))))))),_xlfn.CONCAT(_xlfn.TEXTJOIN("",TRUE,MID(INDIRECT(ADDRESS(ROW(AB36),CELL("col",INDEX($T$2:$AB$2,1,MATCH($R37,$T$2:$AB$2,0))))),_xlfn.SEQUENCE($Q37,,$Q37,-1),1)),AB36)))</f>
        <v>JRRP</v>
      </c>
      <c r="AG37">
        <v>5</v>
      </c>
      <c r="AH37">
        <v>9</v>
      </c>
      <c r="AI37" s="4">
        <v>5</v>
      </c>
      <c r="AJ37" s="12" t="str" cm="1">
        <f t="array" aca="1" ref="AJ37" ca="1">IF(AND(AJ$2&lt;&gt;$AH37,AJ$2&lt;&gt;$AI37),AJ36,IF(AJ$2=$AH37,MID(INDIRECT(ADDRESS(ROW(AJ36),CELL("col",INDEX($AJ$2:$AR$2,1,MATCH($AH37,$AJ$2:$AR$2,0))))),$AG37+1,LEN(INDIRECT(ADDRESS(ROW(AJ36),CELL("col",INDEX($AJ$2:$AR$2,1,MATCH($AH37,$AJ$2:$AR$2,0))))))),_xlfn.CONCAT(LEFT(INDIRECT(ADDRESS(ROW(AJ36),CELL("col",INDEX($AJ$2:$AR$2,1,MATCH($AH37,$AJ$2:$AR$2,0))))),$AG37),AJ36)))</f>
        <v>DNRMBGSVHS</v>
      </c>
      <c r="AK37" s="12" t="str" cm="1">
        <f t="array" aca="1" ref="AK37" ca="1">IF(AND(AK$2&lt;&gt;$AH37,AK$2&lt;&gt;$AI37),AK36,IF(AK$2=$AH37,MID(INDIRECT(ADDRESS(ROW(AK36),CELL("col",INDEX($AJ$2:$AR$2,1,MATCH($AH37,$AJ$2:$AR$2,0))))),$AG37+1,LEN(INDIRECT(ADDRESS(ROW(AK36),CELL("col",INDEX($AJ$2:$AR$2,1,MATCH($AH37,$AJ$2:$AR$2,0))))))),_xlfn.CONCAT(LEFT(INDIRECT(ADDRESS(ROW(AK36),CELL("col",INDEX($AJ$2:$AR$2,1,MATCH($AH37,$AJ$2:$AR$2,0))))),$AG37),AK36)))</f>
        <v>VJTPR</v>
      </c>
      <c r="AL37" s="12" t="str" cm="1">
        <f t="array" aca="1" ref="AL37" ca="1">IF(AND(AL$2&lt;&gt;$AH37,AL$2&lt;&gt;$AI37),AL36,IF(AL$2=$AH37,MID(INDIRECT(ADDRESS(ROW(AL36),CELL("col",INDEX($AJ$2:$AR$2,1,MATCH($AH37,$AJ$2:$AR$2,0))))),$AG37+1,LEN(INDIRECT(ADDRESS(ROW(AL36),CELL("col",INDEX($AJ$2:$AR$2,1,MATCH($AH37,$AJ$2:$AR$2,0))))))),_xlfn.CONCAT(LEFT(INDIRECT(ADDRESS(ROW(AL36),CELL("col",INDEX($AJ$2:$AR$2,1,MATCH($AH37,$AJ$2:$AR$2,0))))),$AG37),AL36)))</f>
        <v>WB</v>
      </c>
      <c r="AM37" s="12" t="str" cm="1">
        <f t="array" aca="1" ref="AM37" ca="1">IF(AND(AM$2&lt;&gt;$AH37,AM$2&lt;&gt;$AI37),AM36,IF(AM$2=$AH37,MID(INDIRECT(ADDRESS(ROW(AM36),CELL("col",INDEX($AJ$2:$AR$2,1,MATCH($AH37,$AJ$2:$AR$2,0))))),$AG37+1,LEN(INDIRECT(ADDRESS(ROW(AM36),CELL("col",INDEX($AJ$2:$AR$2,1,MATCH($AH37,$AJ$2:$AR$2,0))))))),_xlfn.CONCAT(LEFT(INDIRECT(ADDRESS(ROW(AM36),CELL("col",INDEX($AJ$2:$AR$2,1,MATCH($AH37,$AJ$2:$AR$2,0))))),$AG37),AM36)))</f>
        <v>FLP</v>
      </c>
      <c r="AN37" s="12" t="str" cm="1">
        <f t="array" aca="1" ref="AN37" ca="1">IF(AND(AN$2&lt;&gt;$AH37,AN$2&lt;&gt;$AI37),AN36,IF(AN$2=$AH37,MID(INDIRECT(ADDRESS(ROW(AN36),CELL("col",INDEX($AJ$2:$AR$2,1,MATCH($AH37,$AJ$2:$AR$2,0))))),$AG37+1,LEN(INDIRECT(ADDRESS(ROW(AN36),CELL("col",INDEX($AJ$2:$AR$2,1,MATCH($AH37,$AJ$2:$AR$2,0))))))),_xlfn.CONCAT(LEFT(INDIRECT(ADDRESS(ROW(AN36),CELL("col",INDEX($AJ$2:$AR$2,1,MATCH($AH37,$AJ$2:$AR$2,0))))),$AG37),AN36)))</f>
        <v>MBPRVBTPR</v>
      </c>
      <c r="AO37" s="12" t="str" cm="1">
        <f t="array" aca="1" ref="AO37" ca="1">IF(AND(AO$2&lt;&gt;$AH37,AO$2&lt;&gt;$AI37),AO36,IF(AO$2=$AH37,MID(INDIRECT(ADDRESS(ROW(AO36),CELL("col",INDEX($AJ$2:$AR$2,1,MATCH($AH37,$AJ$2:$AR$2,0))))),$AG37+1,LEN(INDIRECT(ADDRESS(ROW(AO36),CELL("col",INDEX($AJ$2:$AR$2,1,MATCH($AH37,$AJ$2:$AR$2,0))))))),_xlfn.CONCAT(LEFT(INDIRECT(ADDRESS(ROW(AO36),CELL("col",INDEX($AJ$2:$AR$2,1,MATCH($AH37,$AJ$2:$AR$2,0))))),$AG37),AO36)))</f>
        <v>FJPBC</v>
      </c>
      <c r="AP37" s="12" t="str" cm="1">
        <f t="array" aca="1" ref="AP37" ca="1">IF(AND(AP$2&lt;&gt;$AH37,AP$2&lt;&gt;$AI37),AP36,IF(AP$2=$AH37,MID(INDIRECT(ADDRESS(ROW(AP36),CELL("col",INDEX($AJ$2:$AR$2,1,MATCH($AH37,$AJ$2:$AR$2,0))))),$AG37+1,LEN(INDIRECT(ADDRESS(ROW(AP36),CELL("col",INDEX($AJ$2:$AR$2,1,MATCH($AH37,$AJ$2:$AR$2,0))))))),_xlfn.CONCAT(LEFT(INDIRECT(ADDRESS(ROW(AP36),CELL("col",INDEX($AJ$2:$AR$2,1,MATCH($AH37,$AJ$2:$AR$2,0))))),$AG37),AP36)))</f>
        <v>DHRJLWDNWBZTLSCNB</v>
      </c>
      <c r="AQ37" s="12" t="str" cm="1">
        <f t="array" aca="1" ref="AQ37" ca="1">IF(AND(AQ$2&lt;&gt;$AH37,AQ$2&lt;&gt;$AI37),AQ36,IF(AQ$2=$AH37,MID(INDIRECT(ADDRESS(ROW(AQ36),CELL("col",INDEX($AJ$2:$AR$2,1,MATCH($AH37,$AJ$2:$AR$2,0))))),$AG37+1,LEN(INDIRECT(ADDRESS(ROW(AQ36),CELL("col",INDEX($AJ$2:$AR$2,1,MATCH($AH37,$AJ$2:$AR$2,0))))))),_xlfn.CONCAT(LEFT(INDIRECT(ADDRESS(ROW(AQ36),CELL("col",INDEX($AJ$2:$AR$2,1,MATCH($AH37,$AJ$2:$AR$2,0))))),$AG37),AQ36)))</f>
        <v>T</v>
      </c>
      <c r="AR37" s="12" t="str" cm="1">
        <f t="array" aca="1" ref="AR37" ca="1">IF(AND(AR$2&lt;&gt;$AH37,AR$2&lt;&gt;$AI37),AR36,IF(AR$2=$AH37,MID(INDIRECT(ADDRESS(ROW(AR36),CELL("col",INDEX($AJ$2:$AR$2,1,MATCH($AH37,$AJ$2:$AR$2,0))))),$AG37+1,LEN(INDIRECT(ADDRESS(ROW(AR36),CELL("col",INDEX($AJ$2:$AR$2,1,MATCH($AH37,$AJ$2:$AR$2,0))))))),_xlfn.CONCAT(LEFT(INDIRECT(ADDRESS(ROW(AR36),CELL("col",INDEX($AJ$2:$AR$2,1,MATCH($AH37,$AJ$2:$AR$2,0))))),$AG37),AR36)))</f>
        <v>CPQJ</v>
      </c>
    </row>
    <row r="38" spans="1:44">
      <c r="A38" s="1" t="s">
        <v>34</v>
      </c>
      <c r="P38" t="b">
        <f t="shared" si="0"/>
        <v>0</v>
      </c>
      <c r="Q38">
        <v>7</v>
      </c>
      <c r="R38">
        <v>1</v>
      </c>
      <c r="S38" s="4">
        <v>8</v>
      </c>
      <c r="T38" s="12" t="str" cm="1">
        <f t="array" aca="1" ref="T38" ca="1">IF(AND(T$2&lt;&gt;$R38,T$2&lt;&gt;$S38),T37,IF(T$2=$R38,MID(INDIRECT(ADDRESS(ROW(T37),CELL("col",INDEX($T$2:$AB$2,1,MATCH($R38,$T$2:$AB$2,0))))),$Q38+1,LEN(INDIRECT(ADDRESS(ROW(T37),CELL("col",INDEX($T$2:$AB$2,1,MATCH($R38,$T$2:$AB$2,0))))))),_xlfn.CONCAT(_xlfn.TEXTJOIN("",TRUE,MID(INDIRECT(ADDRESS(ROW(T37),CELL("col",INDEX($T$2:$AB$2,1,MATCH($R38,$T$2:$AB$2,0))))),_xlfn.SEQUENCE($Q38,,$Q38,-1),1)),T37)))</f>
        <v>RMS</v>
      </c>
      <c r="U38" s="12" t="str" cm="1">
        <f t="array" aca="1" ref="U38" ca="1">IF(AND(U$2&lt;&gt;$R38,U$2&lt;&gt;$S38),U37,IF(U$2=$R38,MID(INDIRECT(ADDRESS(ROW(U37),CELL("col",INDEX($T$2:$AB$2,1,MATCH($R38,$T$2:$AB$2,0))))),$Q38+1,LEN(INDIRECT(ADDRESS(ROW(U37),CELL("col",INDEX($T$2:$AB$2,1,MATCH($R38,$T$2:$AB$2,0))))))),_xlfn.CONCAT(_xlfn.TEXTJOIN("",TRUE,MID(INDIRECT(ADDRESS(ROW(U37),CELL("col",INDEX($T$2:$AB$2,1,MATCH($R38,$T$2:$AB$2,0))))),_xlfn.SEQUENCE($Q38,,$Q38,-1),1)),U37)))</f>
        <v>NMFBB</v>
      </c>
      <c r="V38" s="12" t="str" cm="1">
        <f t="array" aca="1" ref="V38" ca="1">IF(AND(V$2&lt;&gt;$R38,V$2&lt;&gt;$S38),V37,IF(V$2=$R38,MID(INDIRECT(ADDRESS(ROW(V37),CELL("col",INDEX($T$2:$AB$2,1,MATCH($R38,$T$2:$AB$2,0))))),$Q38+1,LEN(INDIRECT(ADDRESS(ROW(V37),CELL("col",INDEX($T$2:$AB$2,1,MATCH($R38,$T$2:$AB$2,0))))))),_xlfn.CONCAT(_xlfn.TEXTJOIN("",TRUE,MID(INDIRECT(ADDRESS(ROW(V37),CELL("col",INDEX($T$2:$AB$2,1,MATCH($R38,$T$2:$AB$2,0))))),_xlfn.SEQUENCE($Q38,,$Q38,-1),1)),V37)))</f>
        <v>TW</v>
      </c>
      <c r="W38" s="12" t="str" cm="1">
        <f t="array" aca="1" ref="W38" ca="1">IF(AND(W$2&lt;&gt;$R38,W$2&lt;&gt;$S38),W37,IF(W$2=$R38,MID(INDIRECT(ADDRESS(ROW(W37),CELL("col",INDEX($T$2:$AB$2,1,MATCH($R38,$T$2:$AB$2,0))))),$Q38+1,LEN(INDIRECT(ADDRESS(ROW(W37),CELL("col",INDEX($T$2:$AB$2,1,MATCH($R38,$T$2:$AB$2,0))))))),_xlfn.CONCAT(_xlfn.TEXTJOIN("",TRUE,MID(INDIRECT(ADDRESS(ROW(W37),CELL("col",INDEX($T$2:$AB$2,1,MATCH($R38,$T$2:$AB$2,0))))),_xlfn.SEQUENCE($Q38,,$Q38,-1),1)),W37)))</f>
        <v>TPL</v>
      </c>
      <c r="X38" s="12" t="str" cm="1">
        <f t="array" aca="1" ref="X38" ca="1">IF(AND(X$2&lt;&gt;$R38,X$2&lt;&gt;$S38),X37,IF(X$2=$R38,MID(INDIRECT(ADDRESS(ROW(X37),CELL("col",INDEX($T$2:$AB$2,1,MATCH($R38,$T$2:$AB$2,0))))),$Q38+1,LEN(INDIRECT(ADDRESS(ROW(X37),CELL("col",INDEX($T$2:$AB$2,1,MATCH($R38,$T$2:$AB$2,0))))))),_xlfn.CONCAT(_xlfn.TEXTJOIN("",TRUE,MID(INDIRECT(ADDRESS(ROW(X37),CELL("col",INDEX($T$2:$AB$2,1,MATCH($R38,$T$2:$AB$2,0))))),_xlfn.SEQUENCE($Q38,,$Q38,-1),1)),X37)))</f>
        <v>LBZTLPRVH</v>
      </c>
      <c r="Y38" s="12" t="str" cm="1">
        <f t="array" aca="1" ref="Y38" ca="1">IF(AND(Y$2&lt;&gt;$R38,Y$2&lt;&gt;$S38),Y37,IF(Y$2=$R38,MID(INDIRECT(ADDRESS(ROW(Y37),CELL("col",INDEX($T$2:$AB$2,1,MATCH($R38,$T$2:$AB$2,0))))),$Q38+1,LEN(INDIRECT(ADDRESS(ROW(Y37),CELL("col",INDEX($T$2:$AB$2,1,MATCH($R38,$T$2:$AB$2,0))))))),_xlfn.CONCAT(_xlfn.TEXTJOIN("",TRUE,MID(INDIRECT(ADDRESS(ROW(Y37),CELL("col",INDEX($T$2:$AB$2,1,MATCH($R38,$T$2:$AB$2,0))))),_xlfn.SEQUENCE($Q38,,$Q38,-1),1)),Y37)))</f>
        <v>GSPBC</v>
      </c>
      <c r="Z38" s="12" t="str" cm="1">
        <f t="array" aca="1" ref="Z38" ca="1">IF(AND(Z$2&lt;&gt;$R38,Z$2&lt;&gt;$S38),Z37,IF(Z$2=$R38,MID(INDIRECT(ADDRESS(ROW(Z37),CELL("col",INDEX($T$2:$AB$2,1,MATCH($R38,$T$2:$AB$2,0))))),$Q38+1,LEN(INDIRECT(ADDRESS(ROW(Z37),CELL("col",INDEX($T$2:$AB$2,1,MATCH($R38,$T$2:$AB$2,0))))))),_xlfn.CONCAT(_xlfn.TEXTJOIN("",TRUE,MID(INDIRECT(ADDRESS(ROW(Z37),CELL("col",INDEX($T$2:$AB$2,1,MATCH($R38,$T$2:$AB$2,0))))),_xlfn.SEQUENCE($Q38,,$Q38,-1),1)),Z37)))</f>
        <v>SCNWDJQPCVTVJWNRB</v>
      </c>
      <c r="AA38" s="12" t="str" cm="1">
        <f t="array" aca="1" ref="AA38" ca="1">IF(AND(AA$2&lt;&gt;$R38,AA$2&lt;&gt;$S38),AA37,IF(AA$2=$R38,MID(INDIRECT(ADDRESS(ROW(AA37),CELL("col",INDEX($T$2:$AB$2,1,MATCH($R38,$T$2:$AB$2,0))))),$Q38+1,LEN(INDIRECT(ADDRESS(ROW(AA37),CELL("col",INDEX($T$2:$AB$2,1,MATCH($R38,$T$2:$AB$2,0))))))),_xlfn.CONCAT(_xlfn.TEXTJOIN("",TRUE,MID(INDIRECT(ADDRESS(ROW(AA37),CELL("col",INDEX($T$2:$AB$2,1,MATCH($R38,$T$2:$AB$2,0))))),_xlfn.SEQUENCE($Q38,,$Q38,-1),1)),AA37)))</f>
        <v>PBBJFHDD</v>
      </c>
      <c r="AB38" s="12" t="str" cm="1">
        <f t="array" aca="1" ref="AB38" ca="1">IF(AND(AB$2&lt;&gt;$R38,AB$2&lt;&gt;$S38),AB37,IF(AB$2=$R38,MID(INDIRECT(ADDRESS(ROW(AB37),CELL("col",INDEX($T$2:$AB$2,1,MATCH($R38,$T$2:$AB$2,0))))),$Q38+1,LEN(INDIRECT(ADDRESS(ROW(AB37),CELL("col",INDEX($T$2:$AB$2,1,MATCH($R38,$T$2:$AB$2,0))))))),_xlfn.CONCAT(_xlfn.TEXTJOIN("",TRUE,MID(INDIRECT(ADDRESS(ROW(AB37),CELL("col",INDEX($T$2:$AB$2,1,MATCH($R38,$T$2:$AB$2,0))))),_xlfn.SEQUENCE($Q38,,$Q38,-1),1)),AB37)))</f>
        <v>JRRP</v>
      </c>
      <c r="AG38">
        <v>7</v>
      </c>
      <c r="AH38">
        <v>1</v>
      </c>
      <c r="AI38" s="4">
        <v>8</v>
      </c>
      <c r="AJ38" s="12" t="str" cm="1">
        <f t="array" aca="1" ref="AJ38" ca="1">IF(AND(AJ$2&lt;&gt;$AH38,AJ$2&lt;&gt;$AI38),AJ37,IF(AJ$2=$AH38,MID(INDIRECT(ADDRESS(ROW(AJ37),CELL("col",INDEX($AJ$2:$AR$2,1,MATCH($AH38,$AJ$2:$AR$2,0))))),$AG38+1,LEN(INDIRECT(ADDRESS(ROW(AJ37),CELL("col",INDEX($AJ$2:$AR$2,1,MATCH($AH38,$AJ$2:$AR$2,0))))))),_xlfn.CONCAT(LEFT(INDIRECT(ADDRESS(ROW(AJ37),CELL("col",INDEX($AJ$2:$AR$2,1,MATCH($AH38,$AJ$2:$AR$2,0))))),$AG38),AJ37)))</f>
        <v>VHS</v>
      </c>
      <c r="AK38" s="12" t="str" cm="1">
        <f t="array" aca="1" ref="AK38" ca="1">IF(AND(AK$2&lt;&gt;$AH38,AK$2&lt;&gt;$AI38),AK37,IF(AK$2=$AH38,MID(INDIRECT(ADDRESS(ROW(AK37),CELL("col",INDEX($AJ$2:$AR$2,1,MATCH($AH38,$AJ$2:$AR$2,0))))),$AG38+1,LEN(INDIRECT(ADDRESS(ROW(AK37),CELL("col",INDEX($AJ$2:$AR$2,1,MATCH($AH38,$AJ$2:$AR$2,0))))))),_xlfn.CONCAT(LEFT(INDIRECT(ADDRESS(ROW(AK37),CELL("col",INDEX($AJ$2:$AR$2,1,MATCH($AH38,$AJ$2:$AR$2,0))))),$AG38),AK37)))</f>
        <v>VJTPR</v>
      </c>
      <c r="AL38" s="12" t="str" cm="1">
        <f t="array" aca="1" ref="AL38" ca="1">IF(AND(AL$2&lt;&gt;$AH38,AL$2&lt;&gt;$AI38),AL37,IF(AL$2=$AH38,MID(INDIRECT(ADDRESS(ROW(AL37),CELL("col",INDEX($AJ$2:$AR$2,1,MATCH($AH38,$AJ$2:$AR$2,0))))),$AG38+1,LEN(INDIRECT(ADDRESS(ROW(AL37),CELL("col",INDEX($AJ$2:$AR$2,1,MATCH($AH38,$AJ$2:$AR$2,0))))))),_xlfn.CONCAT(LEFT(INDIRECT(ADDRESS(ROW(AL37),CELL("col",INDEX($AJ$2:$AR$2,1,MATCH($AH38,$AJ$2:$AR$2,0))))),$AG38),AL37)))</f>
        <v>WB</v>
      </c>
      <c r="AM38" s="12" t="str" cm="1">
        <f t="array" aca="1" ref="AM38" ca="1">IF(AND(AM$2&lt;&gt;$AH38,AM$2&lt;&gt;$AI38),AM37,IF(AM$2=$AH38,MID(INDIRECT(ADDRESS(ROW(AM37),CELL("col",INDEX($AJ$2:$AR$2,1,MATCH($AH38,$AJ$2:$AR$2,0))))),$AG38+1,LEN(INDIRECT(ADDRESS(ROW(AM37),CELL("col",INDEX($AJ$2:$AR$2,1,MATCH($AH38,$AJ$2:$AR$2,0))))))),_xlfn.CONCAT(LEFT(INDIRECT(ADDRESS(ROW(AM37),CELL("col",INDEX($AJ$2:$AR$2,1,MATCH($AH38,$AJ$2:$AR$2,0))))),$AG38),AM37)))</f>
        <v>FLP</v>
      </c>
      <c r="AN38" s="12" t="str" cm="1">
        <f t="array" aca="1" ref="AN38" ca="1">IF(AND(AN$2&lt;&gt;$AH38,AN$2&lt;&gt;$AI38),AN37,IF(AN$2=$AH38,MID(INDIRECT(ADDRESS(ROW(AN37),CELL("col",INDEX($AJ$2:$AR$2,1,MATCH($AH38,$AJ$2:$AR$2,0))))),$AG38+1,LEN(INDIRECT(ADDRESS(ROW(AN37),CELL("col",INDEX($AJ$2:$AR$2,1,MATCH($AH38,$AJ$2:$AR$2,0))))))),_xlfn.CONCAT(LEFT(INDIRECT(ADDRESS(ROW(AN37),CELL("col",INDEX($AJ$2:$AR$2,1,MATCH($AH38,$AJ$2:$AR$2,0))))),$AG38),AN37)))</f>
        <v>MBPRVBTPR</v>
      </c>
      <c r="AO38" s="12" t="str" cm="1">
        <f t="array" aca="1" ref="AO38" ca="1">IF(AND(AO$2&lt;&gt;$AH38,AO$2&lt;&gt;$AI38),AO37,IF(AO$2=$AH38,MID(INDIRECT(ADDRESS(ROW(AO37),CELL("col",INDEX($AJ$2:$AR$2,1,MATCH($AH38,$AJ$2:$AR$2,0))))),$AG38+1,LEN(INDIRECT(ADDRESS(ROW(AO37),CELL("col",INDEX($AJ$2:$AR$2,1,MATCH($AH38,$AJ$2:$AR$2,0))))))),_xlfn.CONCAT(LEFT(INDIRECT(ADDRESS(ROW(AO37),CELL("col",INDEX($AJ$2:$AR$2,1,MATCH($AH38,$AJ$2:$AR$2,0))))),$AG38),AO37)))</f>
        <v>FJPBC</v>
      </c>
      <c r="AP38" s="12" t="str" cm="1">
        <f t="array" aca="1" ref="AP38" ca="1">IF(AND(AP$2&lt;&gt;$AH38,AP$2&lt;&gt;$AI38),AP37,IF(AP$2=$AH38,MID(INDIRECT(ADDRESS(ROW(AP37),CELL("col",INDEX($AJ$2:$AR$2,1,MATCH($AH38,$AJ$2:$AR$2,0))))),$AG38+1,LEN(INDIRECT(ADDRESS(ROW(AP37),CELL("col",INDEX($AJ$2:$AR$2,1,MATCH($AH38,$AJ$2:$AR$2,0))))))),_xlfn.CONCAT(LEFT(INDIRECT(ADDRESS(ROW(AP37),CELL("col",INDEX($AJ$2:$AR$2,1,MATCH($AH38,$AJ$2:$AR$2,0))))),$AG38),AP37)))</f>
        <v>DHRJLWDNWBZTLSCNB</v>
      </c>
      <c r="AQ38" s="12" t="str" cm="1">
        <f t="array" aca="1" ref="AQ38" ca="1">IF(AND(AQ$2&lt;&gt;$AH38,AQ$2&lt;&gt;$AI38),AQ37,IF(AQ$2=$AH38,MID(INDIRECT(ADDRESS(ROW(AQ37),CELL("col",INDEX($AJ$2:$AR$2,1,MATCH($AH38,$AJ$2:$AR$2,0))))),$AG38+1,LEN(INDIRECT(ADDRESS(ROW(AQ37),CELL("col",INDEX($AJ$2:$AR$2,1,MATCH($AH38,$AJ$2:$AR$2,0))))))),_xlfn.CONCAT(LEFT(INDIRECT(ADDRESS(ROW(AQ37),CELL("col",INDEX($AJ$2:$AR$2,1,MATCH($AH38,$AJ$2:$AR$2,0))))),$AG38),AQ37)))</f>
        <v>DNRMBGST</v>
      </c>
      <c r="AR38" s="12" t="str" cm="1">
        <f t="array" aca="1" ref="AR38" ca="1">IF(AND(AR$2&lt;&gt;$AH38,AR$2&lt;&gt;$AI38),AR37,IF(AR$2=$AH38,MID(INDIRECT(ADDRESS(ROW(AR37),CELL("col",INDEX($AJ$2:$AR$2,1,MATCH($AH38,$AJ$2:$AR$2,0))))),$AG38+1,LEN(INDIRECT(ADDRESS(ROW(AR37),CELL("col",INDEX($AJ$2:$AR$2,1,MATCH($AH38,$AJ$2:$AR$2,0))))))),_xlfn.CONCAT(LEFT(INDIRECT(ADDRESS(ROW(AR37),CELL("col",INDEX($AJ$2:$AR$2,1,MATCH($AH38,$AJ$2:$AR$2,0))))),$AG38),AR37)))</f>
        <v>CPQJ</v>
      </c>
    </row>
    <row r="39" spans="1:44">
      <c r="A39" s="1" t="s">
        <v>35</v>
      </c>
      <c r="P39" t="b">
        <f t="shared" si="0"/>
        <v>0</v>
      </c>
      <c r="Q39">
        <v>1</v>
      </c>
      <c r="R39">
        <v>9</v>
      </c>
      <c r="S39" s="4">
        <v>7</v>
      </c>
      <c r="T39" s="12" t="str" cm="1">
        <f t="array" aca="1" ref="T39" ca="1">IF(AND(T$2&lt;&gt;$R39,T$2&lt;&gt;$S39),T38,IF(T$2=$R39,MID(INDIRECT(ADDRESS(ROW(T38),CELL("col",INDEX($T$2:$AB$2,1,MATCH($R39,$T$2:$AB$2,0))))),$Q39+1,LEN(INDIRECT(ADDRESS(ROW(T38),CELL("col",INDEX($T$2:$AB$2,1,MATCH($R39,$T$2:$AB$2,0))))))),_xlfn.CONCAT(_xlfn.TEXTJOIN("",TRUE,MID(INDIRECT(ADDRESS(ROW(T38),CELL("col",INDEX($T$2:$AB$2,1,MATCH($R39,$T$2:$AB$2,0))))),_xlfn.SEQUENCE($Q39,,$Q39,-1),1)),T38)))</f>
        <v>RMS</v>
      </c>
      <c r="U39" s="12" t="str" cm="1">
        <f t="array" aca="1" ref="U39" ca="1">IF(AND(U$2&lt;&gt;$R39,U$2&lt;&gt;$S39),U38,IF(U$2=$R39,MID(INDIRECT(ADDRESS(ROW(U38),CELL("col",INDEX($T$2:$AB$2,1,MATCH($R39,$T$2:$AB$2,0))))),$Q39+1,LEN(INDIRECT(ADDRESS(ROW(U38),CELL("col",INDEX($T$2:$AB$2,1,MATCH($R39,$T$2:$AB$2,0))))))),_xlfn.CONCAT(_xlfn.TEXTJOIN("",TRUE,MID(INDIRECT(ADDRESS(ROW(U38),CELL("col",INDEX($T$2:$AB$2,1,MATCH($R39,$T$2:$AB$2,0))))),_xlfn.SEQUENCE($Q39,,$Q39,-1),1)),U38)))</f>
        <v>NMFBB</v>
      </c>
      <c r="V39" s="12" t="str" cm="1">
        <f t="array" aca="1" ref="V39" ca="1">IF(AND(V$2&lt;&gt;$R39,V$2&lt;&gt;$S39),V38,IF(V$2=$R39,MID(INDIRECT(ADDRESS(ROW(V38),CELL("col",INDEX($T$2:$AB$2,1,MATCH($R39,$T$2:$AB$2,0))))),$Q39+1,LEN(INDIRECT(ADDRESS(ROW(V38),CELL("col",INDEX($T$2:$AB$2,1,MATCH($R39,$T$2:$AB$2,0))))))),_xlfn.CONCAT(_xlfn.TEXTJOIN("",TRUE,MID(INDIRECT(ADDRESS(ROW(V38),CELL("col",INDEX($T$2:$AB$2,1,MATCH($R39,$T$2:$AB$2,0))))),_xlfn.SEQUENCE($Q39,,$Q39,-1),1)),V38)))</f>
        <v>TW</v>
      </c>
      <c r="W39" s="12" t="str" cm="1">
        <f t="array" aca="1" ref="W39" ca="1">IF(AND(W$2&lt;&gt;$R39,W$2&lt;&gt;$S39),W38,IF(W$2=$R39,MID(INDIRECT(ADDRESS(ROW(W38),CELL("col",INDEX($T$2:$AB$2,1,MATCH($R39,$T$2:$AB$2,0))))),$Q39+1,LEN(INDIRECT(ADDRESS(ROW(W38),CELL("col",INDEX($T$2:$AB$2,1,MATCH($R39,$T$2:$AB$2,0))))))),_xlfn.CONCAT(_xlfn.TEXTJOIN("",TRUE,MID(INDIRECT(ADDRESS(ROW(W38),CELL("col",INDEX($T$2:$AB$2,1,MATCH($R39,$T$2:$AB$2,0))))),_xlfn.SEQUENCE($Q39,,$Q39,-1),1)),W38)))</f>
        <v>TPL</v>
      </c>
      <c r="X39" s="12" t="str" cm="1">
        <f t="array" aca="1" ref="X39" ca="1">IF(AND(X$2&lt;&gt;$R39,X$2&lt;&gt;$S39),X38,IF(X$2=$R39,MID(INDIRECT(ADDRESS(ROW(X38),CELL("col",INDEX($T$2:$AB$2,1,MATCH($R39,$T$2:$AB$2,0))))),$Q39+1,LEN(INDIRECT(ADDRESS(ROW(X38),CELL("col",INDEX($T$2:$AB$2,1,MATCH($R39,$T$2:$AB$2,0))))))),_xlfn.CONCAT(_xlfn.TEXTJOIN("",TRUE,MID(INDIRECT(ADDRESS(ROW(X38),CELL("col",INDEX($T$2:$AB$2,1,MATCH($R39,$T$2:$AB$2,0))))),_xlfn.SEQUENCE($Q39,,$Q39,-1),1)),X38)))</f>
        <v>LBZTLPRVH</v>
      </c>
      <c r="Y39" s="12" t="str" cm="1">
        <f t="array" aca="1" ref="Y39" ca="1">IF(AND(Y$2&lt;&gt;$R39,Y$2&lt;&gt;$S39),Y38,IF(Y$2=$R39,MID(INDIRECT(ADDRESS(ROW(Y38),CELL("col",INDEX($T$2:$AB$2,1,MATCH($R39,$T$2:$AB$2,0))))),$Q39+1,LEN(INDIRECT(ADDRESS(ROW(Y38),CELL("col",INDEX($T$2:$AB$2,1,MATCH($R39,$T$2:$AB$2,0))))))),_xlfn.CONCAT(_xlfn.TEXTJOIN("",TRUE,MID(INDIRECT(ADDRESS(ROW(Y38),CELL("col",INDEX($T$2:$AB$2,1,MATCH($R39,$T$2:$AB$2,0))))),_xlfn.SEQUENCE($Q39,,$Q39,-1),1)),Y38)))</f>
        <v>GSPBC</v>
      </c>
      <c r="Z39" s="12" t="str" cm="1">
        <f t="array" aca="1" ref="Z39" ca="1">IF(AND(Z$2&lt;&gt;$R39,Z$2&lt;&gt;$S39),Z38,IF(Z$2=$R39,MID(INDIRECT(ADDRESS(ROW(Z38),CELL("col",INDEX($T$2:$AB$2,1,MATCH($R39,$T$2:$AB$2,0))))),$Q39+1,LEN(INDIRECT(ADDRESS(ROW(Z38),CELL("col",INDEX($T$2:$AB$2,1,MATCH($R39,$T$2:$AB$2,0))))))),_xlfn.CONCAT(_xlfn.TEXTJOIN("",TRUE,MID(INDIRECT(ADDRESS(ROW(Z38),CELL("col",INDEX($T$2:$AB$2,1,MATCH($R39,$T$2:$AB$2,0))))),_xlfn.SEQUENCE($Q39,,$Q39,-1),1)),Z38)))</f>
        <v>JSCNWDJQPCVTVJWNRB</v>
      </c>
      <c r="AA39" s="12" t="str" cm="1">
        <f t="array" aca="1" ref="AA39" ca="1">IF(AND(AA$2&lt;&gt;$R39,AA$2&lt;&gt;$S39),AA38,IF(AA$2=$R39,MID(INDIRECT(ADDRESS(ROW(AA38),CELL("col",INDEX($T$2:$AB$2,1,MATCH($R39,$T$2:$AB$2,0))))),$Q39+1,LEN(INDIRECT(ADDRESS(ROW(AA38),CELL("col",INDEX($T$2:$AB$2,1,MATCH($R39,$T$2:$AB$2,0))))))),_xlfn.CONCAT(_xlfn.TEXTJOIN("",TRUE,MID(INDIRECT(ADDRESS(ROW(AA38),CELL("col",INDEX($T$2:$AB$2,1,MATCH($R39,$T$2:$AB$2,0))))),_xlfn.SEQUENCE($Q39,,$Q39,-1),1)),AA38)))</f>
        <v>PBBJFHDD</v>
      </c>
      <c r="AB39" s="12" t="str" cm="1">
        <f t="array" aca="1" ref="AB39" ca="1">IF(AND(AB$2&lt;&gt;$R39,AB$2&lt;&gt;$S39),AB38,IF(AB$2=$R39,MID(INDIRECT(ADDRESS(ROW(AB38),CELL("col",INDEX($T$2:$AB$2,1,MATCH($R39,$T$2:$AB$2,0))))),$Q39+1,LEN(INDIRECT(ADDRESS(ROW(AB38),CELL("col",INDEX($T$2:$AB$2,1,MATCH($R39,$T$2:$AB$2,0))))))),_xlfn.CONCAT(_xlfn.TEXTJOIN("",TRUE,MID(INDIRECT(ADDRESS(ROW(AB38),CELL("col",INDEX($T$2:$AB$2,1,MATCH($R39,$T$2:$AB$2,0))))),_xlfn.SEQUENCE($Q39,,$Q39,-1),1)),AB38)))</f>
        <v>RRP</v>
      </c>
      <c r="AG39">
        <v>1</v>
      </c>
      <c r="AH39">
        <v>9</v>
      </c>
      <c r="AI39" s="4">
        <v>7</v>
      </c>
      <c r="AJ39" s="12" t="str" cm="1">
        <f t="array" aca="1" ref="AJ39" ca="1">IF(AND(AJ$2&lt;&gt;$AH39,AJ$2&lt;&gt;$AI39),AJ38,IF(AJ$2=$AH39,MID(INDIRECT(ADDRESS(ROW(AJ38),CELL("col",INDEX($AJ$2:$AR$2,1,MATCH($AH39,$AJ$2:$AR$2,0))))),$AG39+1,LEN(INDIRECT(ADDRESS(ROW(AJ38),CELL("col",INDEX($AJ$2:$AR$2,1,MATCH($AH39,$AJ$2:$AR$2,0))))))),_xlfn.CONCAT(LEFT(INDIRECT(ADDRESS(ROW(AJ38),CELL("col",INDEX($AJ$2:$AR$2,1,MATCH($AH39,$AJ$2:$AR$2,0))))),$AG39),AJ38)))</f>
        <v>VHS</v>
      </c>
      <c r="AK39" s="12" t="str" cm="1">
        <f t="array" aca="1" ref="AK39" ca="1">IF(AND(AK$2&lt;&gt;$AH39,AK$2&lt;&gt;$AI39),AK38,IF(AK$2=$AH39,MID(INDIRECT(ADDRESS(ROW(AK38),CELL("col",INDEX($AJ$2:$AR$2,1,MATCH($AH39,$AJ$2:$AR$2,0))))),$AG39+1,LEN(INDIRECT(ADDRESS(ROW(AK38),CELL("col",INDEX($AJ$2:$AR$2,1,MATCH($AH39,$AJ$2:$AR$2,0))))))),_xlfn.CONCAT(LEFT(INDIRECT(ADDRESS(ROW(AK38),CELL("col",INDEX($AJ$2:$AR$2,1,MATCH($AH39,$AJ$2:$AR$2,0))))),$AG39),AK38)))</f>
        <v>VJTPR</v>
      </c>
      <c r="AL39" s="12" t="str" cm="1">
        <f t="array" aca="1" ref="AL39" ca="1">IF(AND(AL$2&lt;&gt;$AH39,AL$2&lt;&gt;$AI39),AL38,IF(AL$2=$AH39,MID(INDIRECT(ADDRESS(ROW(AL38),CELL("col",INDEX($AJ$2:$AR$2,1,MATCH($AH39,$AJ$2:$AR$2,0))))),$AG39+1,LEN(INDIRECT(ADDRESS(ROW(AL38),CELL("col",INDEX($AJ$2:$AR$2,1,MATCH($AH39,$AJ$2:$AR$2,0))))))),_xlfn.CONCAT(LEFT(INDIRECT(ADDRESS(ROW(AL38),CELL("col",INDEX($AJ$2:$AR$2,1,MATCH($AH39,$AJ$2:$AR$2,0))))),$AG39),AL38)))</f>
        <v>WB</v>
      </c>
      <c r="AM39" s="12" t="str" cm="1">
        <f t="array" aca="1" ref="AM39" ca="1">IF(AND(AM$2&lt;&gt;$AH39,AM$2&lt;&gt;$AI39),AM38,IF(AM$2=$AH39,MID(INDIRECT(ADDRESS(ROW(AM38),CELL("col",INDEX($AJ$2:$AR$2,1,MATCH($AH39,$AJ$2:$AR$2,0))))),$AG39+1,LEN(INDIRECT(ADDRESS(ROW(AM38),CELL("col",INDEX($AJ$2:$AR$2,1,MATCH($AH39,$AJ$2:$AR$2,0))))))),_xlfn.CONCAT(LEFT(INDIRECT(ADDRESS(ROW(AM38),CELL("col",INDEX($AJ$2:$AR$2,1,MATCH($AH39,$AJ$2:$AR$2,0))))),$AG39),AM38)))</f>
        <v>FLP</v>
      </c>
      <c r="AN39" s="12" t="str" cm="1">
        <f t="array" aca="1" ref="AN39" ca="1">IF(AND(AN$2&lt;&gt;$AH39,AN$2&lt;&gt;$AI39),AN38,IF(AN$2=$AH39,MID(INDIRECT(ADDRESS(ROW(AN38),CELL("col",INDEX($AJ$2:$AR$2,1,MATCH($AH39,$AJ$2:$AR$2,0))))),$AG39+1,LEN(INDIRECT(ADDRESS(ROW(AN38),CELL("col",INDEX($AJ$2:$AR$2,1,MATCH($AH39,$AJ$2:$AR$2,0))))))),_xlfn.CONCAT(LEFT(INDIRECT(ADDRESS(ROW(AN38),CELL("col",INDEX($AJ$2:$AR$2,1,MATCH($AH39,$AJ$2:$AR$2,0))))),$AG39),AN38)))</f>
        <v>MBPRVBTPR</v>
      </c>
      <c r="AO39" s="12" t="str" cm="1">
        <f t="array" aca="1" ref="AO39" ca="1">IF(AND(AO$2&lt;&gt;$AH39,AO$2&lt;&gt;$AI39),AO38,IF(AO$2=$AH39,MID(INDIRECT(ADDRESS(ROW(AO38),CELL("col",INDEX($AJ$2:$AR$2,1,MATCH($AH39,$AJ$2:$AR$2,0))))),$AG39+1,LEN(INDIRECT(ADDRESS(ROW(AO38),CELL("col",INDEX($AJ$2:$AR$2,1,MATCH($AH39,$AJ$2:$AR$2,0))))))),_xlfn.CONCAT(LEFT(INDIRECT(ADDRESS(ROW(AO38),CELL("col",INDEX($AJ$2:$AR$2,1,MATCH($AH39,$AJ$2:$AR$2,0))))),$AG39),AO38)))</f>
        <v>FJPBC</v>
      </c>
      <c r="AP39" s="12" t="str" cm="1">
        <f t="array" aca="1" ref="AP39" ca="1">IF(AND(AP$2&lt;&gt;$AH39,AP$2&lt;&gt;$AI39),AP38,IF(AP$2=$AH39,MID(INDIRECT(ADDRESS(ROW(AP38),CELL("col",INDEX($AJ$2:$AR$2,1,MATCH($AH39,$AJ$2:$AR$2,0))))),$AG39+1,LEN(INDIRECT(ADDRESS(ROW(AP38),CELL("col",INDEX($AJ$2:$AR$2,1,MATCH($AH39,$AJ$2:$AR$2,0))))))),_xlfn.CONCAT(LEFT(INDIRECT(ADDRESS(ROW(AP38),CELL("col",INDEX($AJ$2:$AR$2,1,MATCH($AH39,$AJ$2:$AR$2,0))))),$AG39),AP38)))</f>
        <v>CDHRJLWDNWBZTLSCNB</v>
      </c>
      <c r="AQ39" s="12" t="str" cm="1">
        <f t="array" aca="1" ref="AQ39" ca="1">IF(AND(AQ$2&lt;&gt;$AH39,AQ$2&lt;&gt;$AI39),AQ38,IF(AQ$2=$AH39,MID(INDIRECT(ADDRESS(ROW(AQ38),CELL("col",INDEX($AJ$2:$AR$2,1,MATCH($AH39,$AJ$2:$AR$2,0))))),$AG39+1,LEN(INDIRECT(ADDRESS(ROW(AQ38),CELL("col",INDEX($AJ$2:$AR$2,1,MATCH($AH39,$AJ$2:$AR$2,0))))))),_xlfn.CONCAT(LEFT(INDIRECT(ADDRESS(ROW(AQ38),CELL("col",INDEX($AJ$2:$AR$2,1,MATCH($AH39,$AJ$2:$AR$2,0))))),$AG39),AQ38)))</f>
        <v>DNRMBGST</v>
      </c>
      <c r="AR39" s="12" t="str" cm="1">
        <f t="array" aca="1" ref="AR39" ca="1">IF(AND(AR$2&lt;&gt;$AH39,AR$2&lt;&gt;$AI39),AR38,IF(AR$2=$AH39,MID(INDIRECT(ADDRESS(ROW(AR38),CELL("col",INDEX($AJ$2:$AR$2,1,MATCH($AH39,$AJ$2:$AR$2,0))))),$AG39+1,LEN(INDIRECT(ADDRESS(ROW(AR38),CELL("col",INDEX($AJ$2:$AR$2,1,MATCH($AH39,$AJ$2:$AR$2,0))))))),_xlfn.CONCAT(LEFT(INDIRECT(ADDRESS(ROW(AR38),CELL("col",INDEX($AJ$2:$AR$2,1,MATCH($AH39,$AJ$2:$AR$2,0))))),$AG39),AR38)))</f>
        <v>PQJ</v>
      </c>
    </row>
    <row r="40" spans="1:44">
      <c r="A40" s="1" t="s">
        <v>36</v>
      </c>
      <c r="P40" t="b">
        <f t="shared" si="0"/>
        <v>0</v>
      </c>
      <c r="Q40">
        <v>18</v>
      </c>
      <c r="R40">
        <v>7</v>
      </c>
      <c r="S40" s="4">
        <v>4</v>
      </c>
      <c r="T40" s="12" t="str" cm="1">
        <f t="array" aca="1" ref="T40" ca="1">IF(AND(T$2&lt;&gt;$R40,T$2&lt;&gt;$S40),T39,IF(T$2=$R40,MID(INDIRECT(ADDRESS(ROW(T39),CELL("col",INDEX($T$2:$AB$2,1,MATCH($R40,$T$2:$AB$2,0))))),$Q40+1,LEN(INDIRECT(ADDRESS(ROW(T39),CELL("col",INDEX($T$2:$AB$2,1,MATCH($R40,$T$2:$AB$2,0))))))),_xlfn.CONCAT(_xlfn.TEXTJOIN("",TRUE,MID(INDIRECT(ADDRESS(ROW(T39),CELL("col",INDEX($T$2:$AB$2,1,MATCH($R40,$T$2:$AB$2,0))))),_xlfn.SEQUENCE($Q40,,$Q40,-1),1)),T39)))</f>
        <v>RMS</v>
      </c>
      <c r="U40" s="12" t="str" cm="1">
        <f t="array" aca="1" ref="U40" ca="1">IF(AND(U$2&lt;&gt;$R40,U$2&lt;&gt;$S40),U39,IF(U$2=$R40,MID(INDIRECT(ADDRESS(ROW(U39),CELL("col",INDEX($T$2:$AB$2,1,MATCH($R40,$T$2:$AB$2,0))))),$Q40+1,LEN(INDIRECT(ADDRESS(ROW(U39),CELL("col",INDEX($T$2:$AB$2,1,MATCH($R40,$T$2:$AB$2,0))))))),_xlfn.CONCAT(_xlfn.TEXTJOIN("",TRUE,MID(INDIRECT(ADDRESS(ROW(U39),CELL("col",INDEX($T$2:$AB$2,1,MATCH($R40,$T$2:$AB$2,0))))),_xlfn.SEQUENCE($Q40,,$Q40,-1),1)),U39)))</f>
        <v>NMFBB</v>
      </c>
      <c r="V40" s="12" t="str" cm="1">
        <f t="array" aca="1" ref="V40" ca="1">IF(AND(V$2&lt;&gt;$R40,V$2&lt;&gt;$S40),V39,IF(V$2=$R40,MID(INDIRECT(ADDRESS(ROW(V39),CELL("col",INDEX($T$2:$AB$2,1,MATCH($R40,$T$2:$AB$2,0))))),$Q40+1,LEN(INDIRECT(ADDRESS(ROW(V39),CELL("col",INDEX($T$2:$AB$2,1,MATCH($R40,$T$2:$AB$2,0))))))),_xlfn.CONCAT(_xlfn.TEXTJOIN("",TRUE,MID(INDIRECT(ADDRESS(ROW(V39),CELL("col",INDEX($T$2:$AB$2,1,MATCH($R40,$T$2:$AB$2,0))))),_xlfn.SEQUENCE($Q40,,$Q40,-1),1)),V39)))</f>
        <v>TW</v>
      </c>
      <c r="W40" s="12" t="str" cm="1">
        <f t="array" aca="1" ref="W40" ca="1">IF(AND(W$2&lt;&gt;$R40,W$2&lt;&gt;$S40),W39,IF(W$2=$R40,MID(INDIRECT(ADDRESS(ROW(W39),CELL("col",INDEX($T$2:$AB$2,1,MATCH($R40,$T$2:$AB$2,0))))),$Q40+1,LEN(INDIRECT(ADDRESS(ROW(W39),CELL("col",INDEX($T$2:$AB$2,1,MATCH($R40,$T$2:$AB$2,0))))))),_xlfn.CONCAT(_xlfn.TEXTJOIN("",TRUE,MID(INDIRECT(ADDRESS(ROW(W39),CELL("col",INDEX($T$2:$AB$2,1,MATCH($R40,$T$2:$AB$2,0))))),_xlfn.SEQUENCE($Q40,,$Q40,-1),1)),W39)))</f>
        <v>BRNWJVTVCPQJDWNCSJTPL</v>
      </c>
      <c r="X40" s="12" t="str" cm="1">
        <f t="array" aca="1" ref="X40" ca="1">IF(AND(X$2&lt;&gt;$R40,X$2&lt;&gt;$S40),X39,IF(X$2=$R40,MID(INDIRECT(ADDRESS(ROW(X39),CELL("col",INDEX($T$2:$AB$2,1,MATCH($R40,$T$2:$AB$2,0))))),$Q40+1,LEN(INDIRECT(ADDRESS(ROW(X39),CELL("col",INDEX($T$2:$AB$2,1,MATCH($R40,$T$2:$AB$2,0))))))),_xlfn.CONCAT(_xlfn.TEXTJOIN("",TRUE,MID(INDIRECT(ADDRESS(ROW(X39),CELL("col",INDEX($T$2:$AB$2,1,MATCH($R40,$T$2:$AB$2,0))))),_xlfn.SEQUENCE($Q40,,$Q40,-1),1)),X39)))</f>
        <v>LBZTLPRVH</v>
      </c>
      <c r="Y40" s="12" t="str" cm="1">
        <f t="array" aca="1" ref="Y40" ca="1">IF(AND(Y$2&lt;&gt;$R40,Y$2&lt;&gt;$S40),Y39,IF(Y$2=$R40,MID(INDIRECT(ADDRESS(ROW(Y39),CELL("col",INDEX($T$2:$AB$2,1,MATCH($R40,$T$2:$AB$2,0))))),$Q40+1,LEN(INDIRECT(ADDRESS(ROW(Y39),CELL("col",INDEX($T$2:$AB$2,1,MATCH($R40,$T$2:$AB$2,0))))))),_xlfn.CONCAT(_xlfn.TEXTJOIN("",TRUE,MID(INDIRECT(ADDRESS(ROW(Y39),CELL("col",INDEX($T$2:$AB$2,1,MATCH($R40,$T$2:$AB$2,0))))),_xlfn.SEQUENCE($Q40,,$Q40,-1),1)),Y39)))</f>
        <v>GSPBC</v>
      </c>
      <c r="Z40" s="12" t="str" cm="1">
        <f t="array" aca="1" ref="Z40" ca="1">IF(AND(Z$2&lt;&gt;$R40,Z$2&lt;&gt;$S40),Z39,IF(Z$2=$R40,MID(INDIRECT(ADDRESS(ROW(Z39),CELL("col",INDEX($T$2:$AB$2,1,MATCH($R40,$T$2:$AB$2,0))))),$Q40+1,LEN(INDIRECT(ADDRESS(ROW(Z39),CELL("col",INDEX($T$2:$AB$2,1,MATCH($R40,$T$2:$AB$2,0))))))),_xlfn.CONCAT(_xlfn.TEXTJOIN("",TRUE,MID(INDIRECT(ADDRESS(ROW(Z39),CELL("col",INDEX($T$2:$AB$2,1,MATCH($R40,$T$2:$AB$2,0))))),_xlfn.SEQUENCE($Q40,,$Q40,-1),1)),Z39)))</f>
        <v/>
      </c>
      <c r="AA40" s="12" t="str" cm="1">
        <f t="array" aca="1" ref="AA40" ca="1">IF(AND(AA$2&lt;&gt;$R40,AA$2&lt;&gt;$S40),AA39,IF(AA$2=$R40,MID(INDIRECT(ADDRESS(ROW(AA39),CELL("col",INDEX($T$2:$AB$2,1,MATCH($R40,$T$2:$AB$2,0))))),$Q40+1,LEN(INDIRECT(ADDRESS(ROW(AA39),CELL("col",INDEX($T$2:$AB$2,1,MATCH($R40,$T$2:$AB$2,0))))))),_xlfn.CONCAT(_xlfn.TEXTJOIN("",TRUE,MID(INDIRECT(ADDRESS(ROW(AA39),CELL("col",INDEX($T$2:$AB$2,1,MATCH($R40,$T$2:$AB$2,0))))),_xlfn.SEQUENCE($Q40,,$Q40,-1),1)),AA39)))</f>
        <v>PBBJFHDD</v>
      </c>
      <c r="AB40" s="12" t="str" cm="1">
        <f t="array" aca="1" ref="AB40" ca="1">IF(AND(AB$2&lt;&gt;$R40,AB$2&lt;&gt;$S40),AB39,IF(AB$2=$R40,MID(INDIRECT(ADDRESS(ROW(AB39),CELL("col",INDEX($T$2:$AB$2,1,MATCH($R40,$T$2:$AB$2,0))))),$Q40+1,LEN(INDIRECT(ADDRESS(ROW(AB39),CELL("col",INDEX($T$2:$AB$2,1,MATCH($R40,$T$2:$AB$2,0))))))),_xlfn.CONCAT(_xlfn.TEXTJOIN("",TRUE,MID(INDIRECT(ADDRESS(ROW(AB39),CELL("col",INDEX($T$2:$AB$2,1,MATCH($R40,$T$2:$AB$2,0))))),_xlfn.SEQUENCE($Q40,,$Q40,-1),1)),AB39)))</f>
        <v>RRP</v>
      </c>
      <c r="AG40">
        <v>18</v>
      </c>
      <c r="AH40">
        <v>7</v>
      </c>
      <c r="AI40" s="4">
        <v>4</v>
      </c>
      <c r="AJ40" s="12" t="str" cm="1">
        <f t="array" aca="1" ref="AJ40" ca="1">IF(AND(AJ$2&lt;&gt;$AH40,AJ$2&lt;&gt;$AI40),AJ39,IF(AJ$2=$AH40,MID(INDIRECT(ADDRESS(ROW(AJ39),CELL("col",INDEX($AJ$2:$AR$2,1,MATCH($AH40,$AJ$2:$AR$2,0))))),$AG40+1,LEN(INDIRECT(ADDRESS(ROW(AJ39),CELL("col",INDEX($AJ$2:$AR$2,1,MATCH($AH40,$AJ$2:$AR$2,0))))))),_xlfn.CONCAT(LEFT(INDIRECT(ADDRESS(ROW(AJ39),CELL("col",INDEX($AJ$2:$AR$2,1,MATCH($AH40,$AJ$2:$AR$2,0))))),$AG40),AJ39)))</f>
        <v>VHS</v>
      </c>
      <c r="AK40" s="12" t="str" cm="1">
        <f t="array" aca="1" ref="AK40" ca="1">IF(AND(AK$2&lt;&gt;$AH40,AK$2&lt;&gt;$AI40),AK39,IF(AK$2=$AH40,MID(INDIRECT(ADDRESS(ROW(AK39),CELL("col",INDEX($AJ$2:$AR$2,1,MATCH($AH40,$AJ$2:$AR$2,0))))),$AG40+1,LEN(INDIRECT(ADDRESS(ROW(AK39),CELL("col",INDEX($AJ$2:$AR$2,1,MATCH($AH40,$AJ$2:$AR$2,0))))))),_xlfn.CONCAT(LEFT(INDIRECT(ADDRESS(ROW(AK39),CELL("col",INDEX($AJ$2:$AR$2,1,MATCH($AH40,$AJ$2:$AR$2,0))))),$AG40),AK39)))</f>
        <v>VJTPR</v>
      </c>
      <c r="AL40" s="12" t="str" cm="1">
        <f t="array" aca="1" ref="AL40" ca="1">IF(AND(AL$2&lt;&gt;$AH40,AL$2&lt;&gt;$AI40),AL39,IF(AL$2=$AH40,MID(INDIRECT(ADDRESS(ROW(AL39),CELL("col",INDEX($AJ$2:$AR$2,1,MATCH($AH40,$AJ$2:$AR$2,0))))),$AG40+1,LEN(INDIRECT(ADDRESS(ROW(AL39),CELL("col",INDEX($AJ$2:$AR$2,1,MATCH($AH40,$AJ$2:$AR$2,0))))))),_xlfn.CONCAT(LEFT(INDIRECT(ADDRESS(ROW(AL39),CELL("col",INDEX($AJ$2:$AR$2,1,MATCH($AH40,$AJ$2:$AR$2,0))))),$AG40),AL39)))</f>
        <v>WB</v>
      </c>
      <c r="AM40" s="12" t="str" cm="1">
        <f t="array" aca="1" ref="AM40" ca="1">IF(AND(AM$2&lt;&gt;$AH40,AM$2&lt;&gt;$AI40),AM39,IF(AM$2=$AH40,MID(INDIRECT(ADDRESS(ROW(AM39),CELL("col",INDEX($AJ$2:$AR$2,1,MATCH($AH40,$AJ$2:$AR$2,0))))),$AG40+1,LEN(INDIRECT(ADDRESS(ROW(AM39),CELL("col",INDEX($AJ$2:$AR$2,1,MATCH($AH40,$AJ$2:$AR$2,0))))))),_xlfn.CONCAT(LEFT(INDIRECT(ADDRESS(ROW(AM39),CELL("col",INDEX($AJ$2:$AR$2,1,MATCH($AH40,$AJ$2:$AR$2,0))))),$AG40),AM39)))</f>
        <v>CDHRJLWDNWBZTLSCNBFLP</v>
      </c>
      <c r="AN40" s="12" t="str" cm="1">
        <f t="array" aca="1" ref="AN40" ca="1">IF(AND(AN$2&lt;&gt;$AH40,AN$2&lt;&gt;$AI40),AN39,IF(AN$2=$AH40,MID(INDIRECT(ADDRESS(ROW(AN39),CELL("col",INDEX($AJ$2:$AR$2,1,MATCH($AH40,$AJ$2:$AR$2,0))))),$AG40+1,LEN(INDIRECT(ADDRESS(ROW(AN39),CELL("col",INDEX($AJ$2:$AR$2,1,MATCH($AH40,$AJ$2:$AR$2,0))))))),_xlfn.CONCAT(LEFT(INDIRECT(ADDRESS(ROW(AN39),CELL("col",INDEX($AJ$2:$AR$2,1,MATCH($AH40,$AJ$2:$AR$2,0))))),$AG40),AN39)))</f>
        <v>MBPRVBTPR</v>
      </c>
      <c r="AO40" s="12" t="str" cm="1">
        <f t="array" aca="1" ref="AO40" ca="1">IF(AND(AO$2&lt;&gt;$AH40,AO$2&lt;&gt;$AI40),AO39,IF(AO$2=$AH40,MID(INDIRECT(ADDRESS(ROW(AO39),CELL("col",INDEX($AJ$2:$AR$2,1,MATCH($AH40,$AJ$2:$AR$2,0))))),$AG40+1,LEN(INDIRECT(ADDRESS(ROW(AO39),CELL("col",INDEX($AJ$2:$AR$2,1,MATCH($AH40,$AJ$2:$AR$2,0))))))),_xlfn.CONCAT(LEFT(INDIRECT(ADDRESS(ROW(AO39),CELL("col",INDEX($AJ$2:$AR$2,1,MATCH($AH40,$AJ$2:$AR$2,0))))),$AG40),AO39)))</f>
        <v>FJPBC</v>
      </c>
      <c r="AP40" s="12" t="str" cm="1">
        <f t="array" aca="1" ref="AP40" ca="1">IF(AND(AP$2&lt;&gt;$AH40,AP$2&lt;&gt;$AI40),AP39,IF(AP$2=$AH40,MID(INDIRECT(ADDRESS(ROW(AP39),CELL("col",INDEX($AJ$2:$AR$2,1,MATCH($AH40,$AJ$2:$AR$2,0))))),$AG40+1,LEN(INDIRECT(ADDRESS(ROW(AP39),CELL("col",INDEX($AJ$2:$AR$2,1,MATCH($AH40,$AJ$2:$AR$2,0))))))),_xlfn.CONCAT(LEFT(INDIRECT(ADDRESS(ROW(AP39),CELL("col",INDEX($AJ$2:$AR$2,1,MATCH($AH40,$AJ$2:$AR$2,0))))),$AG40),AP39)))</f>
        <v/>
      </c>
      <c r="AQ40" s="12" t="str" cm="1">
        <f t="array" aca="1" ref="AQ40" ca="1">IF(AND(AQ$2&lt;&gt;$AH40,AQ$2&lt;&gt;$AI40),AQ39,IF(AQ$2=$AH40,MID(INDIRECT(ADDRESS(ROW(AQ39),CELL("col",INDEX($AJ$2:$AR$2,1,MATCH($AH40,$AJ$2:$AR$2,0))))),$AG40+1,LEN(INDIRECT(ADDRESS(ROW(AQ39),CELL("col",INDEX($AJ$2:$AR$2,1,MATCH($AH40,$AJ$2:$AR$2,0))))))),_xlfn.CONCAT(LEFT(INDIRECT(ADDRESS(ROW(AQ39),CELL("col",INDEX($AJ$2:$AR$2,1,MATCH($AH40,$AJ$2:$AR$2,0))))),$AG40),AQ39)))</f>
        <v>DNRMBGST</v>
      </c>
      <c r="AR40" s="12" t="str" cm="1">
        <f t="array" aca="1" ref="AR40" ca="1">IF(AND(AR$2&lt;&gt;$AH40,AR$2&lt;&gt;$AI40),AR39,IF(AR$2=$AH40,MID(INDIRECT(ADDRESS(ROW(AR39),CELL("col",INDEX($AJ$2:$AR$2,1,MATCH($AH40,$AJ$2:$AR$2,0))))),$AG40+1,LEN(INDIRECT(ADDRESS(ROW(AR39),CELL("col",INDEX($AJ$2:$AR$2,1,MATCH($AH40,$AJ$2:$AR$2,0))))))),_xlfn.CONCAT(LEFT(INDIRECT(ADDRESS(ROW(AR39),CELL("col",INDEX($AJ$2:$AR$2,1,MATCH($AH40,$AJ$2:$AR$2,0))))),$AG40),AR39)))</f>
        <v>PQJ</v>
      </c>
    </row>
    <row r="41" spans="1:44">
      <c r="A41" s="1" t="s">
        <v>37</v>
      </c>
      <c r="P41" t="b">
        <f t="shared" si="0"/>
        <v>0</v>
      </c>
      <c r="Q41">
        <v>1</v>
      </c>
      <c r="R41">
        <v>3</v>
      </c>
      <c r="S41" s="4">
        <v>4</v>
      </c>
      <c r="T41" s="12" t="str" cm="1">
        <f t="array" aca="1" ref="T41" ca="1">IF(AND(T$2&lt;&gt;$R41,T$2&lt;&gt;$S41),T40,IF(T$2=$R41,MID(INDIRECT(ADDRESS(ROW(T40),CELL("col",INDEX($T$2:$AB$2,1,MATCH($R41,$T$2:$AB$2,0))))),$Q41+1,LEN(INDIRECT(ADDRESS(ROW(T40),CELL("col",INDEX($T$2:$AB$2,1,MATCH($R41,$T$2:$AB$2,0))))))),_xlfn.CONCAT(_xlfn.TEXTJOIN("",TRUE,MID(INDIRECT(ADDRESS(ROW(T40),CELL("col",INDEX($T$2:$AB$2,1,MATCH($R41,$T$2:$AB$2,0))))),_xlfn.SEQUENCE($Q41,,$Q41,-1),1)),T40)))</f>
        <v>RMS</v>
      </c>
      <c r="U41" s="12" t="str" cm="1">
        <f t="array" aca="1" ref="U41" ca="1">IF(AND(U$2&lt;&gt;$R41,U$2&lt;&gt;$S41),U40,IF(U$2=$R41,MID(INDIRECT(ADDRESS(ROW(U40),CELL("col",INDEX($T$2:$AB$2,1,MATCH($R41,$T$2:$AB$2,0))))),$Q41+1,LEN(INDIRECT(ADDRESS(ROW(U40),CELL("col",INDEX($T$2:$AB$2,1,MATCH($R41,$T$2:$AB$2,0))))))),_xlfn.CONCAT(_xlfn.TEXTJOIN("",TRUE,MID(INDIRECT(ADDRESS(ROW(U40),CELL("col",INDEX($T$2:$AB$2,1,MATCH($R41,$T$2:$AB$2,0))))),_xlfn.SEQUENCE($Q41,,$Q41,-1),1)),U40)))</f>
        <v>NMFBB</v>
      </c>
      <c r="V41" s="12" t="str" cm="1">
        <f t="array" aca="1" ref="V41" ca="1">IF(AND(V$2&lt;&gt;$R41,V$2&lt;&gt;$S41),V40,IF(V$2=$R41,MID(INDIRECT(ADDRESS(ROW(V40),CELL("col",INDEX($T$2:$AB$2,1,MATCH($R41,$T$2:$AB$2,0))))),$Q41+1,LEN(INDIRECT(ADDRESS(ROW(V40),CELL("col",INDEX($T$2:$AB$2,1,MATCH($R41,$T$2:$AB$2,0))))))),_xlfn.CONCAT(_xlfn.TEXTJOIN("",TRUE,MID(INDIRECT(ADDRESS(ROW(V40),CELL("col",INDEX($T$2:$AB$2,1,MATCH($R41,$T$2:$AB$2,0))))),_xlfn.SEQUENCE($Q41,,$Q41,-1),1)),V40)))</f>
        <v>W</v>
      </c>
      <c r="W41" s="12" t="str" cm="1">
        <f t="array" aca="1" ref="W41" ca="1">IF(AND(W$2&lt;&gt;$R41,W$2&lt;&gt;$S41),W40,IF(W$2=$R41,MID(INDIRECT(ADDRESS(ROW(W40),CELL("col",INDEX($T$2:$AB$2,1,MATCH($R41,$T$2:$AB$2,0))))),$Q41+1,LEN(INDIRECT(ADDRESS(ROW(W40),CELL("col",INDEX($T$2:$AB$2,1,MATCH($R41,$T$2:$AB$2,0))))))),_xlfn.CONCAT(_xlfn.TEXTJOIN("",TRUE,MID(INDIRECT(ADDRESS(ROW(W40),CELL("col",INDEX($T$2:$AB$2,1,MATCH($R41,$T$2:$AB$2,0))))),_xlfn.SEQUENCE($Q41,,$Q41,-1),1)),W40)))</f>
        <v>TBRNWJVTVCPQJDWNCSJTPL</v>
      </c>
      <c r="X41" s="12" t="str" cm="1">
        <f t="array" aca="1" ref="X41" ca="1">IF(AND(X$2&lt;&gt;$R41,X$2&lt;&gt;$S41),X40,IF(X$2=$R41,MID(INDIRECT(ADDRESS(ROW(X40),CELL("col",INDEX($T$2:$AB$2,1,MATCH($R41,$T$2:$AB$2,0))))),$Q41+1,LEN(INDIRECT(ADDRESS(ROW(X40),CELL("col",INDEX($T$2:$AB$2,1,MATCH($R41,$T$2:$AB$2,0))))))),_xlfn.CONCAT(_xlfn.TEXTJOIN("",TRUE,MID(INDIRECT(ADDRESS(ROW(X40),CELL("col",INDEX($T$2:$AB$2,1,MATCH($R41,$T$2:$AB$2,0))))),_xlfn.SEQUENCE($Q41,,$Q41,-1),1)),X40)))</f>
        <v>LBZTLPRVH</v>
      </c>
      <c r="Y41" s="12" t="str" cm="1">
        <f t="array" aca="1" ref="Y41" ca="1">IF(AND(Y$2&lt;&gt;$R41,Y$2&lt;&gt;$S41),Y40,IF(Y$2=$R41,MID(INDIRECT(ADDRESS(ROW(Y40),CELL("col",INDEX($T$2:$AB$2,1,MATCH($R41,$T$2:$AB$2,0))))),$Q41+1,LEN(INDIRECT(ADDRESS(ROW(Y40),CELL("col",INDEX($T$2:$AB$2,1,MATCH($R41,$T$2:$AB$2,0))))))),_xlfn.CONCAT(_xlfn.TEXTJOIN("",TRUE,MID(INDIRECT(ADDRESS(ROW(Y40),CELL("col",INDEX($T$2:$AB$2,1,MATCH($R41,$T$2:$AB$2,0))))),_xlfn.SEQUENCE($Q41,,$Q41,-1),1)),Y40)))</f>
        <v>GSPBC</v>
      </c>
      <c r="Z41" s="12" t="str" cm="1">
        <f t="array" aca="1" ref="Z41" ca="1">IF(AND(Z$2&lt;&gt;$R41,Z$2&lt;&gt;$S41),Z40,IF(Z$2=$R41,MID(INDIRECT(ADDRESS(ROW(Z40),CELL("col",INDEX($T$2:$AB$2,1,MATCH($R41,$T$2:$AB$2,0))))),$Q41+1,LEN(INDIRECT(ADDRESS(ROW(Z40),CELL("col",INDEX($T$2:$AB$2,1,MATCH($R41,$T$2:$AB$2,0))))))),_xlfn.CONCAT(_xlfn.TEXTJOIN("",TRUE,MID(INDIRECT(ADDRESS(ROW(Z40),CELL("col",INDEX($T$2:$AB$2,1,MATCH($R41,$T$2:$AB$2,0))))),_xlfn.SEQUENCE($Q41,,$Q41,-1),1)),Z40)))</f>
        <v/>
      </c>
      <c r="AA41" s="12" t="str" cm="1">
        <f t="array" aca="1" ref="AA41" ca="1">IF(AND(AA$2&lt;&gt;$R41,AA$2&lt;&gt;$S41),AA40,IF(AA$2=$R41,MID(INDIRECT(ADDRESS(ROW(AA40),CELL("col",INDEX($T$2:$AB$2,1,MATCH($R41,$T$2:$AB$2,0))))),$Q41+1,LEN(INDIRECT(ADDRESS(ROW(AA40),CELL("col",INDEX($T$2:$AB$2,1,MATCH($R41,$T$2:$AB$2,0))))))),_xlfn.CONCAT(_xlfn.TEXTJOIN("",TRUE,MID(INDIRECT(ADDRESS(ROW(AA40),CELL("col",INDEX($T$2:$AB$2,1,MATCH($R41,$T$2:$AB$2,0))))),_xlfn.SEQUENCE($Q41,,$Q41,-1),1)),AA40)))</f>
        <v>PBBJFHDD</v>
      </c>
      <c r="AB41" s="12" t="str" cm="1">
        <f t="array" aca="1" ref="AB41" ca="1">IF(AND(AB$2&lt;&gt;$R41,AB$2&lt;&gt;$S41),AB40,IF(AB$2=$R41,MID(INDIRECT(ADDRESS(ROW(AB40),CELL("col",INDEX($T$2:$AB$2,1,MATCH($R41,$T$2:$AB$2,0))))),$Q41+1,LEN(INDIRECT(ADDRESS(ROW(AB40),CELL("col",INDEX($T$2:$AB$2,1,MATCH($R41,$T$2:$AB$2,0))))))),_xlfn.CONCAT(_xlfn.TEXTJOIN("",TRUE,MID(INDIRECT(ADDRESS(ROW(AB40),CELL("col",INDEX($T$2:$AB$2,1,MATCH($R41,$T$2:$AB$2,0))))),_xlfn.SEQUENCE($Q41,,$Q41,-1),1)),AB40)))</f>
        <v>RRP</v>
      </c>
      <c r="AG41">
        <v>1</v>
      </c>
      <c r="AH41">
        <v>3</v>
      </c>
      <c r="AI41" s="4">
        <v>4</v>
      </c>
      <c r="AJ41" s="12" t="str" cm="1">
        <f t="array" aca="1" ref="AJ41" ca="1">IF(AND(AJ$2&lt;&gt;$AH41,AJ$2&lt;&gt;$AI41),AJ40,IF(AJ$2=$AH41,MID(INDIRECT(ADDRESS(ROW(AJ40),CELL("col",INDEX($AJ$2:$AR$2,1,MATCH($AH41,$AJ$2:$AR$2,0))))),$AG41+1,LEN(INDIRECT(ADDRESS(ROW(AJ40),CELL("col",INDEX($AJ$2:$AR$2,1,MATCH($AH41,$AJ$2:$AR$2,0))))))),_xlfn.CONCAT(LEFT(INDIRECT(ADDRESS(ROW(AJ40),CELL("col",INDEX($AJ$2:$AR$2,1,MATCH($AH41,$AJ$2:$AR$2,0))))),$AG41),AJ40)))</f>
        <v>VHS</v>
      </c>
      <c r="AK41" s="12" t="str" cm="1">
        <f t="array" aca="1" ref="AK41" ca="1">IF(AND(AK$2&lt;&gt;$AH41,AK$2&lt;&gt;$AI41),AK40,IF(AK$2=$AH41,MID(INDIRECT(ADDRESS(ROW(AK40),CELL("col",INDEX($AJ$2:$AR$2,1,MATCH($AH41,$AJ$2:$AR$2,0))))),$AG41+1,LEN(INDIRECT(ADDRESS(ROW(AK40),CELL("col",INDEX($AJ$2:$AR$2,1,MATCH($AH41,$AJ$2:$AR$2,0))))))),_xlfn.CONCAT(LEFT(INDIRECT(ADDRESS(ROW(AK40),CELL("col",INDEX($AJ$2:$AR$2,1,MATCH($AH41,$AJ$2:$AR$2,0))))),$AG41),AK40)))</f>
        <v>VJTPR</v>
      </c>
      <c r="AL41" s="12" t="str" cm="1">
        <f t="array" aca="1" ref="AL41" ca="1">IF(AND(AL$2&lt;&gt;$AH41,AL$2&lt;&gt;$AI41),AL40,IF(AL$2=$AH41,MID(INDIRECT(ADDRESS(ROW(AL40),CELL("col",INDEX($AJ$2:$AR$2,1,MATCH($AH41,$AJ$2:$AR$2,0))))),$AG41+1,LEN(INDIRECT(ADDRESS(ROW(AL40),CELL("col",INDEX($AJ$2:$AR$2,1,MATCH($AH41,$AJ$2:$AR$2,0))))))),_xlfn.CONCAT(LEFT(INDIRECT(ADDRESS(ROW(AL40),CELL("col",INDEX($AJ$2:$AR$2,1,MATCH($AH41,$AJ$2:$AR$2,0))))),$AG41),AL40)))</f>
        <v>B</v>
      </c>
      <c r="AM41" s="12" t="str" cm="1">
        <f t="array" aca="1" ref="AM41" ca="1">IF(AND(AM$2&lt;&gt;$AH41,AM$2&lt;&gt;$AI41),AM40,IF(AM$2=$AH41,MID(INDIRECT(ADDRESS(ROW(AM40),CELL("col",INDEX($AJ$2:$AR$2,1,MATCH($AH41,$AJ$2:$AR$2,0))))),$AG41+1,LEN(INDIRECT(ADDRESS(ROW(AM40),CELL("col",INDEX($AJ$2:$AR$2,1,MATCH($AH41,$AJ$2:$AR$2,0))))))),_xlfn.CONCAT(LEFT(INDIRECT(ADDRESS(ROW(AM40),CELL("col",INDEX($AJ$2:$AR$2,1,MATCH($AH41,$AJ$2:$AR$2,0))))),$AG41),AM40)))</f>
        <v>WCDHRJLWDNWBZTLSCNBFLP</v>
      </c>
      <c r="AN41" s="12" t="str" cm="1">
        <f t="array" aca="1" ref="AN41" ca="1">IF(AND(AN$2&lt;&gt;$AH41,AN$2&lt;&gt;$AI41),AN40,IF(AN$2=$AH41,MID(INDIRECT(ADDRESS(ROW(AN40),CELL("col",INDEX($AJ$2:$AR$2,1,MATCH($AH41,$AJ$2:$AR$2,0))))),$AG41+1,LEN(INDIRECT(ADDRESS(ROW(AN40),CELL("col",INDEX($AJ$2:$AR$2,1,MATCH($AH41,$AJ$2:$AR$2,0))))))),_xlfn.CONCAT(LEFT(INDIRECT(ADDRESS(ROW(AN40),CELL("col",INDEX($AJ$2:$AR$2,1,MATCH($AH41,$AJ$2:$AR$2,0))))),$AG41),AN40)))</f>
        <v>MBPRVBTPR</v>
      </c>
      <c r="AO41" s="12" t="str" cm="1">
        <f t="array" aca="1" ref="AO41" ca="1">IF(AND(AO$2&lt;&gt;$AH41,AO$2&lt;&gt;$AI41),AO40,IF(AO$2=$AH41,MID(INDIRECT(ADDRESS(ROW(AO40),CELL("col",INDEX($AJ$2:$AR$2,1,MATCH($AH41,$AJ$2:$AR$2,0))))),$AG41+1,LEN(INDIRECT(ADDRESS(ROW(AO40),CELL("col",INDEX($AJ$2:$AR$2,1,MATCH($AH41,$AJ$2:$AR$2,0))))))),_xlfn.CONCAT(LEFT(INDIRECT(ADDRESS(ROW(AO40),CELL("col",INDEX($AJ$2:$AR$2,1,MATCH($AH41,$AJ$2:$AR$2,0))))),$AG41),AO40)))</f>
        <v>FJPBC</v>
      </c>
      <c r="AP41" s="12" t="str" cm="1">
        <f t="array" aca="1" ref="AP41" ca="1">IF(AND(AP$2&lt;&gt;$AH41,AP$2&lt;&gt;$AI41),AP40,IF(AP$2=$AH41,MID(INDIRECT(ADDRESS(ROW(AP40),CELL("col",INDEX($AJ$2:$AR$2,1,MATCH($AH41,$AJ$2:$AR$2,0))))),$AG41+1,LEN(INDIRECT(ADDRESS(ROW(AP40),CELL("col",INDEX($AJ$2:$AR$2,1,MATCH($AH41,$AJ$2:$AR$2,0))))))),_xlfn.CONCAT(LEFT(INDIRECT(ADDRESS(ROW(AP40),CELL("col",INDEX($AJ$2:$AR$2,1,MATCH($AH41,$AJ$2:$AR$2,0))))),$AG41),AP40)))</f>
        <v/>
      </c>
      <c r="AQ41" s="12" t="str" cm="1">
        <f t="array" aca="1" ref="AQ41" ca="1">IF(AND(AQ$2&lt;&gt;$AH41,AQ$2&lt;&gt;$AI41),AQ40,IF(AQ$2=$AH41,MID(INDIRECT(ADDRESS(ROW(AQ40),CELL("col",INDEX($AJ$2:$AR$2,1,MATCH($AH41,$AJ$2:$AR$2,0))))),$AG41+1,LEN(INDIRECT(ADDRESS(ROW(AQ40),CELL("col",INDEX($AJ$2:$AR$2,1,MATCH($AH41,$AJ$2:$AR$2,0))))))),_xlfn.CONCAT(LEFT(INDIRECT(ADDRESS(ROW(AQ40),CELL("col",INDEX($AJ$2:$AR$2,1,MATCH($AH41,$AJ$2:$AR$2,0))))),$AG41),AQ40)))</f>
        <v>DNRMBGST</v>
      </c>
      <c r="AR41" s="12" t="str" cm="1">
        <f t="array" aca="1" ref="AR41" ca="1">IF(AND(AR$2&lt;&gt;$AH41,AR$2&lt;&gt;$AI41),AR40,IF(AR$2=$AH41,MID(INDIRECT(ADDRESS(ROW(AR40),CELL("col",INDEX($AJ$2:$AR$2,1,MATCH($AH41,$AJ$2:$AR$2,0))))),$AG41+1,LEN(INDIRECT(ADDRESS(ROW(AR40),CELL("col",INDEX($AJ$2:$AR$2,1,MATCH($AH41,$AJ$2:$AR$2,0))))))),_xlfn.CONCAT(LEFT(INDIRECT(ADDRESS(ROW(AR40),CELL("col",INDEX($AJ$2:$AR$2,1,MATCH($AH41,$AJ$2:$AR$2,0))))),$AG41),AR40)))</f>
        <v>PQJ</v>
      </c>
    </row>
    <row r="42" spans="1:44">
      <c r="A42" s="1" t="s">
        <v>38</v>
      </c>
      <c r="P42" t="b">
        <f t="shared" si="0"/>
        <v>0</v>
      </c>
      <c r="Q42">
        <v>1</v>
      </c>
      <c r="R42">
        <v>1</v>
      </c>
      <c r="S42" s="4">
        <v>8</v>
      </c>
      <c r="T42" s="12" t="str" cm="1">
        <f t="array" aca="1" ref="T42" ca="1">IF(AND(T$2&lt;&gt;$R42,T$2&lt;&gt;$S42),T41,IF(T$2=$R42,MID(INDIRECT(ADDRESS(ROW(T41),CELL("col",INDEX($T$2:$AB$2,1,MATCH($R42,$T$2:$AB$2,0))))),$Q42+1,LEN(INDIRECT(ADDRESS(ROW(T41),CELL("col",INDEX($T$2:$AB$2,1,MATCH($R42,$T$2:$AB$2,0))))))),_xlfn.CONCAT(_xlfn.TEXTJOIN("",TRUE,MID(INDIRECT(ADDRESS(ROW(T41),CELL("col",INDEX($T$2:$AB$2,1,MATCH($R42,$T$2:$AB$2,0))))),_xlfn.SEQUENCE($Q42,,$Q42,-1),1)),T41)))</f>
        <v>MS</v>
      </c>
      <c r="U42" s="12" t="str" cm="1">
        <f t="array" aca="1" ref="U42" ca="1">IF(AND(U$2&lt;&gt;$R42,U$2&lt;&gt;$S42),U41,IF(U$2=$R42,MID(INDIRECT(ADDRESS(ROW(U41),CELL("col",INDEX($T$2:$AB$2,1,MATCH($R42,$T$2:$AB$2,0))))),$Q42+1,LEN(INDIRECT(ADDRESS(ROW(U41),CELL("col",INDEX($T$2:$AB$2,1,MATCH($R42,$T$2:$AB$2,0))))))),_xlfn.CONCAT(_xlfn.TEXTJOIN("",TRUE,MID(INDIRECT(ADDRESS(ROW(U41),CELL("col",INDEX($T$2:$AB$2,1,MATCH($R42,$T$2:$AB$2,0))))),_xlfn.SEQUENCE($Q42,,$Q42,-1),1)),U41)))</f>
        <v>NMFBB</v>
      </c>
      <c r="V42" s="12" t="str" cm="1">
        <f t="array" aca="1" ref="V42" ca="1">IF(AND(V$2&lt;&gt;$R42,V$2&lt;&gt;$S42),V41,IF(V$2=$R42,MID(INDIRECT(ADDRESS(ROW(V41),CELL("col",INDEX($T$2:$AB$2,1,MATCH($R42,$T$2:$AB$2,0))))),$Q42+1,LEN(INDIRECT(ADDRESS(ROW(V41),CELL("col",INDEX($T$2:$AB$2,1,MATCH($R42,$T$2:$AB$2,0))))))),_xlfn.CONCAT(_xlfn.TEXTJOIN("",TRUE,MID(INDIRECT(ADDRESS(ROW(V41),CELL("col",INDEX($T$2:$AB$2,1,MATCH($R42,$T$2:$AB$2,0))))),_xlfn.SEQUENCE($Q42,,$Q42,-1),1)),V41)))</f>
        <v>W</v>
      </c>
      <c r="W42" s="12" t="str" cm="1">
        <f t="array" aca="1" ref="W42" ca="1">IF(AND(W$2&lt;&gt;$R42,W$2&lt;&gt;$S42),W41,IF(W$2=$R42,MID(INDIRECT(ADDRESS(ROW(W41),CELL("col",INDEX($T$2:$AB$2,1,MATCH($R42,$T$2:$AB$2,0))))),$Q42+1,LEN(INDIRECT(ADDRESS(ROW(W41),CELL("col",INDEX($T$2:$AB$2,1,MATCH($R42,$T$2:$AB$2,0))))))),_xlfn.CONCAT(_xlfn.TEXTJOIN("",TRUE,MID(INDIRECT(ADDRESS(ROW(W41),CELL("col",INDEX($T$2:$AB$2,1,MATCH($R42,$T$2:$AB$2,0))))),_xlfn.SEQUENCE($Q42,,$Q42,-1),1)),W41)))</f>
        <v>TBRNWJVTVCPQJDWNCSJTPL</v>
      </c>
      <c r="X42" s="12" t="str" cm="1">
        <f t="array" aca="1" ref="X42" ca="1">IF(AND(X$2&lt;&gt;$R42,X$2&lt;&gt;$S42),X41,IF(X$2=$R42,MID(INDIRECT(ADDRESS(ROW(X41),CELL("col",INDEX($T$2:$AB$2,1,MATCH($R42,$T$2:$AB$2,0))))),$Q42+1,LEN(INDIRECT(ADDRESS(ROW(X41),CELL("col",INDEX($T$2:$AB$2,1,MATCH($R42,$T$2:$AB$2,0))))))),_xlfn.CONCAT(_xlfn.TEXTJOIN("",TRUE,MID(INDIRECT(ADDRESS(ROW(X41),CELL("col",INDEX($T$2:$AB$2,1,MATCH($R42,$T$2:$AB$2,0))))),_xlfn.SEQUENCE($Q42,,$Q42,-1),1)),X41)))</f>
        <v>LBZTLPRVH</v>
      </c>
      <c r="Y42" s="12" t="str" cm="1">
        <f t="array" aca="1" ref="Y42" ca="1">IF(AND(Y$2&lt;&gt;$R42,Y$2&lt;&gt;$S42),Y41,IF(Y$2=$R42,MID(INDIRECT(ADDRESS(ROW(Y41),CELL("col",INDEX($T$2:$AB$2,1,MATCH($R42,$T$2:$AB$2,0))))),$Q42+1,LEN(INDIRECT(ADDRESS(ROW(Y41),CELL("col",INDEX($T$2:$AB$2,1,MATCH($R42,$T$2:$AB$2,0))))))),_xlfn.CONCAT(_xlfn.TEXTJOIN("",TRUE,MID(INDIRECT(ADDRESS(ROW(Y41),CELL("col",INDEX($T$2:$AB$2,1,MATCH($R42,$T$2:$AB$2,0))))),_xlfn.SEQUENCE($Q42,,$Q42,-1),1)),Y41)))</f>
        <v>GSPBC</v>
      </c>
      <c r="Z42" s="12" t="str" cm="1">
        <f t="array" aca="1" ref="Z42" ca="1">IF(AND(Z$2&lt;&gt;$R42,Z$2&lt;&gt;$S42),Z41,IF(Z$2=$R42,MID(INDIRECT(ADDRESS(ROW(Z41),CELL("col",INDEX($T$2:$AB$2,1,MATCH($R42,$T$2:$AB$2,0))))),$Q42+1,LEN(INDIRECT(ADDRESS(ROW(Z41),CELL("col",INDEX($T$2:$AB$2,1,MATCH($R42,$T$2:$AB$2,0))))))),_xlfn.CONCAT(_xlfn.TEXTJOIN("",TRUE,MID(INDIRECT(ADDRESS(ROW(Z41),CELL("col",INDEX($T$2:$AB$2,1,MATCH($R42,$T$2:$AB$2,0))))),_xlfn.SEQUENCE($Q42,,$Q42,-1),1)),Z41)))</f>
        <v/>
      </c>
      <c r="AA42" s="12" t="str" cm="1">
        <f t="array" aca="1" ref="AA42" ca="1">IF(AND(AA$2&lt;&gt;$R42,AA$2&lt;&gt;$S42),AA41,IF(AA$2=$R42,MID(INDIRECT(ADDRESS(ROW(AA41),CELL("col",INDEX($T$2:$AB$2,1,MATCH($R42,$T$2:$AB$2,0))))),$Q42+1,LEN(INDIRECT(ADDRESS(ROW(AA41),CELL("col",INDEX($T$2:$AB$2,1,MATCH($R42,$T$2:$AB$2,0))))))),_xlfn.CONCAT(_xlfn.TEXTJOIN("",TRUE,MID(INDIRECT(ADDRESS(ROW(AA41),CELL("col",INDEX($T$2:$AB$2,1,MATCH($R42,$T$2:$AB$2,0))))),_xlfn.SEQUENCE($Q42,,$Q42,-1),1)),AA41)))</f>
        <v>RPBBJFHDD</v>
      </c>
      <c r="AB42" s="12" t="str" cm="1">
        <f t="array" aca="1" ref="AB42" ca="1">IF(AND(AB$2&lt;&gt;$R42,AB$2&lt;&gt;$S42),AB41,IF(AB$2=$R42,MID(INDIRECT(ADDRESS(ROW(AB41),CELL("col",INDEX($T$2:$AB$2,1,MATCH($R42,$T$2:$AB$2,0))))),$Q42+1,LEN(INDIRECT(ADDRESS(ROW(AB41),CELL("col",INDEX($T$2:$AB$2,1,MATCH($R42,$T$2:$AB$2,0))))))),_xlfn.CONCAT(_xlfn.TEXTJOIN("",TRUE,MID(INDIRECT(ADDRESS(ROW(AB41),CELL("col",INDEX($T$2:$AB$2,1,MATCH($R42,$T$2:$AB$2,0))))),_xlfn.SEQUENCE($Q42,,$Q42,-1),1)),AB41)))</f>
        <v>RRP</v>
      </c>
      <c r="AG42">
        <v>1</v>
      </c>
      <c r="AH42">
        <v>1</v>
      </c>
      <c r="AI42" s="4">
        <v>8</v>
      </c>
      <c r="AJ42" s="12" t="str" cm="1">
        <f t="array" aca="1" ref="AJ42" ca="1">IF(AND(AJ$2&lt;&gt;$AH42,AJ$2&lt;&gt;$AI42),AJ41,IF(AJ$2=$AH42,MID(INDIRECT(ADDRESS(ROW(AJ41),CELL("col",INDEX($AJ$2:$AR$2,1,MATCH($AH42,$AJ$2:$AR$2,0))))),$AG42+1,LEN(INDIRECT(ADDRESS(ROW(AJ41),CELL("col",INDEX($AJ$2:$AR$2,1,MATCH($AH42,$AJ$2:$AR$2,0))))))),_xlfn.CONCAT(LEFT(INDIRECT(ADDRESS(ROW(AJ41),CELL("col",INDEX($AJ$2:$AR$2,1,MATCH($AH42,$AJ$2:$AR$2,0))))),$AG42),AJ41)))</f>
        <v>HS</v>
      </c>
      <c r="AK42" s="12" t="str" cm="1">
        <f t="array" aca="1" ref="AK42" ca="1">IF(AND(AK$2&lt;&gt;$AH42,AK$2&lt;&gt;$AI42),AK41,IF(AK$2=$AH42,MID(INDIRECT(ADDRESS(ROW(AK41),CELL("col",INDEX($AJ$2:$AR$2,1,MATCH($AH42,$AJ$2:$AR$2,0))))),$AG42+1,LEN(INDIRECT(ADDRESS(ROW(AK41),CELL("col",INDEX($AJ$2:$AR$2,1,MATCH($AH42,$AJ$2:$AR$2,0))))))),_xlfn.CONCAT(LEFT(INDIRECT(ADDRESS(ROW(AK41),CELL("col",INDEX($AJ$2:$AR$2,1,MATCH($AH42,$AJ$2:$AR$2,0))))),$AG42),AK41)))</f>
        <v>VJTPR</v>
      </c>
      <c r="AL42" s="12" t="str" cm="1">
        <f t="array" aca="1" ref="AL42" ca="1">IF(AND(AL$2&lt;&gt;$AH42,AL$2&lt;&gt;$AI42),AL41,IF(AL$2=$AH42,MID(INDIRECT(ADDRESS(ROW(AL41),CELL("col",INDEX($AJ$2:$AR$2,1,MATCH($AH42,$AJ$2:$AR$2,0))))),$AG42+1,LEN(INDIRECT(ADDRESS(ROW(AL41),CELL("col",INDEX($AJ$2:$AR$2,1,MATCH($AH42,$AJ$2:$AR$2,0))))))),_xlfn.CONCAT(LEFT(INDIRECT(ADDRESS(ROW(AL41),CELL("col",INDEX($AJ$2:$AR$2,1,MATCH($AH42,$AJ$2:$AR$2,0))))),$AG42),AL41)))</f>
        <v>B</v>
      </c>
      <c r="AM42" s="12" t="str" cm="1">
        <f t="array" aca="1" ref="AM42" ca="1">IF(AND(AM$2&lt;&gt;$AH42,AM$2&lt;&gt;$AI42),AM41,IF(AM$2=$AH42,MID(INDIRECT(ADDRESS(ROW(AM41),CELL("col",INDEX($AJ$2:$AR$2,1,MATCH($AH42,$AJ$2:$AR$2,0))))),$AG42+1,LEN(INDIRECT(ADDRESS(ROW(AM41),CELL("col",INDEX($AJ$2:$AR$2,1,MATCH($AH42,$AJ$2:$AR$2,0))))))),_xlfn.CONCAT(LEFT(INDIRECT(ADDRESS(ROW(AM41),CELL("col",INDEX($AJ$2:$AR$2,1,MATCH($AH42,$AJ$2:$AR$2,0))))),$AG42),AM41)))</f>
        <v>WCDHRJLWDNWBZTLSCNBFLP</v>
      </c>
      <c r="AN42" s="12" t="str" cm="1">
        <f t="array" aca="1" ref="AN42" ca="1">IF(AND(AN$2&lt;&gt;$AH42,AN$2&lt;&gt;$AI42),AN41,IF(AN$2=$AH42,MID(INDIRECT(ADDRESS(ROW(AN41),CELL("col",INDEX($AJ$2:$AR$2,1,MATCH($AH42,$AJ$2:$AR$2,0))))),$AG42+1,LEN(INDIRECT(ADDRESS(ROW(AN41),CELL("col",INDEX($AJ$2:$AR$2,1,MATCH($AH42,$AJ$2:$AR$2,0))))))),_xlfn.CONCAT(LEFT(INDIRECT(ADDRESS(ROW(AN41),CELL("col",INDEX($AJ$2:$AR$2,1,MATCH($AH42,$AJ$2:$AR$2,0))))),$AG42),AN41)))</f>
        <v>MBPRVBTPR</v>
      </c>
      <c r="AO42" s="12" t="str" cm="1">
        <f t="array" aca="1" ref="AO42" ca="1">IF(AND(AO$2&lt;&gt;$AH42,AO$2&lt;&gt;$AI42),AO41,IF(AO$2=$AH42,MID(INDIRECT(ADDRESS(ROW(AO41),CELL("col",INDEX($AJ$2:$AR$2,1,MATCH($AH42,$AJ$2:$AR$2,0))))),$AG42+1,LEN(INDIRECT(ADDRESS(ROW(AO41),CELL("col",INDEX($AJ$2:$AR$2,1,MATCH($AH42,$AJ$2:$AR$2,0))))))),_xlfn.CONCAT(LEFT(INDIRECT(ADDRESS(ROW(AO41),CELL("col",INDEX($AJ$2:$AR$2,1,MATCH($AH42,$AJ$2:$AR$2,0))))),$AG42),AO41)))</f>
        <v>FJPBC</v>
      </c>
      <c r="AP42" s="12" t="str" cm="1">
        <f t="array" aca="1" ref="AP42" ca="1">IF(AND(AP$2&lt;&gt;$AH42,AP$2&lt;&gt;$AI42),AP41,IF(AP$2=$AH42,MID(INDIRECT(ADDRESS(ROW(AP41),CELL("col",INDEX($AJ$2:$AR$2,1,MATCH($AH42,$AJ$2:$AR$2,0))))),$AG42+1,LEN(INDIRECT(ADDRESS(ROW(AP41),CELL("col",INDEX($AJ$2:$AR$2,1,MATCH($AH42,$AJ$2:$AR$2,0))))))),_xlfn.CONCAT(LEFT(INDIRECT(ADDRESS(ROW(AP41),CELL("col",INDEX($AJ$2:$AR$2,1,MATCH($AH42,$AJ$2:$AR$2,0))))),$AG42),AP41)))</f>
        <v/>
      </c>
      <c r="AQ42" s="12" t="str" cm="1">
        <f t="array" aca="1" ref="AQ42" ca="1">IF(AND(AQ$2&lt;&gt;$AH42,AQ$2&lt;&gt;$AI42),AQ41,IF(AQ$2=$AH42,MID(INDIRECT(ADDRESS(ROW(AQ41),CELL("col",INDEX($AJ$2:$AR$2,1,MATCH($AH42,$AJ$2:$AR$2,0))))),$AG42+1,LEN(INDIRECT(ADDRESS(ROW(AQ41),CELL("col",INDEX($AJ$2:$AR$2,1,MATCH($AH42,$AJ$2:$AR$2,0))))))),_xlfn.CONCAT(LEFT(INDIRECT(ADDRESS(ROW(AQ41),CELL("col",INDEX($AJ$2:$AR$2,1,MATCH($AH42,$AJ$2:$AR$2,0))))),$AG42),AQ41)))</f>
        <v>VDNRMBGST</v>
      </c>
      <c r="AR42" s="12" t="str" cm="1">
        <f t="array" aca="1" ref="AR42" ca="1">IF(AND(AR$2&lt;&gt;$AH42,AR$2&lt;&gt;$AI42),AR41,IF(AR$2=$AH42,MID(INDIRECT(ADDRESS(ROW(AR41),CELL("col",INDEX($AJ$2:$AR$2,1,MATCH($AH42,$AJ$2:$AR$2,0))))),$AG42+1,LEN(INDIRECT(ADDRESS(ROW(AR41),CELL("col",INDEX($AJ$2:$AR$2,1,MATCH($AH42,$AJ$2:$AR$2,0))))))),_xlfn.CONCAT(LEFT(INDIRECT(ADDRESS(ROW(AR41),CELL("col",INDEX($AJ$2:$AR$2,1,MATCH($AH42,$AJ$2:$AR$2,0))))),$AG42),AR41)))</f>
        <v>PQJ</v>
      </c>
    </row>
    <row r="43" spans="1:44">
      <c r="A43" s="1" t="s">
        <v>39</v>
      </c>
      <c r="P43" t="b">
        <f t="shared" si="0"/>
        <v>0</v>
      </c>
      <c r="Q43">
        <v>2</v>
      </c>
      <c r="R43">
        <v>8</v>
      </c>
      <c r="S43" s="4">
        <v>1</v>
      </c>
      <c r="T43" s="12" t="str" cm="1">
        <f t="array" aca="1" ref="T43" ca="1">IF(AND(T$2&lt;&gt;$R43,T$2&lt;&gt;$S43),T42,IF(T$2=$R43,MID(INDIRECT(ADDRESS(ROW(T42),CELL("col",INDEX($T$2:$AB$2,1,MATCH($R43,$T$2:$AB$2,0))))),$Q43+1,LEN(INDIRECT(ADDRESS(ROW(T42),CELL("col",INDEX($T$2:$AB$2,1,MATCH($R43,$T$2:$AB$2,0))))))),_xlfn.CONCAT(_xlfn.TEXTJOIN("",TRUE,MID(INDIRECT(ADDRESS(ROW(T42),CELL("col",INDEX($T$2:$AB$2,1,MATCH($R43,$T$2:$AB$2,0))))),_xlfn.SEQUENCE($Q43,,$Q43,-1),1)),T42)))</f>
        <v>PRMS</v>
      </c>
      <c r="U43" s="12" t="str" cm="1">
        <f t="array" aca="1" ref="U43" ca="1">IF(AND(U$2&lt;&gt;$R43,U$2&lt;&gt;$S43),U42,IF(U$2=$R43,MID(INDIRECT(ADDRESS(ROW(U42),CELL("col",INDEX($T$2:$AB$2,1,MATCH($R43,$T$2:$AB$2,0))))),$Q43+1,LEN(INDIRECT(ADDRESS(ROW(U42),CELL("col",INDEX($T$2:$AB$2,1,MATCH($R43,$T$2:$AB$2,0))))))),_xlfn.CONCAT(_xlfn.TEXTJOIN("",TRUE,MID(INDIRECT(ADDRESS(ROW(U42),CELL("col",INDEX($T$2:$AB$2,1,MATCH($R43,$T$2:$AB$2,0))))),_xlfn.SEQUENCE($Q43,,$Q43,-1),1)),U42)))</f>
        <v>NMFBB</v>
      </c>
      <c r="V43" s="12" t="str" cm="1">
        <f t="array" aca="1" ref="V43" ca="1">IF(AND(V$2&lt;&gt;$R43,V$2&lt;&gt;$S43),V42,IF(V$2=$R43,MID(INDIRECT(ADDRESS(ROW(V42),CELL("col",INDEX($T$2:$AB$2,1,MATCH($R43,$T$2:$AB$2,0))))),$Q43+1,LEN(INDIRECT(ADDRESS(ROW(V42),CELL("col",INDEX($T$2:$AB$2,1,MATCH($R43,$T$2:$AB$2,0))))))),_xlfn.CONCAT(_xlfn.TEXTJOIN("",TRUE,MID(INDIRECT(ADDRESS(ROW(V42),CELL("col",INDEX($T$2:$AB$2,1,MATCH($R43,$T$2:$AB$2,0))))),_xlfn.SEQUENCE($Q43,,$Q43,-1),1)),V42)))</f>
        <v>W</v>
      </c>
      <c r="W43" s="12" t="str" cm="1">
        <f t="array" aca="1" ref="W43" ca="1">IF(AND(W$2&lt;&gt;$R43,W$2&lt;&gt;$S43),W42,IF(W$2=$R43,MID(INDIRECT(ADDRESS(ROW(W42),CELL("col",INDEX($T$2:$AB$2,1,MATCH($R43,$T$2:$AB$2,0))))),$Q43+1,LEN(INDIRECT(ADDRESS(ROW(W42),CELL("col",INDEX($T$2:$AB$2,1,MATCH($R43,$T$2:$AB$2,0))))))),_xlfn.CONCAT(_xlfn.TEXTJOIN("",TRUE,MID(INDIRECT(ADDRESS(ROW(W42),CELL("col",INDEX($T$2:$AB$2,1,MATCH($R43,$T$2:$AB$2,0))))),_xlfn.SEQUENCE($Q43,,$Q43,-1),1)),W42)))</f>
        <v>TBRNWJVTVCPQJDWNCSJTPL</v>
      </c>
      <c r="X43" s="12" t="str" cm="1">
        <f t="array" aca="1" ref="X43" ca="1">IF(AND(X$2&lt;&gt;$R43,X$2&lt;&gt;$S43),X42,IF(X$2=$R43,MID(INDIRECT(ADDRESS(ROW(X42),CELL("col",INDEX($T$2:$AB$2,1,MATCH($R43,$T$2:$AB$2,0))))),$Q43+1,LEN(INDIRECT(ADDRESS(ROW(X42),CELL("col",INDEX($T$2:$AB$2,1,MATCH($R43,$T$2:$AB$2,0))))))),_xlfn.CONCAT(_xlfn.TEXTJOIN("",TRUE,MID(INDIRECT(ADDRESS(ROW(X42),CELL("col",INDEX($T$2:$AB$2,1,MATCH($R43,$T$2:$AB$2,0))))),_xlfn.SEQUENCE($Q43,,$Q43,-1),1)),X42)))</f>
        <v>LBZTLPRVH</v>
      </c>
      <c r="Y43" s="12" t="str" cm="1">
        <f t="array" aca="1" ref="Y43" ca="1">IF(AND(Y$2&lt;&gt;$R43,Y$2&lt;&gt;$S43),Y42,IF(Y$2=$R43,MID(INDIRECT(ADDRESS(ROW(Y42),CELL("col",INDEX($T$2:$AB$2,1,MATCH($R43,$T$2:$AB$2,0))))),$Q43+1,LEN(INDIRECT(ADDRESS(ROW(Y42),CELL("col",INDEX($T$2:$AB$2,1,MATCH($R43,$T$2:$AB$2,0))))))),_xlfn.CONCAT(_xlfn.TEXTJOIN("",TRUE,MID(INDIRECT(ADDRESS(ROW(Y42),CELL("col",INDEX($T$2:$AB$2,1,MATCH($R43,$T$2:$AB$2,0))))),_xlfn.SEQUENCE($Q43,,$Q43,-1),1)),Y42)))</f>
        <v>GSPBC</v>
      </c>
      <c r="Z43" s="12" t="str" cm="1">
        <f t="array" aca="1" ref="Z43" ca="1">IF(AND(Z$2&lt;&gt;$R43,Z$2&lt;&gt;$S43),Z42,IF(Z$2=$R43,MID(INDIRECT(ADDRESS(ROW(Z42),CELL("col",INDEX($T$2:$AB$2,1,MATCH($R43,$T$2:$AB$2,0))))),$Q43+1,LEN(INDIRECT(ADDRESS(ROW(Z42),CELL("col",INDEX($T$2:$AB$2,1,MATCH($R43,$T$2:$AB$2,0))))))),_xlfn.CONCAT(_xlfn.TEXTJOIN("",TRUE,MID(INDIRECT(ADDRESS(ROW(Z42),CELL("col",INDEX($T$2:$AB$2,1,MATCH($R43,$T$2:$AB$2,0))))),_xlfn.SEQUENCE($Q43,,$Q43,-1),1)),Z42)))</f>
        <v/>
      </c>
      <c r="AA43" s="12" t="str" cm="1">
        <f t="array" aca="1" ref="AA43" ca="1">IF(AND(AA$2&lt;&gt;$R43,AA$2&lt;&gt;$S43),AA42,IF(AA$2=$R43,MID(INDIRECT(ADDRESS(ROW(AA42),CELL("col",INDEX($T$2:$AB$2,1,MATCH($R43,$T$2:$AB$2,0))))),$Q43+1,LEN(INDIRECT(ADDRESS(ROW(AA42),CELL("col",INDEX($T$2:$AB$2,1,MATCH($R43,$T$2:$AB$2,0))))))),_xlfn.CONCAT(_xlfn.TEXTJOIN("",TRUE,MID(INDIRECT(ADDRESS(ROW(AA42),CELL("col",INDEX($T$2:$AB$2,1,MATCH($R43,$T$2:$AB$2,0))))),_xlfn.SEQUENCE($Q43,,$Q43,-1),1)),AA42)))</f>
        <v>BBJFHDD</v>
      </c>
      <c r="AB43" s="12" t="str" cm="1">
        <f t="array" aca="1" ref="AB43" ca="1">IF(AND(AB$2&lt;&gt;$R43,AB$2&lt;&gt;$S43),AB42,IF(AB$2=$R43,MID(INDIRECT(ADDRESS(ROW(AB42),CELL("col",INDEX($T$2:$AB$2,1,MATCH($R43,$T$2:$AB$2,0))))),$Q43+1,LEN(INDIRECT(ADDRESS(ROW(AB42),CELL("col",INDEX($T$2:$AB$2,1,MATCH($R43,$T$2:$AB$2,0))))))),_xlfn.CONCAT(_xlfn.TEXTJOIN("",TRUE,MID(INDIRECT(ADDRESS(ROW(AB42),CELL("col",INDEX($T$2:$AB$2,1,MATCH($R43,$T$2:$AB$2,0))))),_xlfn.SEQUENCE($Q43,,$Q43,-1),1)),AB42)))</f>
        <v>RRP</v>
      </c>
      <c r="AG43">
        <v>2</v>
      </c>
      <c r="AH43">
        <v>8</v>
      </c>
      <c r="AI43" s="4">
        <v>1</v>
      </c>
      <c r="AJ43" s="12" t="str" cm="1">
        <f t="array" aca="1" ref="AJ43" ca="1">IF(AND(AJ$2&lt;&gt;$AH43,AJ$2&lt;&gt;$AI43),AJ42,IF(AJ$2=$AH43,MID(INDIRECT(ADDRESS(ROW(AJ42),CELL("col",INDEX($AJ$2:$AR$2,1,MATCH($AH43,$AJ$2:$AR$2,0))))),$AG43+1,LEN(INDIRECT(ADDRESS(ROW(AJ42),CELL("col",INDEX($AJ$2:$AR$2,1,MATCH($AH43,$AJ$2:$AR$2,0))))))),_xlfn.CONCAT(LEFT(INDIRECT(ADDRESS(ROW(AJ42),CELL("col",INDEX($AJ$2:$AR$2,1,MATCH($AH43,$AJ$2:$AR$2,0))))),$AG43),AJ42)))</f>
        <v>VDHS</v>
      </c>
      <c r="AK43" s="12" t="str" cm="1">
        <f t="array" aca="1" ref="AK43" ca="1">IF(AND(AK$2&lt;&gt;$AH43,AK$2&lt;&gt;$AI43),AK42,IF(AK$2=$AH43,MID(INDIRECT(ADDRESS(ROW(AK42),CELL("col",INDEX($AJ$2:$AR$2,1,MATCH($AH43,$AJ$2:$AR$2,0))))),$AG43+1,LEN(INDIRECT(ADDRESS(ROW(AK42),CELL("col",INDEX($AJ$2:$AR$2,1,MATCH($AH43,$AJ$2:$AR$2,0))))))),_xlfn.CONCAT(LEFT(INDIRECT(ADDRESS(ROW(AK42),CELL("col",INDEX($AJ$2:$AR$2,1,MATCH($AH43,$AJ$2:$AR$2,0))))),$AG43),AK42)))</f>
        <v>VJTPR</v>
      </c>
      <c r="AL43" s="12" t="str" cm="1">
        <f t="array" aca="1" ref="AL43" ca="1">IF(AND(AL$2&lt;&gt;$AH43,AL$2&lt;&gt;$AI43),AL42,IF(AL$2=$AH43,MID(INDIRECT(ADDRESS(ROW(AL42),CELL("col",INDEX($AJ$2:$AR$2,1,MATCH($AH43,$AJ$2:$AR$2,0))))),$AG43+1,LEN(INDIRECT(ADDRESS(ROW(AL42),CELL("col",INDEX($AJ$2:$AR$2,1,MATCH($AH43,$AJ$2:$AR$2,0))))))),_xlfn.CONCAT(LEFT(INDIRECT(ADDRESS(ROW(AL42),CELL("col",INDEX($AJ$2:$AR$2,1,MATCH($AH43,$AJ$2:$AR$2,0))))),$AG43),AL42)))</f>
        <v>B</v>
      </c>
      <c r="AM43" s="12" t="str" cm="1">
        <f t="array" aca="1" ref="AM43" ca="1">IF(AND(AM$2&lt;&gt;$AH43,AM$2&lt;&gt;$AI43),AM42,IF(AM$2=$AH43,MID(INDIRECT(ADDRESS(ROW(AM42),CELL("col",INDEX($AJ$2:$AR$2,1,MATCH($AH43,$AJ$2:$AR$2,0))))),$AG43+1,LEN(INDIRECT(ADDRESS(ROW(AM42),CELL("col",INDEX($AJ$2:$AR$2,1,MATCH($AH43,$AJ$2:$AR$2,0))))))),_xlfn.CONCAT(LEFT(INDIRECT(ADDRESS(ROW(AM42),CELL("col",INDEX($AJ$2:$AR$2,1,MATCH($AH43,$AJ$2:$AR$2,0))))),$AG43),AM42)))</f>
        <v>WCDHRJLWDNWBZTLSCNBFLP</v>
      </c>
      <c r="AN43" s="12" t="str" cm="1">
        <f t="array" aca="1" ref="AN43" ca="1">IF(AND(AN$2&lt;&gt;$AH43,AN$2&lt;&gt;$AI43),AN42,IF(AN$2=$AH43,MID(INDIRECT(ADDRESS(ROW(AN42),CELL("col",INDEX($AJ$2:$AR$2,1,MATCH($AH43,$AJ$2:$AR$2,0))))),$AG43+1,LEN(INDIRECT(ADDRESS(ROW(AN42),CELL("col",INDEX($AJ$2:$AR$2,1,MATCH($AH43,$AJ$2:$AR$2,0))))))),_xlfn.CONCAT(LEFT(INDIRECT(ADDRESS(ROW(AN42),CELL("col",INDEX($AJ$2:$AR$2,1,MATCH($AH43,$AJ$2:$AR$2,0))))),$AG43),AN42)))</f>
        <v>MBPRVBTPR</v>
      </c>
      <c r="AO43" s="12" t="str" cm="1">
        <f t="array" aca="1" ref="AO43" ca="1">IF(AND(AO$2&lt;&gt;$AH43,AO$2&lt;&gt;$AI43),AO42,IF(AO$2=$AH43,MID(INDIRECT(ADDRESS(ROW(AO42),CELL("col",INDEX($AJ$2:$AR$2,1,MATCH($AH43,$AJ$2:$AR$2,0))))),$AG43+1,LEN(INDIRECT(ADDRESS(ROW(AO42),CELL("col",INDEX($AJ$2:$AR$2,1,MATCH($AH43,$AJ$2:$AR$2,0))))))),_xlfn.CONCAT(LEFT(INDIRECT(ADDRESS(ROW(AO42),CELL("col",INDEX($AJ$2:$AR$2,1,MATCH($AH43,$AJ$2:$AR$2,0))))),$AG43),AO42)))</f>
        <v>FJPBC</v>
      </c>
      <c r="AP43" s="12" t="str" cm="1">
        <f t="array" aca="1" ref="AP43" ca="1">IF(AND(AP$2&lt;&gt;$AH43,AP$2&lt;&gt;$AI43),AP42,IF(AP$2=$AH43,MID(INDIRECT(ADDRESS(ROW(AP42),CELL("col",INDEX($AJ$2:$AR$2,1,MATCH($AH43,$AJ$2:$AR$2,0))))),$AG43+1,LEN(INDIRECT(ADDRESS(ROW(AP42),CELL("col",INDEX($AJ$2:$AR$2,1,MATCH($AH43,$AJ$2:$AR$2,0))))))),_xlfn.CONCAT(LEFT(INDIRECT(ADDRESS(ROW(AP42),CELL("col",INDEX($AJ$2:$AR$2,1,MATCH($AH43,$AJ$2:$AR$2,0))))),$AG43),AP42)))</f>
        <v/>
      </c>
      <c r="AQ43" s="12" t="str" cm="1">
        <f t="array" aca="1" ref="AQ43" ca="1">IF(AND(AQ$2&lt;&gt;$AH43,AQ$2&lt;&gt;$AI43),AQ42,IF(AQ$2=$AH43,MID(INDIRECT(ADDRESS(ROW(AQ42),CELL("col",INDEX($AJ$2:$AR$2,1,MATCH($AH43,$AJ$2:$AR$2,0))))),$AG43+1,LEN(INDIRECT(ADDRESS(ROW(AQ42),CELL("col",INDEX($AJ$2:$AR$2,1,MATCH($AH43,$AJ$2:$AR$2,0))))))),_xlfn.CONCAT(LEFT(INDIRECT(ADDRESS(ROW(AQ42),CELL("col",INDEX($AJ$2:$AR$2,1,MATCH($AH43,$AJ$2:$AR$2,0))))),$AG43),AQ42)))</f>
        <v>NRMBGST</v>
      </c>
      <c r="AR43" s="12" t="str" cm="1">
        <f t="array" aca="1" ref="AR43" ca="1">IF(AND(AR$2&lt;&gt;$AH43,AR$2&lt;&gt;$AI43),AR42,IF(AR$2=$AH43,MID(INDIRECT(ADDRESS(ROW(AR42),CELL("col",INDEX($AJ$2:$AR$2,1,MATCH($AH43,$AJ$2:$AR$2,0))))),$AG43+1,LEN(INDIRECT(ADDRESS(ROW(AR42),CELL("col",INDEX($AJ$2:$AR$2,1,MATCH($AH43,$AJ$2:$AR$2,0))))))),_xlfn.CONCAT(LEFT(INDIRECT(ADDRESS(ROW(AR42),CELL("col",INDEX($AJ$2:$AR$2,1,MATCH($AH43,$AJ$2:$AR$2,0))))),$AG43),AR42)))</f>
        <v>PQJ</v>
      </c>
    </row>
    <row r="44" spans="1:44">
      <c r="A44" s="1" t="s">
        <v>40</v>
      </c>
      <c r="P44" t="b">
        <f t="shared" si="0"/>
        <v>0</v>
      </c>
      <c r="Q44">
        <v>1</v>
      </c>
      <c r="R44">
        <v>3</v>
      </c>
      <c r="S44" s="4">
        <v>9</v>
      </c>
      <c r="T44" s="12" t="str" cm="1">
        <f t="array" aca="1" ref="T44" ca="1">IF(AND(T$2&lt;&gt;$R44,T$2&lt;&gt;$S44),T43,IF(T$2=$R44,MID(INDIRECT(ADDRESS(ROW(T43),CELL("col",INDEX($T$2:$AB$2,1,MATCH($R44,$T$2:$AB$2,0))))),$Q44+1,LEN(INDIRECT(ADDRESS(ROW(T43),CELL("col",INDEX($T$2:$AB$2,1,MATCH($R44,$T$2:$AB$2,0))))))),_xlfn.CONCAT(_xlfn.TEXTJOIN("",TRUE,MID(INDIRECT(ADDRESS(ROW(T43),CELL("col",INDEX($T$2:$AB$2,1,MATCH($R44,$T$2:$AB$2,0))))),_xlfn.SEQUENCE($Q44,,$Q44,-1),1)),T43)))</f>
        <v>PRMS</v>
      </c>
      <c r="U44" s="12" t="str" cm="1">
        <f t="array" aca="1" ref="U44" ca="1">IF(AND(U$2&lt;&gt;$R44,U$2&lt;&gt;$S44),U43,IF(U$2=$R44,MID(INDIRECT(ADDRESS(ROW(U43),CELL("col",INDEX($T$2:$AB$2,1,MATCH($R44,$T$2:$AB$2,0))))),$Q44+1,LEN(INDIRECT(ADDRESS(ROW(U43),CELL("col",INDEX($T$2:$AB$2,1,MATCH($R44,$T$2:$AB$2,0))))))),_xlfn.CONCAT(_xlfn.TEXTJOIN("",TRUE,MID(INDIRECT(ADDRESS(ROW(U43),CELL("col",INDEX($T$2:$AB$2,1,MATCH($R44,$T$2:$AB$2,0))))),_xlfn.SEQUENCE($Q44,,$Q44,-1),1)),U43)))</f>
        <v>NMFBB</v>
      </c>
      <c r="V44" s="12" t="str" cm="1">
        <f t="array" aca="1" ref="V44" ca="1">IF(AND(V$2&lt;&gt;$R44,V$2&lt;&gt;$S44),V43,IF(V$2=$R44,MID(INDIRECT(ADDRESS(ROW(V43),CELL("col",INDEX($T$2:$AB$2,1,MATCH($R44,$T$2:$AB$2,0))))),$Q44+1,LEN(INDIRECT(ADDRESS(ROW(V43),CELL("col",INDEX($T$2:$AB$2,1,MATCH($R44,$T$2:$AB$2,0))))))),_xlfn.CONCAT(_xlfn.TEXTJOIN("",TRUE,MID(INDIRECT(ADDRESS(ROW(V43),CELL("col",INDEX($T$2:$AB$2,1,MATCH($R44,$T$2:$AB$2,0))))),_xlfn.SEQUENCE($Q44,,$Q44,-1),1)),V43)))</f>
        <v/>
      </c>
      <c r="W44" s="12" t="str" cm="1">
        <f t="array" aca="1" ref="W44" ca="1">IF(AND(W$2&lt;&gt;$R44,W$2&lt;&gt;$S44),W43,IF(W$2=$R44,MID(INDIRECT(ADDRESS(ROW(W43),CELL("col",INDEX($T$2:$AB$2,1,MATCH($R44,$T$2:$AB$2,0))))),$Q44+1,LEN(INDIRECT(ADDRESS(ROW(W43),CELL("col",INDEX($T$2:$AB$2,1,MATCH($R44,$T$2:$AB$2,0))))))),_xlfn.CONCAT(_xlfn.TEXTJOIN("",TRUE,MID(INDIRECT(ADDRESS(ROW(W43),CELL("col",INDEX($T$2:$AB$2,1,MATCH($R44,$T$2:$AB$2,0))))),_xlfn.SEQUENCE($Q44,,$Q44,-1),1)),W43)))</f>
        <v>TBRNWJVTVCPQJDWNCSJTPL</v>
      </c>
      <c r="X44" s="12" t="str" cm="1">
        <f t="array" aca="1" ref="X44" ca="1">IF(AND(X$2&lt;&gt;$R44,X$2&lt;&gt;$S44),X43,IF(X$2=$R44,MID(INDIRECT(ADDRESS(ROW(X43),CELL("col",INDEX($T$2:$AB$2,1,MATCH($R44,$T$2:$AB$2,0))))),$Q44+1,LEN(INDIRECT(ADDRESS(ROW(X43),CELL("col",INDEX($T$2:$AB$2,1,MATCH($R44,$T$2:$AB$2,0))))))),_xlfn.CONCAT(_xlfn.TEXTJOIN("",TRUE,MID(INDIRECT(ADDRESS(ROW(X43),CELL("col",INDEX($T$2:$AB$2,1,MATCH($R44,$T$2:$AB$2,0))))),_xlfn.SEQUENCE($Q44,,$Q44,-1),1)),X43)))</f>
        <v>LBZTLPRVH</v>
      </c>
      <c r="Y44" s="12" t="str" cm="1">
        <f t="array" aca="1" ref="Y44" ca="1">IF(AND(Y$2&lt;&gt;$R44,Y$2&lt;&gt;$S44),Y43,IF(Y$2=$R44,MID(INDIRECT(ADDRESS(ROW(Y43),CELL("col",INDEX($T$2:$AB$2,1,MATCH($R44,$T$2:$AB$2,0))))),$Q44+1,LEN(INDIRECT(ADDRESS(ROW(Y43),CELL("col",INDEX($T$2:$AB$2,1,MATCH($R44,$T$2:$AB$2,0))))))),_xlfn.CONCAT(_xlfn.TEXTJOIN("",TRUE,MID(INDIRECT(ADDRESS(ROW(Y43),CELL("col",INDEX($T$2:$AB$2,1,MATCH($R44,$T$2:$AB$2,0))))),_xlfn.SEQUENCE($Q44,,$Q44,-1),1)),Y43)))</f>
        <v>GSPBC</v>
      </c>
      <c r="Z44" s="12" t="str" cm="1">
        <f t="array" aca="1" ref="Z44" ca="1">IF(AND(Z$2&lt;&gt;$R44,Z$2&lt;&gt;$S44),Z43,IF(Z$2=$R44,MID(INDIRECT(ADDRESS(ROW(Z43),CELL("col",INDEX($T$2:$AB$2,1,MATCH($R44,$T$2:$AB$2,0))))),$Q44+1,LEN(INDIRECT(ADDRESS(ROW(Z43),CELL("col",INDEX($T$2:$AB$2,1,MATCH($R44,$T$2:$AB$2,0))))))),_xlfn.CONCAT(_xlfn.TEXTJOIN("",TRUE,MID(INDIRECT(ADDRESS(ROW(Z43),CELL("col",INDEX($T$2:$AB$2,1,MATCH($R44,$T$2:$AB$2,0))))),_xlfn.SEQUENCE($Q44,,$Q44,-1),1)),Z43)))</f>
        <v/>
      </c>
      <c r="AA44" s="12" t="str" cm="1">
        <f t="array" aca="1" ref="AA44" ca="1">IF(AND(AA$2&lt;&gt;$R44,AA$2&lt;&gt;$S44),AA43,IF(AA$2=$R44,MID(INDIRECT(ADDRESS(ROW(AA43),CELL("col",INDEX($T$2:$AB$2,1,MATCH($R44,$T$2:$AB$2,0))))),$Q44+1,LEN(INDIRECT(ADDRESS(ROW(AA43),CELL("col",INDEX($T$2:$AB$2,1,MATCH($R44,$T$2:$AB$2,0))))))),_xlfn.CONCAT(_xlfn.TEXTJOIN("",TRUE,MID(INDIRECT(ADDRESS(ROW(AA43),CELL("col",INDEX($T$2:$AB$2,1,MATCH($R44,$T$2:$AB$2,0))))),_xlfn.SEQUENCE($Q44,,$Q44,-1),1)),AA43)))</f>
        <v>BBJFHDD</v>
      </c>
      <c r="AB44" s="12" t="str" cm="1">
        <f t="array" aca="1" ref="AB44" ca="1">IF(AND(AB$2&lt;&gt;$R44,AB$2&lt;&gt;$S44),AB43,IF(AB$2=$R44,MID(INDIRECT(ADDRESS(ROW(AB43),CELL("col",INDEX($T$2:$AB$2,1,MATCH($R44,$T$2:$AB$2,0))))),$Q44+1,LEN(INDIRECT(ADDRESS(ROW(AB43),CELL("col",INDEX($T$2:$AB$2,1,MATCH($R44,$T$2:$AB$2,0))))))),_xlfn.CONCAT(_xlfn.TEXTJOIN("",TRUE,MID(INDIRECT(ADDRESS(ROW(AB43),CELL("col",INDEX($T$2:$AB$2,1,MATCH($R44,$T$2:$AB$2,0))))),_xlfn.SEQUENCE($Q44,,$Q44,-1),1)),AB43)))</f>
        <v>WRRP</v>
      </c>
      <c r="AG44">
        <v>1</v>
      </c>
      <c r="AH44">
        <v>3</v>
      </c>
      <c r="AI44" s="4">
        <v>9</v>
      </c>
      <c r="AJ44" s="12" t="str" cm="1">
        <f t="array" aca="1" ref="AJ44" ca="1">IF(AND(AJ$2&lt;&gt;$AH44,AJ$2&lt;&gt;$AI44),AJ43,IF(AJ$2=$AH44,MID(INDIRECT(ADDRESS(ROW(AJ43),CELL("col",INDEX($AJ$2:$AR$2,1,MATCH($AH44,$AJ$2:$AR$2,0))))),$AG44+1,LEN(INDIRECT(ADDRESS(ROW(AJ43),CELL("col",INDEX($AJ$2:$AR$2,1,MATCH($AH44,$AJ$2:$AR$2,0))))))),_xlfn.CONCAT(LEFT(INDIRECT(ADDRESS(ROW(AJ43),CELL("col",INDEX($AJ$2:$AR$2,1,MATCH($AH44,$AJ$2:$AR$2,0))))),$AG44),AJ43)))</f>
        <v>VDHS</v>
      </c>
      <c r="AK44" s="12" t="str" cm="1">
        <f t="array" aca="1" ref="AK44" ca="1">IF(AND(AK$2&lt;&gt;$AH44,AK$2&lt;&gt;$AI44),AK43,IF(AK$2=$AH44,MID(INDIRECT(ADDRESS(ROW(AK43),CELL("col",INDEX($AJ$2:$AR$2,1,MATCH($AH44,$AJ$2:$AR$2,0))))),$AG44+1,LEN(INDIRECT(ADDRESS(ROW(AK43),CELL("col",INDEX($AJ$2:$AR$2,1,MATCH($AH44,$AJ$2:$AR$2,0))))))),_xlfn.CONCAT(LEFT(INDIRECT(ADDRESS(ROW(AK43),CELL("col",INDEX($AJ$2:$AR$2,1,MATCH($AH44,$AJ$2:$AR$2,0))))),$AG44),AK43)))</f>
        <v>VJTPR</v>
      </c>
      <c r="AL44" s="12" t="str" cm="1">
        <f t="array" aca="1" ref="AL44" ca="1">IF(AND(AL$2&lt;&gt;$AH44,AL$2&lt;&gt;$AI44),AL43,IF(AL$2=$AH44,MID(INDIRECT(ADDRESS(ROW(AL43),CELL("col",INDEX($AJ$2:$AR$2,1,MATCH($AH44,$AJ$2:$AR$2,0))))),$AG44+1,LEN(INDIRECT(ADDRESS(ROW(AL43),CELL("col",INDEX($AJ$2:$AR$2,1,MATCH($AH44,$AJ$2:$AR$2,0))))))),_xlfn.CONCAT(LEFT(INDIRECT(ADDRESS(ROW(AL43),CELL("col",INDEX($AJ$2:$AR$2,1,MATCH($AH44,$AJ$2:$AR$2,0))))),$AG44),AL43)))</f>
        <v/>
      </c>
      <c r="AM44" s="12" t="str" cm="1">
        <f t="array" aca="1" ref="AM44" ca="1">IF(AND(AM$2&lt;&gt;$AH44,AM$2&lt;&gt;$AI44),AM43,IF(AM$2=$AH44,MID(INDIRECT(ADDRESS(ROW(AM43),CELL("col",INDEX($AJ$2:$AR$2,1,MATCH($AH44,$AJ$2:$AR$2,0))))),$AG44+1,LEN(INDIRECT(ADDRESS(ROW(AM43),CELL("col",INDEX($AJ$2:$AR$2,1,MATCH($AH44,$AJ$2:$AR$2,0))))))),_xlfn.CONCAT(LEFT(INDIRECT(ADDRESS(ROW(AM43),CELL("col",INDEX($AJ$2:$AR$2,1,MATCH($AH44,$AJ$2:$AR$2,0))))),$AG44),AM43)))</f>
        <v>WCDHRJLWDNWBZTLSCNBFLP</v>
      </c>
      <c r="AN44" s="12" t="str" cm="1">
        <f t="array" aca="1" ref="AN44" ca="1">IF(AND(AN$2&lt;&gt;$AH44,AN$2&lt;&gt;$AI44),AN43,IF(AN$2=$AH44,MID(INDIRECT(ADDRESS(ROW(AN43),CELL("col",INDEX($AJ$2:$AR$2,1,MATCH($AH44,$AJ$2:$AR$2,0))))),$AG44+1,LEN(INDIRECT(ADDRESS(ROW(AN43),CELL("col",INDEX($AJ$2:$AR$2,1,MATCH($AH44,$AJ$2:$AR$2,0))))))),_xlfn.CONCAT(LEFT(INDIRECT(ADDRESS(ROW(AN43),CELL("col",INDEX($AJ$2:$AR$2,1,MATCH($AH44,$AJ$2:$AR$2,0))))),$AG44),AN43)))</f>
        <v>MBPRVBTPR</v>
      </c>
      <c r="AO44" s="12" t="str" cm="1">
        <f t="array" aca="1" ref="AO44" ca="1">IF(AND(AO$2&lt;&gt;$AH44,AO$2&lt;&gt;$AI44),AO43,IF(AO$2=$AH44,MID(INDIRECT(ADDRESS(ROW(AO43),CELL("col",INDEX($AJ$2:$AR$2,1,MATCH($AH44,$AJ$2:$AR$2,0))))),$AG44+1,LEN(INDIRECT(ADDRESS(ROW(AO43),CELL("col",INDEX($AJ$2:$AR$2,1,MATCH($AH44,$AJ$2:$AR$2,0))))))),_xlfn.CONCAT(LEFT(INDIRECT(ADDRESS(ROW(AO43),CELL("col",INDEX($AJ$2:$AR$2,1,MATCH($AH44,$AJ$2:$AR$2,0))))),$AG44),AO43)))</f>
        <v>FJPBC</v>
      </c>
      <c r="AP44" s="12" t="str" cm="1">
        <f t="array" aca="1" ref="AP44" ca="1">IF(AND(AP$2&lt;&gt;$AH44,AP$2&lt;&gt;$AI44),AP43,IF(AP$2=$AH44,MID(INDIRECT(ADDRESS(ROW(AP43),CELL("col",INDEX($AJ$2:$AR$2,1,MATCH($AH44,$AJ$2:$AR$2,0))))),$AG44+1,LEN(INDIRECT(ADDRESS(ROW(AP43),CELL("col",INDEX($AJ$2:$AR$2,1,MATCH($AH44,$AJ$2:$AR$2,0))))))),_xlfn.CONCAT(LEFT(INDIRECT(ADDRESS(ROW(AP43),CELL("col",INDEX($AJ$2:$AR$2,1,MATCH($AH44,$AJ$2:$AR$2,0))))),$AG44),AP43)))</f>
        <v/>
      </c>
      <c r="AQ44" s="12" t="str" cm="1">
        <f t="array" aca="1" ref="AQ44" ca="1">IF(AND(AQ$2&lt;&gt;$AH44,AQ$2&lt;&gt;$AI44),AQ43,IF(AQ$2=$AH44,MID(INDIRECT(ADDRESS(ROW(AQ43),CELL("col",INDEX($AJ$2:$AR$2,1,MATCH($AH44,$AJ$2:$AR$2,0))))),$AG44+1,LEN(INDIRECT(ADDRESS(ROW(AQ43),CELL("col",INDEX($AJ$2:$AR$2,1,MATCH($AH44,$AJ$2:$AR$2,0))))))),_xlfn.CONCAT(LEFT(INDIRECT(ADDRESS(ROW(AQ43),CELL("col",INDEX($AJ$2:$AR$2,1,MATCH($AH44,$AJ$2:$AR$2,0))))),$AG44),AQ43)))</f>
        <v>NRMBGST</v>
      </c>
      <c r="AR44" s="12" t="str" cm="1">
        <f t="array" aca="1" ref="AR44" ca="1">IF(AND(AR$2&lt;&gt;$AH44,AR$2&lt;&gt;$AI44),AR43,IF(AR$2=$AH44,MID(INDIRECT(ADDRESS(ROW(AR43),CELL("col",INDEX($AJ$2:$AR$2,1,MATCH($AH44,$AJ$2:$AR$2,0))))),$AG44+1,LEN(INDIRECT(ADDRESS(ROW(AR43),CELL("col",INDEX($AJ$2:$AR$2,1,MATCH($AH44,$AJ$2:$AR$2,0))))))),_xlfn.CONCAT(LEFT(INDIRECT(ADDRESS(ROW(AR43),CELL("col",INDEX($AJ$2:$AR$2,1,MATCH($AH44,$AJ$2:$AR$2,0))))),$AG44),AR43)))</f>
        <v>BPQJ</v>
      </c>
    </row>
    <row r="45" spans="1:44">
      <c r="A45" s="1" t="s">
        <v>41</v>
      </c>
      <c r="P45" t="b">
        <f t="shared" si="0"/>
        <v>0</v>
      </c>
      <c r="Q45">
        <v>17</v>
      </c>
      <c r="R45">
        <v>4</v>
      </c>
      <c r="S45" s="4">
        <v>5</v>
      </c>
      <c r="T45" s="12" t="str" cm="1">
        <f t="array" aca="1" ref="T45" ca="1">IF(AND(T$2&lt;&gt;$R45,T$2&lt;&gt;$S45),T44,IF(T$2=$R45,MID(INDIRECT(ADDRESS(ROW(T44),CELL("col",INDEX($T$2:$AB$2,1,MATCH($R45,$T$2:$AB$2,0))))),$Q45+1,LEN(INDIRECT(ADDRESS(ROW(T44),CELL("col",INDEX($T$2:$AB$2,1,MATCH($R45,$T$2:$AB$2,0))))))),_xlfn.CONCAT(_xlfn.TEXTJOIN("",TRUE,MID(INDIRECT(ADDRESS(ROW(T44),CELL("col",INDEX($T$2:$AB$2,1,MATCH($R45,$T$2:$AB$2,0))))),_xlfn.SEQUENCE($Q45,,$Q45,-1),1)),T44)))</f>
        <v>PRMS</v>
      </c>
      <c r="U45" s="12" t="str" cm="1">
        <f t="array" aca="1" ref="U45" ca="1">IF(AND(U$2&lt;&gt;$R45,U$2&lt;&gt;$S45),U44,IF(U$2=$R45,MID(INDIRECT(ADDRESS(ROW(U44),CELL("col",INDEX($T$2:$AB$2,1,MATCH($R45,$T$2:$AB$2,0))))),$Q45+1,LEN(INDIRECT(ADDRESS(ROW(U44),CELL("col",INDEX($T$2:$AB$2,1,MATCH($R45,$T$2:$AB$2,0))))))),_xlfn.CONCAT(_xlfn.TEXTJOIN("",TRUE,MID(INDIRECT(ADDRESS(ROW(U44),CELL("col",INDEX($T$2:$AB$2,1,MATCH($R45,$T$2:$AB$2,0))))),_xlfn.SEQUENCE($Q45,,$Q45,-1),1)),U44)))</f>
        <v>NMFBB</v>
      </c>
      <c r="V45" s="12" t="str" cm="1">
        <f t="array" aca="1" ref="V45" ca="1">IF(AND(V$2&lt;&gt;$R45,V$2&lt;&gt;$S45),V44,IF(V$2=$R45,MID(INDIRECT(ADDRESS(ROW(V44),CELL("col",INDEX($T$2:$AB$2,1,MATCH($R45,$T$2:$AB$2,0))))),$Q45+1,LEN(INDIRECT(ADDRESS(ROW(V44),CELL("col",INDEX($T$2:$AB$2,1,MATCH($R45,$T$2:$AB$2,0))))))),_xlfn.CONCAT(_xlfn.TEXTJOIN("",TRUE,MID(INDIRECT(ADDRESS(ROW(V44),CELL("col",INDEX($T$2:$AB$2,1,MATCH($R45,$T$2:$AB$2,0))))),_xlfn.SEQUENCE($Q45,,$Q45,-1),1)),V44)))</f>
        <v/>
      </c>
      <c r="W45" s="12" t="str" cm="1">
        <f t="array" aca="1" ref="W45" ca="1">IF(AND(W$2&lt;&gt;$R45,W$2&lt;&gt;$S45),W44,IF(W$2=$R45,MID(INDIRECT(ADDRESS(ROW(W44),CELL("col",INDEX($T$2:$AB$2,1,MATCH($R45,$T$2:$AB$2,0))))),$Q45+1,LEN(INDIRECT(ADDRESS(ROW(W44),CELL("col",INDEX($T$2:$AB$2,1,MATCH($R45,$T$2:$AB$2,0))))))),_xlfn.CONCAT(_xlfn.TEXTJOIN("",TRUE,MID(INDIRECT(ADDRESS(ROW(W44),CELL("col",INDEX($T$2:$AB$2,1,MATCH($R45,$T$2:$AB$2,0))))),_xlfn.SEQUENCE($Q45,,$Q45,-1),1)),W44)))</f>
        <v>SJTPL</v>
      </c>
      <c r="X45" s="12" t="str" cm="1">
        <f t="array" aca="1" ref="X45" ca="1">IF(AND(X$2&lt;&gt;$R45,X$2&lt;&gt;$S45),X44,IF(X$2=$R45,MID(INDIRECT(ADDRESS(ROW(X44),CELL("col",INDEX($T$2:$AB$2,1,MATCH($R45,$T$2:$AB$2,0))))),$Q45+1,LEN(INDIRECT(ADDRESS(ROW(X44),CELL("col",INDEX($T$2:$AB$2,1,MATCH($R45,$T$2:$AB$2,0))))))),_xlfn.CONCAT(_xlfn.TEXTJOIN("",TRUE,MID(INDIRECT(ADDRESS(ROW(X44),CELL("col",INDEX($T$2:$AB$2,1,MATCH($R45,$T$2:$AB$2,0))))),_xlfn.SEQUENCE($Q45,,$Q45,-1),1)),X44)))</f>
        <v>CNWDJQPCVTVJWNRBTLBZTLPRVH</v>
      </c>
      <c r="Y45" s="12" t="str" cm="1">
        <f t="array" aca="1" ref="Y45" ca="1">IF(AND(Y$2&lt;&gt;$R45,Y$2&lt;&gt;$S45),Y44,IF(Y$2=$R45,MID(INDIRECT(ADDRESS(ROW(Y44),CELL("col",INDEX($T$2:$AB$2,1,MATCH($R45,$T$2:$AB$2,0))))),$Q45+1,LEN(INDIRECT(ADDRESS(ROW(Y44),CELL("col",INDEX($T$2:$AB$2,1,MATCH($R45,$T$2:$AB$2,0))))))),_xlfn.CONCAT(_xlfn.TEXTJOIN("",TRUE,MID(INDIRECT(ADDRESS(ROW(Y44),CELL("col",INDEX($T$2:$AB$2,1,MATCH($R45,$T$2:$AB$2,0))))),_xlfn.SEQUENCE($Q45,,$Q45,-1),1)),Y44)))</f>
        <v>GSPBC</v>
      </c>
      <c r="Z45" s="12" t="str" cm="1">
        <f t="array" aca="1" ref="Z45" ca="1">IF(AND(Z$2&lt;&gt;$R45,Z$2&lt;&gt;$S45),Z44,IF(Z$2=$R45,MID(INDIRECT(ADDRESS(ROW(Z44),CELL("col",INDEX($T$2:$AB$2,1,MATCH($R45,$T$2:$AB$2,0))))),$Q45+1,LEN(INDIRECT(ADDRESS(ROW(Z44),CELL("col",INDEX($T$2:$AB$2,1,MATCH($R45,$T$2:$AB$2,0))))))),_xlfn.CONCAT(_xlfn.TEXTJOIN("",TRUE,MID(INDIRECT(ADDRESS(ROW(Z44),CELL("col",INDEX($T$2:$AB$2,1,MATCH($R45,$T$2:$AB$2,0))))),_xlfn.SEQUENCE($Q45,,$Q45,-1),1)),Z44)))</f>
        <v/>
      </c>
      <c r="AA45" s="12" t="str" cm="1">
        <f t="array" aca="1" ref="AA45" ca="1">IF(AND(AA$2&lt;&gt;$R45,AA$2&lt;&gt;$S45),AA44,IF(AA$2=$R45,MID(INDIRECT(ADDRESS(ROW(AA44),CELL("col",INDEX($T$2:$AB$2,1,MATCH($R45,$T$2:$AB$2,0))))),$Q45+1,LEN(INDIRECT(ADDRESS(ROW(AA44),CELL("col",INDEX($T$2:$AB$2,1,MATCH($R45,$T$2:$AB$2,0))))))),_xlfn.CONCAT(_xlfn.TEXTJOIN("",TRUE,MID(INDIRECT(ADDRESS(ROW(AA44),CELL("col",INDEX($T$2:$AB$2,1,MATCH($R45,$T$2:$AB$2,0))))),_xlfn.SEQUENCE($Q45,,$Q45,-1),1)),AA44)))</f>
        <v>BBJFHDD</v>
      </c>
      <c r="AB45" s="12" t="str" cm="1">
        <f t="array" aca="1" ref="AB45" ca="1">IF(AND(AB$2&lt;&gt;$R45,AB$2&lt;&gt;$S45),AB44,IF(AB$2=$R45,MID(INDIRECT(ADDRESS(ROW(AB44),CELL("col",INDEX($T$2:$AB$2,1,MATCH($R45,$T$2:$AB$2,0))))),$Q45+1,LEN(INDIRECT(ADDRESS(ROW(AB44),CELL("col",INDEX($T$2:$AB$2,1,MATCH($R45,$T$2:$AB$2,0))))))),_xlfn.CONCAT(_xlfn.TEXTJOIN("",TRUE,MID(INDIRECT(ADDRESS(ROW(AB44),CELL("col",INDEX($T$2:$AB$2,1,MATCH($R45,$T$2:$AB$2,0))))),_xlfn.SEQUENCE($Q45,,$Q45,-1),1)),AB44)))</f>
        <v>WRRP</v>
      </c>
      <c r="AG45">
        <v>17</v>
      </c>
      <c r="AH45">
        <v>4</v>
      </c>
      <c r="AI45" s="4">
        <v>5</v>
      </c>
      <c r="AJ45" s="12" t="str" cm="1">
        <f t="array" aca="1" ref="AJ45" ca="1">IF(AND(AJ$2&lt;&gt;$AH45,AJ$2&lt;&gt;$AI45),AJ44,IF(AJ$2=$AH45,MID(INDIRECT(ADDRESS(ROW(AJ44),CELL("col",INDEX($AJ$2:$AR$2,1,MATCH($AH45,$AJ$2:$AR$2,0))))),$AG45+1,LEN(INDIRECT(ADDRESS(ROW(AJ44),CELL("col",INDEX($AJ$2:$AR$2,1,MATCH($AH45,$AJ$2:$AR$2,0))))))),_xlfn.CONCAT(LEFT(INDIRECT(ADDRESS(ROW(AJ44),CELL("col",INDEX($AJ$2:$AR$2,1,MATCH($AH45,$AJ$2:$AR$2,0))))),$AG45),AJ44)))</f>
        <v>VDHS</v>
      </c>
      <c r="AK45" s="12" t="str" cm="1">
        <f t="array" aca="1" ref="AK45" ca="1">IF(AND(AK$2&lt;&gt;$AH45,AK$2&lt;&gt;$AI45),AK44,IF(AK$2=$AH45,MID(INDIRECT(ADDRESS(ROW(AK44),CELL("col",INDEX($AJ$2:$AR$2,1,MATCH($AH45,$AJ$2:$AR$2,0))))),$AG45+1,LEN(INDIRECT(ADDRESS(ROW(AK44),CELL("col",INDEX($AJ$2:$AR$2,1,MATCH($AH45,$AJ$2:$AR$2,0))))))),_xlfn.CONCAT(LEFT(INDIRECT(ADDRESS(ROW(AK44),CELL("col",INDEX($AJ$2:$AR$2,1,MATCH($AH45,$AJ$2:$AR$2,0))))),$AG45),AK44)))</f>
        <v>VJTPR</v>
      </c>
      <c r="AL45" s="12" t="str" cm="1">
        <f t="array" aca="1" ref="AL45" ca="1">IF(AND(AL$2&lt;&gt;$AH45,AL$2&lt;&gt;$AI45),AL44,IF(AL$2=$AH45,MID(INDIRECT(ADDRESS(ROW(AL44),CELL("col",INDEX($AJ$2:$AR$2,1,MATCH($AH45,$AJ$2:$AR$2,0))))),$AG45+1,LEN(INDIRECT(ADDRESS(ROW(AL44),CELL("col",INDEX($AJ$2:$AR$2,1,MATCH($AH45,$AJ$2:$AR$2,0))))))),_xlfn.CONCAT(LEFT(INDIRECT(ADDRESS(ROW(AL44),CELL("col",INDEX($AJ$2:$AR$2,1,MATCH($AH45,$AJ$2:$AR$2,0))))),$AG45),AL44)))</f>
        <v/>
      </c>
      <c r="AM45" s="12" t="str" cm="1">
        <f t="array" aca="1" ref="AM45" ca="1">IF(AND(AM$2&lt;&gt;$AH45,AM$2&lt;&gt;$AI45),AM44,IF(AM$2=$AH45,MID(INDIRECT(ADDRESS(ROW(AM44),CELL("col",INDEX($AJ$2:$AR$2,1,MATCH($AH45,$AJ$2:$AR$2,0))))),$AG45+1,LEN(INDIRECT(ADDRESS(ROW(AM44),CELL("col",INDEX($AJ$2:$AR$2,1,MATCH($AH45,$AJ$2:$AR$2,0))))))),_xlfn.CONCAT(LEFT(INDIRECT(ADDRESS(ROW(AM44),CELL("col",INDEX($AJ$2:$AR$2,1,MATCH($AH45,$AJ$2:$AR$2,0))))),$AG45),AM44)))</f>
        <v>NBFLP</v>
      </c>
      <c r="AN45" s="12" t="str" cm="1">
        <f t="array" aca="1" ref="AN45" ca="1">IF(AND(AN$2&lt;&gt;$AH45,AN$2&lt;&gt;$AI45),AN44,IF(AN$2=$AH45,MID(INDIRECT(ADDRESS(ROW(AN44),CELL("col",INDEX($AJ$2:$AR$2,1,MATCH($AH45,$AJ$2:$AR$2,0))))),$AG45+1,LEN(INDIRECT(ADDRESS(ROW(AN44),CELL("col",INDEX($AJ$2:$AR$2,1,MATCH($AH45,$AJ$2:$AR$2,0))))))),_xlfn.CONCAT(LEFT(INDIRECT(ADDRESS(ROW(AN44),CELL("col",INDEX($AJ$2:$AR$2,1,MATCH($AH45,$AJ$2:$AR$2,0))))),$AG45),AN44)))</f>
        <v>WCDHRJLWDNWBZTLSCMBPRVBTPR</v>
      </c>
      <c r="AO45" s="12" t="str" cm="1">
        <f t="array" aca="1" ref="AO45" ca="1">IF(AND(AO$2&lt;&gt;$AH45,AO$2&lt;&gt;$AI45),AO44,IF(AO$2=$AH45,MID(INDIRECT(ADDRESS(ROW(AO44),CELL("col",INDEX($AJ$2:$AR$2,1,MATCH($AH45,$AJ$2:$AR$2,0))))),$AG45+1,LEN(INDIRECT(ADDRESS(ROW(AO44),CELL("col",INDEX($AJ$2:$AR$2,1,MATCH($AH45,$AJ$2:$AR$2,0))))))),_xlfn.CONCAT(LEFT(INDIRECT(ADDRESS(ROW(AO44),CELL("col",INDEX($AJ$2:$AR$2,1,MATCH($AH45,$AJ$2:$AR$2,0))))),$AG45),AO44)))</f>
        <v>FJPBC</v>
      </c>
      <c r="AP45" s="12" t="str" cm="1">
        <f t="array" aca="1" ref="AP45" ca="1">IF(AND(AP$2&lt;&gt;$AH45,AP$2&lt;&gt;$AI45),AP44,IF(AP$2=$AH45,MID(INDIRECT(ADDRESS(ROW(AP44),CELL("col",INDEX($AJ$2:$AR$2,1,MATCH($AH45,$AJ$2:$AR$2,0))))),$AG45+1,LEN(INDIRECT(ADDRESS(ROW(AP44),CELL("col",INDEX($AJ$2:$AR$2,1,MATCH($AH45,$AJ$2:$AR$2,0))))))),_xlfn.CONCAT(LEFT(INDIRECT(ADDRESS(ROW(AP44),CELL("col",INDEX($AJ$2:$AR$2,1,MATCH($AH45,$AJ$2:$AR$2,0))))),$AG45),AP44)))</f>
        <v/>
      </c>
      <c r="AQ45" s="12" t="str" cm="1">
        <f t="array" aca="1" ref="AQ45" ca="1">IF(AND(AQ$2&lt;&gt;$AH45,AQ$2&lt;&gt;$AI45),AQ44,IF(AQ$2=$AH45,MID(INDIRECT(ADDRESS(ROW(AQ44),CELL("col",INDEX($AJ$2:$AR$2,1,MATCH($AH45,$AJ$2:$AR$2,0))))),$AG45+1,LEN(INDIRECT(ADDRESS(ROW(AQ44),CELL("col",INDEX($AJ$2:$AR$2,1,MATCH($AH45,$AJ$2:$AR$2,0))))))),_xlfn.CONCAT(LEFT(INDIRECT(ADDRESS(ROW(AQ44),CELL("col",INDEX($AJ$2:$AR$2,1,MATCH($AH45,$AJ$2:$AR$2,0))))),$AG45),AQ44)))</f>
        <v>NRMBGST</v>
      </c>
      <c r="AR45" s="12" t="str" cm="1">
        <f t="array" aca="1" ref="AR45" ca="1">IF(AND(AR$2&lt;&gt;$AH45,AR$2&lt;&gt;$AI45),AR44,IF(AR$2=$AH45,MID(INDIRECT(ADDRESS(ROW(AR44),CELL("col",INDEX($AJ$2:$AR$2,1,MATCH($AH45,$AJ$2:$AR$2,0))))),$AG45+1,LEN(INDIRECT(ADDRESS(ROW(AR44),CELL("col",INDEX($AJ$2:$AR$2,1,MATCH($AH45,$AJ$2:$AR$2,0))))))),_xlfn.CONCAT(LEFT(INDIRECT(ADDRESS(ROW(AR44),CELL("col",INDEX($AJ$2:$AR$2,1,MATCH($AH45,$AJ$2:$AR$2,0))))),$AG45),AR44)))</f>
        <v>BPQJ</v>
      </c>
    </row>
    <row r="46" spans="1:44">
      <c r="A46" s="1" t="s">
        <v>18</v>
      </c>
      <c r="P46" t="b">
        <f t="shared" si="0"/>
        <v>0</v>
      </c>
      <c r="Q46">
        <v>5</v>
      </c>
      <c r="R46">
        <v>8</v>
      </c>
      <c r="S46" s="4">
        <v>6</v>
      </c>
      <c r="T46" s="12" t="str" cm="1">
        <f t="array" aca="1" ref="T46" ca="1">IF(AND(T$2&lt;&gt;$R46,T$2&lt;&gt;$S46),T45,IF(T$2=$R46,MID(INDIRECT(ADDRESS(ROW(T45),CELL("col",INDEX($T$2:$AB$2,1,MATCH($R46,$T$2:$AB$2,0))))),$Q46+1,LEN(INDIRECT(ADDRESS(ROW(T45),CELL("col",INDEX($T$2:$AB$2,1,MATCH($R46,$T$2:$AB$2,0))))))),_xlfn.CONCAT(_xlfn.TEXTJOIN("",TRUE,MID(INDIRECT(ADDRESS(ROW(T45),CELL("col",INDEX($T$2:$AB$2,1,MATCH($R46,$T$2:$AB$2,0))))),_xlfn.SEQUENCE($Q46,,$Q46,-1),1)),T45)))</f>
        <v>PRMS</v>
      </c>
      <c r="U46" s="12" t="str" cm="1">
        <f t="array" aca="1" ref="U46" ca="1">IF(AND(U$2&lt;&gt;$R46,U$2&lt;&gt;$S46),U45,IF(U$2=$R46,MID(INDIRECT(ADDRESS(ROW(U45),CELL("col",INDEX($T$2:$AB$2,1,MATCH($R46,$T$2:$AB$2,0))))),$Q46+1,LEN(INDIRECT(ADDRESS(ROW(U45),CELL("col",INDEX($T$2:$AB$2,1,MATCH($R46,$T$2:$AB$2,0))))))),_xlfn.CONCAT(_xlfn.TEXTJOIN("",TRUE,MID(INDIRECT(ADDRESS(ROW(U45),CELL("col",INDEX($T$2:$AB$2,1,MATCH($R46,$T$2:$AB$2,0))))),_xlfn.SEQUENCE($Q46,,$Q46,-1),1)),U45)))</f>
        <v>NMFBB</v>
      </c>
      <c r="V46" s="12" t="str" cm="1">
        <f t="array" aca="1" ref="V46" ca="1">IF(AND(V$2&lt;&gt;$R46,V$2&lt;&gt;$S46),V45,IF(V$2=$R46,MID(INDIRECT(ADDRESS(ROW(V45),CELL("col",INDEX($T$2:$AB$2,1,MATCH($R46,$T$2:$AB$2,0))))),$Q46+1,LEN(INDIRECT(ADDRESS(ROW(V45),CELL("col",INDEX($T$2:$AB$2,1,MATCH($R46,$T$2:$AB$2,0))))))),_xlfn.CONCAT(_xlfn.TEXTJOIN("",TRUE,MID(INDIRECT(ADDRESS(ROW(V45),CELL("col",INDEX($T$2:$AB$2,1,MATCH($R46,$T$2:$AB$2,0))))),_xlfn.SEQUENCE($Q46,,$Q46,-1),1)),V45)))</f>
        <v/>
      </c>
      <c r="W46" s="12" t="str" cm="1">
        <f t="array" aca="1" ref="W46" ca="1">IF(AND(W$2&lt;&gt;$R46,W$2&lt;&gt;$S46),W45,IF(W$2=$R46,MID(INDIRECT(ADDRESS(ROW(W45),CELL("col",INDEX($T$2:$AB$2,1,MATCH($R46,$T$2:$AB$2,0))))),$Q46+1,LEN(INDIRECT(ADDRESS(ROW(W45),CELL("col",INDEX($T$2:$AB$2,1,MATCH($R46,$T$2:$AB$2,0))))))),_xlfn.CONCAT(_xlfn.TEXTJOIN("",TRUE,MID(INDIRECT(ADDRESS(ROW(W45),CELL("col",INDEX($T$2:$AB$2,1,MATCH($R46,$T$2:$AB$2,0))))),_xlfn.SEQUENCE($Q46,,$Q46,-1),1)),W45)))</f>
        <v>SJTPL</v>
      </c>
      <c r="X46" s="12" t="str" cm="1">
        <f t="array" aca="1" ref="X46" ca="1">IF(AND(X$2&lt;&gt;$R46,X$2&lt;&gt;$S46),X45,IF(X$2=$R46,MID(INDIRECT(ADDRESS(ROW(X45),CELL("col",INDEX($T$2:$AB$2,1,MATCH($R46,$T$2:$AB$2,0))))),$Q46+1,LEN(INDIRECT(ADDRESS(ROW(X45),CELL("col",INDEX($T$2:$AB$2,1,MATCH($R46,$T$2:$AB$2,0))))))),_xlfn.CONCAT(_xlfn.TEXTJOIN("",TRUE,MID(INDIRECT(ADDRESS(ROW(X45),CELL("col",INDEX($T$2:$AB$2,1,MATCH($R46,$T$2:$AB$2,0))))),_xlfn.SEQUENCE($Q46,,$Q46,-1),1)),X45)))</f>
        <v>CNWDJQPCVTVJWNRBTLBZTLPRVH</v>
      </c>
      <c r="Y46" s="12" t="str" cm="1">
        <f t="array" aca="1" ref="Y46" ca="1">IF(AND(Y$2&lt;&gt;$R46,Y$2&lt;&gt;$S46),Y45,IF(Y$2=$R46,MID(INDIRECT(ADDRESS(ROW(Y45),CELL("col",INDEX($T$2:$AB$2,1,MATCH($R46,$T$2:$AB$2,0))))),$Q46+1,LEN(INDIRECT(ADDRESS(ROW(Y45),CELL("col",INDEX($T$2:$AB$2,1,MATCH($R46,$T$2:$AB$2,0))))))),_xlfn.CONCAT(_xlfn.TEXTJOIN("",TRUE,MID(INDIRECT(ADDRESS(ROW(Y45),CELL("col",INDEX($T$2:$AB$2,1,MATCH($R46,$T$2:$AB$2,0))))),_xlfn.SEQUENCE($Q46,,$Q46,-1),1)),Y45)))</f>
        <v>HFJBBGSPBC</v>
      </c>
      <c r="Z46" s="12" t="str" cm="1">
        <f t="array" aca="1" ref="Z46" ca="1">IF(AND(Z$2&lt;&gt;$R46,Z$2&lt;&gt;$S46),Z45,IF(Z$2=$R46,MID(INDIRECT(ADDRESS(ROW(Z45),CELL("col",INDEX($T$2:$AB$2,1,MATCH($R46,$T$2:$AB$2,0))))),$Q46+1,LEN(INDIRECT(ADDRESS(ROW(Z45),CELL("col",INDEX($T$2:$AB$2,1,MATCH($R46,$T$2:$AB$2,0))))))),_xlfn.CONCAT(_xlfn.TEXTJOIN("",TRUE,MID(INDIRECT(ADDRESS(ROW(Z45),CELL("col",INDEX($T$2:$AB$2,1,MATCH($R46,$T$2:$AB$2,0))))),_xlfn.SEQUENCE($Q46,,$Q46,-1),1)),Z45)))</f>
        <v/>
      </c>
      <c r="AA46" s="12" t="str" cm="1">
        <f t="array" aca="1" ref="AA46" ca="1">IF(AND(AA$2&lt;&gt;$R46,AA$2&lt;&gt;$S46),AA45,IF(AA$2=$R46,MID(INDIRECT(ADDRESS(ROW(AA45),CELL("col",INDEX($T$2:$AB$2,1,MATCH($R46,$T$2:$AB$2,0))))),$Q46+1,LEN(INDIRECT(ADDRESS(ROW(AA45),CELL("col",INDEX($T$2:$AB$2,1,MATCH($R46,$T$2:$AB$2,0))))))),_xlfn.CONCAT(_xlfn.TEXTJOIN("",TRUE,MID(INDIRECT(ADDRESS(ROW(AA45),CELL("col",INDEX($T$2:$AB$2,1,MATCH($R46,$T$2:$AB$2,0))))),_xlfn.SEQUENCE($Q46,,$Q46,-1),1)),AA45)))</f>
        <v>DD</v>
      </c>
      <c r="AB46" s="12" t="str" cm="1">
        <f t="array" aca="1" ref="AB46" ca="1">IF(AND(AB$2&lt;&gt;$R46,AB$2&lt;&gt;$S46),AB45,IF(AB$2=$R46,MID(INDIRECT(ADDRESS(ROW(AB45),CELL("col",INDEX($T$2:$AB$2,1,MATCH($R46,$T$2:$AB$2,0))))),$Q46+1,LEN(INDIRECT(ADDRESS(ROW(AB45),CELL("col",INDEX($T$2:$AB$2,1,MATCH($R46,$T$2:$AB$2,0))))))),_xlfn.CONCAT(_xlfn.TEXTJOIN("",TRUE,MID(INDIRECT(ADDRESS(ROW(AB45),CELL("col",INDEX($T$2:$AB$2,1,MATCH($R46,$T$2:$AB$2,0))))),_xlfn.SEQUENCE($Q46,,$Q46,-1),1)),AB45)))</f>
        <v>WRRP</v>
      </c>
      <c r="AG46">
        <v>5</v>
      </c>
      <c r="AH46">
        <v>8</v>
      </c>
      <c r="AI46" s="4">
        <v>6</v>
      </c>
      <c r="AJ46" s="12" t="str" cm="1">
        <f t="array" aca="1" ref="AJ46" ca="1">IF(AND(AJ$2&lt;&gt;$AH46,AJ$2&lt;&gt;$AI46),AJ45,IF(AJ$2=$AH46,MID(INDIRECT(ADDRESS(ROW(AJ45),CELL("col",INDEX($AJ$2:$AR$2,1,MATCH($AH46,$AJ$2:$AR$2,0))))),$AG46+1,LEN(INDIRECT(ADDRESS(ROW(AJ45),CELL("col",INDEX($AJ$2:$AR$2,1,MATCH($AH46,$AJ$2:$AR$2,0))))))),_xlfn.CONCAT(LEFT(INDIRECT(ADDRESS(ROW(AJ45),CELL("col",INDEX($AJ$2:$AR$2,1,MATCH($AH46,$AJ$2:$AR$2,0))))),$AG46),AJ45)))</f>
        <v>VDHS</v>
      </c>
      <c r="AK46" s="12" t="str" cm="1">
        <f t="array" aca="1" ref="AK46" ca="1">IF(AND(AK$2&lt;&gt;$AH46,AK$2&lt;&gt;$AI46),AK45,IF(AK$2=$AH46,MID(INDIRECT(ADDRESS(ROW(AK45),CELL("col",INDEX($AJ$2:$AR$2,1,MATCH($AH46,$AJ$2:$AR$2,0))))),$AG46+1,LEN(INDIRECT(ADDRESS(ROW(AK45),CELL("col",INDEX($AJ$2:$AR$2,1,MATCH($AH46,$AJ$2:$AR$2,0))))))),_xlfn.CONCAT(LEFT(INDIRECT(ADDRESS(ROW(AK45),CELL("col",INDEX($AJ$2:$AR$2,1,MATCH($AH46,$AJ$2:$AR$2,0))))),$AG46),AK45)))</f>
        <v>VJTPR</v>
      </c>
      <c r="AL46" s="12" t="str" cm="1">
        <f t="array" aca="1" ref="AL46" ca="1">IF(AND(AL$2&lt;&gt;$AH46,AL$2&lt;&gt;$AI46),AL45,IF(AL$2=$AH46,MID(INDIRECT(ADDRESS(ROW(AL45),CELL("col",INDEX($AJ$2:$AR$2,1,MATCH($AH46,$AJ$2:$AR$2,0))))),$AG46+1,LEN(INDIRECT(ADDRESS(ROW(AL45),CELL("col",INDEX($AJ$2:$AR$2,1,MATCH($AH46,$AJ$2:$AR$2,0))))))),_xlfn.CONCAT(LEFT(INDIRECT(ADDRESS(ROW(AL45),CELL("col",INDEX($AJ$2:$AR$2,1,MATCH($AH46,$AJ$2:$AR$2,0))))),$AG46),AL45)))</f>
        <v/>
      </c>
      <c r="AM46" s="12" t="str" cm="1">
        <f t="array" aca="1" ref="AM46" ca="1">IF(AND(AM$2&lt;&gt;$AH46,AM$2&lt;&gt;$AI46),AM45,IF(AM$2=$AH46,MID(INDIRECT(ADDRESS(ROW(AM45),CELL("col",INDEX($AJ$2:$AR$2,1,MATCH($AH46,$AJ$2:$AR$2,0))))),$AG46+1,LEN(INDIRECT(ADDRESS(ROW(AM45),CELL("col",INDEX($AJ$2:$AR$2,1,MATCH($AH46,$AJ$2:$AR$2,0))))))),_xlfn.CONCAT(LEFT(INDIRECT(ADDRESS(ROW(AM45),CELL("col",INDEX($AJ$2:$AR$2,1,MATCH($AH46,$AJ$2:$AR$2,0))))),$AG46),AM45)))</f>
        <v>NBFLP</v>
      </c>
      <c r="AN46" s="12" t="str" cm="1">
        <f t="array" aca="1" ref="AN46" ca="1">IF(AND(AN$2&lt;&gt;$AH46,AN$2&lt;&gt;$AI46),AN45,IF(AN$2=$AH46,MID(INDIRECT(ADDRESS(ROW(AN45),CELL("col",INDEX($AJ$2:$AR$2,1,MATCH($AH46,$AJ$2:$AR$2,0))))),$AG46+1,LEN(INDIRECT(ADDRESS(ROW(AN45),CELL("col",INDEX($AJ$2:$AR$2,1,MATCH($AH46,$AJ$2:$AR$2,0))))))),_xlfn.CONCAT(LEFT(INDIRECT(ADDRESS(ROW(AN45),CELL("col",INDEX($AJ$2:$AR$2,1,MATCH($AH46,$AJ$2:$AR$2,0))))),$AG46),AN45)))</f>
        <v>WCDHRJLWDNWBZTLSCMBPRVBTPR</v>
      </c>
      <c r="AO46" s="12" t="str" cm="1">
        <f t="array" aca="1" ref="AO46" ca="1">IF(AND(AO$2&lt;&gt;$AH46,AO$2&lt;&gt;$AI46),AO45,IF(AO$2=$AH46,MID(INDIRECT(ADDRESS(ROW(AO45),CELL("col",INDEX($AJ$2:$AR$2,1,MATCH($AH46,$AJ$2:$AR$2,0))))),$AG46+1,LEN(INDIRECT(ADDRESS(ROW(AO45),CELL("col",INDEX($AJ$2:$AR$2,1,MATCH($AH46,$AJ$2:$AR$2,0))))))),_xlfn.CONCAT(LEFT(INDIRECT(ADDRESS(ROW(AO45),CELL("col",INDEX($AJ$2:$AR$2,1,MATCH($AH46,$AJ$2:$AR$2,0))))),$AG46),AO45)))</f>
        <v>NRMBGFJPBC</v>
      </c>
      <c r="AP46" s="12" t="str" cm="1">
        <f t="array" aca="1" ref="AP46" ca="1">IF(AND(AP$2&lt;&gt;$AH46,AP$2&lt;&gt;$AI46),AP45,IF(AP$2=$AH46,MID(INDIRECT(ADDRESS(ROW(AP45),CELL("col",INDEX($AJ$2:$AR$2,1,MATCH($AH46,$AJ$2:$AR$2,0))))),$AG46+1,LEN(INDIRECT(ADDRESS(ROW(AP45),CELL("col",INDEX($AJ$2:$AR$2,1,MATCH($AH46,$AJ$2:$AR$2,0))))))),_xlfn.CONCAT(LEFT(INDIRECT(ADDRESS(ROW(AP45),CELL("col",INDEX($AJ$2:$AR$2,1,MATCH($AH46,$AJ$2:$AR$2,0))))),$AG46),AP45)))</f>
        <v/>
      </c>
      <c r="AQ46" s="12" t="str" cm="1">
        <f t="array" aca="1" ref="AQ46" ca="1">IF(AND(AQ$2&lt;&gt;$AH46,AQ$2&lt;&gt;$AI46),AQ45,IF(AQ$2=$AH46,MID(INDIRECT(ADDRESS(ROW(AQ45),CELL("col",INDEX($AJ$2:$AR$2,1,MATCH($AH46,$AJ$2:$AR$2,0))))),$AG46+1,LEN(INDIRECT(ADDRESS(ROW(AQ45),CELL("col",INDEX($AJ$2:$AR$2,1,MATCH($AH46,$AJ$2:$AR$2,0))))))),_xlfn.CONCAT(LEFT(INDIRECT(ADDRESS(ROW(AQ45),CELL("col",INDEX($AJ$2:$AR$2,1,MATCH($AH46,$AJ$2:$AR$2,0))))),$AG46),AQ45)))</f>
        <v>ST</v>
      </c>
      <c r="AR46" s="12" t="str" cm="1">
        <f t="array" aca="1" ref="AR46" ca="1">IF(AND(AR$2&lt;&gt;$AH46,AR$2&lt;&gt;$AI46),AR45,IF(AR$2=$AH46,MID(INDIRECT(ADDRESS(ROW(AR45),CELL("col",INDEX($AJ$2:$AR$2,1,MATCH($AH46,$AJ$2:$AR$2,0))))),$AG46+1,LEN(INDIRECT(ADDRESS(ROW(AR45),CELL("col",INDEX($AJ$2:$AR$2,1,MATCH($AH46,$AJ$2:$AR$2,0))))))),_xlfn.CONCAT(LEFT(INDIRECT(ADDRESS(ROW(AR45),CELL("col",INDEX($AJ$2:$AR$2,1,MATCH($AH46,$AJ$2:$AR$2,0))))),$AG46),AR45)))</f>
        <v>BPQJ</v>
      </c>
    </row>
    <row r="47" spans="1:44">
      <c r="A47" s="1" t="s">
        <v>42</v>
      </c>
      <c r="P47" t="b">
        <f t="shared" si="0"/>
        <v>0</v>
      </c>
      <c r="Q47">
        <v>2</v>
      </c>
      <c r="R47">
        <v>8</v>
      </c>
      <c r="S47" s="4">
        <v>1</v>
      </c>
      <c r="T47" s="12" t="str" cm="1">
        <f t="array" aca="1" ref="T47" ca="1">IF(AND(T$2&lt;&gt;$R47,T$2&lt;&gt;$S47),T46,IF(T$2=$R47,MID(INDIRECT(ADDRESS(ROW(T46),CELL("col",INDEX($T$2:$AB$2,1,MATCH($R47,$T$2:$AB$2,0))))),$Q47+1,LEN(INDIRECT(ADDRESS(ROW(T46),CELL("col",INDEX($T$2:$AB$2,1,MATCH($R47,$T$2:$AB$2,0))))))),_xlfn.CONCAT(_xlfn.TEXTJOIN("",TRUE,MID(INDIRECT(ADDRESS(ROW(T46),CELL("col",INDEX($T$2:$AB$2,1,MATCH($R47,$T$2:$AB$2,0))))),_xlfn.SEQUENCE($Q47,,$Q47,-1),1)),T46)))</f>
        <v>DDPRMS</v>
      </c>
      <c r="U47" s="12" t="str" cm="1">
        <f t="array" aca="1" ref="U47" ca="1">IF(AND(U$2&lt;&gt;$R47,U$2&lt;&gt;$S47),U46,IF(U$2=$R47,MID(INDIRECT(ADDRESS(ROW(U46),CELL("col",INDEX($T$2:$AB$2,1,MATCH($R47,$T$2:$AB$2,0))))),$Q47+1,LEN(INDIRECT(ADDRESS(ROW(U46),CELL("col",INDEX($T$2:$AB$2,1,MATCH($R47,$T$2:$AB$2,0))))))),_xlfn.CONCAT(_xlfn.TEXTJOIN("",TRUE,MID(INDIRECT(ADDRESS(ROW(U46),CELL("col",INDEX($T$2:$AB$2,1,MATCH($R47,$T$2:$AB$2,0))))),_xlfn.SEQUENCE($Q47,,$Q47,-1),1)),U46)))</f>
        <v>NMFBB</v>
      </c>
      <c r="V47" s="12" t="str" cm="1">
        <f t="array" aca="1" ref="V47" ca="1">IF(AND(V$2&lt;&gt;$R47,V$2&lt;&gt;$S47),V46,IF(V$2=$R47,MID(INDIRECT(ADDRESS(ROW(V46),CELL("col",INDEX($T$2:$AB$2,1,MATCH($R47,$T$2:$AB$2,0))))),$Q47+1,LEN(INDIRECT(ADDRESS(ROW(V46),CELL("col",INDEX($T$2:$AB$2,1,MATCH($R47,$T$2:$AB$2,0))))))),_xlfn.CONCAT(_xlfn.TEXTJOIN("",TRUE,MID(INDIRECT(ADDRESS(ROW(V46),CELL("col",INDEX($T$2:$AB$2,1,MATCH($R47,$T$2:$AB$2,0))))),_xlfn.SEQUENCE($Q47,,$Q47,-1),1)),V46)))</f>
        <v/>
      </c>
      <c r="W47" s="12" t="str" cm="1">
        <f t="array" aca="1" ref="W47" ca="1">IF(AND(W$2&lt;&gt;$R47,W$2&lt;&gt;$S47),W46,IF(W$2=$R47,MID(INDIRECT(ADDRESS(ROW(W46),CELL("col",INDEX($T$2:$AB$2,1,MATCH($R47,$T$2:$AB$2,0))))),$Q47+1,LEN(INDIRECT(ADDRESS(ROW(W46),CELL("col",INDEX($T$2:$AB$2,1,MATCH($R47,$T$2:$AB$2,0))))))),_xlfn.CONCAT(_xlfn.TEXTJOIN("",TRUE,MID(INDIRECT(ADDRESS(ROW(W46),CELL("col",INDEX($T$2:$AB$2,1,MATCH($R47,$T$2:$AB$2,0))))),_xlfn.SEQUENCE($Q47,,$Q47,-1),1)),W46)))</f>
        <v>SJTPL</v>
      </c>
      <c r="X47" s="12" t="str" cm="1">
        <f t="array" aca="1" ref="X47" ca="1">IF(AND(X$2&lt;&gt;$R47,X$2&lt;&gt;$S47),X46,IF(X$2=$R47,MID(INDIRECT(ADDRESS(ROW(X46),CELL("col",INDEX($T$2:$AB$2,1,MATCH($R47,$T$2:$AB$2,0))))),$Q47+1,LEN(INDIRECT(ADDRESS(ROW(X46),CELL("col",INDEX($T$2:$AB$2,1,MATCH($R47,$T$2:$AB$2,0))))))),_xlfn.CONCAT(_xlfn.TEXTJOIN("",TRUE,MID(INDIRECT(ADDRESS(ROW(X46),CELL("col",INDEX($T$2:$AB$2,1,MATCH($R47,$T$2:$AB$2,0))))),_xlfn.SEQUENCE($Q47,,$Q47,-1),1)),X46)))</f>
        <v>CNWDJQPCVTVJWNRBTLBZTLPRVH</v>
      </c>
      <c r="Y47" s="12" t="str" cm="1">
        <f t="array" aca="1" ref="Y47" ca="1">IF(AND(Y$2&lt;&gt;$R47,Y$2&lt;&gt;$S47),Y46,IF(Y$2=$R47,MID(INDIRECT(ADDRESS(ROW(Y46),CELL("col",INDEX($T$2:$AB$2,1,MATCH($R47,$T$2:$AB$2,0))))),$Q47+1,LEN(INDIRECT(ADDRESS(ROW(Y46),CELL("col",INDEX($T$2:$AB$2,1,MATCH($R47,$T$2:$AB$2,0))))))),_xlfn.CONCAT(_xlfn.TEXTJOIN("",TRUE,MID(INDIRECT(ADDRESS(ROW(Y46),CELL("col",INDEX($T$2:$AB$2,1,MATCH($R47,$T$2:$AB$2,0))))),_xlfn.SEQUENCE($Q47,,$Q47,-1),1)),Y46)))</f>
        <v>HFJBBGSPBC</v>
      </c>
      <c r="Z47" s="12" t="str" cm="1">
        <f t="array" aca="1" ref="Z47" ca="1">IF(AND(Z$2&lt;&gt;$R47,Z$2&lt;&gt;$S47),Z46,IF(Z$2=$R47,MID(INDIRECT(ADDRESS(ROW(Z46),CELL("col",INDEX($T$2:$AB$2,1,MATCH($R47,$T$2:$AB$2,0))))),$Q47+1,LEN(INDIRECT(ADDRESS(ROW(Z46),CELL("col",INDEX($T$2:$AB$2,1,MATCH($R47,$T$2:$AB$2,0))))))),_xlfn.CONCAT(_xlfn.TEXTJOIN("",TRUE,MID(INDIRECT(ADDRESS(ROW(Z46),CELL("col",INDEX($T$2:$AB$2,1,MATCH($R47,$T$2:$AB$2,0))))),_xlfn.SEQUENCE($Q47,,$Q47,-1),1)),Z46)))</f>
        <v/>
      </c>
      <c r="AA47" s="12" t="str" cm="1">
        <f t="array" aca="1" ref="AA47" ca="1">IF(AND(AA$2&lt;&gt;$R47,AA$2&lt;&gt;$S47),AA46,IF(AA$2=$R47,MID(INDIRECT(ADDRESS(ROW(AA46),CELL("col",INDEX($T$2:$AB$2,1,MATCH($R47,$T$2:$AB$2,0))))),$Q47+1,LEN(INDIRECT(ADDRESS(ROW(AA46),CELL("col",INDEX($T$2:$AB$2,1,MATCH($R47,$T$2:$AB$2,0))))))),_xlfn.CONCAT(_xlfn.TEXTJOIN("",TRUE,MID(INDIRECT(ADDRESS(ROW(AA46),CELL("col",INDEX($T$2:$AB$2,1,MATCH($R47,$T$2:$AB$2,0))))),_xlfn.SEQUENCE($Q47,,$Q47,-1),1)),AA46)))</f>
        <v/>
      </c>
      <c r="AB47" s="12" t="str" cm="1">
        <f t="array" aca="1" ref="AB47" ca="1">IF(AND(AB$2&lt;&gt;$R47,AB$2&lt;&gt;$S47),AB46,IF(AB$2=$R47,MID(INDIRECT(ADDRESS(ROW(AB46),CELL("col",INDEX($T$2:$AB$2,1,MATCH($R47,$T$2:$AB$2,0))))),$Q47+1,LEN(INDIRECT(ADDRESS(ROW(AB46),CELL("col",INDEX($T$2:$AB$2,1,MATCH($R47,$T$2:$AB$2,0))))))),_xlfn.CONCAT(_xlfn.TEXTJOIN("",TRUE,MID(INDIRECT(ADDRESS(ROW(AB46),CELL("col",INDEX($T$2:$AB$2,1,MATCH($R47,$T$2:$AB$2,0))))),_xlfn.SEQUENCE($Q47,,$Q47,-1),1)),AB46)))</f>
        <v>WRRP</v>
      </c>
      <c r="AG47">
        <v>2</v>
      </c>
      <c r="AH47">
        <v>8</v>
      </c>
      <c r="AI47" s="4">
        <v>1</v>
      </c>
      <c r="AJ47" s="12" t="str" cm="1">
        <f t="array" aca="1" ref="AJ47" ca="1">IF(AND(AJ$2&lt;&gt;$AH47,AJ$2&lt;&gt;$AI47),AJ46,IF(AJ$2=$AH47,MID(INDIRECT(ADDRESS(ROW(AJ46),CELL("col",INDEX($AJ$2:$AR$2,1,MATCH($AH47,$AJ$2:$AR$2,0))))),$AG47+1,LEN(INDIRECT(ADDRESS(ROW(AJ46),CELL("col",INDEX($AJ$2:$AR$2,1,MATCH($AH47,$AJ$2:$AR$2,0))))))),_xlfn.CONCAT(LEFT(INDIRECT(ADDRESS(ROW(AJ46),CELL("col",INDEX($AJ$2:$AR$2,1,MATCH($AH47,$AJ$2:$AR$2,0))))),$AG47),AJ46)))</f>
        <v>STVDHS</v>
      </c>
      <c r="AK47" s="12" t="str" cm="1">
        <f t="array" aca="1" ref="AK47" ca="1">IF(AND(AK$2&lt;&gt;$AH47,AK$2&lt;&gt;$AI47),AK46,IF(AK$2=$AH47,MID(INDIRECT(ADDRESS(ROW(AK46),CELL("col",INDEX($AJ$2:$AR$2,1,MATCH($AH47,$AJ$2:$AR$2,0))))),$AG47+1,LEN(INDIRECT(ADDRESS(ROW(AK46),CELL("col",INDEX($AJ$2:$AR$2,1,MATCH($AH47,$AJ$2:$AR$2,0))))))),_xlfn.CONCAT(LEFT(INDIRECT(ADDRESS(ROW(AK46),CELL("col",INDEX($AJ$2:$AR$2,1,MATCH($AH47,$AJ$2:$AR$2,0))))),$AG47),AK46)))</f>
        <v>VJTPR</v>
      </c>
      <c r="AL47" s="12" t="str" cm="1">
        <f t="array" aca="1" ref="AL47" ca="1">IF(AND(AL$2&lt;&gt;$AH47,AL$2&lt;&gt;$AI47),AL46,IF(AL$2=$AH47,MID(INDIRECT(ADDRESS(ROW(AL46),CELL("col",INDEX($AJ$2:$AR$2,1,MATCH($AH47,$AJ$2:$AR$2,0))))),$AG47+1,LEN(INDIRECT(ADDRESS(ROW(AL46),CELL("col",INDEX($AJ$2:$AR$2,1,MATCH($AH47,$AJ$2:$AR$2,0))))))),_xlfn.CONCAT(LEFT(INDIRECT(ADDRESS(ROW(AL46),CELL("col",INDEX($AJ$2:$AR$2,1,MATCH($AH47,$AJ$2:$AR$2,0))))),$AG47),AL46)))</f>
        <v/>
      </c>
      <c r="AM47" s="12" t="str" cm="1">
        <f t="array" aca="1" ref="AM47" ca="1">IF(AND(AM$2&lt;&gt;$AH47,AM$2&lt;&gt;$AI47),AM46,IF(AM$2=$AH47,MID(INDIRECT(ADDRESS(ROW(AM46),CELL("col",INDEX($AJ$2:$AR$2,1,MATCH($AH47,$AJ$2:$AR$2,0))))),$AG47+1,LEN(INDIRECT(ADDRESS(ROW(AM46),CELL("col",INDEX($AJ$2:$AR$2,1,MATCH($AH47,$AJ$2:$AR$2,0))))))),_xlfn.CONCAT(LEFT(INDIRECT(ADDRESS(ROW(AM46),CELL("col",INDEX($AJ$2:$AR$2,1,MATCH($AH47,$AJ$2:$AR$2,0))))),$AG47),AM46)))</f>
        <v>NBFLP</v>
      </c>
      <c r="AN47" s="12" t="str" cm="1">
        <f t="array" aca="1" ref="AN47" ca="1">IF(AND(AN$2&lt;&gt;$AH47,AN$2&lt;&gt;$AI47),AN46,IF(AN$2=$AH47,MID(INDIRECT(ADDRESS(ROW(AN46),CELL("col",INDEX($AJ$2:$AR$2,1,MATCH($AH47,$AJ$2:$AR$2,0))))),$AG47+1,LEN(INDIRECT(ADDRESS(ROW(AN46),CELL("col",INDEX($AJ$2:$AR$2,1,MATCH($AH47,$AJ$2:$AR$2,0))))))),_xlfn.CONCAT(LEFT(INDIRECT(ADDRESS(ROW(AN46),CELL("col",INDEX($AJ$2:$AR$2,1,MATCH($AH47,$AJ$2:$AR$2,0))))),$AG47),AN46)))</f>
        <v>WCDHRJLWDNWBZTLSCMBPRVBTPR</v>
      </c>
      <c r="AO47" s="12" t="str" cm="1">
        <f t="array" aca="1" ref="AO47" ca="1">IF(AND(AO$2&lt;&gt;$AH47,AO$2&lt;&gt;$AI47),AO46,IF(AO$2=$AH47,MID(INDIRECT(ADDRESS(ROW(AO46),CELL("col",INDEX($AJ$2:$AR$2,1,MATCH($AH47,$AJ$2:$AR$2,0))))),$AG47+1,LEN(INDIRECT(ADDRESS(ROW(AO46),CELL("col",INDEX($AJ$2:$AR$2,1,MATCH($AH47,$AJ$2:$AR$2,0))))))),_xlfn.CONCAT(LEFT(INDIRECT(ADDRESS(ROW(AO46),CELL("col",INDEX($AJ$2:$AR$2,1,MATCH($AH47,$AJ$2:$AR$2,0))))),$AG47),AO46)))</f>
        <v>NRMBGFJPBC</v>
      </c>
      <c r="AP47" s="12" t="str" cm="1">
        <f t="array" aca="1" ref="AP47" ca="1">IF(AND(AP$2&lt;&gt;$AH47,AP$2&lt;&gt;$AI47),AP46,IF(AP$2=$AH47,MID(INDIRECT(ADDRESS(ROW(AP46),CELL("col",INDEX($AJ$2:$AR$2,1,MATCH($AH47,$AJ$2:$AR$2,0))))),$AG47+1,LEN(INDIRECT(ADDRESS(ROW(AP46),CELL("col",INDEX($AJ$2:$AR$2,1,MATCH($AH47,$AJ$2:$AR$2,0))))))),_xlfn.CONCAT(LEFT(INDIRECT(ADDRESS(ROW(AP46),CELL("col",INDEX($AJ$2:$AR$2,1,MATCH($AH47,$AJ$2:$AR$2,0))))),$AG47),AP46)))</f>
        <v/>
      </c>
      <c r="AQ47" s="12" t="str" cm="1">
        <f t="array" aca="1" ref="AQ47" ca="1">IF(AND(AQ$2&lt;&gt;$AH47,AQ$2&lt;&gt;$AI47),AQ46,IF(AQ$2=$AH47,MID(INDIRECT(ADDRESS(ROW(AQ46),CELL("col",INDEX($AJ$2:$AR$2,1,MATCH($AH47,$AJ$2:$AR$2,0))))),$AG47+1,LEN(INDIRECT(ADDRESS(ROW(AQ46),CELL("col",INDEX($AJ$2:$AR$2,1,MATCH($AH47,$AJ$2:$AR$2,0))))))),_xlfn.CONCAT(LEFT(INDIRECT(ADDRESS(ROW(AQ46),CELL("col",INDEX($AJ$2:$AR$2,1,MATCH($AH47,$AJ$2:$AR$2,0))))),$AG47),AQ46)))</f>
        <v/>
      </c>
      <c r="AR47" s="12" t="str" cm="1">
        <f t="array" aca="1" ref="AR47" ca="1">IF(AND(AR$2&lt;&gt;$AH47,AR$2&lt;&gt;$AI47),AR46,IF(AR$2=$AH47,MID(INDIRECT(ADDRESS(ROW(AR46),CELL("col",INDEX($AJ$2:$AR$2,1,MATCH($AH47,$AJ$2:$AR$2,0))))),$AG47+1,LEN(INDIRECT(ADDRESS(ROW(AR46),CELL("col",INDEX($AJ$2:$AR$2,1,MATCH($AH47,$AJ$2:$AR$2,0))))))),_xlfn.CONCAT(LEFT(INDIRECT(ADDRESS(ROW(AR46),CELL("col",INDEX($AJ$2:$AR$2,1,MATCH($AH47,$AJ$2:$AR$2,0))))),$AG47),AR46)))</f>
        <v>BPQJ</v>
      </c>
    </row>
    <row r="48" spans="1:44">
      <c r="A48" s="1" t="s">
        <v>43</v>
      </c>
      <c r="P48" t="b">
        <f t="shared" si="0"/>
        <v>0</v>
      </c>
      <c r="Q48">
        <v>6</v>
      </c>
      <c r="R48">
        <v>6</v>
      </c>
      <c r="S48" s="4">
        <v>7</v>
      </c>
      <c r="T48" s="12" t="str" cm="1">
        <f t="array" aca="1" ref="T48" ca="1">IF(AND(T$2&lt;&gt;$R48,T$2&lt;&gt;$S48),T47,IF(T$2=$R48,MID(INDIRECT(ADDRESS(ROW(T47),CELL("col",INDEX($T$2:$AB$2,1,MATCH($R48,$T$2:$AB$2,0))))),$Q48+1,LEN(INDIRECT(ADDRESS(ROW(T47),CELL("col",INDEX($T$2:$AB$2,1,MATCH($R48,$T$2:$AB$2,0))))))),_xlfn.CONCAT(_xlfn.TEXTJOIN("",TRUE,MID(INDIRECT(ADDRESS(ROW(T47),CELL("col",INDEX($T$2:$AB$2,1,MATCH($R48,$T$2:$AB$2,0))))),_xlfn.SEQUENCE($Q48,,$Q48,-1),1)),T47)))</f>
        <v>DDPRMS</v>
      </c>
      <c r="U48" s="12" t="str" cm="1">
        <f t="array" aca="1" ref="U48" ca="1">IF(AND(U$2&lt;&gt;$R48,U$2&lt;&gt;$S48),U47,IF(U$2=$R48,MID(INDIRECT(ADDRESS(ROW(U47),CELL("col",INDEX($T$2:$AB$2,1,MATCH($R48,$T$2:$AB$2,0))))),$Q48+1,LEN(INDIRECT(ADDRESS(ROW(U47),CELL("col",INDEX($T$2:$AB$2,1,MATCH($R48,$T$2:$AB$2,0))))))),_xlfn.CONCAT(_xlfn.TEXTJOIN("",TRUE,MID(INDIRECT(ADDRESS(ROW(U47),CELL("col",INDEX($T$2:$AB$2,1,MATCH($R48,$T$2:$AB$2,0))))),_xlfn.SEQUENCE($Q48,,$Q48,-1),1)),U47)))</f>
        <v>NMFBB</v>
      </c>
      <c r="V48" s="12" t="str" cm="1">
        <f t="array" aca="1" ref="V48" ca="1">IF(AND(V$2&lt;&gt;$R48,V$2&lt;&gt;$S48),V47,IF(V$2=$R48,MID(INDIRECT(ADDRESS(ROW(V47),CELL("col",INDEX($T$2:$AB$2,1,MATCH($R48,$T$2:$AB$2,0))))),$Q48+1,LEN(INDIRECT(ADDRESS(ROW(V47),CELL("col",INDEX($T$2:$AB$2,1,MATCH($R48,$T$2:$AB$2,0))))))),_xlfn.CONCAT(_xlfn.TEXTJOIN("",TRUE,MID(INDIRECT(ADDRESS(ROW(V47),CELL("col",INDEX($T$2:$AB$2,1,MATCH($R48,$T$2:$AB$2,0))))),_xlfn.SEQUENCE($Q48,,$Q48,-1),1)),V47)))</f>
        <v/>
      </c>
      <c r="W48" s="12" t="str" cm="1">
        <f t="array" aca="1" ref="W48" ca="1">IF(AND(W$2&lt;&gt;$R48,W$2&lt;&gt;$S48),W47,IF(W$2=$R48,MID(INDIRECT(ADDRESS(ROW(W47),CELL("col",INDEX($T$2:$AB$2,1,MATCH($R48,$T$2:$AB$2,0))))),$Q48+1,LEN(INDIRECT(ADDRESS(ROW(W47),CELL("col",INDEX($T$2:$AB$2,1,MATCH($R48,$T$2:$AB$2,0))))))),_xlfn.CONCAT(_xlfn.TEXTJOIN("",TRUE,MID(INDIRECT(ADDRESS(ROW(W47),CELL("col",INDEX($T$2:$AB$2,1,MATCH($R48,$T$2:$AB$2,0))))),_xlfn.SEQUENCE($Q48,,$Q48,-1),1)),W47)))</f>
        <v>SJTPL</v>
      </c>
      <c r="X48" s="12" t="str" cm="1">
        <f t="array" aca="1" ref="X48" ca="1">IF(AND(X$2&lt;&gt;$R48,X$2&lt;&gt;$S48),X47,IF(X$2=$R48,MID(INDIRECT(ADDRESS(ROW(X47),CELL("col",INDEX($T$2:$AB$2,1,MATCH($R48,$T$2:$AB$2,0))))),$Q48+1,LEN(INDIRECT(ADDRESS(ROW(X47),CELL("col",INDEX($T$2:$AB$2,1,MATCH($R48,$T$2:$AB$2,0))))))),_xlfn.CONCAT(_xlfn.TEXTJOIN("",TRUE,MID(INDIRECT(ADDRESS(ROW(X47),CELL("col",INDEX($T$2:$AB$2,1,MATCH($R48,$T$2:$AB$2,0))))),_xlfn.SEQUENCE($Q48,,$Q48,-1),1)),X47)))</f>
        <v>CNWDJQPCVTVJWNRBTLBZTLPRVH</v>
      </c>
      <c r="Y48" s="12" t="str" cm="1">
        <f t="array" aca="1" ref="Y48" ca="1">IF(AND(Y$2&lt;&gt;$R48,Y$2&lt;&gt;$S48),Y47,IF(Y$2=$R48,MID(INDIRECT(ADDRESS(ROW(Y47),CELL("col",INDEX($T$2:$AB$2,1,MATCH($R48,$T$2:$AB$2,0))))),$Q48+1,LEN(INDIRECT(ADDRESS(ROW(Y47),CELL("col",INDEX($T$2:$AB$2,1,MATCH($R48,$T$2:$AB$2,0))))))),_xlfn.CONCAT(_xlfn.TEXTJOIN("",TRUE,MID(INDIRECT(ADDRESS(ROW(Y47),CELL("col",INDEX($T$2:$AB$2,1,MATCH($R48,$T$2:$AB$2,0))))),_xlfn.SEQUENCE($Q48,,$Q48,-1),1)),Y47)))</f>
        <v>SPBC</v>
      </c>
      <c r="Z48" s="12" t="str" cm="1">
        <f t="array" aca="1" ref="Z48" ca="1">IF(AND(Z$2&lt;&gt;$R48,Z$2&lt;&gt;$S48),Z47,IF(Z$2=$R48,MID(INDIRECT(ADDRESS(ROW(Z47),CELL("col",INDEX($T$2:$AB$2,1,MATCH($R48,$T$2:$AB$2,0))))),$Q48+1,LEN(INDIRECT(ADDRESS(ROW(Z47),CELL("col",INDEX($T$2:$AB$2,1,MATCH($R48,$T$2:$AB$2,0))))))),_xlfn.CONCAT(_xlfn.TEXTJOIN("",TRUE,MID(INDIRECT(ADDRESS(ROW(Z47),CELL("col",INDEX($T$2:$AB$2,1,MATCH($R48,$T$2:$AB$2,0))))),_xlfn.SEQUENCE($Q48,,$Q48,-1),1)),Z47)))</f>
        <v>GBBJFH</v>
      </c>
      <c r="AA48" s="12" t="str" cm="1">
        <f t="array" aca="1" ref="AA48" ca="1">IF(AND(AA$2&lt;&gt;$R48,AA$2&lt;&gt;$S48),AA47,IF(AA$2=$R48,MID(INDIRECT(ADDRESS(ROW(AA47),CELL("col",INDEX($T$2:$AB$2,1,MATCH($R48,$T$2:$AB$2,0))))),$Q48+1,LEN(INDIRECT(ADDRESS(ROW(AA47),CELL("col",INDEX($T$2:$AB$2,1,MATCH($R48,$T$2:$AB$2,0))))))),_xlfn.CONCAT(_xlfn.TEXTJOIN("",TRUE,MID(INDIRECT(ADDRESS(ROW(AA47),CELL("col",INDEX($T$2:$AB$2,1,MATCH($R48,$T$2:$AB$2,0))))),_xlfn.SEQUENCE($Q48,,$Q48,-1),1)),AA47)))</f>
        <v/>
      </c>
      <c r="AB48" s="12" t="str" cm="1">
        <f t="array" aca="1" ref="AB48" ca="1">IF(AND(AB$2&lt;&gt;$R48,AB$2&lt;&gt;$S48),AB47,IF(AB$2=$R48,MID(INDIRECT(ADDRESS(ROW(AB47),CELL("col",INDEX($T$2:$AB$2,1,MATCH($R48,$T$2:$AB$2,0))))),$Q48+1,LEN(INDIRECT(ADDRESS(ROW(AB47),CELL("col",INDEX($T$2:$AB$2,1,MATCH($R48,$T$2:$AB$2,0))))))),_xlfn.CONCAT(_xlfn.TEXTJOIN("",TRUE,MID(INDIRECT(ADDRESS(ROW(AB47),CELL("col",INDEX($T$2:$AB$2,1,MATCH($R48,$T$2:$AB$2,0))))),_xlfn.SEQUENCE($Q48,,$Q48,-1),1)),AB47)))</f>
        <v>WRRP</v>
      </c>
      <c r="AG48">
        <v>6</v>
      </c>
      <c r="AH48">
        <v>6</v>
      </c>
      <c r="AI48" s="4">
        <v>7</v>
      </c>
      <c r="AJ48" s="12" t="str" cm="1">
        <f t="array" aca="1" ref="AJ48" ca="1">IF(AND(AJ$2&lt;&gt;$AH48,AJ$2&lt;&gt;$AI48),AJ47,IF(AJ$2=$AH48,MID(INDIRECT(ADDRESS(ROW(AJ47),CELL("col",INDEX($AJ$2:$AR$2,1,MATCH($AH48,$AJ$2:$AR$2,0))))),$AG48+1,LEN(INDIRECT(ADDRESS(ROW(AJ47),CELL("col",INDEX($AJ$2:$AR$2,1,MATCH($AH48,$AJ$2:$AR$2,0))))))),_xlfn.CONCAT(LEFT(INDIRECT(ADDRESS(ROW(AJ47),CELL("col",INDEX($AJ$2:$AR$2,1,MATCH($AH48,$AJ$2:$AR$2,0))))),$AG48),AJ47)))</f>
        <v>STVDHS</v>
      </c>
      <c r="AK48" s="12" t="str" cm="1">
        <f t="array" aca="1" ref="AK48" ca="1">IF(AND(AK$2&lt;&gt;$AH48,AK$2&lt;&gt;$AI48),AK47,IF(AK$2=$AH48,MID(INDIRECT(ADDRESS(ROW(AK47),CELL("col",INDEX($AJ$2:$AR$2,1,MATCH($AH48,$AJ$2:$AR$2,0))))),$AG48+1,LEN(INDIRECT(ADDRESS(ROW(AK47),CELL("col",INDEX($AJ$2:$AR$2,1,MATCH($AH48,$AJ$2:$AR$2,0))))))),_xlfn.CONCAT(LEFT(INDIRECT(ADDRESS(ROW(AK47),CELL("col",INDEX($AJ$2:$AR$2,1,MATCH($AH48,$AJ$2:$AR$2,0))))),$AG48),AK47)))</f>
        <v>VJTPR</v>
      </c>
      <c r="AL48" s="12" t="str" cm="1">
        <f t="array" aca="1" ref="AL48" ca="1">IF(AND(AL$2&lt;&gt;$AH48,AL$2&lt;&gt;$AI48),AL47,IF(AL$2=$AH48,MID(INDIRECT(ADDRESS(ROW(AL47),CELL("col",INDEX($AJ$2:$AR$2,1,MATCH($AH48,$AJ$2:$AR$2,0))))),$AG48+1,LEN(INDIRECT(ADDRESS(ROW(AL47),CELL("col",INDEX($AJ$2:$AR$2,1,MATCH($AH48,$AJ$2:$AR$2,0))))))),_xlfn.CONCAT(LEFT(INDIRECT(ADDRESS(ROW(AL47),CELL("col",INDEX($AJ$2:$AR$2,1,MATCH($AH48,$AJ$2:$AR$2,0))))),$AG48),AL47)))</f>
        <v/>
      </c>
      <c r="AM48" s="12" t="str" cm="1">
        <f t="array" aca="1" ref="AM48" ca="1">IF(AND(AM$2&lt;&gt;$AH48,AM$2&lt;&gt;$AI48),AM47,IF(AM$2=$AH48,MID(INDIRECT(ADDRESS(ROW(AM47),CELL("col",INDEX($AJ$2:$AR$2,1,MATCH($AH48,$AJ$2:$AR$2,0))))),$AG48+1,LEN(INDIRECT(ADDRESS(ROW(AM47),CELL("col",INDEX($AJ$2:$AR$2,1,MATCH($AH48,$AJ$2:$AR$2,0))))))),_xlfn.CONCAT(LEFT(INDIRECT(ADDRESS(ROW(AM47),CELL("col",INDEX($AJ$2:$AR$2,1,MATCH($AH48,$AJ$2:$AR$2,0))))),$AG48),AM47)))</f>
        <v>NBFLP</v>
      </c>
      <c r="AN48" s="12" t="str" cm="1">
        <f t="array" aca="1" ref="AN48" ca="1">IF(AND(AN$2&lt;&gt;$AH48,AN$2&lt;&gt;$AI48),AN47,IF(AN$2=$AH48,MID(INDIRECT(ADDRESS(ROW(AN47),CELL("col",INDEX($AJ$2:$AR$2,1,MATCH($AH48,$AJ$2:$AR$2,0))))),$AG48+1,LEN(INDIRECT(ADDRESS(ROW(AN47),CELL("col",INDEX($AJ$2:$AR$2,1,MATCH($AH48,$AJ$2:$AR$2,0))))))),_xlfn.CONCAT(LEFT(INDIRECT(ADDRESS(ROW(AN47),CELL("col",INDEX($AJ$2:$AR$2,1,MATCH($AH48,$AJ$2:$AR$2,0))))),$AG48),AN47)))</f>
        <v>WCDHRJLWDNWBZTLSCMBPRVBTPR</v>
      </c>
      <c r="AO48" s="12" t="str" cm="1">
        <f t="array" aca="1" ref="AO48" ca="1">IF(AND(AO$2&lt;&gt;$AH48,AO$2&lt;&gt;$AI48),AO47,IF(AO$2=$AH48,MID(INDIRECT(ADDRESS(ROW(AO47),CELL("col",INDEX($AJ$2:$AR$2,1,MATCH($AH48,$AJ$2:$AR$2,0))))),$AG48+1,LEN(INDIRECT(ADDRESS(ROW(AO47),CELL("col",INDEX($AJ$2:$AR$2,1,MATCH($AH48,$AJ$2:$AR$2,0))))))),_xlfn.CONCAT(LEFT(INDIRECT(ADDRESS(ROW(AO47),CELL("col",INDEX($AJ$2:$AR$2,1,MATCH($AH48,$AJ$2:$AR$2,0))))),$AG48),AO47)))</f>
        <v>JPBC</v>
      </c>
      <c r="AP48" s="12" t="str" cm="1">
        <f t="array" aca="1" ref="AP48" ca="1">IF(AND(AP$2&lt;&gt;$AH48,AP$2&lt;&gt;$AI48),AP47,IF(AP$2=$AH48,MID(INDIRECT(ADDRESS(ROW(AP47),CELL("col",INDEX($AJ$2:$AR$2,1,MATCH($AH48,$AJ$2:$AR$2,0))))),$AG48+1,LEN(INDIRECT(ADDRESS(ROW(AP47),CELL("col",INDEX($AJ$2:$AR$2,1,MATCH($AH48,$AJ$2:$AR$2,0))))))),_xlfn.CONCAT(LEFT(INDIRECT(ADDRESS(ROW(AP47),CELL("col",INDEX($AJ$2:$AR$2,1,MATCH($AH48,$AJ$2:$AR$2,0))))),$AG48),AP47)))</f>
        <v>NRMBGF</v>
      </c>
      <c r="AQ48" s="12" t="str" cm="1">
        <f t="array" aca="1" ref="AQ48" ca="1">IF(AND(AQ$2&lt;&gt;$AH48,AQ$2&lt;&gt;$AI48),AQ47,IF(AQ$2=$AH48,MID(INDIRECT(ADDRESS(ROW(AQ47),CELL("col",INDEX($AJ$2:$AR$2,1,MATCH($AH48,$AJ$2:$AR$2,0))))),$AG48+1,LEN(INDIRECT(ADDRESS(ROW(AQ47),CELL("col",INDEX($AJ$2:$AR$2,1,MATCH($AH48,$AJ$2:$AR$2,0))))))),_xlfn.CONCAT(LEFT(INDIRECT(ADDRESS(ROW(AQ47),CELL("col",INDEX($AJ$2:$AR$2,1,MATCH($AH48,$AJ$2:$AR$2,0))))),$AG48),AQ47)))</f>
        <v/>
      </c>
      <c r="AR48" s="12" t="str" cm="1">
        <f t="array" aca="1" ref="AR48" ca="1">IF(AND(AR$2&lt;&gt;$AH48,AR$2&lt;&gt;$AI48),AR47,IF(AR$2=$AH48,MID(INDIRECT(ADDRESS(ROW(AR47),CELL("col",INDEX($AJ$2:$AR$2,1,MATCH($AH48,$AJ$2:$AR$2,0))))),$AG48+1,LEN(INDIRECT(ADDRESS(ROW(AR47),CELL("col",INDEX($AJ$2:$AR$2,1,MATCH($AH48,$AJ$2:$AR$2,0))))))),_xlfn.CONCAT(LEFT(INDIRECT(ADDRESS(ROW(AR47),CELL("col",INDEX($AJ$2:$AR$2,1,MATCH($AH48,$AJ$2:$AR$2,0))))),$AG48),AR47)))</f>
        <v>BPQJ</v>
      </c>
    </row>
    <row r="49" spans="1:44">
      <c r="A49" s="1" t="s">
        <v>44</v>
      </c>
      <c r="P49" t="b">
        <f t="shared" si="0"/>
        <v>0</v>
      </c>
      <c r="Q49">
        <v>2</v>
      </c>
      <c r="R49">
        <v>9</v>
      </c>
      <c r="S49" s="4">
        <v>4</v>
      </c>
      <c r="T49" s="12" t="str" cm="1">
        <f t="array" aca="1" ref="T49" ca="1">IF(AND(T$2&lt;&gt;$R49,T$2&lt;&gt;$S49),T48,IF(T$2=$R49,MID(INDIRECT(ADDRESS(ROW(T48),CELL("col",INDEX($T$2:$AB$2,1,MATCH($R49,$T$2:$AB$2,0))))),$Q49+1,LEN(INDIRECT(ADDRESS(ROW(T48),CELL("col",INDEX($T$2:$AB$2,1,MATCH($R49,$T$2:$AB$2,0))))))),_xlfn.CONCAT(_xlfn.TEXTJOIN("",TRUE,MID(INDIRECT(ADDRESS(ROW(T48),CELL("col",INDEX($T$2:$AB$2,1,MATCH($R49,$T$2:$AB$2,0))))),_xlfn.SEQUENCE($Q49,,$Q49,-1),1)),T48)))</f>
        <v>DDPRMS</v>
      </c>
      <c r="U49" s="12" t="str" cm="1">
        <f t="array" aca="1" ref="U49" ca="1">IF(AND(U$2&lt;&gt;$R49,U$2&lt;&gt;$S49),U48,IF(U$2=$R49,MID(INDIRECT(ADDRESS(ROW(U48),CELL("col",INDEX($T$2:$AB$2,1,MATCH($R49,$T$2:$AB$2,0))))),$Q49+1,LEN(INDIRECT(ADDRESS(ROW(U48),CELL("col",INDEX($T$2:$AB$2,1,MATCH($R49,$T$2:$AB$2,0))))))),_xlfn.CONCAT(_xlfn.TEXTJOIN("",TRUE,MID(INDIRECT(ADDRESS(ROW(U48),CELL("col",INDEX($T$2:$AB$2,1,MATCH($R49,$T$2:$AB$2,0))))),_xlfn.SEQUENCE($Q49,,$Q49,-1),1)),U48)))</f>
        <v>NMFBB</v>
      </c>
      <c r="V49" s="12" t="str" cm="1">
        <f t="array" aca="1" ref="V49" ca="1">IF(AND(V$2&lt;&gt;$R49,V$2&lt;&gt;$S49),V48,IF(V$2=$R49,MID(INDIRECT(ADDRESS(ROW(V48),CELL("col",INDEX($T$2:$AB$2,1,MATCH($R49,$T$2:$AB$2,0))))),$Q49+1,LEN(INDIRECT(ADDRESS(ROW(V48),CELL("col",INDEX($T$2:$AB$2,1,MATCH($R49,$T$2:$AB$2,0))))))),_xlfn.CONCAT(_xlfn.TEXTJOIN("",TRUE,MID(INDIRECT(ADDRESS(ROW(V48),CELL("col",INDEX($T$2:$AB$2,1,MATCH($R49,$T$2:$AB$2,0))))),_xlfn.SEQUENCE($Q49,,$Q49,-1),1)),V48)))</f>
        <v/>
      </c>
      <c r="W49" s="12" t="str" cm="1">
        <f t="array" aca="1" ref="W49" ca="1">IF(AND(W$2&lt;&gt;$R49,W$2&lt;&gt;$S49),W48,IF(W$2=$R49,MID(INDIRECT(ADDRESS(ROW(W48),CELL("col",INDEX($T$2:$AB$2,1,MATCH($R49,$T$2:$AB$2,0))))),$Q49+1,LEN(INDIRECT(ADDRESS(ROW(W48),CELL("col",INDEX($T$2:$AB$2,1,MATCH($R49,$T$2:$AB$2,0))))))),_xlfn.CONCAT(_xlfn.TEXTJOIN("",TRUE,MID(INDIRECT(ADDRESS(ROW(W48),CELL("col",INDEX($T$2:$AB$2,1,MATCH($R49,$T$2:$AB$2,0))))),_xlfn.SEQUENCE($Q49,,$Q49,-1),1)),W48)))</f>
        <v>RWSJTPL</v>
      </c>
      <c r="X49" s="12" t="str" cm="1">
        <f t="array" aca="1" ref="X49" ca="1">IF(AND(X$2&lt;&gt;$R49,X$2&lt;&gt;$S49),X48,IF(X$2=$R49,MID(INDIRECT(ADDRESS(ROW(X48),CELL("col",INDEX($T$2:$AB$2,1,MATCH($R49,$T$2:$AB$2,0))))),$Q49+1,LEN(INDIRECT(ADDRESS(ROW(X48),CELL("col",INDEX($T$2:$AB$2,1,MATCH($R49,$T$2:$AB$2,0))))))),_xlfn.CONCAT(_xlfn.TEXTJOIN("",TRUE,MID(INDIRECT(ADDRESS(ROW(X48),CELL("col",INDEX($T$2:$AB$2,1,MATCH($R49,$T$2:$AB$2,0))))),_xlfn.SEQUENCE($Q49,,$Q49,-1),1)),X48)))</f>
        <v>CNWDJQPCVTVJWNRBTLBZTLPRVH</v>
      </c>
      <c r="Y49" s="12" t="str" cm="1">
        <f t="array" aca="1" ref="Y49" ca="1">IF(AND(Y$2&lt;&gt;$R49,Y$2&lt;&gt;$S49),Y48,IF(Y$2=$R49,MID(INDIRECT(ADDRESS(ROW(Y48),CELL("col",INDEX($T$2:$AB$2,1,MATCH($R49,$T$2:$AB$2,0))))),$Q49+1,LEN(INDIRECT(ADDRESS(ROW(Y48),CELL("col",INDEX($T$2:$AB$2,1,MATCH($R49,$T$2:$AB$2,0))))))),_xlfn.CONCAT(_xlfn.TEXTJOIN("",TRUE,MID(INDIRECT(ADDRESS(ROW(Y48),CELL("col",INDEX($T$2:$AB$2,1,MATCH($R49,$T$2:$AB$2,0))))),_xlfn.SEQUENCE($Q49,,$Q49,-1),1)),Y48)))</f>
        <v>SPBC</v>
      </c>
      <c r="Z49" s="12" t="str" cm="1">
        <f t="array" aca="1" ref="Z49" ca="1">IF(AND(Z$2&lt;&gt;$R49,Z$2&lt;&gt;$S49),Z48,IF(Z$2=$R49,MID(INDIRECT(ADDRESS(ROW(Z48),CELL("col",INDEX($T$2:$AB$2,1,MATCH($R49,$T$2:$AB$2,0))))),$Q49+1,LEN(INDIRECT(ADDRESS(ROW(Z48),CELL("col",INDEX($T$2:$AB$2,1,MATCH($R49,$T$2:$AB$2,0))))))),_xlfn.CONCAT(_xlfn.TEXTJOIN("",TRUE,MID(INDIRECT(ADDRESS(ROW(Z48),CELL("col",INDEX($T$2:$AB$2,1,MATCH($R49,$T$2:$AB$2,0))))),_xlfn.SEQUENCE($Q49,,$Q49,-1),1)),Z48)))</f>
        <v>GBBJFH</v>
      </c>
      <c r="AA49" s="12" t="str" cm="1">
        <f t="array" aca="1" ref="AA49" ca="1">IF(AND(AA$2&lt;&gt;$R49,AA$2&lt;&gt;$S49),AA48,IF(AA$2=$R49,MID(INDIRECT(ADDRESS(ROW(AA48),CELL("col",INDEX($T$2:$AB$2,1,MATCH($R49,$T$2:$AB$2,0))))),$Q49+1,LEN(INDIRECT(ADDRESS(ROW(AA48),CELL("col",INDEX($T$2:$AB$2,1,MATCH($R49,$T$2:$AB$2,0))))))),_xlfn.CONCAT(_xlfn.TEXTJOIN("",TRUE,MID(INDIRECT(ADDRESS(ROW(AA48),CELL("col",INDEX($T$2:$AB$2,1,MATCH($R49,$T$2:$AB$2,0))))),_xlfn.SEQUENCE($Q49,,$Q49,-1),1)),AA48)))</f>
        <v/>
      </c>
      <c r="AB49" s="12" t="str" cm="1">
        <f t="array" aca="1" ref="AB49" ca="1">IF(AND(AB$2&lt;&gt;$R49,AB$2&lt;&gt;$S49),AB48,IF(AB$2=$R49,MID(INDIRECT(ADDRESS(ROW(AB48),CELL("col",INDEX($T$2:$AB$2,1,MATCH($R49,$T$2:$AB$2,0))))),$Q49+1,LEN(INDIRECT(ADDRESS(ROW(AB48),CELL("col",INDEX($T$2:$AB$2,1,MATCH($R49,$T$2:$AB$2,0))))))),_xlfn.CONCAT(_xlfn.TEXTJOIN("",TRUE,MID(INDIRECT(ADDRESS(ROW(AB48),CELL("col",INDEX($T$2:$AB$2,1,MATCH($R49,$T$2:$AB$2,0))))),_xlfn.SEQUENCE($Q49,,$Q49,-1),1)),AB48)))</f>
        <v>RP</v>
      </c>
      <c r="AG49">
        <v>2</v>
      </c>
      <c r="AH49">
        <v>9</v>
      </c>
      <c r="AI49" s="4">
        <v>4</v>
      </c>
      <c r="AJ49" s="12" t="str" cm="1">
        <f t="array" aca="1" ref="AJ49" ca="1">IF(AND(AJ$2&lt;&gt;$AH49,AJ$2&lt;&gt;$AI49),AJ48,IF(AJ$2=$AH49,MID(INDIRECT(ADDRESS(ROW(AJ48),CELL("col",INDEX($AJ$2:$AR$2,1,MATCH($AH49,$AJ$2:$AR$2,0))))),$AG49+1,LEN(INDIRECT(ADDRESS(ROW(AJ48),CELL("col",INDEX($AJ$2:$AR$2,1,MATCH($AH49,$AJ$2:$AR$2,0))))))),_xlfn.CONCAT(LEFT(INDIRECT(ADDRESS(ROW(AJ48),CELL("col",INDEX($AJ$2:$AR$2,1,MATCH($AH49,$AJ$2:$AR$2,0))))),$AG49),AJ48)))</f>
        <v>STVDHS</v>
      </c>
      <c r="AK49" s="12" t="str" cm="1">
        <f t="array" aca="1" ref="AK49" ca="1">IF(AND(AK$2&lt;&gt;$AH49,AK$2&lt;&gt;$AI49),AK48,IF(AK$2=$AH49,MID(INDIRECT(ADDRESS(ROW(AK48),CELL("col",INDEX($AJ$2:$AR$2,1,MATCH($AH49,$AJ$2:$AR$2,0))))),$AG49+1,LEN(INDIRECT(ADDRESS(ROW(AK48),CELL("col",INDEX($AJ$2:$AR$2,1,MATCH($AH49,$AJ$2:$AR$2,0))))))),_xlfn.CONCAT(LEFT(INDIRECT(ADDRESS(ROW(AK48),CELL("col",INDEX($AJ$2:$AR$2,1,MATCH($AH49,$AJ$2:$AR$2,0))))),$AG49),AK48)))</f>
        <v>VJTPR</v>
      </c>
      <c r="AL49" s="12" t="str" cm="1">
        <f t="array" aca="1" ref="AL49" ca="1">IF(AND(AL$2&lt;&gt;$AH49,AL$2&lt;&gt;$AI49),AL48,IF(AL$2=$AH49,MID(INDIRECT(ADDRESS(ROW(AL48),CELL("col",INDEX($AJ$2:$AR$2,1,MATCH($AH49,$AJ$2:$AR$2,0))))),$AG49+1,LEN(INDIRECT(ADDRESS(ROW(AL48),CELL("col",INDEX($AJ$2:$AR$2,1,MATCH($AH49,$AJ$2:$AR$2,0))))))),_xlfn.CONCAT(LEFT(INDIRECT(ADDRESS(ROW(AL48),CELL("col",INDEX($AJ$2:$AR$2,1,MATCH($AH49,$AJ$2:$AR$2,0))))),$AG49),AL48)))</f>
        <v/>
      </c>
      <c r="AM49" s="12" t="str" cm="1">
        <f t="array" aca="1" ref="AM49" ca="1">IF(AND(AM$2&lt;&gt;$AH49,AM$2&lt;&gt;$AI49),AM48,IF(AM$2=$AH49,MID(INDIRECT(ADDRESS(ROW(AM48),CELL("col",INDEX($AJ$2:$AR$2,1,MATCH($AH49,$AJ$2:$AR$2,0))))),$AG49+1,LEN(INDIRECT(ADDRESS(ROW(AM48),CELL("col",INDEX($AJ$2:$AR$2,1,MATCH($AH49,$AJ$2:$AR$2,0))))))),_xlfn.CONCAT(LEFT(INDIRECT(ADDRESS(ROW(AM48),CELL("col",INDEX($AJ$2:$AR$2,1,MATCH($AH49,$AJ$2:$AR$2,0))))),$AG49),AM48)))</f>
        <v>BPNBFLP</v>
      </c>
      <c r="AN49" s="12" t="str" cm="1">
        <f t="array" aca="1" ref="AN49" ca="1">IF(AND(AN$2&lt;&gt;$AH49,AN$2&lt;&gt;$AI49),AN48,IF(AN$2=$AH49,MID(INDIRECT(ADDRESS(ROW(AN48),CELL("col",INDEX($AJ$2:$AR$2,1,MATCH($AH49,$AJ$2:$AR$2,0))))),$AG49+1,LEN(INDIRECT(ADDRESS(ROW(AN48),CELL("col",INDEX($AJ$2:$AR$2,1,MATCH($AH49,$AJ$2:$AR$2,0))))))),_xlfn.CONCAT(LEFT(INDIRECT(ADDRESS(ROW(AN48),CELL("col",INDEX($AJ$2:$AR$2,1,MATCH($AH49,$AJ$2:$AR$2,0))))),$AG49),AN48)))</f>
        <v>WCDHRJLWDNWBZTLSCMBPRVBTPR</v>
      </c>
      <c r="AO49" s="12" t="str" cm="1">
        <f t="array" aca="1" ref="AO49" ca="1">IF(AND(AO$2&lt;&gt;$AH49,AO$2&lt;&gt;$AI49),AO48,IF(AO$2=$AH49,MID(INDIRECT(ADDRESS(ROW(AO48),CELL("col",INDEX($AJ$2:$AR$2,1,MATCH($AH49,$AJ$2:$AR$2,0))))),$AG49+1,LEN(INDIRECT(ADDRESS(ROW(AO48),CELL("col",INDEX($AJ$2:$AR$2,1,MATCH($AH49,$AJ$2:$AR$2,0))))))),_xlfn.CONCAT(LEFT(INDIRECT(ADDRESS(ROW(AO48),CELL("col",INDEX($AJ$2:$AR$2,1,MATCH($AH49,$AJ$2:$AR$2,0))))),$AG49),AO48)))</f>
        <v>JPBC</v>
      </c>
      <c r="AP49" s="12" t="str" cm="1">
        <f t="array" aca="1" ref="AP49" ca="1">IF(AND(AP$2&lt;&gt;$AH49,AP$2&lt;&gt;$AI49),AP48,IF(AP$2=$AH49,MID(INDIRECT(ADDRESS(ROW(AP48),CELL("col",INDEX($AJ$2:$AR$2,1,MATCH($AH49,$AJ$2:$AR$2,0))))),$AG49+1,LEN(INDIRECT(ADDRESS(ROW(AP48),CELL("col",INDEX($AJ$2:$AR$2,1,MATCH($AH49,$AJ$2:$AR$2,0))))))),_xlfn.CONCAT(LEFT(INDIRECT(ADDRESS(ROW(AP48),CELL("col",INDEX($AJ$2:$AR$2,1,MATCH($AH49,$AJ$2:$AR$2,0))))),$AG49),AP48)))</f>
        <v>NRMBGF</v>
      </c>
      <c r="AQ49" s="12" t="str" cm="1">
        <f t="array" aca="1" ref="AQ49" ca="1">IF(AND(AQ$2&lt;&gt;$AH49,AQ$2&lt;&gt;$AI49),AQ48,IF(AQ$2=$AH49,MID(INDIRECT(ADDRESS(ROW(AQ48),CELL("col",INDEX($AJ$2:$AR$2,1,MATCH($AH49,$AJ$2:$AR$2,0))))),$AG49+1,LEN(INDIRECT(ADDRESS(ROW(AQ48),CELL("col",INDEX($AJ$2:$AR$2,1,MATCH($AH49,$AJ$2:$AR$2,0))))))),_xlfn.CONCAT(LEFT(INDIRECT(ADDRESS(ROW(AQ48),CELL("col",INDEX($AJ$2:$AR$2,1,MATCH($AH49,$AJ$2:$AR$2,0))))),$AG49),AQ48)))</f>
        <v/>
      </c>
      <c r="AR49" s="12" t="str" cm="1">
        <f t="array" aca="1" ref="AR49" ca="1">IF(AND(AR$2&lt;&gt;$AH49,AR$2&lt;&gt;$AI49),AR48,IF(AR$2=$AH49,MID(INDIRECT(ADDRESS(ROW(AR48),CELL("col",INDEX($AJ$2:$AR$2,1,MATCH($AH49,$AJ$2:$AR$2,0))))),$AG49+1,LEN(INDIRECT(ADDRESS(ROW(AR48),CELL("col",INDEX($AJ$2:$AR$2,1,MATCH($AH49,$AJ$2:$AR$2,0))))))),_xlfn.CONCAT(LEFT(INDIRECT(ADDRESS(ROW(AR48),CELL("col",INDEX($AJ$2:$AR$2,1,MATCH($AH49,$AJ$2:$AR$2,0))))),$AG49),AR48)))</f>
        <v>QJ</v>
      </c>
    </row>
    <row r="50" spans="1:44">
      <c r="A50" s="1" t="s">
        <v>45</v>
      </c>
      <c r="P50" t="b">
        <f t="shared" si="0"/>
        <v>0</v>
      </c>
      <c r="Q50">
        <v>5</v>
      </c>
      <c r="R50">
        <v>1</v>
      </c>
      <c r="S50" s="4">
        <v>3</v>
      </c>
      <c r="T50" s="12" t="str" cm="1">
        <f t="array" aca="1" ref="T50" ca="1">IF(AND(T$2&lt;&gt;$R50,T$2&lt;&gt;$S50),T49,IF(T$2=$R50,MID(INDIRECT(ADDRESS(ROW(T49),CELL("col",INDEX($T$2:$AB$2,1,MATCH($R50,$T$2:$AB$2,0))))),$Q50+1,LEN(INDIRECT(ADDRESS(ROW(T49),CELL("col",INDEX($T$2:$AB$2,1,MATCH($R50,$T$2:$AB$2,0))))))),_xlfn.CONCAT(_xlfn.TEXTJOIN("",TRUE,MID(INDIRECT(ADDRESS(ROW(T49),CELL("col",INDEX($T$2:$AB$2,1,MATCH($R50,$T$2:$AB$2,0))))),_xlfn.SEQUENCE($Q50,,$Q50,-1),1)),T49)))</f>
        <v>S</v>
      </c>
      <c r="U50" s="12" t="str" cm="1">
        <f t="array" aca="1" ref="U50" ca="1">IF(AND(U$2&lt;&gt;$R50,U$2&lt;&gt;$S50),U49,IF(U$2=$R50,MID(INDIRECT(ADDRESS(ROW(U49),CELL("col",INDEX($T$2:$AB$2,1,MATCH($R50,$T$2:$AB$2,0))))),$Q50+1,LEN(INDIRECT(ADDRESS(ROW(U49),CELL("col",INDEX($T$2:$AB$2,1,MATCH($R50,$T$2:$AB$2,0))))))),_xlfn.CONCAT(_xlfn.TEXTJOIN("",TRUE,MID(INDIRECT(ADDRESS(ROW(U49),CELL("col",INDEX($T$2:$AB$2,1,MATCH($R50,$T$2:$AB$2,0))))),_xlfn.SEQUENCE($Q50,,$Q50,-1),1)),U49)))</f>
        <v>NMFBB</v>
      </c>
      <c r="V50" s="12" t="str" cm="1">
        <f t="array" aca="1" ref="V50" ca="1">IF(AND(V$2&lt;&gt;$R50,V$2&lt;&gt;$S50),V49,IF(V$2=$R50,MID(INDIRECT(ADDRESS(ROW(V49),CELL("col",INDEX($T$2:$AB$2,1,MATCH($R50,$T$2:$AB$2,0))))),$Q50+1,LEN(INDIRECT(ADDRESS(ROW(V49),CELL("col",INDEX($T$2:$AB$2,1,MATCH($R50,$T$2:$AB$2,0))))))),_xlfn.CONCAT(_xlfn.TEXTJOIN("",TRUE,MID(INDIRECT(ADDRESS(ROW(V49),CELL("col",INDEX($T$2:$AB$2,1,MATCH($R50,$T$2:$AB$2,0))))),_xlfn.SEQUENCE($Q50,,$Q50,-1),1)),V49)))</f>
        <v>MRPDD</v>
      </c>
      <c r="W50" s="12" t="str" cm="1">
        <f t="array" aca="1" ref="W50" ca="1">IF(AND(W$2&lt;&gt;$R50,W$2&lt;&gt;$S50),W49,IF(W$2=$R50,MID(INDIRECT(ADDRESS(ROW(W49),CELL("col",INDEX($T$2:$AB$2,1,MATCH($R50,$T$2:$AB$2,0))))),$Q50+1,LEN(INDIRECT(ADDRESS(ROW(W49),CELL("col",INDEX($T$2:$AB$2,1,MATCH($R50,$T$2:$AB$2,0))))))),_xlfn.CONCAT(_xlfn.TEXTJOIN("",TRUE,MID(INDIRECT(ADDRESS(ROW(W49),CELL("col",INDEX($T$2:$AB$2,1,MATCH($R50,$T$2:$AB$2,0))))),_xlfn.SEQUENCE($Q50,,$Q50,-1),1)),W49)))</f>
        <v>RWSJTPL</v>
      </c>
      <c r="X50" s="12" t="str" cm="1">
        <f t="array" aca="1" ref="X50" ca="1">IF(AND(X$2&lt;&gt;$R50,X$2&lt;&gt;$S50),X49,IF(X$2=$R50,MID(INDIRECT(ADDRESS(ROW(X49),CELL("col",INDEX($T$2:$AB$2,1,MATCH($R50,$T$2:$AB$2,0))))),$Q50+1,LEN(INDIRECT(ADDRESS(ROW(X49),CELL("col",INDEX($T$2:$AB$2,1,MATCH($R50,$T$2:$AB$2,0))))))),_xlfn.CONCAT(_xlfn.TEXTJOIN("",TRUE,MID(INDIRECT(ADDRESS(ROW(X49),CELL("col",INDEX($T$2:$AB$2,1,MATCH($R50,$T$2:$AB$2,0))))),_xlfn.SEQUENCE($Q50,,$Q50,-1),1)),X49)))</f>
        <v>CNWDJQPCVTVJWNRBTLBZTLPRVH</v>
      </c>
      <c r="Y50" s="12" t="str" cm="1">
        <f t="array" aca="1" ref="Y50" ca="1">IF(AND(Y$2&lt;&gt;$R50,Y$2&lt;&gt;$S50),Y49,IF(Y$2=$R50,MID(INDIRECT(ADDRESS(ROW(Y49),CELL("col",INDEX($T$2:$AB$2,1,MATCH($R50,$T$2:$AB$2,0))))),$Q50+1,LEN(INDIRECT(ADDRESS(ROW(Y49),CELL("col",INDEX($T$2:$AB$2,1,MATCH($R50,$T$2:$AB$2,0))))))),_xlfn.CONCAT(_xlfn.TEXTJOIN("",TRUE,MID(INDIRECT(ADDRESS(ROW(Y49),CELL("col",INDEX($T$2:$AB$2,1,MATCH($R50,$T$2:$AB$2,0))))),_xlfn.SEQUENCE($Q50,,$Q50,-1),1)),Y49)))</f>
        <v>SPBC</v>
      </c>
      <c r="Z50" s="12" t="str" cm="1">
        <f t="array" aca="1" ref="Z50" ca="1">IF(AND(Z$2&lt;&gt;$R50,Z$2&lt;&gt;$S50),Z49,IF(Z$2=$R50,MID(INDIRECT(ADDRESS(ROW(Z49),CELL("col",INDEX($T$2:$AB$2,1,MATCH($R50,$T$2:$AB$2,0))))),$Q50+1,LEN(INDIRECT(ADDRESS(ROW(Z49),CELL("col",INDEX($T$2:$AB$2,1,MATCH($R50,$T$2:$AB$2,0))))))),_xlfn.CONCAT(_xlfn.TEXTJOIN("",TRUE,MID(INDIRECT(ADDRESS(ROW(Z49),CELL("col",INDEX($T$2:$AB$2,1,MATCH($R50,$T$2:$AB$2,0))))),_xlfn.SEQUENCE($Q50,,$Q50,-1),1)),Z49)))</f>
        <v>GBBJFH</v>
      </c>
      <c r="AA50" s="12" t="str" cm="1">
        <f t="array" aca="1" ref="AA50" ca="1">IF(AND(AA$2&lt;&gt;$R50,AA$2&lt;&gt;$S50),AA49,IF(AA$2=$R50,MID(INDIRECT(ADDRESS(ROW(AA49),CELL("col",INDEX($T$2:$AB$2,1,MATCH($R50,$T$2:$AB$2,0))))),$Q50+1,LEN(INDIRECT(ADDRESS(ROW(AA49),CELL("col",INDEX($T$2:$AB$2,1,MATCH($R50,$T$2:$AB$2,0))))))),_xlfn.CONCAT(_xlfn.TEXTJOIN("",TRUE,MID(INDIRECT(ADDRESS(ROW(AA49),CELL("col",INDEX($T$2:$AB$2,1,MATCH($R50,$T$2:$AB$2,0))))),_xlfn.SEQUENCE($Q50,,$Q50,-1),1)),AA49)))</f>
        <v/>
      </c>
      <c r="AB50" s="12" t="str" cm="1">
        <f t="array" aca="1" ref="AB50" ca="1">IF(AND(AB$2&lt;&gt;$R50,AB$2&lt;&gt;$S50),AB49,IF(AB$2=$R50,MID(INDIRECT(ADDRESS(ROW(AB49),CELL("col",INDEX($T$2:$AB$2,1,MATCH($R50,$T$2:$AB$2,0))))),$Q50+1,LEN(INDIRECT(ADDRESS(ROW(AB49),CELL("col",INDEX($T$2:$AB$2,1,MATCH($R50,$T$2:$AB$2,0))))))),_xlfn.CONCAT(_xlfn.TEXTJOIN("",TRUE,MID(INDIRECT(ADDRESS(ROW(AB49),CELL("col",INDEX($T$2:$AB$2,1,MATCH($R50,$T$2:$AB$2,0))))),_xlfn.SEQUENCE($Q50,,$Q50,-1),1)),AB49)))</f>
        <v>RP</v>
      </c>
      <c r="AG50">
        <v>5</v>
      </c>
      <c r="AH50">
        <v>1</v>
      </c>
      <c r="AI50" s="4">
        <v>3</v>
      </c>
      <c r="AJ50" s="12" t="str" cm="1">
        <f t="array" aca="1" ref="AJ50" ca="1">IF(AND(AJ$2&lt;&gt;$AH50,AJ$2&lt;&gt;$AI50),AJ49,IF(AJ$2=$AH50,MID(INDIRECT(ADDRESS(ROW(AJ49),CELL("col",INDEX($AJ$2:$AR$2,1,MATCH($AH50,$AJ$2:$AR$2,0))))),$AG50+1,LEN(INDIRECT(ADDRESS(ROW(AJ49),CELL("col",INDEX($AJ$2:$AR$2,1,MATCH($AH50,$AJ$2:$AR$2,0))))))),_xlfn.CONCAT(LEFT(INDIRECT(ADDRESS(ROW(AJ49),CELL("col",INDEX($AJ$2:$AR$2,1,MATCH($AH50,$AJ$2:$AR$2,0))))),$AG50),AJ49)))</f>
        <v>S</v>
      </c>
      <c r="AK50" s="12" t="str" cm="1">
        <f t="array" aca="1" ref="AK50" ca="1">IF(AND(AK$2&lt;&gt;$AH50,AK$2&lt;&gt;$AI50),AK49,IF(AK$2=$AH50,MID(INDIRECT(ADDRESS(ROW(AK49),CELL("col",INDEX($AJ$2:$AR$2,1,MATCH($AH50,$AJ$2:$AR$2,0))))),$AG50+1,LEN(INDIRECT(ADDRESS(ROW(AK49),CELL("col",INDEX($AJ$2:$AR$2,1,MATCH($AH50,$AJ$2:$AR$2,0))))))),_xlfn.CONCAT(LEFT(INDIRECT(ADDRESS(ROW(AK49),CELL("col",INDEX($AJ$2:$AR$2,1,MATCH($AH50,$AJ$2:$AR$2,0))))),$AG50),AK49)))</f>
        <v>VJTPR</v>
      </c>
      <c r="AL50" s="12" t="str" cm="1">
        <f t="array" aca="1" ref="AL50" ca="1">IF(AND(AL$2&lt;&gt;$AH50,AL$2&lt;&gt;$AI50),AL49,IF(AL$2=$AH50,MID(INDIRECT(ADDRESS(ROW(AL49),CELL("col",INDEX($AJ$2:$AR$2,1,MATCH($AH50,$AJ$2:$AR$2,0))))),$AG50+1,LEN(INDIRECT(ADDRESS(ROW(AL49),CELL("col",INDEX($AJ$2:$AR$2,1,MATCH($AH50,$AJ$2:$AR$2,0))))))),_xlfn.CONCAT(LEFT(INDIRECT(ADDRESS(ROW(AL49),CELL("col",INDEX($AJ$2:$AR$2,1,MATCH($AH50,$AJ$2:$AR$2,0))))),$AG50),AL49)))</f>
        <v>STVDH</v>
      </c>
      <c r="AM50" s="12" t="str" cm="1">
        <f t="array" aca="1" ref="AM50" ca="1">IF(AND(AM$2&lt;&gt;$AH50,AM$2&lt;&gt;$AI50),AM49,IF(AM$2=$AH50,MID(INDIRECT(ADDRESS(ROW(AM49),CELL("col",INDEX($AJ$2:$AR$2,1,MATCH($AH50,$AJ$2:$AR$2,0))))),$AG50+1,LEN(INDIRECT(ADDRESS(ROW(AM49),CELL("col",INDEX($AJ$2:$AR$2,1,MATCH($AH50,$AJ$2:$AR$2,0))))))),_xlfn.CONCAT(LEFT(INDIRECT(ADDRESS(ROW(AM49),CELL("col",INDEX($AJ$2:$AR$2,1,MATCH($AH50,$AJ$2:$AR$2,0))))),$AG50),AM49)))</f>
        <v>BPNBFLP</v>
      </c>
      <c r="AN50" s="12" t="str" cm="1">
        <f t="array" aca="1" ref="AN50" ca="1">IF(AND(AN$2&lt;&gt;$AH50,AN$2&lt;&gt;$AI50),AN49,IF(AN$2=$AH50,MID(INDIRECT(ADDRESS(ROW(AN49),CELL("col",INDEX($AJ$2:$AR$2,1,MATCH($AH50,$AJ$2:$AR$2,0))))),$AG50+1,LEN(INDIRECT(ADDRESS(ROW(AN49),CELL("col",INDEX($AJ$2:$AR$2,1,MATCH($AH50,$AJ$2:$AR$2,0))))))),_xlfn.CONCAT(LEFT(INDIRECT(ADDRESS(ROW(AN49),CELL("col",INDEX($AJ$2:$AR$2,1,MATCH($AH50,$AJ$2:$AR$2,0))))),$AG50),AN49)))</f>
        <v>WCDHRJLWDNWBZTLSCMBPRVBTPR</v>
      </c>
      <c r="AO50" s="12" t="str" cm="1">
        <f t="array" aca="1" ref="AO50" ca="1">IF(AND(AO$2&lt;&gt;$AH50,AO$2&lt;&gt;$AI50),AO49,IF(AO$2=$AH50,MID(INDIRECT(ADDRESS(ROW(AO49),CELL("col",INDEX($AJ$2:$AR$2,1,MATCH($AH50,$AJ$2:$AR$2,0))))),$AG50+1,LEN(INDIRECT(ADDRESS(ROW(AO49),CELL("col",INDEX($AJ$2:$AR$2,1,MATCH($AH50,$AJ$2:$AR$2,0))))))),_xlfn.CONCAT(LEFT(INDIRECT(ADDRESS(ROW(AO49),CELL("col",INDEX($AJ$2:$AR$2,1,MATCH($AH50,$AJ$2:$AR$2,0))))),$AG50),AO49)))</f>
        <v>JPBC</v>
      </c>
      <c r="AP50" s="12" t="str" cm="1">
        <f t="array" aca="1" ref="AP50" ca="1">IF(AND(AP$2&lt;&gt;$AH50,AP$2&lt;&gt;$AI50),AP49,IF(AP$2=$AH50,MID(INDIRECT(ADDRESS(ROW(AP49),CELL("col",INDEX($AJ$2:$AR$2,1,MATCH($AH50,$AJ$2:$AR$2,0))))),$AG50+1,LEN(INDIRECT(ADDRESS(ROW(AP49),CELL("col",INDEX($AJ$2:$AR$2,1,MATCH($AH50,$AJ$2:$AR$2,0))))))),_xlfn.CONCAT(LEFT(INDIRECT(ADDRESS(ROW(AP49),CELL("col",INDEX($AJ$2:$AR$2,1,MATCH($AH50,$AJ$2:$AR$2,0))))),$AG50),AP49)))</f>
        <v>NRMBGF</v>
      </c>
      <c r="AQ50" s="12" t="str" cm="1">
        <f t="array" aca="1" ref="AQ50" ca="1">IF(AND(AQ$2&lt;&gt;$AH50,AQ$2&lt;&gt;$AI50),AQ49,IF(AQ$2=$AH50,MID(INDIRECT(ADDRESS(ROW(AQ49),CELL("col",INDEX($AJ$2:$AR$2,1,MATCH($AH50,$AJ$2:$AR$2,0))))),$AG50+1,LEN(INDIRECT(ADDRESS(ROW(AQ49),CELL("col",INDEX($AJ$2:$AR$2,1,MATCH($AH50,$AJ$2:$AR$2,0))))))),_xlfn.CONCAT(LEFT(INDIRECT(ADDRESS(ROW(AQ49),CELL("col",INDEX($AJ$2:$AR$2,1,MATCH($AH50,$AJ$2:$AR$2,0))))),$AG50),AQ49)))</f>
        <v/>
      </c>
      <c r="AR50" s="12" t="str" cm="1">
        <f t="array" aca="1" ref="AR50" ca="1">IF(AND(AR$2&lt;&gt;$AH50,AR$2&lt;&gt;$AI50),AR49,IF(AR$2=$AH50,MID(INDIRECT(ADDRESS(ROW(AR49),CELL("col",INDEX($AJ$2:$AR$2,1,MATCH($AH50,$AJ$2:$AR$2,0))))),$AG50+1,LEN(INDIRECT(ADDRESS(ROW(AR49),CELL("col",INDEX($AJ$2:$AR$2,1,MATCH($AH50,$AJ$2:$AR$2,0))))))),_xlfn.CONCAT(LEFT(INDIRECT(ADDRESS(ROW(AR49),CELL("col",INDEX($AJ$2:$AR$2,1,MATCH($AH50,$AJ$2:$AR$2,0))))),$AG50),AR49)))</f>
        <v>QJ</v>
      </c>
    </row>
    <row r="51" spans="1:44">
      <c r="A51" s="1" t="s">
        <v>46</v>
      </c>
      <c r="P51" t="b">
        <f t="shared" si="0"/>
        <v>0</v>
      </c>
      <c r="Q51">
        <v>3</v>
      </c>
      <c r="R51">
        <v>3</v>
      </c>
      <c r="S51" s="4">
        <v>7</v>
      </c>
      <c r="T51" s="12" t="str" cm="1">
        <f t="array" aca="1" ref="T51" ca="1">IF(AND(T$2&lt;&gt;$R51,T$2&lt;&gt;$S51),T50,IF(T$2=$R51,MID(INDIRECT(ADDRESS(ROW(T50),CELL("col",INDEX($T$2:$AB$2,1,MATCH($R51,$T$2:$AB$2,0))))),$Q51+1,LEN(INDIRECT(ADDRESS(ROW(T50),CELL("col",INDEX($T$2:$AB$2,1,MATCH($R51,$T$2:$AB$2,0))))))),_xlfn.CONCAT(_xlfn.TEXTJOIN("",TRUE,MID(INDIRECT(ADDRESS(ROW(T50),CELL("col",INDEX($T$2:$AB$2,1,MATCH($R51,$T$2:$AB$2,0))))),_xlfn.SEQUENCE($Q51,,$Q51,-1),1)),T50)))</f>
        <v>S</v>
      </c>
      <c r="U51" s="12" t="str" cm="1">
        <f t="array" aca="1" ref="U51" ca="1">IF(AND(U$2&lt;&gt;$R51,U$2&lt;&gt;$S51),U50,IF(U$2=$R51,MID(INDIRECT(ADDRESS(ROW(U50),CELL("col",INDEX($T$2:$AB$2,1,MATCH($R51,$T$2:$AB$2,0))))),$Q51+1,LEN(INDIRECT(ADDRESS(ROW(U50),CELL("col",INDEX($T$2:$AB$2,1,MATCH($R51,$T$2:$AB$2,0))))))),_xlfn.CONCAT(_xlfn.TEXTJOIN("",TRUE,MID(INDIRECT(ADDRESS(ROW(U50),CELL("col",INDEX($T$2:$AB$2,1,MATCH($R51,$T$2:$AB$2,0))))),_xlfn.SEQUENCE($Q51,,$Q51,-1),1)),U50)))</f>
        <v>NMFBB</v>
      </c>
      <c r="V51" s="12" t="str" cm="1">
        <f t="array" aca="1" ref="V51" ca="1">IF(AND(V$2&lt;&gt;$R51,V$2&lt;&gt;$S51),V50,IF(V$2=$R51,MID(INDIRECT(ADDRESS(ROW(V50),CELL("col",INDEX($T$2:$AB$2,1,MATCH($R51,$T$2:$AB$2,0))))),$Q51+1,LEN(INDIRECT(ADDRESS(ROW(V50),CELL("col",INDEX($T$2:$AB$2,1,MATCH($R51,$T$2:$AB$2,0))))))),_xlfn.CONCAT(_xlfn.TEXTJOIN("",TRUE,MID(INDIRECT(ADDRESS(ROW(V50),CELL("col",INDEX($T$2:$AB$2,1,MATCH($R51,$T$2:$AB$2,0))))),_xlfn.SEQUENCE($Q51,,$Q51,-1),1)),V50)))</f>
        <v>DD</v>
      </c>
      <c r="W51" s="12" t="str" cm="1">
        <f t="array" aca="1" ref="W51" ca="1">IF(AND(W$2&lt;&gt;$R51,W$2&lt;&gt;$S51),W50,IF(W$2=$R51,MID(INDIRECT(ADDRESS(ROW(W50),CELL("col",INDEX($T$2:$AB$2,1,MATCH($R51,$T$2:$AB$2,0))))),$Q51+1,LEN(INDIRECT(ADDRESS(ROW(W50),CELL("col",INDEX($T$2:$AB$2,1,MATCH($R51,$T$2:$AB$2,0))))))),_xlfn.CONCAT(_xlfn.TEXTJOIN("",TRUE,MID(INDIRECT(ADDRESS(ROW(W50),CELL("col",INDEX($T$2:$AB$2,1,MATCH($R51,$T$2:$AB$2,0))))),_xlfn.SEQUENCE($Q51,,$Q51,-1),1)),W50)))</f>
        <v>RWSJTPL</v>
      </c>
      <c r="X51" s="12" t="str" cm="1">
        <f t="array" aca="1" ref="X51" ca="1">IF(AND(X$2&lt;&gt;$R51,X$2&lt;&gt;$S51),X50,IF(X$2=$R51,MID(INDIRECT(ADDRESS(ROW(X50),CELL("col",INDEX($T$2:$AB$2,1,MATCH($R51,$T$2:$AB$2,0))))),$Q51+1,LEN(INDIRECT(ADDRESS(ROW(X50),CELL("col",INDEX($T$2:$AB$2,1,MATCH($R51,$T$2:$AB$2,0))))))),_xlfn.CONCAT(_xlfn.TEXTJOIN("",TRUE,MID(INDIRECT(ADDRESS(ROW(X50),CELL("col",INDEX($T$2:$AB$2,1,MATCH($R51,$T$2:$AB$2,0))))),_xlfn.SEQUENCE($Q51,,$Q51,-1),1)),X50)))</f>
        <v>CNWDJQPCVTVJWNRBTLBZTLPRVH</v>
      </c>
      <c r="Y51" s="12" t="str" cm="1">
        <f t="array" aca="1" ref="Y51" ca="1">IF(AND(Y$2&lt;&gt;$R51,Y$2&lt;&gt;$S51),Y50,IF(Y$2=$R51,MID(INDIRECT(ADDRESS(ROW(Y50),CELL("col",INDEX($T$2:$AB$2,1,MATCH($R51,$T$2:$AB$2,0))))),$Q51+1,LEN(INDIRECT(ADDRESS(ROW(Y50),CELL("col",INDEX($T$2:$AB$2,1,MATCH($R51,$T$2:$AB$2,0))))))),_xlfn.CONCAT(_xlfn.TEXTJOIN("",TRUE,MID(INDIRECT(ADDRESS(ROW(Y50),CELL("col",INDEX($T$2:$AB$2,1,MATCH($R51,$T$2:$AB$2,0))))),_xlfn.SEQUENCE($Q51,,$Q51,-1),1)),Y50)))</f>
        <v>SPBC</v>
      </c>
      <c r="Z51" s="12" t="str" cm="1">
        <f t="array" aca="1" ref="Z51" ca="1">IF(AND(Z$2&lt;&gt;$R51,Z$2&lt;&gt;$S51),Z50,IF(Z$2=$R51,MID(INDIRECT(ADDRESS(ROW(Z50),CELL("col",INDEX($T$2:$AB$2,1,MATCH($R51,$T$2:$AB$2,0))))),$Q51+1,LEN(INDIRECT(ADDRESS(ROW(Z50),CELL("col",INDEX($T$2:$AB$2,1,MATCH($R51,$T$2:$AB$2,0))))))),_xlfn.CONCAT(_xlfn.TEXTJOIN("",TRUE,MID(INDIRECT(ADDRESS(ROW(Z50),CELL("col",INDEX($T$2:$AB$2,1,MATCH($R51,$T$2:$AB$2,0))))),_xlfn.SEQUENCE($Q51,,$Q51,-1),1)),Z50)))</f>
        <v>PRMGBBJFH</v>
      </c>
      <c r="AA51" s="12" t="str" cm="1">
        <f t="array" aca="1" ref="AA51" ca="1">IF(AND(AA$2&lt;&gt;$R51,AA$2&lt;&gt;$S51),AA50,IF(AA$2=$R51,MID(INDIRECT(ADDRESS(ROW(AA50),CELL("col",INDEX($T$2:$AB$2,1,MATCH($R51,$T$2:$AB$2,0))))),$Q51+1,LEN(INDIRECT(ADDRESS(ROW(AA50),CELL("col",INDEX($T$2:$AB$2,1,MATCH($R51,$T$2:$AB$2,0))))))),_xlfn.CONCAT(_xlfn.TEXTJOIN("",TRUE,MID(INDIRECT(ADDRESS(ROW(AA50),CELL("col",INDEX($T$2:$AB$2,1,MATCH($R51,$T$2:$AB$2,0))))),_xlfn.SEQUENCE($Q51,,$Q51,-1),1)),AA50)))</f>
        <v/>
      </c>
      <c r="AB51" s="12" t="str" cm="1">
        <f t="array" aca="1" ref="AB51" ca="1">IF(AND(AB$2&lt;&gt;$R51,AB$2&lt;&gt;$S51),AB50,IF(AB$2=$R51,MID(INDIRECT(ADDRESS(ROW(AB50),CELL("col",INDEX($T$2:$AB$2,1,MATCH($R51,$T$2:$AB$2,0))))),$Q51+1,LEN(INDIRECT(ADDRESS(ROW(AB50),CELL("col",INDEX($T$2:$AB$2,1,MATCH($R51,$T$2:$AB$2,0))))))),_xlfn.CONCAT(_xlfn.TEXTJOIN("",TRUE,MID(INDIRECT(ADDRESS(ROW(AB50),CELL("col",INDEX($T$2:$AB$2,1,MATCH($R51,$T$2:$AB$2,0))))),_xlfn.SEQUENCE($Q51,,$Q51,-1),1)),AB50)))</f>
        <v>RP</v>
      </c>
      <c r="AG51">
        <v>3</v>
      </c>
      <c r="AH51">
        <v>3</v>
      </c>
      <c r="AI51" s="4">
        <v>7</v>
      </c>
      <c r="AJ51" s="12" t="str" cm="1">
        <f t="array" aca="1" ref="AJ51" ca="1">IF(AND(AJ$2&lt;&gt;$AH51,AJ$2&lt;&gt;$AI51),AJ50,IF(AJ$2=$AH51,MID(INDIRECT(ADDRESS(ROW(AJ50),CELL("col",INDEX($AJ$2:$AR$2,1,MATCH($AH51,$AJ$2:$AR$2,0))))),$AG51+1,LEN(INDIRECT(ADDRESS(ROW(AJ50),CELL("col",INDEX($AJ$2:$AR$2,1,MATCH($AH51,$AJ$2:$AR$2,0))))))),_xlfn.CONCAT(LEFT(INDIRECT(ADDRESS(ROW(AJ50),CELL("col",INDEX($AJ$2:$AR$2,1,MATCH($AH51,$AJ$2:$AR$2,0))))),$AG51),AJ50)))</f>
        <v>S</v>
      </c>
      <c r="AK51" s="12" t="str" cm="1">
        <f t="array" aca="1" ref="AK51" ca="1">IF(AND(AK$2&lt;&gt;$AH51,AK$2&lt;&gt;$AI51),AK50,IF(AK$2=$AH51,MID(INDIRECT(ADDRESS(ROW(AK50),CELL("col",INDEX($AJ$2:$AR$2,1,MATCH($AH51,$AJ$2:$AR$2,0))))),$AG51+1,LEN(INDIRECT(ADDRESS(ROW(AK50),CELL("col",INDEX($AJ$2:$AR$2,1,MATCH($AH51,$AJ$2:$AR$2,0))))))),_xlfn.CONCAT(LEFT(INDIRECT(ADDRESS(ROW(AK50),CELL("col",INDEX($AJ$2:$AR$2,1,MATCH($AH51,$AJ$2:$AR$2,0))))),$AG51),AK50)))</f>
        <v>VJTPR</v>
      </c>
      <c r="AL51" s="12" t="str" cm="1">
        <f t="array" aca="1" ref="AL51" ca="1">IF(AND(AL$2&lt;&gt;$AH51,AL$2&lt;&gt;$AI51),AL50,IF(AL$2=$AH51,MID(INDIRECT(ADDRESS(ROW(AL50),CELL("col",INDEX($AJ$2:$AR$2,1,MATCH($AH51,$AJ$2:$AR$2,0))))),$AG51+1,LEN(INDIRECT(ADDRESS(ROW(AL50),CELL("col",INDEX($AJ$2:$AR$2,1,MATCH($AH51,$AJ$2:$AR$2,0))))))),_xlfn.CONCAT(LEFT(INDIRECT(ADDRESS(ROW(AL50),CELL("col",INDEX($AJ$2:$AR$2,1,MATCH($AH51,$AJ$2:$AR$2,0))))),$AG51),AL50)))</f>
        <v>DH</v>
      </c>
      <c r="AM51" s="12" t="str" cm="1">
        <f t="array" aca="1" ref="AM51" ca="1">IF(AND(AM$2&lt;&gt;$AH51,AM$2&lt;&gt;$AI51),AM50,IF(AM$2=$AH51,MID(INDIRECT(ADDRESS(ROW(AM50),CELL("col",INDEX($AJ$2:$AR$2,1,MATCH($AH51,$AJ$2:$AR$2,0))))),$AG51+1,LEN(INDIRECT(ADDRESS(ROW(AM50),CELL("col",INDEX($AJ$2:$AR$2,1,MATCH($AH51,$AJ$2:$AR$2,0))))))),_xlfn.CONCAT(LEFT(INDIRECT(ADDRESS(ROW(AM50),CELL("col",INDEX($AJ$2:$AR$2,1,MATCH($AH51,$AJ$2:$AR$2,0))))),$AG51),AM50)))</f>
        <v>BPNBFLP</v>
      </c>
      <c r="AN51" s="12" t="str" cm="1">
        <f t="array" aca="1" ref="AN51" ca="1">IF(AND(AN$2&lt;&gt;$AH51,AN$2&lt;&gt;$AI51),AN50,IF(AN$2=$AH51,MID(INDIRECT(ADDRESS(ROW(AN50),CELL("col",INDEX($AJ$2:$AR$2,1,MATCH($AH51,$AJ$2:$AR$2,0))))),$AG51+1,LEN(INDIRECT(ADDRESS(ROW(AN50),CELL("col",INDEX($AJ$2:$AR$2,1,MATCH($AH51,$AJ$2:$AR$2,0))))))),_xlfn.CONCAT(LEFT(INDIRECT(ADDRESS(ROW(AN50),CELL("col",INDEX($AJ$2:$AR$2,1,MATCH($AH51,$AJ$2:$AR$2,0))))),$AG51),AN50)))</f>
        <v>WCDHRJLWDNWBZTLSCMBPRVBTPR</v>
      </c>
      <c r="AO51" s="12" t="str" cm="1">
        <f t="array" aca="1" ref="AO51" ca="1">IF(AND(AO$2&lt;&gt;$AH51,AO$2&lt;&gt;$AI51),AO50,IF(AO$2=$AH51,MID(INDIRECT(ADDRESS(ROW(AO50),CELL("col",INDEX($AJ$2:$AR$2,1,MATCH($AH51,$AJ$2:$AR$2,0))))),$AG51+1,LEN(INDIRECT(ADDRESS(ROW(AO50),CELL("col",INDEX($AJ$2:$AR$2,1,MATCH($AH51,$AJ$2:$AR$2,0))))))),_xlfn.CONCAT(LEFT(INDIRECT(ADDRESS(ROW(AO50),CELL("col",INDEX($AJ$2:$AR$2,1,MATCH($AH51,$AJ$2:$AR$2,0))))),$AG51),AO50)))</f>
        <v>JPBC</v>
      </c>
      <c r="AP51" s="12" t="str" cm="1">
        <f t="array" aca="1" ref="AP51" ca="1">IF(AND(AP$2&lt;&gt;$AH51,AP$2&lt;&gt;$AI51),AP50,IF(AP$2=$AH51,MID(INDIRECT(ADDRESS(ROW(AP50),CELL("col",INDEX($AJ$2:$AR$2,1,MATCH($AH51,$AJ$2:$AR$2,0))))),$AG51+1,LEN(INDIRECT(ADDRESS(ROW(AP50),CELL("col",INDEX($AJ$2:$AR$2,1,MATCH($AH51,$AJ$2:$AR$2,0))))))),_xlfn.CONCAT(LEFT(INDIRECT(ADDRESS(ROW(AP50),CELL("col",INDEX($AJ$2:$AR$2,1,MATCH($AH51,$AJ$2:$AR$2,0))))),$AG51),AP50)))</f>
        <v>STVNRMBGF</v>
      </c>
      <c r="AQ51" s="12" t="str" cm="1">
        <f t="array" aca="1" ref="AQ51" ca="1">IF(AND(AQ$2&lt;&gt;$AH51,AQ$2&lt;&gt;$AI51),AQ50,IF(AQ$2=$AH51,MID(INDIRECT(ADDRESS(ROW(AQ50),CELL("col",INDEX($AJ$2:$AR$2,1,MATCH($AH51,$AJ$2:$AR$2,0))))),$AG51+1,LEN(INDIRECT(ADDRESS(ROW(AQ50),CELL("col",INDEX($AJ$2:$AR$2,1,MATCH($AH51,$AJ$2:$AR$2,0))))))),_xlfn.CONCAT(LEFT(INDIRECT(ADDRESS(ROW(AQ50),CELL("col",INDEX($AJ$2:$AR$2,1,MATCH($AH51,$AJ$2:$AR$2,0))))),$AG51),AQ50)))</f>
        <v/>
      </c>
      <c r="AR51" s="12" t="str" cm="1">
        <f t="array" aca="1" ref="AR51" ca="1">IF(AND(AR$2&lt;&gt;$AH51,AR$2&lt;&gt;$AI51),AR50,IF(AR$2=$AH51,MID(INDIRECT(ADDRESS(ROW(AR50),CELL("col",INDEX($AJ$2:$AR$2,1,MATCH($AH51,$AJ$2:$AR$2,0))))),$AG51+1,LEN(INDIRECT(ADDRESS(ROW(AR50),CELL("col",INDEX($AJ$2:$AR$2,1,MATCH($AH51,$AJ$2:$AR$2,0))))))),_xlfn.CONCAT(LEFT(INDIRECT(ADDRESS(ROW(AR50),CELL("col",INDEX($AJ$2:$AR$2,1,MATCH($AH51,$AJ$2:$AR$2,0))))),$AG51),AR50)))</f>
        <v>QJ</v>
      </c>
    </row>
    <row r="52" spans="1:44">
      <c r="A52" s="1" t="s">
        <v>47</v>
      </c>
      <c r="P52" t="b">
        <f t="shared" si="0"/>
        <v>0</v>
      </c>
      <c r="Q52">
        <v>1</v>
      </c>
      <c r="R52">
        <v>1</v>
      </c>
      <c r="S52" s="4">
        <v>2</v>
      </c>
      <c r="T52" s="12" t="str" cm="1">
        <f t="array" aca="1" ref="T52" ca="1">IF(AND(T$2&lt;&gt;$R52,T$2&lt;&gt;$S52),T51,IF(T$2=$R52,MID(INDIRECT(ADDRESS(ROW(T51),CELL("col",INDEX($T$2:$AB$2,1,MATCH($R52,$T$2:$AB$2,0))))),$Q52+1,LEN(INDIRECT(ADDRESS(ROW(T51),CELL("col",INDEX($T$2:$AB$2,1,MATCH($R52,$T$2:$AB$2,0))))))),_xlfn.CONCAT(_xlfn.TEXTJOIN("",TRUE,MID(INDIRECT(ADDRESS(ROW(T51),CELL("col",INDEX($T$2:$AB$2,1,MATCH($R52,$T$2:$AB$2,0))))),_xlfn.SEQUENCE($Q52,,$Q52,-1),1)),T51)))</f>
        <v/>
      </c>
      <c r="U52" s="12" t="str" cm="1">
        <f t="array" aca="1" ref="U52" ca="1">IF(AND(U$2&lt;&gt;$R52,U$2&lt;&gt;$S52),U51,IF(U$2=$R52,MID(INDIRECT(ADDRESS(ROW(U51),CELL("col",INDEX($T$2:$AB$2,1,MATCH($R52,$T$2:$AB$2,0))))),$Q52+1,LEN(INDIRECT(ADDRESS(ROW(U51),CELL("col",INDEX($T$2:$AB$2,1,MATCH($R52,$T$2:$AB$2,0))))))),_xlfn.CONCAT(_xlfn.TEXTJOIN("",TRUE,MID(INDIRECT(ADDRESS(ROW(U51),CELL("col",INDEX($T$2:$AB$2,1,MATCH($R52,$T$2:$AB$2,0))))),_xlfn.SEQUENCE($Q52,,$Q52,-1),1)),U51)))</f>
        <v>SNMFBB</v>
      </c>
      <c r="V52" s="12" t="str" cm="1">
        <f t="array" aca="1" ref="V52" ca="1">IF(AND(V$2&lt;&gt;$R52,V$2&lt;&gt;$S52),V51,IF(V$2=$R52,MID(INDIRECT(ADDRESS(ROW(V51),CELL("col",INDEX($T$2:$AB$2,1,MATCH($R52,$T$2:$AB$2,0))))),$Q52+1,LEN(INDIRECT(ADDRESS(ROW(V51),CELL("col",INDEX($T$2:$AB$2,1,MATCH($R52,$T$2:$AB$2,0))))))),_xlfn.CONCAT(_xlfn.TEXTJOIN("",TRUE,MID(INDIRECT(ADDRESS(ROW(V51),CELL("col",INDEX($T$2:$AB$2,1,MATCH($R52,$T$2:$AB$2,0))))),_xlfn.SEQUENCE($Q52,,$Q52,-1),1)),V51)))</f>
        <v>DD</v>
      </c>
      <c r="W52" s="12" t="str" cm="1">
        <f t="array" aca="1" ref="W52" ca="1">IF(AND(W$2&lt;&gt;$R52,W$2&lt;&gt;$S52),W51,IF(W$2=$R52,MID(INDIRECT(ADDRESS(ROW(W51),CELL("col",INDEX($T$2:$AB$2,1,MATCH($R52,$T$2:$AB$2,0))))),$Q52+1,LEN(INDIRECT(ADDRESS(ROW(W51),CELL("col",INDEX($T$2:$AB$2,1,MATCH($R52,$T$2:$AB$2,0))))))),_xlfn.CONCAT(_xlfn.TEXTJOIN("",TRUE,MID(INDIRECT(ADDRESS(ROW(W51),CELL("col",INDEX($T$2:$AB$2,1,MATCH($R52,$T$2:$AB$2,0))))),_xlfn.SEQUENCE($Q52,,$Q52,-1),1)),W51)))</f>
        <v>RWSJTPL</v>
      </c>
      <c r="X52" s="12" t="str" cm="1">
        <f t="array" aca="1" ref="X52" ca="1">IF(AND(X$2&lt;&gt;$R52,X$2&lt;&gt;$S52),X51,IF(X$2=$R52,MID(INDIRECT(ADDRESS(ROW(X51),CELL("col",INDEX($T$2:$AB$2,1,MATCH($R52,$T$2:$AB$2,0))))),$Q52+1,LEN(INDIRECT(ADDRESS(ROW(X51),CELL("col",INDEX($T$2:$AB$2,1,MATCH($R52,$T$2:$AB$2,0))))))),_xlfn.CONCAT(_xlfn.TEXTJOIN("",TRUE,MID(INDIRECT(ADDRESS(ROW(X51),CELL("col",INDEX($T$2:$AB$2,1,MATCH($R52,$T$2:$AB$2,0))))),_xlfn.SEQUENCE($Q52,,$Q52,-1),1)),X51)))</f>
        <v>CNWDJQPCVTVJWNRBTLBZTLPRVH</v>
      </c>
      <c r="Y52" s="12" t="str" cm="1">
        <f t="array" aca="1" ref="Y52" ca="1">IF(AND(Y$2&lt;&gt;$R52,Y$2&lt;&gt;$S52),Y51,IF(Y$2=$R52,MID(INDIRECT(ADDRESS(ROW(Y51),CELL("col",INDEX($T$2:$AB$2,1,MATCH($R52,$T$2:$AB$2,0))))),$Q52+1,LEN(INDIRECT(ADDRESS(ROW(Y51),CELL("col",INDEX($T$2:$AB$2,1,MATCH($R52,$T$2:$AB$2,0))))))),_xlfn.CONCAT(_xlfn.TEXTJOIN("",TRUE,MID(INDIRECT(ADDRESS(ROW(Y51),CELL("col",INDEX($T$2:$AB$2,1,MATCH($R52,$T$2:$AB$2,0))))),_xlfn.SEQUENCE($Q52,,$Q52,-1),1)),Y51)))</f>
        <v>SPBC</v>
      </c>
      <c r="Z52" s="12" t="str" cm="1">
        <f t="array" aca="1" ref="Z52" ca="1">IF(AND(Z$2&lt;&gt;$R52,Z$2&lt;&gt;$S52),Z51,IF(Z$2=$R52,MID(INDIRECT(ADDRESS(ROW(Z51),CELL("col",INDEX($T$2:$AB$2,1,MATCH($R52,$T$2:$AB$2,0))))),$Q52+1,LEN(INDIRECT(ADDRESS(ROW(Z51),CELL("col",INDEX($T$2:$AB$2,1,MATCH($R52,$T$2:$AB$2,0))))))),_xlfn.CONCAT(_xlfn.TEXTJOIN("",TRUE,MID(INDIRECT(ADDRESS(ROW(Z51),CELL("col",INDEX($T$2:$AB$2,1,MATCH($R52,$T$2:$AB$2,0))))),_xlfn.SEQUENCE($Q52,,$Q52,-1),1)),Z51)))</f>
        <v>PRMGBBJFH</v>
      </c>
      <c r="AA52" s="12" t="str" cm="1">
        <f t="array" aca="1" ref="AA52" ca="1">IF(AND(AA$2&lt;&gt;$R52,AA$2&lt;&gt;$S52),AA51,IF(AA$2=$R52,MID(INDIRECT(ADDRESS(ROW(AA51),CELL("col",INDEX($T$2:$AB$2,1,MATCH($R52,$T$2:$AB$2,0))))),$Q52+1,LEN(INDIRECT(ADDRESS(ROW(AA51),CELL("col",INDEX($T$2:$AB$2,1,MATCH($R52,$T$2:$AB$2,0))))))),_xlfn.CONCAT(_xlfn.TEXTJOIN("",TRUE,MID(INDIRECT(ADDRESS(ROW(AA51),CELL("col",INDEX($T$2:$AB$2,1,MATCH($R52,$T$2:$AB$2,0))))),_xlfn.SEQUENCE($Q52,,$Q52,-1),1)),AA51)))</f>
        <v/>
      </c>
      <c r="AB52" s="12" t="str" cm="1">
        <f t="array" aca="1" ref="AB52" ca="1">IF(AND(AB$2&lt;&gt;$R52,AB$2&lt;&gt;$S52),AB51,IF(AB$2=$R52,MID(INDIRECT(ADDRESS(ROW(AB51),CELL("col",INDEX($T$2:$AB$2,1,MATCH($R52,$T$2:$AB$2,0))))),$Q52+1,LEN(INDIRECT(ADDRESS(ROW(AB51),CELL("col",INDEX($T$2:$AB$2,1,MATCH($R52,$T$2:$AB$2,0))))))),_xlfn.CONCAT(_xlfn.TEXTJOIN("",TRUE,MID(INDIRECT(ADDRESS(ROW(AB51),CELL("col",INDEX($T$2:$AB$2,1,MATCH($R52,$T$2:$AB$2,0))))),_xlfn.SEQUENCE($Q52,,$Q52,-1),1)),AB51)))</f>
        <v>RP</v>
      </c>
      <c r="AG52">
        <v>1</v>
      </c>
      <c r="AH52">
        <v>1</v>
      </c>
      <c r="AI52" s="4">
        <v>2</v>
      </c>
      <c r="AJ52" s="12" t="str" cm="1">
        <f t="array" aca="1" ref="AJ52" ca="1">IF(AND(AJ$2&lt;&gt;$AH52,AJ$2&lt;&gt;$AI52),AJ51,IF(AJ$2=$AH52,MID(INDIRECT(ADDRESS(ROW(AJ51),CELL("col",INDEX($AJ$2:$AR$2,1,MATCH($AH52,$AJ$2:$AR$2,0))))),$AG52+1,LEN(INDIRECT(ADDRESS(ROW(AJ51),CELL("col",INDEX($AJ$2:$AR$2,1,MATCH($AH52,$AJ$2:$AR$2,0))))))),_xlfn.CONCAT(LEFT(INDIRECT(ADDRESS(ROW(AJ51),CELL("col",INDEX($AJ$2:$AR$2,1,MATCH($AH52,$AJ$2:$AR$2,0))))),$AG52),AJ51)))</f>
        <v/>
      </c>
      <c r="AK52" s="12" t="str" cm="1">
        <f t="array" aca="1" ref="AK52" ca="1">IF(AND(AK$2&lt;&gt;$AH52,AK$2&lt;&gt;$AI52),AK51,IF(AK$2=$AH52,MID(INDIRECT(ADDRESS(ROW(AK51),CELL("col",INDEX($AJ$2:$AR$2,1,MATCH($AH52,$AJ$2:$AR$2,0))))),$AG52+1,LEN(INDIRECT(ADDRESS(ROW(AK51),CELL("col",INDEX($AJ$2:$AR$2,1,MATCH($AH52,$AJ$2:$AR$2,0))))))),_xlfn.CONCAT(LEFT(INDIRECT(ADDRESS(ROW(AK51),CELL("col",INDEX($AJ$2:$AR$2,1,MATCH($AH52,$AJ$2:$AR$2,0))))),$AG52),AK51)))</f>
        <v>SVJTPR</v>
      </c>
      <c r="AL52" s="12" t="str" cm="1">
        <f t="array" aca="1" ref="AL52" ca="1">IF(AND(AL$2&lt;&gt;$AH52,AL$2&lt;&gt;$AI52),AL51,IF(AL$2=$AH52,MID(INDIRECT(ADDRESS(ROW(AL51),CELL("col",INDEX($AJ$2:$AR$2,1,MATCH($AH52,$AJ$2:$AR$2,0))))),$AG52+1,LEN(INDIRECT(ADDRESS(ROW(AL51),CELL("col",INDEX($AJ$2:$AR$2,1,MATCH($AH52,$AJ$2:$AR$2,0))))))),_xlfn.CONCAT(LEFT(INDIRECT(ADDRESS(ROW(AL51),CELL("col",INDEX($AJ$2:$AR$2,1,MATCH($AH52,$AJ$2:$AR$2,0))))),$AG52),AL51)))</f>
        <v>DH</v>
      </c>
      <c r="AM52" s="12" t="str" cm="1">
        <f t="array" aca="1" ref="AM52" ca="1">IF(AND(AM$2&lt;&gt;$AH52,AM$2&lt;&gt;$AI52),AM51,IF(AM$2=$AH52,MID(INDIRECT(ADDRESS(ROW(AM51),CELL("col",INDEX($AJ$2:$AR$2,1,MATCH($AH52,$AJ$2:$AR$2,0))))),$AG52+1,LEN(INDIRECT(ADDRESS(ROW(AM51),CELL("col",INDEX($AJ$2:$AR$2,1,MATCH($AH52,$AJ$2:$AR$2,0))))))),_xlfn.CONCAT(LEFT(INDIRECT(ADDRESS(ROW(AM51),CELL("col",INDEX($AJ$2:$AR$2,1,MATCH($AH52,$AJ$2:$AR$2,0))))),$AG52),AM51)))</f>
        <v>BPNBFLP</v>
      </c>
      <c r="AN52" s="12" t="str" cm="1">
        <f t="array" aca="1" ref="AN52" ca="1">IF(AND(AN$2&lt;&gt;$AH52,AN$2&lt;&gt;$AI52),AN51,IF(AN$2=$AH52,MID(INDIRECT(ADDRESS(ROW(AN51),CELL("col",INDEX($AJ$2:$AR$2,1,MATCH($AH52,$AJ$2:$AR$2,0))))),$AG52+1,LEN(INDIRECT(ADDRESS(ROW(AN51),CELL("col",INDEX($AJ$2:$AR$2,1,MATCH($AH52,$AJ$2:$AR$2,0))))))),_xlfn.CONCAT(LEFT(INDIRECT(ADDRESS(ROW(AN51),CELL("col",INDEX($AJ$2:$AR$2,1,MATCH($AH52,$AJ$2:$AR$2,0))))),$AG52),AN51)))</f>
        <v>WCDHRJLWDNWBZTLSCMBPRVBTPR</v>
      </c>
      <c r="AO52" s="12" t="str" cm="1">
        <f t="array" aca="1" ref="AO52" ca="1">IF(AND(AO$2&lt;&gt;$AH52,AO$2&lt;&gt;$AI52),AO51,IF(AO$2=$AH52,MID(INDIRECT(ADDRESS(ROW(AO51),CELL("col",INDEX($AJ$2:$AR$2,1,MATCH($AH52,$AJ$2:$AR$2,0))))),$AG52+1,LEN(INDIRECT(ADDRESS(ROW(AO51),CELL("col",INDEX($AJ$2:$AR$2,1,MATCH($AH52,$AJ$2:$AR$2,0))))))),_xlfn.CONCAT(LEFT(INDIRECT(ADDRESS(ROW(AO51),CELL("col",INDEX($AJ$2:$AR$2,1,MATCH($AH52,$AJ$2:$AR$2,0))))),$AG52),AO51)))</f>
        <v>JPBC</v>
      </c>
      <c r="AP52" s="12" t="str" cm="1">
        <f t="array" aca="1" ref="AP52" ca="1">IF(AND(AP$2&lt;&gt;$AH52,AP$2&lt;&gt;$AI52),AP51,IF(AP$2=$AH52,MID(INDIRECT(ADDRESS(ROW(AP51),CELL("col",INDEX($AJ$2:$AR$2,1,MATCH($AH52,$AJ$2:$AR$2,0))))),$AG52+1,LEN(INDIRECT(ADDRESS(ROW(AP51),CELL("col",INDEX($AJ$2:$AR$2,1,MATCH($AH52,$AJ$2:$AR$2,0))))))),_xlfn.CONCAT(LEFT(INDIRECT(ADDRESS(ROW(AP51),CELL("col",INDEX($AJ$2:$AR$2,1,MATCH($AH52,$AJ$2:$AR$2,0))))),$AG52),AP51)))</f>
        <v>STVNRMBGF</v>
      </c>
      <c r="AQ52" s="12" t="str" cm="1">
        <f t="array" aca="1" ref="AQ52" ca="1">IF(AND(AQ$2&lt;&gt;$AH52,AQ$2&lt;&gt;$AI52),AQ51,IF(AQ$2=$AH52,MID(INDIRECT(ADDRESS(ROW(AQ51),CELL("col",INDEX($AJ$2:$AR$2,1,MATCH($AH52,$AJ$2:$AR$2,0))))),$AG52+1,LEN(INDIRECT(ADDRESS(ROW(AQ51),CELL("col",INDEX($AJ$2:$AR$2,1,MATCH($AH52,$AJ$2:$AR$2,0))))))),_xlfn.CONCAT(LEFT(INDIRECT(ADDRESS(ROW(AQ51),CELL("col",INDEX($AJ$2:$AR$2,1,MATCH($AH52,$AJ$2:$AR$2,0))))),$AG52),AQ51)))</f>
        <v/>
      </c>
      <c r="AR52" s="12" t="str" cm="1">
        <f t="array" aca="1" ref="AR52" ca="1">IF(AND(AR$2&lt;&gt;$AH52,AR$2&lt;&gt;$AI52),AR51,IF(AR$2=$AH52,MID(INDIRECT(ADDRESS(ROW(AR51),CELL("col",INDEX($AJ$2:$AR$2,1,MATCH($AH52,$AJ$2:$AR$2,0))))),$AG52+1,LEN(INDIRECT(ADDRESS(ROW(AR51),CELL("col",INDEX($AJ$2:$AR$2,1,MATCH($AH52,$AJ$2:$AR$2,0))))))),_xlfn.CONCAT(LEFT(INDIRECT(ADDRESS(ROW(AR51),CELL("col",INDEX($AJ$2:$AR$2,1,MATCH($AH52,$AJ$2:$AR$2,0))))),$AG52),AR51)))</f>
        <v>QJ</v>
      </c>
    </row>
    <row r="53" spans="1:44">
      <c r="A53" s="1" t="s">
        <v>48</v>
      </c>
      <c r="P53" t="b">
        <f t="shared" si="0"/>
        <v>0</v>
      </c>
      <c r="Q53">
        <v>2</v>
      </c>
      <c r="R53">
        <v>3</v>
      </c>
      <c r="S53" s="4">
        <v>8</v>
      </c>
      <c r="T53" s="12" t="str" cm="1">
        <f t="array" aca="1" ref="T53" ca="1">IF(AND(T$2&lt;&gt;$R53,T$2&lt;&gt;$S53),T52,IF(T$2=$R53,MID(INDIRECT(ADDRESS(ROW(T52),CELL("col",INDEX($T$2:$AB$2,1,MATCH($R53,$T$2:$AB$2,0))))),$Q53+1,LEN(INDIRECT(ADDRESS(ROW(T52),CELL("col",INDEX($T$2:$AB$2,1,MATCH($R53,$T$2:$AB$2,0))))))),_xlfn.CONCAT(_xlfn.TEXTJOIN("",TRUE,MID(INDIRECT(ADDRESS(ROW(T52),CELL("col",INDEX($T$2:$AB$2,1,MATCH($R53,$T$2:$AB$2,0))))),_xlfn.SEQUENCE($Q53,,$Q53,-1),1)),T52)))</f>
        <v/>
      </c>
      <c r="U53" s="12" t="str" cm="1">
        <f t="array" aca="1" ref="U53" ca="1">IF(AND(U$2&lt;&gt;$R53,U$2&lt;&gt;$S53),U52,IF(U$2=$R53,MID(INDIRECT(ADDRESS(ROW(U52),CELL("col",INDEX($T$2:$AB$2,1,MATCH($R53,$T$2:$AB$2,0))))),$Q53+1,LEN(INDIRECT(ADDRESS(ROW(U52),CELL("col",INDEX($T$2:$AB$2,1,MATCH($R53,$T$2:$AB$2,0))))))),_xlfn.CONCAT(_xlfn.TEXTJOIN("",TRUE,MID(INDIRECT(ADDRESS(ROW(U52),CELL("col",INDEX($T$2:$AB$2,1,MATCH($R53,$T$2:$AB$2,0))))),_xlfn.SEQUENCE($Q53,,$Q53,-1),1)),U52)))</f>
        <v>SNMFBB</v>
      </c>
      <c r="V53" s="12" t="str" cm="1">
        <f t="array" aca="1" ref="V53" ca="1">IF(AND(V$2&lt;&gt;$R53,V$2&lt;&gt;$S53),V52,IF(V$2=$R53,MID(INDIRECT(ADDRESS(ROW(V52),CELL("col",INDEX($T$2:$AB$2,1,MATCH($R53,$T$2:$AB$2,0))))),$Q53+1,LEN(INDIRECT(ADDRESS(ROW(V52),CELL("col",INDEX($T$2:$AB$2,1,MATCH($R53,$T$2:$AB$2,0))))))),_xlfn.CONCAT(_xlfn.TEXTJOIN("",TRUE,MID(INDIRECT(ADDRESS(ROW(V52),CELL("col",INDEX($T$2:$AB$2,1,MATCH($R53,$T$2:$AB$2,0))))),_xlfn.SEQUENCE($Q53,,$Q53,-1),1)),V52)))</f>
        <v/>
      </c>
      <c r="W53" s="12" t="str" cm="1">
        <f t="array" aca="1" ref="W53" ca="1">IF(AND(W$2&lt;&gt;$R53,W$2&lt;&gt;$S53),W52,IF(W$2=$R53,MID(INDIRECT(ADDRESS(ROW(W52),CELL("col",INDEX($T$2:$AB$2,1,MATCH($R53,$T$2:$AB$2,0))))),$Q53+1,LEN(INDIRECT(ADDRESS(ROW(W52),CELL("col",INDEX($T$2:$AB$2,1,MATCH($R53,$T$2:$AB$2,0))))))),_xlfn.CONCAT(_xlfn.TEXTJOIN("",TRUE,MID(INDIRECT(ADDRESS(ROW(W52),CELL("col",INDEX($T$2:$AB$2,1,MATCH($R53,$T$2:$AB$2,0))))),_xlfn.SEQUENCE($Q53,,$Q53,-1),1)),W52)))</f>
        <v>RWSJTPL</v>
      </c>
      <c r="X53" s="12" t="str" cm="1">
        <f t="array" aca="1" ref="X53" ca="1">IF(AND(X$2&lt;&gt;$R53,X$2&lt;&gt;$S53),X52,IF(X$2=$R53,MID(INDIRECT(ADDRESS(ROW(X52),CELL("col",INDEX($T$2:$AB$2,1,MATCH($R53,$T$2:$AB$2,0))))),$Q53+1,LEN(INDIRECT(ADDRESS(ROW(X52),CELL("col",INDEX($T$2:$AB$2,1,MATCH($R53,$T$2:$AB$2,0))))))),_xlfn.CONCAT(_xlfn.TEXTJOIN("",TRUE,MID(INDIRECT(ADDRESS(ROW(X52),CELL("col",INDEX($T$2:$AB$2,1,MATCH($R53,$T$2:$AB$2,0))))),_xlfn.SEQUENCE($Q53,,$Q53,-1),1)),X52)))</f>
        <v>CNWDJQPCVTVJWNRBTLBZTLPRVH</v>
      </c>
      <c r="Y53" s="12" t="str" cm="1">
        <f t="array" aca="1" ref="Y53" ca="1">IF(AND(Y$2&lt;&gt;$R53,Y$2&lt;&gt;$S53),Y52,IF(Y$2=$R53,MID(INDIRECT(ADDRESS(ROW(Y52),CELL("col",INDEX($T$2:$AB$2,1,MATCH($R53,$T$2:$AB$2,0))))),$Q53+1,LEN(INDIRECT(ADDRESS(ROW(Y52),CELL("col",INDEX($T$2:$AB$2,1,MATCH($R53,$T$2:$AB$2,0))))))),_xlfn.CONCAT(_xlfn.TEXTJOIN("",TRUE,MID(INDIRECT(ADDRESS(ROW(Y52),CELL("col",INDEX($T$2:$AB$2,1,MATCH($R53,$T$2:$AB$2,0))))),_xlfn.SEQUENCE($Q53,,$Q53,-1),1)),Y52)))</f>
        <v>SPBC</v>
      </c>
      <c r="Z53" s="12" t="str" cm="1">
        <f t="array" aca="1" ref="Z53" ca="1">IF(AND(Z$2&lt;&gt;$R53,Z$2&lt;&gt;$S53),Z52,IF(Z$2=$R53,MID(INDIRECT(ADDRESS(ROW(Z52),CELL("col",INDEX($T$2:$AB$2,1,MATCH($R53,$T$2:$AB$2,0))))),$Q53+1,LEN(INDIRECT(ADDRESS(ROW(Z52),CELL("col",INDEX($T$2:$AB$2,1,MATCH($R53,$T$2:$AB$2,0))))))),_xlfn.CONCAT(_xlfn.TEXTJOIN("",TRUE,MID(INDIRECT(ADDRESS(ROW(Z52),CELL("col",INDEX($T$2:$AB$2,1,MATCH($R53,$T$2:$AB$2,0))))),_xlfn.SEQUENCE($Q53,,$Q53,-1),1)),Z52)))</f>
        <v>PRMGBBJFH</v>
      </c>
      <c r="AA53" s="12" t="str" cm="1">
        <f t="array" aca="1" ref="AA53" ca="1">IF(AND(AA$2&lt;&gt;$R53,AA$2&lt;&gt;$S53),AA52,IF(AA$2=$R53,MID(INDIRECT(ADDRESS(ROW(AA52),CELL("col",INDEX($T$2:$AB$2,1,MATCH($R53,$T$2:$AB$2,0))))),$Q53+1,LEN(INDIRECT(ADDRESS(ROW(AA52),CELL("col",INDEX($T$2:$AB$2,1,MATCH($R53,$T$2:$AB$2,0))))))),_xlfn.CONCAT(_xlfn.TEXTJOIN("",TRUE,MID(INDIRECT(ADDRESS(ROW(AA52),CELL("col",INDEX($T$2:$AB$2,1,MATCH($R53,$T$2:$AB$2,0))))),_xlfn.SEQUENCE($Q53,,$Q53,-1),1)),AA52)))</f>
        <v>DD</v>
      </c>
      <c r="AB53" s="12" t="str" cm="1">
        <f t="array" aca="1" ref="AB53" ca="1">IF(AND(AB$2&lt;&gt;$R53,AB$2&lt;&gt;$S53),AB52,IF(AB$2=$R53,MID(INDIRECT(ADDRESS(ROW(AB52),CELL("col",INDEX($T$2:$AB$2,1,MATCH($R53,$T$2:$AB$2,0))))),$Q53+1,LEN(INDIRECT(ADDRESS(ROW(AB52),CELL("col",INDEX($T$2:$AB$2,1,MATCH($R53,$T$2:$AB$2,0))))))),_xlfn.CONCAT(_xlfn.TEXTJOIN("",TRUE,MID(INDIRECT(ADDRESS(ROW(AB52),CELL("col",INDEX($T$2:$AB$2,1,MATCH($R53,$T$2:$AB$2,0))))),_xlfn.SEQUENCE($Q53,,$Q53,-1),1)),AB52)))</f>
        <v>RP</v>
      </c>
      <c r="AG53">
        <v>2</v>
      </c>
      <c r="AH53">
        <v>3</v>
      </c>
      <c r="AI53" s="4">
        <v>8</v>
      </c>
      <c r="AJ53" s="12" t="str" cm="1">
        <f t="array" aca="1" ref="AJ53" ca="1">IF(AND(AJ$2&lt;&gt;$AH53,AJ$2&lt;&gt;$AI53),AJ52,IF(AJ$2=$AH53,MID(INDIRECT(ADDRESS(ROW(AJ52),CELL("col",INDEX($AJ$2:$AR$2,1,MATCH($AH53,$AJ$2:$AR$2,0))))),$AG53+1,LEN(INDIRECT(ADDRESS(ROW(AJ52),CELL("col",INDEX($AJ$2:$AR$2,1,MATCH($AH53,$AJ$2:$AR$2,0))))))),_xlfn.CONCAT(LEFT(INDIRECT(ADDRESS(ROW(AJ52),CELL("col",INDEX($AJ$2:$AR$2,1,MATCH($AH53,$AJ$2:$AR$2,0))))),$AG53),AJ52)))</f>
        <v/>
      </c>
      <c r="AK53" s="12" t="str" cm="1">
        <f t="array" aca="1" ref="AK53" ca="1">IF(AND(AK$2&lt;&gt;$AH53,AK$2&lt;&gt;$AI53),AK52,IF(AK$2=$AH53,MID(INDIRECT(ADDRESS(ROW(AK52),CELL("col",INDEX($AJ$2:$AR$2,1,MATCH($AH53,$AJ$2:$AR$2,0))))),$AG53+1,LEN(INDIRECT(ADDRESS(ROW(AK52),CELL("col",INDEX($AJ$2:$AR$2,1,MATCH($AH53,$AJ$2:$AR$2,0))))))),_xlfn.CONCAT(LEFT(INDIRECT(ADDRESS(ROW(AK52),CELL("col",INDEX($AJ$2:$AR$2,1,MATCH($AH53,$AJ$2:$AR$2,0))))),$AG53),AK52)))</f>
        <v>SVJTPR</v>
      </c>
      <c r="AL53" s="12" t="str" cm="1">
        <f t="array" aca="1" ref="AL53" ca="1">IF(AND(AL$2&lt;&gt;$AH53,AL$2&lt;&gt;$AI53),AL52,IF(AL$2=$AH53,MID(INDIRECT(ADDRESS(ROW(AL52),CELL("col",INDEX($AJ$2:$AR$2,1,MATCH($AH53,$AJ$2:$AR$2,0))))),$AG53+1,LEN(INDIRECT(ADDRESS(ROW(AL52),CELL("col",INDEX($AJ$2:$AR$2,1,MATCH($AH53,$AJ$2:$AR$2,0))))))),_xlfn.CONCAT(LEFT(INDIRECT(ADDRESS(ROW(AL52),CELL("col",INDEX($AJ$2:$AR$2,1,MATCH($AH53,$AJ$2:$AR$2,0))))),$AG53),AL52)))</f>
        <v/>
      </c>
      <c r="AM53" s="12" t="str" cm="1">
        <f t="array" aca="1" ref="AM53" ca="1">IF(AND(AM$2&lt;&gt;$AH53,AM$2&lt;&gt;$AI53),AM52,IF(AM$2=$AH53,MID(INDIRECT(ADDRESS(ROW(AM52),CELL("col",INDEX($AJ$2:$AR$2,1,MATCH($AH53,$AJ$2:$AR$2,0))))),$AG53+1,LEN(INDIRECT(ADDRESS(ROW(AM52),CELL("col",INDEX($AJ$2:$AR$2,1,MATCH($AH53,$AJ$2:$AR$2,0))))))),_xlfn.CONCAT(LEFT(INDIRECT(ADDRESS(ROW(AM52),CELL("col",INDEX($AJ$2:$AR$2,1,MATCH($AH53,$AJ$2:$AR$2,0))))),$AG53),AM52)))</f>
        <v>BPNBFLP</v>
      </c>
      <c r="AN53" s="12" t="str" cm="1">
        <f t="array" aca="1" ref="AN53" ca="1">IF(AND(AN$2&lt;&gt;$AH53,AN$2&lt;&gt;$AI53),AN52,IF(AN$2=$AH53,MID(INDIRECT(ADDRESS(ROW(AN52),CELL("col",INDEX($AJ$2:$AR$2,1,MATCH($AH53,$AJ$2:$AR$2,0))))),$AG53+1,LEN(INDIRECT(ADDRESS(ROW(AN52),CELL("col",INDEX($AJ$2:$AR$2,1,MATCH($AH53,$AJ$2:$AR$2,0))))))),_xlfn.CONCAT(LEFT(INDIRECT(ADDRESS(ROW(AN52),CELL("col",INDEX($AJ$2:$AR$2,1,MATCH($AH53,$AJ$2:$AR$2,0))))),$AG53),AN52)))</f>
        <v>WCDHRJLWDNWBZTLSCMBPRVBTPR</v>
      </c>
      <c r="AO53" s="12" t="str" cm="1">
        <f t="array" aca="1" ref="AO53" ca="1">IF(AND(AO$2&lt;&gt;$AH53,AO$2&lt;&gt;$AI53),AO52,IF(AO$2=$AH53,MID(INDIRECT(ADDRESS(ROW(AO52),CELL("col",INDEX($AJ$2:$AR$2,1,MATCH($AH53,$AJ$2:$AR$2,0))))),$AG53+1,LEN(INDIRECT(ADDRESS(ROW(AO52),CELL("col",INDEX($AJ$2:$AR$2,1,MATCH($AH53,$AJ$2:$AR$2,0))))))),_xlfn.CONCAT(LEFT(INDIRECT(ADDRESS(ROW(AO52),CELL("col",INDEX($AJ$2:$AR$2,1,MATCH($AH53,$AJ$2:$AR$2,0))))),$AG53),AO52)))</f>
        <v>JPBC</v>
      </c>
      <c r="AP53" s="12" t="str" cm="1">
        <f t="array" aca="1" ref="AP53" ca="1">IF(AND(AP$2&lt;&gt;$AH53,AP$2&lt;&gt;$AI53),AP52,IF(AP$2=$AH53,MID(INDIRECT(ADDRESS(ROW(AP52),CELL("col",INDEX($AJ$2:$AR$2,1,MATCH($AH53,$AJ$2:$AR$2,0))))),$AG53+1,LEN(INDIRECT(ADDRESS(ROW(AP52),CELL("col",INDEX($AJ$2:$AR$2,1,MATCH($AH53,$AJ$2:$AR$2,0))))))),_xlfn.CONCAT(LEFT(INDIRECT(ADDRESS(ROW(AP52),CELL("col",INDEX($AJ$2:$AR$2,1,MATCH($AH53,$AJ$2:$AR$2,0))))),$AG53),AP52)))</f>
        <v>STVNRMBGF</v>
      </c>
      <c r="AQ53" s="12" t="str" cm="1">
        <f t="array" aca="1" ref="AQ53" ca="1">IF(AND(AQ$2&lt;&gt;$AH53,AQ$2&lt;&gt;$AI53),AQ52,IF(AQ$2=$AH53,MID(INDIRECT(ADDRESS(ROW(AQ52),CELL("col",INDEX($AJ$2:$AR$2,1,MATCH($AH53,$AJ$2:$AR$2,0))))),$AG53+1,LEN(INDIRECT(ADDRESS(ROW(AQ52),CELL("col",INDEX($AJ$2:$AR$2,1,MATCH($AH53,$AJ$2:$AR$2,0))))))),_xlfn.CONCAT(LEFT(INDIRECT(ADDRESS(ROW(AQ52),CELL("col",INDEX($AJ$2:$AR$2,1,MATCH($AH53,$AJ$2:$AR$2,0))))),$AG53),AQ52)))</f>
        <v>DH</v>
      </c>
      <c r="AR53" s="12" t="str" cm="1">
        <f t="array" aca="1" ref="AR53" ca="1">IF(AND(AR$2&lt;&gt;$AH53,AR$2&lt;&gt;$AI53),AR52,IF(AR$2=$AH53,MID(INDIRECT(ADDRESS(ROW(AR52),CELL("col",INDEX($AJ$2:$AR$2,1,MATCH($AH53,$AJ$2:$AR$2,0))))),$AG53+1,LEN(INDIRECT(ADDRESS(ROW(AR52),CELL("col",INDEX($AJ$2:$AR$2,1,MATCH($AH53,$AJ$2:$AR$2,0))))))),_xlfn.CONCAT(LEFT(INDIRECT(ADDRESS(ROW(AR52),CELL("col",INDEX($AJ$2:$AR$2,1,MATCH($AH53,$AJ$2:$AR$2,0))))),$AG53),AR52)))</f>
        <v>QJ</v>
      </c>
    </row>
    <row r="54" spans="1:44">
      <c r="A54" s="1" t="s">
        <v>49</v>
      </c>
      <c r="P54" t="b">
        <f t="shared" si="0"/>
        <v>0</v>
      </c>
      <c r="Q54">
        <v>2</v>
      </c>
      <c r="R54">
        <v>4</v>
      </c>
      <c r="S54" s="4">
        <v>1</v>
      </c>
      <c r="T54" s="12" t="str" cm="1">
        <f t="array" aca="1" ref="T54" ca="1">IF(AND(T$2&lt;&gt;$R54,T$2&lt;&gt;$S54),T53,IF(T$2=$R54,MID(INDIRECT(ADDRESS(ROW(T53),CELL("col",INDEX($T$2:$AB$2,1,MATCH($R54,$T$2:$AB$2,0))))),$Q54+1,LEN(INDIRECT(ADDRESS(ROW(T53),CELL("col",INDEX($T$2:$AB$2,1,MATCH($R54,$T$2:$AB$2,0))))))),_xlfn.CONCAT(_xlfn.TEXTJOIN("",TRUE,MID(INDIRECT(ADDRESS(ROW(T53),CELL("col",INDEX($T$2:$AB$2,1,MATCH($R54,$T$2:$AB$2,0))))),_xlfn.SEQUENCE($Q54,,$Q54,-1),1)),T53)))</f>
        <v>WR</v>
      </c>
      <c r="U54" s="12" t="str" cm="1">
        <f t="array" aca="1" ref="U54" ca="1">IF(AND(U$2&lt;&gt;$R54,U$2&lt;&gt;$S54),U53,IF(U$2=$R54,MID(INDIRECT(ADDRESS(ROW(U53),CELL("col",INDEX($T$2:$AB$2,1,MATCH($R54,$T$2:$AB$2,0))))),$Q54+1,LEN(INDIRECT(ADDRESS(ROW(U53),CELL("col",INDEX($T$2:$AB$2,1,MATCH($R54,$T$2:$AB$2,0))))))),_xlfn.CONCAT(_xlfn.TEXTJOIN("",TRUE,MID(INDIRECT(ADDRESS(ROW(U53),CELL("col",INDEX($T$2:$AB$2,1,MATCH($R54,$T$2:$AB$2,0))))),_xlfn.SEQUENCE($Q54,,$Q54,-1),1)),U53)))</f>
        <v>SNMFBB</v>
      </c>
      <c r="V54" s="12" t="str" cm="1">
        <f t="array" aca="1" ref="V54" ca="1">IF(AND(V$2&lt;&gt;$R54,V$2&lt;&gt;$S54),V53,IF(V$2=$R54,MID(INDIRECT(ADDRESS(ROW(V53),CELL("col",INDEX($T$2:$AB$2,1,MATCH($R54,$T$2:$AB$2,0))))),$Q54+1,LEN(INDIRECT(ADDRESS(ROW(V53),CELL("col",INDEX($T$2:$AB$2,1,MATCH($R54,$T$2:$AB$2,0))))))),_xlfn.CONCAT(_xlfn.TEXTJOIN("",TRUE,MID(INDIRECT(ADDRESS(ROW(V53),CELL("col",INDEX($T$2:$AB$2,1,MATCH($R54,$T$2:$AB$2,0))))),_xlfn.SEQUENCE($Q54,,$Q54,-1),1)),V53)))</f>
        <v/>
      </c>
      <c r="W54" s="12" t="str" cm="1">
        <f t="array" aca="1" ref="W54" ca="1">IF(AND(W$2&lt;&gt;$R54,W$2&lt;&gt;$S54),W53,IF(W$2=$R54,MID(INDIRECT(ADDRESS(ROW(W53),CELL("col",INDEX($T$2:$AB$2,1,MATCH($R54,$T$2:$AB$2,0))))),$Q54+1,LEN(INDIRECT(ADDRESS(ROW(W53),CELL("col",INDEX($T$2:$AB$2,1,MATCH($R54,$T$2:$AB$2,0))))))),_xlfn.CONCAT(_xlfn.TEXTJOIN("",TRUE,MID(INDIRECT(ADDRESS(ROW(W53),CELL("col",INDEX($T$2:$AB$2,1,MATCH($R54,$T$2:$AB$2,0))))),_xlfn.SEQUENCE($Q54,,$Q54,-1),1)),W53)))</f>
        <v>SJTPL</v>
      </c>
      <c r="X54" s="12" t="str" cm="1">
        <f t="array" aca="1" ref="X54" ca="1">IF(AND(X$2&lt;&gt;$R54,X$2&lt;&gt;$S54),X53,IF(X$2=$R54,MID(INDIRECT(ADDRESS(ROW(X53),CELL("col",INDEX($T$2:$AB$2,1,MATCH($R54,$T$2:$AB$2,0))))),$Q54+1,LEN(INDIRECT(ADDRESS(ROW(X53),CELL("col",INDEX($T$2:$AB$2,1,MATCH($R54,$T$2:$AB$2,0))))))),_xlfn.CONCAT(_xlfn.TEXTJOIN("",TRUE,MID(INDIRECT(ADDRESS(ROW(X53),CELL("col",INDEX($T$2:$AB$2,1,MATCH($R54,$T$2:$AB$2,0))))),_xlfn.SEQUENCE($Q54,,$Q54,-1),1)),X53)))</f>
        <v>CNWDJQPCVTVJWNRBTLBZTLPRVH</v>
      </c>
      <c r="Y54" s="12" t="str" cm="1">
        <f t="array" aca="1" ref="Y54" ca="1">IF(AND(Y$2&lt;&gt;$R54,Y$2&lt;&gt;$S54),Y53,IF(Y$2=$R54,MID(INDIRECT(ADDRESS(ROW(Y53),CELL("col",INDEX($T$2:$AB$2,1,MATCH($R54,$T$2:$AB$2,0))))),$Q54+1,LEN(INDIRECT(ADDRESS(ROW(Y53),CELL("col",INDEX($T$2:$AB$2,1,MATCH($R54,$T$2:$AB$2,0))))))),_xlfn.CONCAT(_xlfn.TEXTJOIN("",TRUE,MID(INDIRECT(ADDRESS(ROW(Y53),CELL("col",INDEX($T$2:$AB$2,1,MATCH($R54,$T$2:$AB$2,0))))),_xlfn.SEQUENCE($Q54,,$Q54,-1),1)),Y53)))</f>
        <v>SPBC</v>
      </c>
      <c r="Z54" s="12" t="str" cm="1">
        <f t="array" aca="1" ref="Z54" ca="1">IF(AND(Z$2&lt;&gt;$R54,Z$2&lt;&gt;$S54),Z53,IF(Z$2=$R54,MID(INDIRECT(ADDRESS(ROW(Z53),CELL("col",INDEX($T$2:$AB$2,1,MATCH($R54,$T$2:$AB$2,0))))),$Q54+1,LEN(INDIRECT(ADDRESS(ROW(Z53),CELL("col",INDEX($T$2:$AB$2,1,MATCH($R54,$T$2:$AB$2,0))))))),_xlfn.CONCAT(_xlfn.TEXTJOIN("",TRUE,MID(INDIRECT(ADDRESS(ROW(Z53),CELL("col",INDEX($T$2:$AB$2,1,MATCH($R54,$T$2:$AB$2,0))))),_xlfn.SEQUENCE($Q54,,$Q54,-1),1)),Z53)))</f>
        <v>PRMGBBJFH</v>
      </c>
      <c r="AA54" s="12" t="str" cm="1">
        <f t="array" aca="1" ref="AA54" ca="1">IF(AND(AA$2&lt;&gt;$R54,AA$2&lt;&gt;$S54),AA53,IF(AA$2=$R54,MID(INDIRECT(ADDRESS(ROW(AA53),CELL("col",INDEX($T$2:$AB$2,1,MATCH($R54,$T$2:$AB$2,0))))),$Q54+1,LEN(INDIRECT(ADDRESS(ROW(AA53),CELL("col",INDEX($T$2:$AB$2,1,MATCH($R54,$T$2:$AB$2,0))))))),_xlfn.CONCAT(_xlfn.TEXTJOIN("",TRUE,MID(INDIRECT(ADDRESS(ROW(AA53),CELL("col",INDEX($T$2:$AB$2,1,MATCH($R54,$T$2:$AB$2,0))))),_xlfn.SEQUENCE($Q54,,$Q54,-1),1)),AA53)))</f>
        <v>DD</v>
      </c>
      <c r="AB54" s="12" t="str" cm="1">
        <f t="array" aca="1" ref="AB54" ca="1">IF(AND(AB$2&lt;&gt;$R54,AB$2&lt;&gt;$S54),AB53,IF(AB$2=$R54,MID(INDIRECT(ADDRESS(ROW(AB53),CELL("col",INDEX($T$2:$AB$2,1,MATCH($R54,$T$2:$AB$2,0))))),$Q54+1,LEN(INDIRECT(ADDRESS(ROW(AB53),CELL("col",INDEX($T$2:$AB$2,1,MATCH($R54,$T$2:$AB$2,0))))))),_xlfn.CONCAT(_xlfn.TEXTJOIN("",TRUE,MID(INDIRECT(ADDRESS(ROW(AB53),CELL("col",INDEX($T$2:$AB$2,1,MATCH($R54,$T$2:$AB$2,0))))),_xlfn.SEQUENCE($Q54,,$Q54,-1),1)),AB53)))</f>
        <v>RP</v>
      </c>
      <c r="AG54">
        <v>2</v>
      </c>
      <c r="AH54">
        <v>4</v>
      </c>
      <c r="AI54" s="4">
        <v>1</v>
      </c>
      <c r="AJ54" s="12" t="str" cm="1">
        <f t="array" aca="1" ref="AJ54" ca="1">IF(AND(AJ$2&lt;&gt;$AH54,AJ$2&lt;&gt;$AI54),AJ53,IF(AJ$2=$AH54,MID(INDIRECT(ADDRESS(ROW(AJ53),CELL("col",INDEX($AJ$2:$AR$2,1,MATCH($AH54,$AJ$2:$AR$2,0))))),$AG54+1,LEN(INDIRECT(ADDRESS(ROW(AJ53),CELL("col",INDEX($AJ$2:$AR$2,1,MATCH($AH54,$AJ$2:$AR$2,0))))))),_xlfn.CONCAT(LEFT(INDIRECT(ADDRESS(ROW(AJ53),CELL("col",INDEX($AJ$2:$AR$2,1,MATCH($AH54,$AJ$2:$AR$2,0))))),$AG54),AJ53)))</f>
        <v>BP</v>
      </c>
      <c r="AK54" s="12" t="str" cm="1">
        <f t="array" aca="1" ref="AK54" ca="1">IF(AND(AK$2&lt;&gt;$AH54,AK$2&lt;&gt;$AI54),AK53,IF(AK$2=$AH54,MID(INDIRECT(ADDRESS(ROW(AK53),CELL("col",INDEX($AJ$2:$AR$2,1,MATCH($AH54,$AJ$2:$AR$2,0))))),$AG54+1,LEN(INDIRECT(ADDRESS(ROW(AK53),CELL("col",INDEX($AJ$2:$AR$2,1,MATCH($AH54,$AJ$2:$AR$2,0))))))),_xlfn.CONCAT(LEFT(INDIRECT(ADDRESS(ROW(AK53),CELL("col",INDEX($AJ$2:$AR$2,1,MATCH($AH54,$AJ$2:$AR$2,0))))),$AG54),AK53)))</f>
        <v>SVJTPR</v>
      </c>
      <c r="AL54" s="12" t="str" cm="1">
        <f t="array" aca="1" ref="AL54" ca="1">IF(AND(AL$2&lt;&gt;$AH54,AL$2&lt;&gt;$AI54),AL53,IF(AL$2=$AH54,MID(INDIRECT(ADDRESS(ROW(AL53),CELL("col",INDEX($AJ$2:$AR$2,1,MATCH($AH54,$AJ$2:$AR$2,0))))),$AG54+1,LEN(INDIRECT(ADDRESS(ROW(AL53),CELL("col",INDEX($AJ$2:$AR$2,1,MATCH($AH54,$AJ$2:$AR$2,0))))))),_xlfn.CONCAT(LEFT(INDIRECT(ADDRESS(ROW(AL53),CELL("col",INDEX($AJ$2:$AR$2,1,MATCH($AH54,$AJ$2:$AR$2,0))))),$AG54),AL53)))</f>
        <v/>
      </c>
      <c r="AM54" s="12" t="str" cm="1">
        <f t="array" aca="1" ref="AM54" ca="1">IF(AND(AM$2&lt;&gt;$AH54,AM$2&lt;&gt;$AI54),AM53,IF(AM$2=$AH54,MID(INDIRECT(ADDRESS(ROW(AM53),CELL("col",INDEX($AJ$2:$AR$2,1,MATCH($AH54,$AJ$2:$AR$2,0))))),$AG54+1,LEN(INDIRECT(ADDRESS(ROW(AM53),CELL("col",INDEX($AJ$2:$AR$2,1,MATCH($AH54,$AJ$2:$AR$2,0))))))),_xlfn.CONCAT(LEFT(INDIRECT(ADDRESS(ROW(AM53),CELL("col",INDEX($AJ$2:$AR$2,1,MATCH($AH54,$AJ$2:$AR$2,0))))),$AG54),AM53)))</f>
        <v>NBFLP</v>
      </c>
      <c r="AN54" s="12" t="str" cm="1">
        <f t="array" aca="1" ref="AN54" ca="1">IF(AND(AN$2&lt;&gt;$AH54,AN$2&lt;&gt;$AI54),AN53,IF(AN$2=$AH54,MID(INDIRECT(ADDRESS(ROW(AN53),CELL("col",INDEX($AJ$2:$AR$2,1,MATCH($AH54,$AJ$2:$AR$2,0))))),$AG54+1,LEN(INDIRECT(ADDRESS(ROW(AN53),CELL("col",INDEX($AJ$2:$AR$2,1,MATCH($AH54,$AJ$2:$AR$2,0))))))),_xlfn.CONCAT(LEFT(INDIRECT(ADDRESS(ROW(AN53),CELL("col",INDEX($AJ$2:$AR$2,1,MATCH($AH54,$AJ$2:$AR$2,0))))),$AG54),AN53)))</f>
        <v>WCDHRJLWDNWBZTLSCMBPRVBTPR</v>
      </c>
      <c r="AO54" s="12" t="str" cm="1">
        <f t="array" aca="1" ref="AO54" ca="1">IF(AND(AO$2&lt;&gt;$AH54,AO$2&lt;&gt;$AI54),AO53,IF(AO$2=$AH54,MID(INDIRECT(ADDRESS(ROW(AO53),CELL("col",INDEX($AJ$2:$AR$2,1,MATCH($AH54,$AJ$2:$AR$2,0))))),$AG54+1,LEN(INDIRECT(ADDRESS(ROW(AO53),CELL("col",INDEX($AJ$2:$AR$2,1,MATCH($AH54,$AJ$2:$AR$2,0))))))),_xlfn.CONCAT(LEFT(INDIRECT(ADDRESS(ROW(AO53),CELL("col",INDEX($AJ$2:$AR$2,1,MATCH($AH54,$AJ$2:$AR$2,0))))),$AG54),AO53)))</f>
        <v>JPBC</v>
      </c>
      <c r="AP54" s="12" t="str" cm="1">
        <f t="array" aca="1" ref="AP54" ca="1">IF(AND(AP$2&lt;&gt;$AH54,AP$2&lt;&gt;$AI54),AP53,IF(AP$2=$AH54,MID(INDIRECT(ADDRESS(ROW(AP53),CELL("col",INDEX($AJ$2:$AR$2,1,MATCH($AH54,$AJ$2:$AR$2,0))))),$AG54+1,LEN(INDIRECT(ADDRESS(ROW(AP53),CELL("col",INDEX($AJ$2:$AR$2,1,MATCH($AH54,$AJ$2:$AR$2,0))))))),_xlfn.CONCAT(LEFT(INDIRECT(ADDRESS(ROW(AP53),CELL("col",INDEX($AJ$2:$AR$2,1,MATCH($AH54,$AJ$2:$AR$2,0))))),$AG54),AP53)))</f>
        <v>STVNRMBGF</v>
      </c>
      <c r="AQ54" s="12" t="str" cm="1">
        <f t="array" aca="1" ref="AQ54" ca="1">IF(AND(AQ$2&lt;&gt;$AH54,AQ$2&lt;&gt;$AI54),AQ53,IF(AQ$2=$AH54,MID(INDIRECT(ADDRESS(ROW(AQ53),CELL("col",INDEX($AJ$2:$AR$2,1,MATCH($AH54,$AJ$2:$AR$2,0))))),$AG54+1,LEN(INDIRECT(ADDRESS(ROW(AQ53),CELL("col",INDEX($AJ$2:$AR$2,1,MATCH($AH54,$AJ$2:$AR$2,0))))))),_xlfn.CONCAT(LEFT(INDIRECT(ADDRESS(ROW(AQ53),CELL("col",INDEX($AJ$2:$AR$2,1,MATCH($AH54,$AJ$2:$AR$2,0))))),$AG54),AQ53)))</f>
        <v>DH</v>
      </c>
      <c r="AR54" s="12" t="str" cm="1">
        <f t="array" aca="1" ref="AR54" ca="1">IF(AND(AR$2&lt;&gt;$AH54,AR$2&lt;&gt;$AI54),AR53,IF(AR$2=$AH54,MID(INDIRECT(ADDRESS(ROW(AR53),CELL("col",INDEX($AJ$2:$AR$2,1,MATCH($AH54,$AJ$2:$AR$2,0))))),$AG54+1,LEN(INDIRECT(ADDRESS(ROW(AR53),CELL("col",INDEX($AJ$2:$AR$2,1,MATCH($AH54,$AJ$2:$AR$2,0))))))),_xlfn.CONCAT(LEFT(INDIRECT(ADDRESS(ROW(AR53),CELL("col",INDEX($AJ$2:$AR$2,1,MATCH($AH54,$AJ$2:$AR$2,0))))),$AG54),AR53)))</f>
        <v>QJ</v>
      </c>
    </row>
    <row r="55" spans="1:44">
      <c r="A55" s="1" t="s">
        <v>50</v>
      </c>
      <c r="P55" t="b">
        <f t="shared" si="0"/>
        <v>0</v>
      </c>
      <c r="Q55">
        <v>2</v>
      </c>
      <c r="R55">
        <v>8</v>
      </c>
      <c r="S55" s="4">
        <v>7</v>
      </c>
      <c r="T55" s="12" t="str" cm="1">
        <f t="array" aca="1" ref="T55" ca="1">IF(AND(T$2&lt;&gt;$R55,T$2&lt;&gt;$S55),T54,IF(T$2=$R55,MID(INDIRECT(ADDRESS(ROW(T54),CELL("col",INDEX($T$2:$AB$2,1,MATCH($R55,$T$2:$AB$2,0))))),$Q55+1,LEN(INDIRECT(ADDRESS(ROW(T54),CELL("col",INDEX($T$2:$AB$2,1,MATCH($R55,$T$2:$AB$2,0))))))),_xlfn.CONCAT(_xlfn.TEXTJOIN("",TRUE,MID(INDIRECT(ADDRESS(ROW(T54),CELL("col",INDEX($T$2:$AB$2,1,MATCH($R55,$T$2:$AB$2,0))))),_xlfn.SEQUENCE($Q55,,$Q55,-1),1)),T54)))</f>
        <v>WR</v>
      </c>
      <c r="U55" s="12" t="str" cm="1">
        <f t="array" aca="1" ref="U55" ca="1">IF(AND(U$2&lt;&gt;$R55,U$2&lt;&gt;$S55),U54,IF(U$2=$R55,MID(INDIRECT(ADDRESS(ROW(U54),CELL("col",INDEX($T$2:$AB$2,1,MATCH($R55,$T$2:$AB$2,0))))),$Q55+1,LEN(INDIRECT(ADDRESS(ROW(U54),CELL("col",INDEX($T$2:$AB$2,1,MATCH($R55,$T$2:$AB$2,0))))))),_xlfn.CONCAT(_xlfn.TEXTJOIN("",TRUE,MID(INDIRECT(ADDRESS(ROW(U54),CELL("col",INDEX($T$2:$AB$2,1,MATCH($R55,$T$2:$AB$2,0))))),_xlfn.SEQUENCE($Q55,,$Q55,-1),1)),U54)))</f>
        <v>SNMFBB</v>
      </c>
      <c r="V55" s="12" t="str" cm="1">
        <f t="array" aca="1" ref="V55" ca="1">IF(AND(V$2&lt;&gt;$R55,V$2&lt;&gt;$S55),V54,IF(V$2=$R55,MID(INDIRECT(ADDRESS(ROW(V54),CELL("col",INDEX($T$2:$AB$2,1,MATCH($R55,$T$2:$AB$2,0))))),$Q55+1,LEN(INDIRECT(ADDRESS(ROW(V54),CELL("col",INDEX($T$2:$AB$2,1,MATCH($R55,$T$2:$AB$2,0))))))),_xlfn.CONCAT(_xlfn.TEXTJOIN("",TRUE,MID(INDIRECT(ADDRESS(ROW(V54),CELL("col",INDEX($T$2:$AB$2,1,MATCH($R55,$T$2:$AB$2,0))))),_xlfn.SEQUENCE($Q55,,$Q55,-1),1)),V54)))</f>
        <v/>
      </c>
      <c r="W55" s="12" t="str" cm="1">
        <f t="array" aca="1" ref="W55" ca="1">IF(AND(W$2&lt;&gt;$R55,W$2&lt;&gt;$S55),W54,IF(W$2=$R55,MID(INDIRECT(ADDRESS(ROW(W54),CELL("col",INDEX($T$2:$AB$2,1,MATCH($R55,$T$2:$AB$2,0))))),$Q55+1,LEN(INDIRECT(ADDRESS(ROW(W54),CELL("col",INDEX($T$2:$AB$2,1,MATCH($R55,$T$2:$AB$2,0))))))),_xlfn.CONCAT(_xlfn.TEXTJOIN("",TRUE,MID(INDIRECT(ADDRESS(ROW(W54),CELL("col",INDEX($T$2:$AB$2,1,MATCH($R55,$T$2:$AB$2,0))))),_xlfn.SEQUENCE($Q55,,$Q55,-1),1)),W54)))</f>
        <v>SJTPL</v>
      </c>
      <c r="X55" s="12" t="str" cm="1">
        <f t="array" aca="1" ref="X55" ca="1">IF(AND(X$2&lt;&gt;$R55,X$2&lt;&gt;$S55),X54,IF(X$2=$R55,MID(INDIRECT(ADDRESS(ROW(X54),CELL("col",INDEX($T$2:$AB$2,1,MATCH($R55,$T$2:$AB$2,0))))),$Q55+1,LEN(INDIRECT(ADDRESS(ROW(X54),CELL("col",INDEX($T$2:$AB$2,1,MATCH($R55,$T$2:$AB$2,0))))))),_xlfn.CONCAT(_xlfn.TEXTJOIN("",TRUE,MID(INDIRECT(ADDRESS(ROW(X54),CELL("col",INDEX($T$2:$AB$2,1,MATCH($R55,$T$2:$AB$2,0))))),_xlfn.SEQUENCE($Q55,,$Q55,-1),1)),X54)))</f>
        <v>CNWDJQPCVTVJWNRBTLBZTLPRVH</v>
      </c>
      <c r="Y55" s="12" t="str" cm="1">
        <f t="array" aca="1" ref="Y55" ca="1">IF(AND(Y$2&lt;&gt;$R55,Y$2&lt;&gt;$S55),Y54,IF(Y$2=$R55,MID(INDIRECT(ADDRESS(ROW(Y54),CELL("col",INDEX($T$2:$AB$2,1,MATCH($R55,$T$2:$AB$2,0))))),$Q55+1,LEN(INDIRECT(ADDRESS(ROW(Y54),CELL("col",INDEX($T$2:$AB$2,1,MATCH($R55,$T$2:$AB$2,0))))))),_xlfn.CONCAT(_xlfn.TEXTJOIN("",TRUE,MID(INDIRECT(ADDRESS(ROW(Y54),CELL("col",INDEX($T$2:$AB$2,1,MATCH($R55,$T$2:$AB$2,0))))),_xlfn.SEQUENCE($Q55,,$Q55,-1),1)),Y54)))</f>
        <v>SPBC</v>
      </c>
      <c r="Z55" s="12" t="str" cm="1">
        <f t="array" aca="1" ref="Z55" ca="1">IF(AND(Z$2&lt;&gt;$R55,Z$2&lt;&gt;$S55),Z54,IF(Z$2=$R55,MID(INDIRECT(ADDRESS(ROW(Z54),CELL("col",INDEX($T$2:$AB$2,1,MATCH($R55,$T$2:$AB$2,0))))),$Q55+1,LEN(INDIRECT(ADDRESS(ROW(Z54),CELL("col",INDEX($T$2:$AB$2,1,MATCH($R55,$T$2:$AB$2,0))))))),_xlfn.CONCAT(_xlfn.TEXTJOIN("",TRUE,MID(INDIRECT(ADDRESS(ROW(Z54),CELL("col",INDEX($T$2:$AB$2,1,MATCH($R55,$T$2:$AB$2,0))))),_xlfn.SEQUENCE($Q55,,$Q55,-1),1)),Z54)))</f>
        <v>DDPRMGBBJFH</v>
      </c>
      <c r="AA55" s="12" t="str" cm="1">
        <f t="array" aca="1" ref="AA55" ca="1">IF(AND(AA$2&lt;&gt;$R55,AA$2&lt;&gt;$S55),AA54,IF(AA$2=$R55,MID(INDIRECT(ADDRESS(ROW(AA54),CELL("col",INDEX($T$2:$AB$2,1,MATCH($R55,$T$2:$AB$2,0))))),$Q55+1,LEN(INDIRECT(ADDRESS(ROW(AA54),CELL("col",INDEX($T$2:$AB$2,1,MATCH($R55,$T$2:$AB$2,0))))))),_xlfn.CONCAT(_xlfn.TEXTJOIN("",TRUE,MID(INDIRECT(ADDRESS(ROW(AA54),CELL("col",INDEX($T$2:$AB$2,1,MATCH($R55,$T$2:$AB$2,0))))),_xlfn.SEQUENCE($Q55,,$Q55,-1),1)),AA54)))</f>
        <v/>
      </c>
      <c r="AB55" s="12" t="str" cm="1">
        <f t="array" aca="1" ref="AB55" ca="1">IF(AND(AB$2&lt;&gt;$R55,AB$2&lt;&gt;$S55),AB54,IF(AB$2=$R55,MID(INDIRECT(ADDRESS(ROW(AB54),CELL("col",INDEX($T$2:$AB$2,1,MATCH($R55,$T$2:$AB$2,0))))),$Q55+1,LEN(INDIRECT(ADDRESS(ROW(AB54),CELL("col",INDEX($T$2:$AB$2,1,MATCH($R55,$T$2:$AB$2,0))))))),_xlfn.CONCAT(_xlfn.TEXTJOIN("",TRUE,MID(INDIRECT(ADDRESS(ROW(AB54),CELL("col",INDEX($T$2:$AB$2,1,MATCH($R55,$T$2:$AB$2,0))))),_xlfn.SEQUENCE($Q55,,$Q55,-1),1)),AB54)))</f>
        <v>RP</v>
      </c>
      <c r="AG55">
        <v>2</v>
      </c>
      <c r="AH55">
        <v>8</v>
      </c>
      <c r="AI55" s="4">
        <v>7</v>
      </c>
      <c r="AJ55" s="12" t="str" cm="1">
        <f t="array" aca="1" ref="AJ55" ca="1">IF(AND(AJ$2&lt;&gt;$AH55,AJ$2&lt;&gt;$AI55),AJ54,IF(AJ$2=$AH55,MID(INDIRECT(ADDRESS(ROW(AJ54),CELL("col",INDEX($AJ$2:$AR$2,1,MATCH($AH55,$AJ$2:$AR$2,0))))),$AG55+1,LEN(INDIRECT(ADDRESS(ROW(AJ54),CELL("col",INDEX($AJ$2:$AR$2,1,MATCH($AH55,$AJ$2:$AR$2,0))))))),_xlfn.CONCAT(LEFT(INDIRECT(ADDRESS(ROW(AJ54),CELL("col",INDEX($AJ$2:$AR$2,1,MATCH($AH55,$AJ$2:$AR$2,0))))),$AG55),AJ54)))</f>
        <v>BP</v>
      </c>
      <c r="AK55" s="12" t="str" cm="1">
        <f t="array" aca="1" ref="AK55" ca="1">IF(AND(AK$2&lt;&gt;$AH55,AK$2&lt;&gt;$AI55),AK54,IF(AK$2=$AH55,MID(INDIRECT(ADDRESS(ROW(AK54),CELL("col",INDEX($AJ$2:$AR$2,1,MATCH($AH55,$AJ$2:$AR$2,0))))),$AG55+1,LEN(INDIRECT(ADDRESS(ROW(AK54),CELL("col",INDEX($AJ$2:$AR$2,1,MATCH($AH55,$AJ$2:$AR$2,0))))))),_xlfn.CONCAT(LEFT(INDIRECT(ADDRESS(ROW(AK54),CELL("col",INDEX($AJ$2:$AR$2,1,MATCH($AH55,$AJ$2:$AR$2,0))))),$AG55),AK54)))</f>
        <v>SVJTPR</v>
      </c>
      <c r="AL55" s="12" t="str" cm="1">
        <f t="array" aca="1" ref="AL55" ca="1">IF(AND(AL$2&lt;&gt;$AH55,AL$2&lt;&gt;$AI55),AL54,IF(AL$2=$AH55,MID(INDIRECT(ADDRESS(ROW(AL54),CELL("col",INDEX($AJ$2:$AR$2,1,MATCH($AH55,$AJ$2:$AR$2,0))))),$AG55+1,LEN(INDIRECT(ADDRESS(ROW(AL54),CELL("col",INDEX($AJ$2:$AR$2,1,MATCH($AH55,$AJ$2:$AR$2,0))))))),_xlfn.CONCAT(LEFT(INDIRECT(ADDRESS(ROW(AL54),CELL("col",INDEX($AJ$2:$AR$2,1,MATCH($AH55,$AJ$2:$AR$2,0))))),$AG55),AL54)))</f>
        <v/>
      </c>
      <c r="AM55" s="12" t="str" cm="1">
        <f t="array" aca="1" ref="AM55" ca="1">IF(AND(AM$2&lt;&gt;$AH55,AM$2&lt;&gt;$AI55),AM54,IF(AM$2=$AH55,MID(INDIRECT(ADDRESS(ROW(AM54),CELL("col",INDEX($AJ$2:$AR$2,1,MATCH($AH55,$AJ$2:$AR$2,0))))),$AG55+1,LEN(INDIRECT(ADDRESS(ROW(AM54),CELL("col",INDEX($AJ$2:$AR$2,1,MATCH($AH55,$AJ$2:$AR$2,0))))))),_xlfn.CONCAT(LEFT(INDIRECT(ADDRESS(ROW(AM54),CELL("col",INDEX($AJ$2:$AR$2,1,MATCH($AH55,$AJ$2:$AR$2,0))))),$AG55),AM54)))</f>
        <v>NBFLP</v>
      </c>
      <c r="AN55" s="12" t="str" cm="1">
        <f t="array" aca="1" ref="AN55" ca="1">IF(AND(AN$2&lt;&gt;$AH55,AN$2&lt;&gt;$AI55),AN54,IF(AN$2=$AH55,MID(INDIRECT(ADDRESS(ROW(AN54),CELL("col",INDEX($AJ$2:$AR$2,1,MATCH($AH55,$AJ$2:$AR$2,0))))),$AG55+1,LEN(INDIRECT(ADDRESS(ROW(AN54),CELL("col",INDEX($AJ$2:$AR$2,1,MATCH($AH55,$AJ$2:$AR$2,0))))))),_xlfn.CONCAT(LEFT(INDIRECT(ADDRESS(ROW(AN54),CELL("col",INDEX($AJ$2:$AR$2,1,MATCH($AH55,$AJ$2:$AR$2,0))))),$AG55),AN54)))</f>
        <v>WCDHRJLWDNWBZTLSCMBPRVBTPR</v>
      </c>
      <c r="AO55" s="12" t="str" cm="1">
        <f t="array" aca="1" ref="AO55" ca="1">IF(AND(AO$2&lt;&gt;$AH55,AO$2&lt;&gt;$AI55),AO54,IF(AO$2=$AH55,MID(INDIRECT(ADDRESS(ROW(AO54),CELL("col",INDEX($AJ$2:$AR$2,1,MATCH($AH55,$AJ$2:$AR$2,0))))),$AG55+1,LEN(INDIRECT(ADDRESS(ROW(AO54),CELL("col",INDEX($AJ$2:$AR$2,1,MATCH($AH55,$AJ$2:$AR$2,0))))))),_xlfn.CONCAT(LEFT(INDIRECT(ADDRESS(ROW(AO54),CELL("col",INDEX($AJ$2:$AR$2,1,MATCH($AH55,$AJ$2:$AR$2,0))))),$AG55),AO54)))</f>
        <v>JPBC</v>
      </c>
      <c r="AP55" s="12" t="str" cm="1">
        <f t="array" aca="1" ref="AP55" ca="1">IF(AND(AP$2&lt;&gt;$AH55,AP$2&lt;&gt;$AI55),AP54,IF(AP$2=$AH55,MID(INDIRECT(ADDRESS(ROW(AP54),CELL("col",INDEX($AJ$2:$AR$2,1,MATCH($AH55,$AJ$2:$AR$2,0))))),$AG55+1,LEN(INDIRECT(ADDRESS(ROW(AP54),CELL("col",INDEX($AJ$2:$AR$2,1,MATCH($AH55,$AJ$2:$AR$2,0))))))),_xlfn.CONCAT(LEFT(INDIRECT(ADDRESS(ROW(AP54),CELL("col",INDEX($AJ$2:$AR$2,1,MATCH($AH55,$AJ$2:$AR$2,0))))),$AG55),AP54)))</f>
        <v>DHSTVNRMBGF</v>
      </c>
      <c r="AQ55" s="12" t="str" cm="1">
        <f t="array" aca="1" ref="AQ55" ca="1">IF(AND(AQ$2&lt;&gt;$AH55,AQ$2&lt;&gt;$AI55),AQ54,IF(AQ$2=$AH55,MID(INDIRECT(ADDRESS(ROW(AQ54),CELL("col",INDEX($AJ$2:$AR$2,1,MATCH($AH55,$AJ$2:$AR$2,0))))),$AG55+1,LEN(INDIRECT(ADDRESS(ROW(AQ54),CELL("col",INDEX($AJ$2:$AR$2,1,MATCH($AH55,$AJ$2:$AR$2,0))))))),_xlfn.CONCAT(LEFT(INDIRECT(ADDRESS(ROW(AQ54),CELL("col",INDEX($AJ$2:$AR$2,1,MATCH($AH55,$AJ$2:$AR$2,0))))),$AG55),AQ54)))</f>
        <v/>
      </c>
      <c r="AR55" s="12" t="str" cm="1">
        <f t="array" aca="1" ref="AR55" ca="1">IF(AND(AR$2&lt;&gt;$AH55,AR$2&lt;&gt;$AI55),AR54,IF(AR$2=$AH55,MID(INDIRECT(ADDRESS(ROW(AR54),CELL("col",INDEX($AJ$2:$AR$2,1,MATCH($AH55,$AJ$2:$AR$2,0))))),$AG55+1,LEN(INDIRECT(ADDRESS(ROW(AR54),CELL("col",INDEX($AJ$2:$AR$2,1,MATCH($AH55,$AJ$2:$AR$2,0))))))),_xlfn.CONCAT(LEFT(INDIRECT(ADDRESS(ROW(AR54),CELL("col",INDEX($AJ$2:$AR$2,1,MATCH($AH55,$AJ$2:$AR$2,0))))),$AG55),AR54)))</f>
        <v>QJ</v>
      </c>
    </row>
    <row r="56" spans="1:44">
      <c r="A56" s="1" t="s">
        <v>47</v>
      </c>
      <c r="P56" t="b">
        <f t="shared" si="0"/>
        <v>0</v>
      </c>
      <c r="Q56">
        <v>2</v>
      </c>
      <c r="R56">
        <v>9</v>
      </c>
      <c r="S56" s="4">
        <v>7</v>
      </c>
      <c r="T56" s="12" t="str" cm="1">
        <f t="array" aca="1" ref="T56" ca="1">IF(AND(T$2&lt;&gt;$R56,T$2&lt;&gt;$S56),T55,IF(T$2=$R56,MID(INDIRECT(ADDRESS(ROW(T55),CELL("col",INDEX($T$2:$AB$2,1,MATCH($R56,$T$2:$AB$2,0))))),$Q56+1,LEN(INDIRECT(ADDRESS(ROW(T55),CELL("col",INDEX($T$2:$AB$2,1,MATCH($R56,$T$2:$AB$2,0))))))),_xlfn.CONCAT(_xlfn.TEXTJOIN("",TRUE,MID(INDIRECT(ADDRESS(ROW(T55),CELL("col",INDEX($T$2:$AB$2,1,MATCH($R56,$T$2:$AB$2,0))))),_xlfn.SEQUENCE($Q56,,$Q56,-1),1)),T55)))</f>
        <v>WR</v>
      </c>
      <c r="U56" s="12" t="str" cm="1">
        <f t="array" aca="1" ref="U56" ca="1">IF(AND(U$2&lt;&gt;$R56,U$2&lt;&gt;$S56),U55,IF(U$2=$R56,MID(INDIRECT(ADDRESS(ROW(U55),CELL("col",INDEX($T$2:$AB$2,1,MATCH($R56,$T$2:$AB$2,0))))),$Q56+1,LEN(INDIRECT(ADDRESS(ROW(U55),CELL("col",INDEX($T$2:$AB$2,1,MATCH($R56,$T$2:$AB$2,0))))))),_xlfn.CONCAT(_xlfn.TEXTJOIN("",TRUE,MID(INDIRECT(ADDRESS(ROW(U55),CELL("col",INDEX($T$2:$AB$2,1,MATCH($R56,$T$2:$AB$2,0))))),_xlfn.SEQUENCE($Q56,,$Q56,-1),1)),U55)))</f>
        <v>SNMFBB</v>
      </c>
      <c r="V56" s="12" t="str" cm="1">
        <f t="array" aca="1" ref="V56" ca="1">IF(AND(V$2&lt;&gt;$R56,V$2&lt;&gt;$S56),V55,IF(V$2=$R56,MID(INDIRECT(ADDRESS(ROW(V55),CELL("col",INDEX($T$2:$AB$2,1,MATCH($R56,$T$2:$AB$2,0))))),$Q56+1,LEN(INDIRECT(ADDRESS(ROW(V55),CELL("col",INDEX($T$2:$AB$2,1,MATCH($R56,$T$2:$AB$2,0))))))),_xlfn.CONCAT(_xlfn.TEXTJOIN("",TRUE,MID(INDIRECT(ADDRESS(ROW(V55),CELL("col",INDEX($T$2:$AB$2,1,MATCH($R56,$T$2:$AB$2,0))))),_xlfn.SEQUENCE($Q56,,$Q56,-1),1)),V55)))</f>
        <v/>
      </c>
      <c r="W56" s="12" t="str" cm="1">
        <f t="array" aca="1" ref="W56" ca="1">IF(AND(W$2&lt;&gt;$R56,W$2&lt;&gt;$S56),W55,IF(W$2=$R56,MID(INDIRECT(ADDRESS(ROW(W55),CELL("col",INDEX($T$2:$AB$2,1,MATCH($R56,$T$2:$AB$2,0))))),$Q56+1,LEN(INDIRECT(ADDRESS(ROW(W55),CELL("col",INDEX($T$2:$AB$2,1,MATCH($R56,$T$2:$AB$2,0))))))),_xlfn.CONCAT(_xlfn.TEXTJOIN("",TRUE,MID(INDIRECT(ADDRESS(ROW(W55),CELL("col",INDEX($T$2:$AB$2,1,MATCH($R56,$T$2:$AB$2,0))))),_xlfn.SEQUENCE($Q56,,$Q56,-1),1)),W55)))</f>
        <v>SJTPL</v>
      </c>
      <c r="X56" s="12" t="str" cm="1">
        <f t="array" aca="1" ref="X56" ca="1">IF(AND(X$2&lt;&gt;$R56,X$2&lt;&gt;$S56),X55,IF(X$2=$R56,MID(INDIRECT(ADDRESS(ROW(X55),CELL("col",INDEX($T$2:$AB$2,1,MATCH($R56,$T$2:$AB$2,0))))),$Q56+1,LEN(INDIRECT(ADDRESS(ROW(X55),CELL("col",INDEX($T$2:$AB$2,1,MATCH($R56,$T$2:$AB$2,0))))))),_xlfn.CONCAT(_xlfn.TEXTJOIN("",TRUE,MID(INDIRECT(ADDRESS(ROW(X55),CELL("col",INDEX($T$2:$AB$2,1,MATCH($R56,$T$2:$AB$2,0))))),_xlfn.SEQUENCE($Q56,,$Q56,-1),1)),X55)))</f>
        <v>CNWDJQPCVTVJWNRBTLBZTLPRVH</v>
      </c>
      <c r="Y56" s="12" t="str" cm="1">
        <f t="array" aca="1" ref="Y56" ca="1">IF(AND(Y$2&lt;&gt;$R56,Y$2&lt;&gt;$S56),Y55,IF(Y$2=$R56,MID(INDIRECT(ADDRESS(ROW(Y55),CELL("col",INDEX($T$2:$AB$2,1,MATCH($R56,$T$2:$AB$2,0))))),$Q56+1,LEN(INDIRECT(ADDRESS(ROW(Y55),CELL("col",INDEX($T$2:$AB$2,1,MATCH($R56,$T$2:$AB$2,0))))))),_xlfn.CONCAT(_xlfn.TEXTJOIN("",TRUE,MID(INDIRECT(ADDRESS(ROW(Y55),CELL("col",INDEX($T$2:$AB$2,1,MATCH($R56,$T$2:$AB$2,0))))),_xlfn.SEQUENCE($Q56,,$Q56,-1),1)),Y55)))</f>
        <v>SPBC</v>
      </c>
      <c r="Z56" s="12" t="str" cm="1">
        <f t="array" aca="1" ref="Z56" ca="1">IF(AND(Z$2&lt;&gt;$R56,Z$2&lt;&gt;$S56),Z55,IF(Z$2=$R56,MID(INDIRECT(ADDRESS(ROW(Z55),CELL("col",INDEX($T$2:$AB$2,1,MATCH($R56,$T$2:$AB$2,0))))),$Q56+1,LEN(INDIRECT(ADDRESS(ROW(Z55),CELL("col",INDEX($T$2:$AB$2,1,MATCH($R56,$T$2:$AB$2,0))))))),_xlfn.CONCAT(_xlfn.TEXTJOIN("",TRUE,MID(INDIRECT(ADDRESS(ROW(Z55),CELL("col",INDEX($T$2:$AB$2,1,MATCH($R56,$T$2:$AB$2,0))))),_xlfn.SEQUENCE($Q56,,$Q56,-1),1)),Z55)))</f>
        <v>PRDDPRMGBBJFH</v>
      </c>
      <c r="AA56" s="12" t="str" cm="1">
        <f t="array" aca="1" ref="AA56" ca="1">IF(AND(AA$2&lt;&gt;$R56,AA$2&lt;&gt;$S56),AA55,IF(AA$2=$R56,MID(INDIRECT(ADDRESS(ROW(AA55),CELL("col",INDEX($T$2:$AB$2,1,MATCH($R56,$T$2:$AB$2,0))))),$Q56+1,LEN(INDIRECT(ADDRESS(ROW(AA55),CELL("col",INDEX($T$2:$AB$2,1,MATCH($R56,$T$2:$AB$2,0))))))),_xlfn.CONCAT(_xlfn.TEXTJOIN("",TRUE,MID(INDIRECT(ADDRESS(ROW(AA55),CELL("col",INDEX($T$2:$AB$2,1,MATCH($R56,$T$2:$AB$2,0))))),_xlfn.SEQUENCE($Q56,,$Q56,-1),1)),AA55)))</f>
        <v/>
      </c>
      <c r="AB56" s="12" t="str" cm="1">
        <f t="array" aca="1" ref="AB56" ca="1">IF(AND(AB$2&lt;&gt;$R56,AB$2&lt;&gt;$S56),AB55,IF(AB$2=$R56,MID(INDIRECT(ADDRESS(ROW(AB55),CELL("col",INDEX($T$2:$AB$2,1,MATCH($R56,$T$2:$AB$2,0))))),$Q56+1,LEN(INDIRECT(ADDRESS(ROW(AB55),CELL("col",INDEX($T$2:$AB$2,1,MATCH($R56,$T$2:$AB$2,0))))))),_xlfn.CONCAT(_xlfn.TEXTJOIN("",TRUE,MID(INDIRECT(ADDRESS(ROW(AB55),CELL("col",INDEX($T$2:$AB$2,1,MATCH($R56,$T$2:$AB$2,0))))),_xlfn.SEQUENCE($Q56,,$Q56,-1),1)),AB55)))</f>
        <v/>
      </c>
      <c r="AG56">
        <v>2</v>
      </c>
      <c r="AH56">
        <v>9</v>
      </c>
      <c r="AI56" s="4">
        <v>7</v>
      </c>
      <c r="AJ56" s="12" t="str" cm="1">
        <f t="array" aca="1" ref="AJ56" ca="1">IF(AND(AJ$2&lt;&gt;$AH56,AJ$2&lt;&gt;$AI56),AJ55,IF(AJ$2=$AH56,MID(INDIRECT(ADDRESS(ROW(AJ55),CELL("col",INDEX($AJ$2:$AR$2,1,MATCH($AH56,$AJ$2:$AR$2,0))))),$AG56+1,LEN(INDIRECT(ADDRESS(ROW(AJ55),CELL("col",INDEX($AJ$2:$AR$2,1,MATCH($AH56,$AJ$2:$AR$2,0))))))),_xlfn.CONCAT(LEFT(INDIRECT(ADDRESS(ROW(AJ55),CELL("col",INDEX($AJ$2:$AR$2,1,MATCH($AH56,$AJ$2:$AR$2,0))))),$AG56),AJ55)))</f>
        <v>BP</v>
      </c>
      <c r="AK56" s="12" t="str" cm="1">
        <f t="array" aca="1" ref="AK56" ca="1">IF(AND(AK$2&lt;&gt;$AH56,AK$2&lt;&gt;$AI56),AK55,IF(AK$2=$AH56,MID(INDIRECT(ADDRESS(ROW(AK55),CELL("col",INDEX($AJ$2:$AR$2,1,MATCH($AH56,$AJ$2:$AR$2,0))))),$AG56+1,LEN(INDIRECT(ADDRESS(ROW(AK55),CELL("col",INDEX($AJ$2:$AR$2,1,MATCH($AH56,$AJ$2:$AR$2,0))))))),_xlfn.CONCAT(LEFT(INDIRECT(ADDRESS(ROW(AK55),CELL("col",INDEX($AJ$2:$AR$2,1,MATCH($AH56,$AJ$2:$AR$2,0))))),$AG56),AK55)))</f>
        <v>SVJTPR</v>
      </c>
      <c r="AL56" s="12" t="str" cm="1">
        <f t="array" aca="1" ref="AL56" ca="1">IF(AND(AL$2&lt;&gt;$AH56,AL$2&lt;&gt;$AI56),AL55,IF(AL$2=$AH56,MID(INDIRECT(ADDRESS(ROW(AL55),CELL("col",INDEX($AJ$2:$AR$2,1,MATCH($AH56,$AJ$2:$AR$2,0))))),$AG56+1,LEN(INDIRECT(ADDRESS(ROW(AL55),CELL("col",INDEX($AJ$2:$AR$2,1,MATCH($AH56,$AJ$2:$AR$2,0))))))),_xlfn.CONCAT(LEFT(INDIRECT(ADDRESS(ROW(AL55),CELL("col",INDEX($AJ$2:$AR$2,1,MATCH($AH56,$AJ$2:$AR$2,0))))),$AG56),AL55)))</f>
        <v/>
      </c>
      <c r="AM56" s="12" t="str" cm="1">
        <f t="array" aca="1" ref="AM56" ca="1">IF(AND(AM$2&lt;&gt;$AH56,AM$2&lt;&gt;$AI56),AM55,IF(AM$2=$AH56,MID(INDIRECT(ADDRESS(ROW(AM55),CELL("col",INDEX($AJ$2:$AR$2,1,MATCH($AH56,$AJ$2:$AR$2,0))))),$AG56+1,LEN(INDIRECT(ADDRESS(ROW(AM55),CELL("col",INDEX($AJ$2:$AR$2,1,MATCH($AH56,$AJ$2:$AR$2,0))))))),_xlfn.CONCAT(LEFT(INDIRECT(ADDRESS(ROW(AM55),CELL("col",INDEX($AJ$2:$AR$2,1,MATCH($AH56,$AJ$2:$AR$2,0))))),$AG56),AM55)))</f>
        <v>NBFLP</v>
      </c>
      <c r="AN56" s="12" t="str" cm="1">
        <f t="array" aca="1" ref="AN56" ca="1">IF(AND(AN$2&lt;&gt;$AH56,AN$2&lt;&gt;$AI56),AN55,IF(AN$2=$AH56,MID(INDIRECT(ADDRESS(ROW(AN55),CELL("col",INDEX($AJ$2:$AR$2,1,MATCH($AH56,$AJ$2:$AR$2,0))))),$AG56+1,LEN(INDIRECT(ADDRESS(ROW(AN55),CELL("col",INDEX($AJ$2:$AR$2,1,MATCH($AH56,$AJ$2:$AR$2,0))))))),_xlfn.CONCAT(LEFT(INDIRECT(ADDRESS(ROW(AN55),CELL("col",INDEX($AJ$2:$AR$2,1,MATCH($AH56,$AJ$2:$AR$2,0))))),$AG56),AN55)))</f>
        <v>WCDHRJLWDNWBZTLSCMBPRVBTPR</v>
      </c>
      <c r="AO56" s="12" t="str" cm="1">
        <f t="array" aca="1" ref="AO56" ca="1">IF(AND(AO$2&lt;&gt;$AH56,AO$2&lt;&gt;$AI56),AO55,IF(AO$2=$AH56,MID(INDIRECT(ADDRESS(ROW(AO55),CELL("col",INDEX($AJ$2:$AR$2,1,MATCH($AH56,$AJ$2:$AR$2,0))))),$AG56+1,LEN(INDIRECT(ADDRESS(ROW(AO55),CELL("col",INDEX($AJ$2:$AR$2,1,MATCH($AH56,$AJ$2:$AR$2,0))))))),_xlfn.CONCAT(LEFT(INDIRECT(ADDRESS(ROW(AO55),CELL("col",INDEX($AJ$2:$AR$2,1,MATCH($AH56,$AJ$2:$AR$2,0))))),$AG56),AO55)))</f>
        <v>JPBC</v>
      </c>
      <c r="AP56" s="12" t="str" cm="1">
        <f t="array" aca="1" ref="AP56" ca="1">IF(AND(AP$2&lt;&gt;$AH56,AP$2&lt;&gt;$AI56),AP55,IF(AP$2=$AH56,MID(INDIRECT(ADDRESS(ROW(AP55),CELL("col",INDEX($AJ$2:$AR$2,1,MATCH($AH56,$AJ$2:$AR$2,0))))),$AG56+1,LEN(INDIRECT(ADDRESS(ROW(AP55),CELL("col",INDEX($AJ$2:$AR$2,1,MATCH($AH56,$AJ$2:$AR$2,0))))))),_xlfn.CONCAT(LEFT(INDIRECT(ADDRESS(ROW(AP55),CELL("col",INDEX($AJ$2:$AR$2,1,MATCH($AH56,$AJ$2:$AR$2,0))))),$AG56),AP55)))</f>
        <v>QJDHSTVNRMBGF</v>
      </c>
      <c r="AQ56" s="12" t="str" cm="1">
        <f t="array" aca="1" ref="AQ56" ca="1">IF(AND(AQ$2&lt;&gt;$AH56,AQ$2&lt;&gt;$AI56),AQ55,IF(AQ$2=$AH56,MID(INDIRECT(ADDRESS(ROW(AQ55),CELL("col",INDEX($AJ$2:$AR$2,1,MATCH($AH56,$AJ$2:$AR$2,0))))),$AG56+1,LEN(INDIRECT(ADDRESS(ROW(AQ55),CELL("col",INDEX($AJ$2:$AR$2,1,MATCH($AH56,$AJ$2:$AR$2,0))))))),_xlfn.CONCAT(LEFT(INDIRECT(ADDRESS(ROW(AQ55),CELL("col",INDEX($AJ$2:$AR$2,1,MATCH($AH56,$AJ$2:$AR$2,0))))),$AG56),AQ55)))</f>
        <v/>
      </c>
      <c r="AR56" s="12" t="str" cm="1">
        <f t="array" aca="1" ref="AR56" ca="1">IF(AND(AR$2&lt;&gt;$AH56,AR$2&lt;&gt;$AI56),AR55,IF(AR$2=$AH56,MID(INDIRECT(ADDRESS(ROW(AR55),CELL("col",INDEX($AJ$2:$AR$2,1,MATCH($AH56,$AJ$2:$AR$2,0))))),$AG56+1,LEN(INDIRECT(ADDRESS(ROW(AR55),CELL("col",INDEX($AJ$2:$AR$2,1,MATCH($AH56,$AJ$2:$AR$2,0))))))),_xlfn.CONCAT(LEFT(INDIRECT(ADDRESS(ROW(AR55),CELL("col",INDEX($AJ$2:$AR$2,1,MATCH($AH56,$AJ$2:$AR$2,0))))),$AG56),AR55)))</f>
        <v/>
      </c>
    </row>
    <row r="57" spans="1:44">
      <c r="A57" s="1" t="s">
        <v>51</v>
      </c>
      <c r="P57" t="b">
        <f t="shared" si="0"/>
        <v>0</v>
      </c>
      <c r="Q57">
        <v>1</v>
      </c>
      <c r="R57">
        <v>2</v>
      </c>
      <c r="S57" s="4">
        <v>4</v>
      </c>
      <c r="T57" s="12" t="str" cm="1">
        <f t="array" aca="1" ref="T57" ca="1">IF(AND(T$2&lt;&gt;$R57,T$2&lt;&gt;$S57),T56,IF(T$2=$R57,MID(INDIRECT(ADDRESS(ROW(T56),CELL("col",INDEX($T$2:$AB$2,1,MATCH($R57,$T$2:$AB$2,0))))),$Q57+1,LEN(INDIRECT(ADDRESS(ROW(T56),CELL("col",INDEX($T$2:$AB$2,1,MATCH($R57,$T$2:$AB$2,0))))))),_xlfn.CONCAT(_xlfn.TEXTJOIN("",TRUE,MID(INDIRECT(ADDRESS(ROW(T56),CELL("col",INDEX($T$2:$AB$2,1,MATCH($R57,$T$2:$AB$2,0))))),_xlfn.SEQUENCE($Q57,,$Q57,-1),1)),T56)))</f>
        <v>WR</v>
      </c>
      <c r="U57" s="12" t="str" cm="1">
        <f t="array" aca="1" ref="U57" ca="1">IF(AND(U$2&lt;&gt;$R57,U$2&lt;&gt;$S57),U56,IF(U$2=$R57,MID(INDIRECT(ADDRESS(ROW(U56),CELL("col",INDEX($T$2:$AB$2,1,MATCH($R57,$T$2:$AB$2,0))))),$Q57+1,LEN(INDIRECT(ADDRESS(ROW(U56),CELL("col",INDEX($T$2:$AB$2,1,MATCH($R57,$T$2:$AB$2,0))))))),_xlfn.CONCAT(_xlfn.TEXTJOIN("",TRUE,MID(INDIRECT(ADDRESS(ROW(U56),CELL("col",INDEX($T$2:$AB$2,1,MATCH($R57,$T$2:$AB$2,0))))),_xlfn.SEQUENCE($Q57,,$Q57,-1),1)),U56)))</f>
        <v>NMFBB</v>
      </c>
      <c r="V57" s="12" t="str" cm="1">
        <f t="array" aca="1" ref="V57" ca="1">IF(AND(V$2&lt;&gt;$R57,V$2&lt;&gt;$S57),V56,IF(V$2=$R57,MID(INDIRECT(ADDRESS(ROW(V56),CELL("col",INDEX($T$2:$AB$2,1,MATCH($R57,$T$2:$AB$2,0))))),$Q57+1,LEN(INDIRECT(ADDRESS(ROW(V56),CELL("col",INDEX($T$2:$AB$2,1,MATCH($R57,$T$2:$AB$2,0))))))),_xlfn.CONCAT(_xlfn.TEXTJOIN("",TRUE,MID(INDIRECT(ADDRESS(ROW(V56),CELL("col",INDEX($T$2:$AB$2,1,MATCH($R57,$T$2:$AB$2,0))))),_xlfn.SEQUENCE($Q57,,$Q57,-1),1)),V56)))</f>
        <v/>
      </c>
      <c r="W57" s="12" t="str" cm="1">
        <f t="array" aca="1" ref="W57" ca="1">IF(AND(W$2&lt;&gt;$R57,W$2&lt;&gt;$S57),W56,IF(W$2=$R57,MID(INDIRECT(ADDRESS(ROW(W56),CELL("col",INDEX($T$2:$AB$2,1,MATCH($R57,$T$2:$AB$2,0))))),$Q57+1,LEN(INDIRECT(ADDRESS(ROW(W56),CELL("col",INDEX($T$2:$AB$2,1,MATCH($R57,$T$2:$AB$2,0))))))),_xlfn.CONCAT(_xlfn.TEXTJOIN("",TRUE,MID(INDIRECT(ADDRESS(ROW(W56),CELL("col",INDEX($T$2:$AB$2,1,MATCH($R57,$T$2:$AB$2,0))))),_xlfn.SEQUENCE($Q57,,$Q57,-1),1)),W56)))</f>
        <v>SSJTPL</v>
      </c>
      <c r="X57" s="12" t="str" cm="1">
        <f t="array" aca="1" ref="X57" ca="1">IF(AND(X$2&lt;&gt;$R57,X$2&lt;&gt;$S57),X56,IF(X$2=$R57,MID(INDIRECT(ADDRESS(ROW(X56),CELL("col",INDEX($T$2:$AB$2,1,MATCH($R57,$T$2:$AB$2,0))))),$Q57+1,LEN(INDIRECT(ADDRESS(ROW(X56),CELL("col",INDEX($T$2:$AB$2,1,MATCH($R57,$T$2:$AB$2,0))))))),_xlfn.CONCAT(_xlfn.TEXTJOIN("",TRUE,MID(INDIRECT(ADDRESS(ROW(X56),CELL("col",INDEX($T$2:$AB$2,1,MATCH($R57,$T$2:$AB$2,0))))),_xlfn.SEQUENCE($Q57,,$Q57,-1),1)),X56)))</f>
        <v>CNWDJQPCVTVJWNRBTLBZTLPRVH</v>
      </c>
      <c r="Y57" s="12" t="str" cm="1">
        <f t="array" aca="1" ref="Y57" ca="1">IF(AND(Y$2&lt;&gt;$R57,Y$2&lt;&gt;$S57),Y56,IF(Y$2=$R57,MID(INDIRECT(ADDRESS(ROW(Y56),CELL("col",INDEX($T$2:$AB$2,1,MATCH($R57,$T$2:$AB$2,0))))),$Q57+1,LEN(INDIRECT(ADDRESS(ROW(Y56),CELL("col",INDEX($T$2:$AB$2,1,MATCH($R57,$T$2:$AB$2,0))))))),_xlfn.CONCAT(_xlfn.TEXTJOIN("",TRUE,MID(INDIRECT(ADDRESS(ROW(Y56),CELL("col",INDEX($T$2:$AB$2,1,MATCH($R57,$T$2:$AB$2,0))))),_xlfn.SEQUENCE($Q57,,$Q57,-1),1)),Y56)))</f>
        <v>SPBC</v>
      </c>
      <c r="Z57" s="12" t="str" cm="1">
        <f t="array" aca="1" ref="Z57" ca="1">IF(AND(Z$2&lt;&gt;$R57,Z$2&lt;&gt;$S57),Z56,IF(Z$2=$R57,MID(INDIRECT(ADDRESS(ROW(Z56),CELL("col",INDEX($T$2:$AB$2,1,MATCH($R57,$T$2:$AB$2,0))))),$Q57+1,LEN(INDIRECT(ADDRESS(ROW(Z56),CELL("col",INDEX($T$2:$AB$2,1,MATCH($R57,$T$2:$AB$2,0))))))),_xlfn.CONCAT(_xlfn.TEXTJOIN("",TRUE,MID(INDIRECT(ADDRESS(ROW(Z56),CELL("col",INDEX($T$2:$AB$2,1,MATCH($R57,$T$2:$AB$2,0))))),_xlfn.SEQUENCE($Q57,,$Q57,-1),1)),Z56)))</f>
        <v>PRDDPRMGBBJFH</v>
      </c>
      <c r="AA57" s="12" t="str" cm="1">
        <f t="array" aca="1" ref="AA57" ca="1">IF(AND(AA$2&lt;&gt;$R57,AA$2&lt;&gt;$S57),AA56,IF(AA$2=$R57,MID(INDIRECT(ADDRESS(ROW(AA56),CELL("col",INDEX($T$2:$AB$2,1,MATCH($R57,$T$2:$AB$2,0))))),$Q57+1,LEN(INDIRECT(ADDRESS(ROW(AA56),CELL("col",INDEX($T$2:$AB$2,1,MATCH($R57,$T$2:$AB$2,0))))))),_xlfn.CONCAT(_xlfn.TEXTJOIN("",TRUE,MID(INDIRECT(ADDRESS(ROW(AA56),CELL("col",INDEX($T$2:$AB$2,1,MATCH($R57,$T$2:$AB$2,0))))),_xlfn.SEQUENCE($Q57,,$Q57,-1),1)),AA56)))</f>
        <v/>
      </c>
      <c r="AB57" s="12" t="str" cm="1">
        <f t="array" aca="1" ref="AB57" ca="1">IF(AND(AB$2&lt;&gt;$R57,AB$2&lt;&gt;$S57),AB56,IF(AB$2=$R57,MID(INDIRECT(ADDRESS(ROW(AB56),CELL("col",INDEX($T$2:$AB$2,1,MATCH($R57,$T$2:$AB$2,0))))),$Q57+1,LEN(INDIRECT(ADDRESS(ROW(AB56),CELL("col",INDEX($T$2:$AB$2,1,MATCH($R57,$T$2:$AB$2,0))))))),_xlfn.CONCAT(_xlfn.TEXTJOIN("",TRUE,MID(INDIRECT(ADDRESS(ROW(AB56),CELL("col",INDEX($T$2:$AB$2,1,MATCH($R57,$T$2:$AB$2,0))))),_xlfn.SEQUENCE($Q57,,$Q57,-1),1)),AB56)))</f>
        <v/>
      </c>
      <c r="AG57">
        <v>1</v>
      </c>
      <c r="AH57">
        <v>2</v>
      </c>
      <c r="AI57" s="4">
        <v>4</v>
      </c>
      <c r="AJ57" s="12" t="str" cm="1">
        <f t="array" aca="1" ref="AJ57" ca="1">IF(AND(AJ$2&lt;&gt;$AH57,AJ$2&lt;&gt;$AI57),AJ56,IF(AJ$2=$AH57,MID(INDIRECT(ADDRESS(ROW(AJ56),CELL("col",INDEX($AJ$2:$AR$2,1,MATCH($AH57,$AJ$2:$AR$2,0))))),$AG57+1,LEN(INDIRECT(ADDRESS(ROW(AJ56),CELL("col",INDEX($AJ$2:$AR$2,1,MATCH($AH57,$AJ$2:$AR$2,0))))))),_xlfn.CONCAT(LEFT(INDIRECT(ADDRESS(ROW(AJ56),CELL("col",INDEX($AJ$2:$AR$2,1,MATCH($AH57,$AJ$2:$AR$2,0))))),$AG57),AJ56)))</f>
        <v>BP</v>
      </c>
      <c r="AK57" s="12" t="str" cm="1">
        <f t="array" aca="1" ref="AK57" ca="1">IF(AND(AK$2&lt;&gt;$AH57,AK$2&lt;&gt;$AI57),AK56,IF(AK$2=$AH57,MID(INDIRECT(ADDRESS(ROW(AK56),CELL("col",INDEX($AJ$2:$AR$2,1,MATCH($AH57,$AJ$2:$AR$2,0))))),$AG57+1,LEN(INDIRECT(ADDRESS(ROW(AK56),CELL("col",INDEX($AJ$2:$AR$2,1,MATCH($AH57,$AJ$2:$AR$2,0))))))),_xlfn.CONCAT(LEFT(INDIRECT(ADDRESS(ROW(AK56),CELL("col",INDEX($AJ$2:$AR$2,1,MATCH($AH57,$AJ$2:$AR$2,0))))),$AG57),AK56)))</f>
        <v>VJTPR</v>
      </c>
      <c r="AL57" s="12" t="str" cm="1">
        <f t="array" aca="1" ref="AL57" ca="1">IF(AND(AL$2&lt;&gt;$AH57,AL$2&lt;&gt;$AI57),AL56,IF(AL$2=$AH57,MID(INDIRECT(ADDRESS(ROW(AL56),CELL("col",INDEX($AJ$2:$AR$2,1,MATCH($AH57,$AJ$2:$AR$2,0))))),$AG57+1,LEN(INDIRECT(ADDRESS(ROW(AL56),CELL("col",INDEX($AJ$2:$AR$2,1,MATCH($AH57,$AJ$2:$AR$2,0))))))),_xlfn.CONCAT(LEFT(INDIRECT(ADDRESS(ROW(AL56),CELL("col",INDEX($AJ$2:$AR$2,1,MATCH($AH57,$AJ$2:$AR$2,0))))),$AG57),AL56)))</f>
        <v/>
      </c>
      <c r="AM57" s="12" t="str" cm="1">
        <f t="array" aca="1" ref="AM57" ca="1">IF(AND(AM$2&lt;&gt;$AH57,AM$2&lt;&gt;$AI57),AM56,IF(AM$2=$AH57,MID(INDIRECT(ADDRESS(ROW(AM56),CELL("col",INDEX($AJ$2:$AR$2,1,MATCH($AH57,$AJ$2:$AR$2,0))))),$AG57+1,LEN(INDIRECT(ADDRESS(ROW(AM56),CELL("col",INDEX($AJ$2:$AR$2,1,MATCH($AH57,$AJ$2:$AR$2,0))))))),_xlfn.CONCAT(LEFT(INDIRECT(ADDRESS(ROW(AM56),CELL("col",INDEX($AJ$2:$AR$2,1,MATCH($AH57,$AJ$2:$AR$2,0))))),$AG57),AM56)))</f>
        <v>SNBFLP</v>
      </c>
      <c r="AN57" s="12" t="str" cm="1">
        <f t="array" aca="1" ref="AN57" ca="1">IF(AND(AN$2&lt;&gt;$AH57,AN$2&lt;&gt;$AI57),AN56,IF(AN$2=$AH57,MID(INDIRECT(ADDRESS(ROW(AN56),CELL("col",INDEX($AJ$2:$AR$2,1,MATCH($AH57,$AJ$2:$AR$2,0))))),$AG57+1,LEN(INDIRECT(ADDRESS(ROW(AN56),CELL("col",INDEX($AJ$2:$AR$2,1,MATCH($AH57,$AJ$2:$AR$2,0))))))),_xlfn.CONCAT(LEFT(INDIRECT(ADDRESS(ROW(AN56),CELL("col",INDEX($AJ$2:$AR$2,1,MATCH($AH57,$AJ$2:$AR$2,0))))),$AG57),AN56)))</f>
        <v>WCDHRJLWDNWBZTLSCMBPRVBTPR</v>
      </c>
      <c r="AO57" s="12" t="str" cm="1">
        <f t="array" aca="1" ref="AO57" ca="1">IF(AND(AO$2&lt;&gt;$AH57,AO$2&lt;&gt;$AI57),AO56,IF(AO$2=$AH57,MID(INDIRECT(ADDRESS(ROW(AO56),CELL("col",INDEX($AJ$2:$AR$2,1,MATCH($AH57,$AJ$2:$AR$2,0))))),$AG57+1,LEN(INDIRECT(ADDRESS(ROW(AO56),CELL("col",INDEX($AJ$2:$AR$2,1,MATCH($AH57,$AJ$2:$AR$2,0))))))),_xlfn.CONCAT(LEFT(INDIRECT(ADDRESS(ROW(AO56),CELL("col",INDEX($AJ$2:$AR$2,1,MATCH($AH57,$AJ$2:$AR$2,0))))),$AG57),AO56)))</f>
        <v>JPBC</v>
      </c>
      <c r="AP57" s="12" t="str" cm="1">
        <f t="array" aca="1" ref="AP57" ca="1">IF(AND(AP$2&lt;&gt;$AH57,AP$2&lt;&gt;$AI57),AP56,IF(AP$2=$AH57,MID(INDIRECT(ADDRESS(ROW(AP56),CELL("col",INDEX($AJ$2:$AR$2,1,MATCH($AH57,$AJ$2:$AR$2,0))))),$AG57+1,LEN(INDIRECT(ADDRESS(ROW(AP56),CELL("col",INDEX($AJ$2:$AR$2,1,MATCH($AH57,$AJ$2:$AR$2,0))))))),_xlfn.CONCAT(LEFT(INDIRECT(ADDRESS(ROW(AP56),CELL("col",INDEX($AJ$2:$AR$2,1,MATCH($AH57,$AJ$2:$AR$2,0))))),$AG57),AP56)))</f>
        <v>QJDHSTVNRMBGF</v>
      </c>
      <c r="AQ57" s="12" t="str" cm="1">
        <f t="array" aca="1" ref="AQ57" ca="1">IF(AND(AQ$2&lt;&gt;$AH57,AQ$2&lt;&gt;$AI57),AQ56,IF(AQ$2=$AH57,MID(INDIRECT(ADDRESS(ROW(AQ56),CELL("col",INDEX($AJ$2:$AR$2,1,MATCH($AH57,$AJ$2:$AR$2,0))))),$AG57+1,LEN(INDIRECT(ADDRESS(ROW(AQ56),CELL("col",INDEX($AJ$2:$AR$2,1,MATCH($AH57,$AJ$2:$AR$2,0))))))),_xlfn.CONCAT(LEFT(INDIRECT(ADDRESS(ROW(AQ56),CELL("col",INDEX($AJ$2:$AR$2,1,MATCH($AH57,$AJ$2:$AR$2,0))))),$AG57),AQ56)))</f>
        <v/>
      </c>
      <c r="AR57" s="12" t="str" cm="1">
        <f t="array" aca="1" ref="AR57" ca="1">IF(AND(AR$2&lt;&gt;$AH57,AR$2&lt;&gt;$AI57),AR56,IF(AR$2=$AH57,MID(INDIRECT(ADDRESS(ROW(AR56),CELL("col",INDEX($AJ$2:$AR$2,1,MATCH($AH57,$AJ$2:$AR$2,0))))),$AG57+1,LEN(INDIRECT(ADDRESS(ROW(AR56),CELL("col",INDEX($AJ$2:$AR$2,1,MATCH($AH57,$AJ$2:$AR$2,0))))))),_xlfn.CONCAT(LEFT(INDIRECT(ADDRESS(ROW(AR56),CELL("col",INDEX($AJ$2:$AR$2,1,MATCH($AH57,$AJ$2:$AR$2,0))))),$AG57),AR56)))</f>
        <v/>
      </c>
    </row>
    <row r="58" spans="1:44">
      <c r="A58" s="1" t="s">
        <v>52</v>
      </c>
      <c r="P58" t="b">
        <f t="shared" si="0"/>
        <v>0</v>
      </c>
      <c r="Q58">
        <v>1</v>
      </c>
      <c r="R58">
        <v>2</v>
      </c>
      <c r="S58" s="4">
        <v>4</v>
      </c>
      <c r="T58" s="12" t="str" cm="1">
        <f t="array" aca="1" ref="T58" ca="1">IF(AND(T$2&lt;&gt;$R58,T$2&lt;&gt;$S58),T57,IF(T$2=$R58,MID(INDIRECT(ADDRESS(ROW(T57),CELL("col",INDEX($T$2:$AB$2,1,MATCH($R58,$T$2:$AB$2,0))))),$Q58+1,LEN(INDIRECT(ADDRESS(ROW(T57),CELL("col",INDEX($T$2:$AB$2,1,MATCH($R58,$T$2:$AB$2,0))))))),_xlfn.CONCAT(_xlfn.TEXTJOIN("",TRUE,MID(INDIRECT(ADDRESS(ROW(T57),CELL("col",INDEX($T$2:$AB$2,1,MATCH($R58,$T$2:$AB$2,0))))),_xlfn.SEQUENCE($Q58,,$Q58,-1),1)),T57)))</f>
        <v>WR</v>
      </c>
      <c r="U58" s="12" t="str" cm="1">
        <f t="array" aca="1" ref="U58" ca="1">IF(AND(U$2&lt;&gt;$R58,U$2&lt;&gt;$S58),U57,IF(U$2=$R58,MID(INDIRECT(ADDRESS(ROW(U57),CELL("col",INDEX($T$2:$AB$2,1,MATCH($R58,$T$2:$AB$2,0))))),$Q58+1,LEN(INDIRECT(ADDRESS(ROW(U57),CELL("col",INDEX($T$2:$AB$2,1,MATCH($R58,$T$2:$AB$2,0))))))),_xlfn.CONCAT(_xlfn.TEXTJOIN("",TRUE,MID(INDIRECT(ADDRESS(ROW(U57),CELL("col",INDEX($T$2:$AB$2,1,MATCH($R58,$T$2:$AB$2,0))))),_xlfn.SEQUENCE($Q58,,$Q58,-1),1)),U57)))</f>
        <v>MFBB</v>
      </c>
      <c r="V58" s="12" t="str" cm="1">
        <f t="array" aca="1" ref="V58" ca="1">IF(AND(V$2&lt;&gt;$R58,V$2&lt;&gt;$S58),V57,IF(V$2=$R58,MID(INDIRECT(ADDRESS(ROW(V57),CELL("col",INDEX($T$2:$AB$2,1,MATCH($R58,$T$2:$AB$2,0))))),$Q58+1,LEN(INDIRECT(ADDRESS(ROW(V57),CELL("col",INDEX($T$2:$AB$2,1,MATCH($R58,$T$2:$AB$2,0))))))),_xlfn.CONCAT(_xlfn.TEXTJOIN("",TRUE,MID(INDIRECT(ADDRESS(ROW(V57),CELL("col",INDEX($T$2:$AB$2,1,MATCH($R58,$T$2:$AB$2,0))))),_xlfn.SEQUENCE($Q58,,$Q58,-1),1)),V57)))</f>
        <v/>
      </c>
      <c r="W58" s="12" t="str" cm="1">
        <f t="array" aca="1" ref="W58" ca="1">IF(AND(W$2&lt;&gt;$R58,W$2&lt;&gt;$S58),W57,IF(W$2=$R58,MID(INDIRECT(ADDRESS(ROW(W57),CELL("col",INDEX($T$2:$AB$2,1,MATCH($R58,$T$2:$AB$2,0))))),$Q58+1,LEN(INDIRECT(ADDRESS(ROW(W57),CELL("col",INDEX($T$2:$AB$2,1,MATCH($R58,$T$2:$AB$2,0))))))),_xlfn.CONCAT(_xlfn.TEXTJOIN("",TRUE,MID(INDIRECT(ADDRESS(ROW(W57),CELL("col",INDEX($T$2:$AB$2,1,MATCH($R58,$T$2:$AB$2,0))))),_xlfn.SEQUENCE($Q58,,$Q58,-1),1)),W57)))</f>
        <v>NSSJTPL</v>
      </c>
      <c r="X58" s="12" t="str" cm="1">
        <f t="array" aca="1" ref="X58" ca="1">IF(AND(X$2&lt;&gt;$R58,X$2&lt;&gt;$S58),X57,IF(X$2=$R58,MID(INDIRECT(ADDRESS(ROW(X57),CELL("col",INDEX($T$2:$AB$2,1,MATCH($R58,$T$2:$AB$2,0))))),$Q58+1,LEN(INDIRECT(ADDRESS(ROW(X57),CELL("col",INDEX($T$2:$AB$2,1,MATCH($R58,$T$2:$AB$2,0))))))),_xlfn.CONCAT(_xlfn.TEXTJOIN("",TRUE,MID(INDIRECT(ADDRESS(ROW(X57),CELL("col",INDEX($T$2:$AB$2,1,MATCH($R58,$T$2:$AB$2,0))))),_xlfn.SEQUENCE($Q58,,$Q58,-1),1)),X57)))</f>
        <v>CNWDJQPCVTVJWNRBTLBZTLPRVH</v>
      </c>
      <c r="Y58" s="12" t="str" cm="1">
        <f t="array" aca="1" ref="Y58" ca="1">IF(AND(Y$2&lt;&gt;$R58,Y$2&lt;&gt;$S58),Y57,IF(Y$2=$R58,MID(INDIRECT(ADDRESS(ROW(Y57),CELL("col",INDEX($T$2:$AB$2,1,MATCH($R58,$T$2:$AB$2,0))))),$Q58+1,LEN(INDIRECT(ADDRESS(ROW(Y57),CELL("col",INDEX($T$2:$AB$2,1,MATCH($R58,$T$2:$AB$2,0))))))),_xlfn.CONCAT(_xlfn.TEXTJOIN("",TRUE,MID(INDIRECT(ADDRESS(ROW(Y57),CELL("col",INDEX($T$2:$AB$2,1,MATCH($R58,$T$2:$AB$2,0))))),_xlfn.SEQUENCE($Q58,,$Q58,-1),1)),Y57)))</f>
        <v>SPBC</v>
      </c>
      <c r="Z58" s="12" t="str" cm="1">
        <f t="array" aca="1" ref="Z58" ca="1">IF(AND(Z$2&lt;&gt;$R58,Z$2&lt;&gt;$S58),Z57,IF(Z$2=$R58,MID(INDIRECT(ADDRESS(ROW(Z57),CELL("col",INDEX($T$2:$AB$2,1,MATCH($R58,$T$2:$AB$2,0))))),$Q58+1,LEN(INDIRECT(ADDRESS(ROW(Z57),CELL("col",INDEX($T$2:$AB$2,1,MATCH($R58,$T$2:$AB$2,0))))))),_xlfn.CONCAT(_xlfn.TEXTJOIN("",TRUE,MID(INDIRECT(ADDRESS(ROW(Z57),CELL("col",INDEX($T$2:$AB$2,1,MATCH($R58,$T$2:$AB$2,0))))),_xlfn.SEQUENCE($Q58,,$Q58,-1),1)),Z57)))</f>
        <v>PRDDPRMGBBJFH</v>
      </c>
      <c r="AA58" s="12" t="str" cm="1">
        <f t="array" aca="1" ref="AA58" ca="1">IF(AND(AA$2&lt;&gt;$R58,AA$2&lt;&gt;$S58),AA57,IF(AA$2=$R58,MID(INDIRECT(ADDRESS(ROW(AA57),CELL("col",INDEX($T$2:$AB$2,1,MATCH($R58,$T$2:$AB$2,0))))),$Q58+1,LEN(INDIRECT(ADDRESS(ROW(AA57),CELL("col",INDEX($T$2:$AB$2,1,MATCH($R58,$T$2:$AB$2,0))))))),_xlfn.CONCAT(_xlfn.TEXTJOIN("",TRUE,MID(INDIRECT(ADDRESS(ROW(AA57),CELL("col",INDEX($T$2:$AB$2,1,MATCH($R58,$T$2:$AB$2,0))))),_xlfn.SEQUENCE($Q58,,$Q58,-1),1)),AA57)))</f>
        <v/>
      </c>
      <c r="AB58" s="12" t="str" cm="1">
        <f t="array" aca="1" ref="AB58" ca="1">IF(AND(AB$2&lt;&gt;$R58,AB$2&lt;&gt;$S58),AB57,IF(AB$2=$R58,MID(INDIRECT(ADDRESS(ROW(AB57),CELL("col",INDEX($T$2:$AB$2,1,MATCH($R58,$T$2:$AB$2,0))))),$Q58+1,LEN(INDIRECT(ADDRESS(ROW(AB57),CELL("col",INDEX($T$2:$AB$2,1,MATCH($R58,$T$2:$AB$2,0))))))),_xlfn.CONCAT(_xlfn.TEXTJOIN("",TRUE,MID(INDIRECT(ADDRESS(ROW(AB57),CELL("col",INDEX($T$2:$AB$2,1,MATCH($R58,$T$2:$AB$2,0))))),_xlfn.SEQUENCE($Q58,,$Q58,-1),1)),AB57)))</f>
        <v/>
      </c>
      <c r="AG58">
        <v>1</v>
      </c>
      <c r="AH58">
        <v>2</v>
      </c>
      <c r="AI58" s="4">
        <v>4</v>
      </c>
      <c r="AJ58" s="12" t="str" cm="1">
        <f t="array" aca="1" ref="AJ58" ca="1">IF(AND(AJ$2&lt;&gt;$AH58,AJ$2&lt;&gt;$AI58),AJ57,IF(AJ$2=$AH58,MID(INDIRECT(ADDRESS(ROW(AJ57),CELL("col",INDEX($AJ$2:$AR$2,1,MATCH($AH58,$AJ$2:$AR$2,0))))),$AG58+1,LEN(INDIRECT(ADDRESS(ROW(AJ57),CELL("col",INDEX($AJ$2:$AR$2,1,MATCH($AH58,$AJ$2:$AR$2,0))))))),_xlfn.CONCAT(LEFT(INDIRECT(ADDRESS(ROW(AJ57),CELL("col",INDEX($AJ$2:$AR$2,1,MATCH($AH58,$AJ$2:$AR$2,0))))),$AG58),AJ57)))</f>
        <v>BP</v>
      </c>
      <c r="AK58" s="12" t="str" cm="1">
        <f t="array" aca="1" ref="AK58" ca="1">IF(AND(AK$2&lt;&gt;$AH58,AK$2&lt;&gt;$AI58),AK57,IF(AK$2=$AH58,MID(INDIRECT(ADDRESS(ROW(AK57),CELL("col",INDEX($AJ$2:$AR$2,1,MATCH($AH58,$AJ$2:$AR$2,0))))),$AG58+1,LEN(INDIRECT(ADDRESS(ROW(AK57),CELL("col",INDEX($AJ$2:$AR$2,1,MATCH($AH58,$AJ$2:$AR$2,0))))))),_xlfn.CONCAT(LEFT(INDIRECT(ADDRESS(ROW(AK57),CELL("col",INDEX($AJ$2:$AR$2,1,MATCH($AH58,$AJ$2:$AR$2,0))))),$AG58),AK57)))</f>
        <v>JTPR</v>
      </c>
      <c r="AL58" s="12" t="str" cm="1">
        <f t="array" aca="1" ref="AL58" ca="1">IF(AND(AL$2&lt;&gt;$AH58,AL$2&lt;&gt;$AI58),AL57,IF(AL$2=$AH58,MID(INDIRECT(ADDRESS(ROW(AL57),CELL("col",INDEX($AJ$2:$AR$2,1,MATCH($AH58,$AJ$2:$AR$2,0))))),$AG58+1,LEN(INDIRECT(ADDRESS(ROW(AL57),CELL("col",INDEX($AJ$2:$AR$2,1,MATCH($AH58,$AJ$2:$AR$2,0))))))),_xlfn.CONCAT(LEFT(INDIRECT(ADDRESS(ROW(AL57),CELL("col",INDEX($AJ$2:$AR$2,1,MATCH($AH58,$AJ$2:$AR$2,0))))),$AG58),AL57)))</f>
        <v/>
      </c>
      <c r="AM58" s="12" t="str" cm="1">
        <f t="array" aca="1" ref="AM58" ca="1">IF(AND(AM$2&lt;&gt;$AH58,AM$2&lt;&gt;$AI58),AM57,IF(AM$2=$AH58,MID(INDIRECT(ADDRESS(ROW(AM57),CELL("col",INDEX($AJ$2:$AR$2,1,MATCH($AH58,$AJ$2:$AR$2,0))))),$AG58+1,LEN(INDIRECT(ADDRESS(ROW(AM57),CELL("col",INDEX($AJ$2:$AR$2,1,MATCH($AH58,$AJ$2:$AR$2,0))))))),_xlfn.CONCAT(LEFT(INDIRECT(ADDRESS(ROW(AM57),CELL("col",INDEX($AJ$2:$AR$2,1,MATCH($AH58,$AJ$2:$AR$2,0))))),$AG58),AM57)))</f>
        <v>VSNBFLP</v>
      </c>
      <c r="AN58" s="12" t="str" cm="1">
        <f t="array" aca="1" ref="AN58" ca="1">IF(AND(AN$2&lt;&gt;$AH58,AN$2&lt;&gt;$AI58),AN57,IF(AN$2=$AH58,MID(INDIRECT(ADDRESS(ROW(AN57),CELL("col",INDEX($AJ$2:$AR$2,1,MATCH($AH58,$AJ$2:$AR$2,0))))),$AG58+1,LEN(INDIRECT(ADDRESS(ROW(AN57),CELL("col",INDEX($AJ$2:$AR$2,1,MATCH($AH58,$AJ$2:$AR$2,0))))))),_xlfn.CONCAT(LEFT(INDIRECT(ADDRESS(ROW(AN57),CELL("col",INDEX($AJ$2:$AR$2,1,MATCH($AH58,$AJ$2:$AR$2,0))))),$AG58),AN57)))</f>
        <v>WCDHRJLWDNWBZTLSCMBPRVBTPR</v>
      </c>
      <c r="AO58" s="12" t="str" cm="1">
        <f t="array" aca="1" ref="AO58" ca="1">IF(AND(AO$2&lt;&gt;$AH58,AO$2&lt;&gt;$AI58),AO57,IF(AO$2=$AH58,MID(INDIRECT(ADDRESS(ROW(AO57),CELL("col",INDEX($AJ$2:$AR$2,1,MATCH($AH58,$AJ$2:$AR$2,0))))),$AG58+1,LEN(INDIRECT(ADDRESS(ROW(AO57),CELL("col",INDEX($AJ$2:$AR$2,1,MATCH($AH58,$AJ$2:$AR$2,0))))))),_xlfn.CONCAT(LEFT(INDIRECT(ADDRESS(ROW(AO57),CELL("col",INDEX($AJ$2:$AR$2,1,MATCH($AH58,$AJ$2:$AR$2,0))))),$AG58),AO57)))</f>
        <v>JPBC</v>
      </c>
      <c r="AP58" s="12" t="str" cm="1">
        <f t="array" aca="1" ref="AP58" ca="1">IF(AND(AP$2&lt;&gt;$AH58,AP$2&lt;&gt;$AI58),AP57,IF(AP$2=$AH58,MID(INDIRECT(ADDRESS(ROW(AP57),CELL("col",INDEX($AJ$2:$AR$2,1,MATCH($AH58,$AJ$2:$AR$2,0))))),$AG58+1,LEN(INDIRECT(ADDRESS(ROW(AP57),CELL("col",INDEX($AJ$2:$AR$2,1,MATCH($AH58,$AJ$2:$AR$2,0))))))),_xlfn.CONCAT(LEFT(INDIRECT(ADDRESS(ROW(AP57),CELL("col",INDEX($AJ$2:$AR$2,1,MATCH($AH58,$AJ$2:$AR$2,0))))),$AG58),AP57)))</f>
        <v>QJDHSTVNRMBGF</v>
      </c>
      <c r="AQ58" s="12" t="str" cm="1">
        <f t="array" aca="1" ref="AQ58" ca="1">IF(AND(AQ$2&lt;&gt;$AH58,AQ$2&lt;&gt;$AI58),AQ57,IF(AQ$2=$AH58,MID(INDIRECT(ADDRESS(ROW(AQ57),CELL("col",INDEX($AJ$2:$AR$2,1,MATCH($AH58,$AJ$2:$AR$2,0))))),$AG58+1,LEN(INDIRECT(ADDRESS(ROW(AQ57),CELL("col",INDEX($AJ$2:$AR$2,1,MATCH($AH58,$AJ$2:$AR$2,0))))))),_xlfn.CONCAT(LEFT(INDIRECT(ADDRESS(ROW(AQ57),CELL("col",INDEX($AJ$2:$AR$2,1,MATCH($AH58,$AJ$2:$AR$2,0))))),$AG58),AQ57)))</f>
        <v/>
      </c>
      <c r="AR58" s="12" t="str" cm="1">
        <f t="array" aca="1" ref="AR58" ca="1">IF(AND(AR$2&lt;&gt;$AH58,AR$2&lt;&gt;$AI58),AR57,IF(AR$2=$AH58,MID(INDIRECT(ADDRESS(ROW(AR57),CELL("col",INDEX($AJ$2:$AR$2,1,MATCH($AH58,$AJ$2:$AR$2,0))))),$AG58+1,LEN(INDIRECT(ADDRESS(ROW(AR57),CELL("col",INDEX($AJ$2:$AR$2,1,MATCH($AH58,$AJ$2:$AR$2,0))))))),_xlfn.CONCAT(LEFT(INDIRECT(ADDRESS(ROW(AR57),CELL("col",INDEX($AJ$2:$AR$2,1,MATCH($AH58,$AJ$2:$AR$2,0))))),$AG58),AR57)))</f>
        <v/>
      </c>
    </row>
    <row r="59" spans="1:44">
      <c r="A59" s="1" t="s">
        <v>53</v>
      </c>
      <c r="P59" t="b">
        <f t="shared" si="0"/>
        <v>0</v>
      </c>
      <c r="Q59">
        <v>2</v>
      </c>
      <c r="R59">
        <v>1</v>
      </c>
      <c r="S59" s="4">
        <v>7</v>
      </c>
      <c r="T59" s="12" t="str" cm="1">
        <f t="array" aca="1" ref="T59" ca="1">IF(AND(T$2&lt;&gt;$R59,T$2&lt;&gt;$S59),T58,IF(T$2=$R59,MID(INDIRECT(ADDRESS(ROW(T58),CELL("col",INDEX($T$2:$AB$2,1,MATCH($R59,$T$2:$AB$2,0))))),$Q59+1,LEN(INDIRECT(ADDRESS(ROW(T58),CELL("col",INDEX($T$2:$AB$2,1,MATCH($R59,$T$2:$AB$2,0))))))),_xlfn.CONCAT(_xlfn.TEXTJOIN("",TRUE,MID(INDIRECT(ADDRESS(ROW(T58),CELL("col",INDEX($T$2:$AB$2,1,MATCH($R59,$T$2:$AB$2,0))))),_xlfn.SEQUENCE($Q59,,$Q59,-1),1)),T58)))</f>
        <v/>
      </c>
      <c r="U59" s="12" t="str" cm="1">
        <f t="array" aca="1" ref="U59" ca="1">IF(AND(U$2&lt;&gt;$R59,U$2&lt;&gt;$S59),U58,IF(U$2=$R59,MID(INDIRECT(ADDRESS(ROW(U58),CELL("col",INDEX($T$2:$AB$2,1,MATCH($R59,$T$2:$AB$2,0))))),$Q59+1,LEN(INDIRECT(ADDRESS(ROW(U58),CELL("col",INDEX($T$2:$AB$2,1,MATCH($R59,$T$2:$AB$2,0))))))),_xlfn.CONCAT(_xlfn.TEXTJOIN("",TRUE,MID(INDIRECT(ADDRESS(ROW(U58),CELL("col",INDEX($T$2:$AB$2,1,MATCH($R59,$T$2:$AB$2,0))))),_xlfn.SEQUENCE($Q59,,$Q59,-1),1)),U58)))</f>
        <v>MFBB</v>
      </c>
      <c r="V59" s="12" t="str" cm="1">
        <f t="array" aca="1" ref="V59" ca="1">IF(AND(V$2&lt;&gt;$R59,V$2&lt;&gt;$S59),V58,IF(V$2=$R59,MID(INDIRECT(ADDRESS(ROW(V58),CELL("col",INDEX($T$2:$AB$2,1,MATCH($R59,$T$2:$AB$2,0))))),$Q59+1,LEN(INDIRECT(ADDRESS(ROW(V58),CELL("col",INDEX($T$2:$AB$2,1,MATCH($R59,$T$2:$AB$2,0))))))),_xlfn.CONCAT(_xlfn.TEXTJOIN("",TRUE,MID(INDIRECT(ADDRESS(ROW(V58),CELL("col",INDEX($T$2:$AB$2,1,MATCH($R59,$T$2:$AB$2,0))))),_xlfn.SEQUENCE($Q59,,$Q59,-1),1)),V58)))</f>
        <v/>
      </c>
      <c r="W59" s="12" t="str" cm="1">
        <f t="array" aca="1" ref="W59" ca="1">IF(AND(W$2&lt;&gt;$R59,W$2&lt;&gt;$S59),W58,IF(W$2=$R59,MID(INDIRECT(ADDRESS(ROW(W58),CELL("col",INDEX($T$2:$AB$2,1,MATCH($R59,$T$2:$AB$2,0))))),$Q59+1,LEN(INDIRECT(ADDRESS(ROW(W58),CELL("col",INDEX($T$2:$AB$2,1,MATCH($R59,$T$2:$AB$2,0))))))),_xlfn.CONCAT(_xlfn.TEXTJOIN("",TRUE,MID(INDIRECT(ADDRESS(ROW(W58),CELL("col",INDEX($T$2:$AB$2,1,MATCH($R59,$T$2:$AB$2,0))))),_xlfn.SEQUENCE($Q59,,$Q59,-1),1)),W58)))</f>
        <v>NSSJTPL</v>
      </c>
      <c r="X59" s="12" t="str" cm="1">
        <f t="array" aca="1" ref="X59" ca="1">IF(AND(X$2&lt;&gt;$R59,X$2&lt;&gt;$S59),X58,IF(X$2=$R59,MID(INDIRECT(ADDRESS(ROW(X58),CELL("col",INDEX($T$2:$AB$2,1,MATCH($R59,$T$2:$AB$2,0))))),$Q59+1,LEN(INDIRECT(ADDRESS(ROW(X58),CELL("col",INDEX($T$2:$AB$2,1,MATCH($R59,$T$2:$AB$2,0))))))),_xlfn.CONCAT(_xlfn.TEXTJOIN("",TRUE,MID(INDIRECT(ADDRESS(ROW(X58),CELL("col",INDEX($T$2:$AB$2,1,MATCH($R59,$T$2:$AB$2,0))))),_xlfn.SEQUENCE($Q59,,$Q59,-1),1)),X58)))</f>
        <v>CNWDJQPCVTVJWNRBTLBZTLPRVH</v>
      </c>
      <c r="Y59" s="12" t="str" cm="1">
        <f t="array" aca="1" ref="Y59" ca="1">IF(AND(Y$2&lt;&gt;$R59,Y$2&lt;&gt;$S59),Y58,IF(Y$2=$R59,MID(INDIRECT(ADDRESS(ROW(Y58),CELL("col",INDEX($T$2:$AB$2,1,MATCH($R59,$T$2:$AB$2,0))))),$Q59+1,LEN(INDIRECT(ADDRESS(ROW(Y58),CELL("col",INDEX($T$2:$AB$2,1,MATCH($R59,$T$2:$AB$2,0))))))),_xlfn.CONCAT(_xlfn.TEXTJOIN("",TRUE,MID(INDIRECT(ADDRESS(ROW(Y58),CELL("col",INDEX($T$2:$AB$2,1,MATCH($R59,$T$2:$AB$2,0))))),_xlfn.SEQUENCE($Q59,,$Q59,-1),1)),Y58)))</f>
        <v>SPBC</v>
      </c>
      <c r="Z59" s="12" t="str" cm="1">
        <f t="array" aca="1" ref="Z59" ca="1">IF(AND(Z$2&lt;&gt;$R59,Z$2&lt;&gt;$S59),Z58,IF(Z$2=$R59,MID(INDIRECT(ADDRESS(ROW(Z58),CELL("col",INDEX($T$2:$AB$2,1,MATCH($R59,$T$2:$AB$2,0))))),$Q59+1,LEN(INDIRECT(ADDRESS(ROW(Z58),CELL("col",INDEX($T$2:$AB$2,1,MATCH($R59,$T$2:$AB$2,0))))))),_xlfn.CONCAT(_xlfn.TEXTJOIN("",TRUE,MID(INDIRECT(ADDRESS(ROW(Z58),CELL("col",INDEX($T$2:$AB$2,1,MATCH($R59,$T$2:$AB$2,0))))),_xlfn.SEQUENCE($Q59,,$Q59,-1),1)),Z58)))</f>
        <v>RWPRDDPRMGBBJFH</v>
      </c>
      <c r="AA59" s="12" t="str" cm="1">
        <f t="array" aca="1" ref="AA59" ca="1">IF(AND(AA$2&lt;&gt;$R59,AA$2&lt;&gt;$S59),AA58,IF(AA$2=$R59,MID(INDIRECT(ADDRESS(ROW(AA58),CELL("col",INDEX($T$2:$AB$2,1,MATCH($R59,$T$2:$AB$2,0))))),$Q59+1,LEN(INDIRECT(ADDRESS(ROW(AA58),CELL("col",INDEX($T$2:$AB$2,1,MATCH($R59,$T$2:$AB$2,0))))))),_xlfn.CONCAT(_xlfn.TEXTJOIN("",TRUE,MID(INDIRECT(ADDRESS(ROW(AA58),CELL("col",INDEX($T$2:$AB$2,1,MATCH($R59,$T$2:$AB$2,0))))),_xlfn.SEQUENCE($Q59,,$Q59,-1),1)),AA58)))</f>
        <v/>
      </c>
      <c r="AB59" s="12" t="str" cm="1">
        <f t="array" aca="1" ref="AB59" ca="1">IF(AND(AB$2&lt;&gt;$R59,AB$2&lt;&gt;$S59),AB58,IF(AB$2=$R59,MID(INDIRECT(ADDRESS(ROW(AB58),CELL("col",INDEX($T$2:$AB$2,1,MATCH($R59,$T$2:$AB$2,0))))),$Q59+1,LEN(INDIRECT(ADDRESS(ROW(AB58),CELL("col",INDEX($T$2:$AB$2,1,MATCH($R59,$T$2:$AB$2,0))))))),_xlfn.CONCAT(_xlfn.TEXTJOIN("",TRUE,MID(INDIRECT(ADDRESS(ROW(AB58),CELL("col",INDEX($T$2:$AB$2,1,MATCH($R59,$T$2:$AB$2,0))))),_xlfn.SEQUENCE($Q59,,$Q59,-1),1)),AB58)))</f>
        <v/>
      </c>
      <c r="AG59">
        <v>2</v>
      </c>
      <c r="AH59">
        <v>1</v>
      </c>
      <c r="AI59" s="4">
        <v>7</v>
      </c>
      <c r="AJ59" s="12" t="str" cm="1">
        <f t="array" aca="1" ref="AJ59" ca="1">IF(AND(AJ$2&lt;&gt;$AH59,AJ$2&lt;&gt;$AI59),AJ58,IF(AJ$2=$AH59,MID(INDIRECT(ADDRESS(ROW(AJ58),CELL("col",INDEX($AJ$2:$AR$2,1,MATCH($AH59,$AJ$2:$AR$2,0))))),$AG59+1,LEN(INDIRECT(ADDRESS(ROW(AJ58),CELL("col",INDEX($AJ$2:$AR$2,1,MATCH($AH59,$AJ$2:$AR$2,0))))))),_xlfn.CONCAT(LEFT(INDIRECT(ADDRESS(ROW(AJ58),CELL("col",INDEX($AJ$2:$AR$2,1,MATCH($AH59,$AJ$2:$AR$2,0))))),$AG59),AJ58)))</f>
        <v/>
      </c>
      <c r="AK59" s="12" t="str" cm="1">
        <f t="array" aca="1" ref="AK59" ca="1">IF(AND(AK$2&lt;&gt;$AH59,AK$2&lt;&gt;$AI59),AK58,IF(AK$2=$AH59,MID(INDIRECT(ADDRESS(ROW(AK58),CELL("col",INDEX($AJ$2:$AR$2,1,MATCH($AH59,$AJ$2:$AR$2,0))))),$AG59+1,LEN(INDIRECT(ADDRESS(ROW(AK58),CELL("col",INDEX($AJ$2:$AR$2,1,MATCH($AH59,$AJ$2:$AR$2,0))))))),_xlfn.CONCAT(LEFT(INDIRECT(ADDRESS(ROW(AK58),CELL("col",INDEX($AJ$2:$AR$2,1,MATCH($AH59,$AJ$2:$AR$2,0))))),$AG59),AK58)))</f>
        <v>JTPR</v>
      </c>
      <c r="AL59" s="12" t="str" cm="1">
        <f t="array" aca="1" ref="AL59" ca="1">IF(AND(AL$2&lt;&gt;$AH59,AL$2&lt;&gt;$AI59),AL58,IF(AL$2=$AH59,MID(INDIRECT(ADDRESS(ROW(AL58),CELL("col",INDEX($AJ$2:$AR$2,1,MATCH($AH59,$AJ$2:$AR$2,0))))),$AG59+1,LEN(INDIRECT(ADDRESS(ROW(AL58),CELL("col",INDEX($AJ$2:$AR$2,1,MATCH($AH59,$AJ$2:$AR$2,0))))))),_xlfn.CONCAT(LEFT(INDIRECT(ADDRESS(ROW(AL58),CELL("col",INDEX($AJ$2:$AR$2,1,MATCH($AH59,$AJ$2:$AR$2,0))))),$AG59),AL58)))</f>
        <v/>
      </c>
      <c r="AM59" s="12" t="str" cm="1">
        <f t="array" aca="1" ref="AM59" ca="1">IF(AND(AM$2&lt;&gt;$AH59,AM$2&lt;&gt;$AI59),AM58,IF(AM$2=$AH59,MID(INDIRECT(ADDRESS(ROW(AM58),CELL("col",INDEX($AJ$2:$AR$2,1,MATCH($AH59,$AJ$2:$AR$2,0))))),$AG59+1,LEN(INDIRECT(ADDRESS(ROW(AM58),CELL("col",INDEX($AJ$2:$AR$2,1,MATCH($AH59,$AJ$2:$AR$2,0))))))),_xlfn.CONCAT(LEFT(INDIRECT(ADDRESS(ROW(AM58),CELL("col",INDEX($AJ$2:$AR$2,1,MATCH($AH59,$AJ$2:$AR$2,0))))),$AG59),AM58)))</f>
        <v>VSNBFLP</v>
      </c>
      <c r="AN59" s="12" t="str" cm="1">
        <f t="array" aca="1" ref="AN59" ca="1">IF(AND(AN$2&lt;&gt;$AH59,AN$2&lt;&gt;$AI59),AN58,IF(AN$2=$AH59,MID(INDIRECT(ADDRESS(ROW(AN58),CELL("col",INDEX($AJ$2:$AR$2,1,MATCH($AH59,$AJ$2:$AR$2,0))))),$AG59+1,LEN(INDIRECT(ADDRESS(ROW(AN58),CELL("col",INDEX($AJ$2:$AR$2,1,MATCH($AH59,$AJ$2:$AR$2,0))))))),_xlfn.CONCAT(LEFT(INDIRECT(ADDRESS(ROW(AN58),CELL("col",INDEX($AJ$2:$AR$2,1,MATCH($AH59,$AJ$2:$AR$2,0))))),$AG59),AN58)))</f>
        <v>WCDHRJLWDNWBZTLSCMBPRVBTPR</v>
      </c>
      <c r="AO59" s="12" t="str" cm="1">
        <f t="array" aca="1" ref="AO59" ca="1">IF(AND(AO$2&lt;&gt;$AH59,AO$2&lt;&gt;$AI59),AO58,IF(AO$2=$AH59,MID(INDIRECT(ADDRESS(ROW(AO58),CELL("col",INDEX($AJ$2:$AR$2,1,MATCH($AH59,$AJ$2:$AR$2,0))))),$AG59+1,LEN(INDIRECT(ADDRESS(ROW(AO58),CELL("col",INDEX($AJ$2:$AR$2,1,MATCH($AH59,$AJ$2:$AR$2,0))))))),_xlfn.CONCAT(LEFT(INDIRECT(ADDRESS(ROW(AO58),CELL("col",INDEX($AJ$2:$AR$2,1,MATCH($AH59,$AJ$2:$AR$2,0))))),$AG59),AO58)))</f>
        <v>JPBC</v>
      </c>
      <c r="AP59" s="12" t="str" cm="1">
        <f t="array" aca="1" ref="AP59" ca="1">IF(AND(AP$2&lt;&gt;$AH59,AP$2&lt;&gt;$AI59),AP58,IF(AP$2=$AH59,MID(INDIRECT(ADDRESS(ROW(AP58),CELL("col",INDEX($AJ$2:$AR$2,1,MATCH($AH59,$AJ$2:$AR$2,0))))),$AG59+1,LEN(INDIRECT(ADDRESS(ROW(AP58),CELL("col",INDEX($AJ$2:$AR$2,1,MATCH($AH59,$AJ$2:$AR$2,0))))))),_xlfn.CONCAT(LEFT(INDIRECT(ADDRESS(ROW(AP58),CELL("col",INDEX($AJ$2:$AR$2,1,MATCH($AH59,$AJ$2:$AR$2,0))))),$AG59),AP58)))</f>
        <v>BPQJDHSTVNRMBGF</v>
      </c>
      <c r="AQ59" s="12" t="str" cm="1">
        <f t="array" aca="1" ref="AQ59" ca="1">IF(AND(AQ$2&lt;&gt;$AH59,AQ$2&lt;&gt;$AI59),AQ58,IF(AQ$2=$AH59,MID(INDIRECT(ADDRESS(ROW(AQ58),CELL("col",INDEX($AJ$2:$AR$2,1,MATCH($AH59,$AJ$2:$AR$2,0))))),$AG59+1,LEN(INDIRECT(ADDRESS(ROW(AQ58),CELL("col",INDEX($AJ$2:$AR$2,1,MATCH($AH59,$AJ$2:$AR$2,0))))))),_xlfn.CONCAT(LEFT(INDIRECT(ADDRESS(ROW(AQ58),CELL("col",INDEX($AJ$2:$AR$2,1,MATCH($AH59,$AJ$2:$AR$2,0))))),$AG59),AQ58)))</f>
        <v/>
      </c>
      <c r="AR59" s="12" t="str" cm="1">
        <f t="array" aca="1" ref="AR59" ca="1">IF(AND(AR$2&lt;&gt;$AH59,AR$2&lt;&gt;$AI59),AR58,IF(AR$2=$AH59,MID(INDIRECT(ADDRESS(ROW(AR58),CELL("col",INDEX($AJ$2:$AR$2,1,MATCH($AH59,$AJ$2:$AR$2,0))))),$AG59+1,LEN(INDIRECT(ADDRESS(ROW(AR58),CELL("col",INDEX($AJ$2:$AR$2,1,MATCH($AH59,$AJ$2:$AR$2,0))))))),_xlfn.CONCAT(LEFT(INDIRECT(ADDRESS(ROW(AR58),CELL("col",INDEX($AJ$2:$AR$2,1,MATCH($AH59,$AJ$2:$AR$2,0))))),$AG59),AR58)))</f>
        <v/>
      </c>
    </row>
    <row r="60" spans="1:44">
      <c r="A60" s="1" t="s">
        <v>32</v>
      </c>
      <c r="P60" t="b">
        <f t="shared" si="0"/>
        <v>0</v>
      </c>
      <c r="Q60">
        <v>11</v>
      </c>
      <c r="R60">
        <v>7</v>
      </c>
      <c r="S60" s="4">
        <v>1</v>
      </c>
      <c r="T60" s="12" t="str" cm="1">
        <f t="array" aca="1" ref="T60" ca="1">IF(AND(T$2&lt;&gt;$R60,T$2&lt;&gt;$S60),T59,IF(T$2=$R60,MID(INDIRECT(ADDRESS(ROW(T59),CELL("col",INDEX($T$2:$AB$2,1,MATCH($R60,$T$2:$AB$2,0))))),$Q60+1,LEN(INDIRECT(ADDRESS(ROW(T59),CELL("col",INDEX($T$2:$AB$2,1,MATCH($R60,$T$2:$AB$2,0))))))),_xlfn.CONCAT(_xlfn.TEXTJOIN("",TRUE,MID(INDIRECT(ADDRESS(ROW(T59),CELL("col",INDEX($T$2:$AB$2,1,MATCH($R60,$T$2:$AB$2,0))))),_xlfn.SEQUENCE($Q60,,$Q60,-1),1)),T59)))</f>
        <v>BGMRPDDRPWR</v>
      </c>
      <c r="U60" s="12" t="str" cm="1">
        <f t="array" aca="1" ref="U60" ca="1">IF(AND(U$2&lt;&gt;$R60,U$2&lt;&gt;$S60),U59,IF(U$2=$R60,MID(INDIRECT(ADDRESS(ROW(U59),CELL("col",INDEX($T$2:$AB$2,1,MATCH($R60,$T$2:$AB$2,0))))),$Q60+1,LEN(INDIRECT(ADDRESS(ROW(U59),CELL("col",INDEX($T$2:$AB$2,1,MATCH($R60,$T$2:$AB$2,0))))))),_xlfn.CONCAT(_xlfn.TEXTJOIN("",TRUE,MID(INDIRECT(ADDRESS(ROW(U59),CELL("col",INDEX($T$2:$AB$2,1,MATCH($R60,$T$2:$AB$2,0))))),_xlfn.SEQUENCE($Q60,,$Q60,-1),1)),U59)))</f>
        <v>MFBB</v>
      </c>
      <c r="V60" s="12" t="str" cm="1">
        <f t="array" aca="1" ref="V60" ca="1">IF(AND(V$2&lt;&gt;$R60,V$2&lt;&gt;$S60),V59,IF(V$2=$R60,MID(INDIRECT(ADDRESS(ROW(V59),CELL("col",INDEX($T$2:$AB$2,1,MATCH($R60,$T$2:$AB$2,0))))),$Q60+1,LEN(INDIRECT(ADDRESS(ROW(V59),CELL("col",INDEX($T$2:$AB$2,1,MATCH($R60,$T$2:$AB$2,0))))))),_xlfn.CONCAT(_xlfn.TEXTJOIN("",TRUE,MID(INDIRECT(ADDRESS(ROW(V59),CELL("col",INDEX($T$2:$AB$2,1,MATCH($R60,$T$2:$AB$2,0))))),_xlfn.SEQUENCE($Q60,,$Q60,-1),1)),V59)))</f>
        <v/>
      </c>
      <c r="W60" s="12" t="str" cm="1">
        <f t="array" aca="1" ref="W60" ca="1">IF(AND(W$2&lt;&gt;$R60,W$2&lt;&gt;$S60),W59,IF(W$2=$R60,MID(INDIRECT(ADDRESS(ROW(W59),CELL("col",INDEX($T$2:$AB$2,1,MATCH($R60,$T$2:$AB$2,0))))),$Q60+1,LEN(INDIRECT(ADDRESS(ROW(W59),CELL("col",INDEX($T$2:$AB$2,1,MATCH($R60,$T$2:$AB$2,0))))))),_xlfn.CONCAT(_xlfn.TEXTJOIN("",TRUE,MID(INDIRECT(ADDRESS(ROW(W59),CELL("col",INDEX($T$2:$AB$2,1,MATCH($R60,$T$2:$AB$2,0))))),_xlfn.SEQUENCE($Q60,,$Q60,-1),1)),W59)))</f>
        <v>NSSJTPL</v>
      </c>
      <c r="X60" s="12" t="str" cm="1">
        <f t="array" aca="1" ref="X60" ca="1">IF(AND(X$2&lt;&gt;$R60,X$2&lt;&gt;$S60),X59,IF(X$2=$R60,MID(INDIRECT(ADDRESS(ROW(X59),CELL("col",INDEX($T$2:$AB$2,1,MATCH($R60,$T$2:$AB$2,0))))),$Q60+1,LEN(INDIRECT(ADDRESS(ROW(X59),CELL("col",INDEX($T$2:$AB$2,1,MATCH($R60,$T$2:$AB$2,0))))))),_xlfn.CONCAT(_xlfn.TEXTJOIN("",TRUE,MID(INDIRECT(ADDRESS(ROW(X59),CELL("col",INDEX($T$2:$AB$2,1,MATCH($R60,$T$2:$AB$2,0))))),_xlfn.SEQUENCE($Q60,,$Q60,-1),1)),X59)))</f>
        <v>CNWDJQPCVTVJWNRBTLBZTLPRVH</v>
      </c>
      <c r="Y60" s="12" t="str" cm="1">
        <f t="array" aca="1" ref="Y60" ca="1">IF(AND(Y$2&lt;&gt;$R60,Y$2&lt;&gt;$S60),Y59,IF(Y$2=$R60,MID(INDIRECT(ADDRESS(ROW(Y59),CELL("col",INDEX($T$2:$AB$2,1,MATCH($R60,$T$2:$AB$2,0))))),$Q60+1,LEN(INDIRECT(ADDRESS(ROW(Y59),CELL("col",INDEX($T$2:$AB$2,1,MATCH($R60,$T$2:$AB$2,0))))))),_xlfn.CONCAT(_xlfn.TEXTJOIN("",TRUE,MID(INDIRECT(ADDRESS(ROW(Y59),CELL("col",INDEX($T$2:$AB$2,1,MATCH($R60,$T$2:$AB$2,0))))),_xlfn.SEQUENCE($Q60,,$Q60,-1),1)),Y59)))</f>
        <v>SPBC</v>
      </c>
      <c r="Z60" s="12" t="str" cm="1">
        <f t="array" aca="1" ref="Z60" ca="1">IF(AND(Z$2&lt;&gt;$R60,Z$2&lt;&gt;$S60),Z59,IF(Z$2=$R60,MID(INDIRECT(ADDRESS(ROW(Z59),CELL("col",INDEX($T$2:$AB$2,1,MATCH($R60,$T$2:$AB$2,0))))),$Q60+1,LEN(INDIRECT(ADDRESS(ROW(Z59),CELL("col",INDEX($T$2:$AB$2,1,MATCH($R60,$T$2:$AB$2,0))))))),_xlfn.CONCAT(_xlfn.TEXTJOIN("",TRUE,MID(INDIRECT(ADDRESS(ROW(Z59),CELL("col",INDEX($T$2:$AB$2,1,MATCH($R60,$T$2:$AB$2,0))))),_xlfn.SEQUENCE($Q60,,$Q60,-1),1)),Z59)))</f>
        <v>BJFH</v>
      </c>
      <c r="AA60" s="12" t="str" cm="1">
        <f t="array" aca="1" ref="AA60" ca="1">IF(AND(AA$2&lt;&gt;$R60,AA$2&lt;&gt;$S60),AA59,IF(AA$2=$R60,MID(INDIRECT(ADDRESS(ROW(AA59),CELL("col",INDEX($T$2:$AB$2,1,MATCH($R60,$T$2:$AB$2,0))))),$Q60+1,LEN(INDIRECT(ADDRESS(ROW(AA59),CELL("col",INDEX($T$2:$AB$2,1,MATCH($R60,$T$2:$AB$2,0))))))),_xlfn.CONCAT(_xlfn.TEXTJOIN("",TRUE,MID(INDIRECT(ADDRESS(ROW(AA59),CELL("col",INDEX($T$2:$AB$2,1,MATCH($R60,$T$2:$AB$2,0))))),_xlfn.SEQUENCE($Q60,,$Q60,-1),1)),AA59)))</f>
        <v/>
      </c>
      <c r="AB60" s="12" t="str" cm="1">
        <f t="array" aca="1" ref="AB60" ca="1">IF(AND(AB$2&lt;&gt;$R60,AB$2&lt;&gt;$S60),AB59,IF(AB$2=$R60,MID(INDIRECT(ADDRESS(ROW(AB59),CELL("col",INDEX($T$2:$AB$2,1,MATCH($R60,$T$2:$AB$2,0))))),$Q60+1,LEN(INDIRECT(ADDRESS(ROW(AB59),CELL("col",INDEX($T$2:$AB$2,1,MATCH($R60,$T$2:$AB$2,0))))))),_xlfn.CONCAT(_xlfn.TEXTJOIN("",TRUE,MID(INDIRECT(ADDRESS(ROW(AB59),CELL("col",INDEX($T$2:$AB$2,1,MATCH($R60,$T$2:$AB$2,0))))),_xlfn.SEQUENCE($Q60,,$Q60,-1),1)),AB59)))</f>
        <v/>
      </c>
      <c r="AG60">
        <v>11</v>
      </c>
      <c r="AH60">
        <v>7</v>
      </c>
      <c r="AI60" s="4">
        <v>1</v>
      </c>
      <c r="AJ60" s="12" t="str" cm="1">
        <f t="array" aca="1" ref="AJ60" ca="1">IF(AND(AJ$2&lt;&gt;$AH60,AJ$2&lt;&gt;$AI60),AJ59,IF(AJ$2=$AH60,MID(INDIRECT(ADDRESS(ROW(AJ59),CELL("col",INDEX($AJ$2:$AR$2,1,MATCH($AH60,$AJ$2:$AR$2,0))))),$AG60+1,LEN(INDIRECT(ADDRESS(ROW(AJ59),CELL("col",INDEX($AJ$2:$AR$2,1,MATCH($AH60,$AJ$2:$AR$2,0))))))),_xlfn.CONCAT(LEFT(INDIRECT(ADDRESS(ROW(AJ59),CELL("col",INDEX($AJ$2:$AR$2,1,MATCH($AH60,$AJ$2:$AR$2,0))))),$AG60),AJ59)))</f>
        <v>BPQJDHSTVNR</v>
      </c>
      <c r="AK60" s="12" t="str" cm="1">
        <f t="array" aca="1" ref="AK60" ca="1">IF(AND(AK$2&lt;&gt;$AH60,AK$2&lt;&gt;$AI60),AK59,IF(AK$2=$AH60,MID(INDIRECT(ADDRESS(ROW(AK59),CELL("col",INDEX($AJ$2:$AR$2,1,MATCH($AH60,$AJ$2:$AR$2,0))))),$AG60+1,LEN(INDIRECT(ADDRESS(ROW(AK59),CELL("col",INDEX($AJ$2:$AR$2,1,MATCH($AH60,$AJ$2:$AR$2,0))))))),_xlfn.CONCAT(LEFT(INDIRECT(ADDRESS(ROW(AK59),CELL("col",INDEX($AJ$2:$AR$2,1,MATCH($AH60,$AJ$2:$AR$2,0))))),$AG60),AK59)))</f>
        <v>JTPR</v>
      </c>
      <c r="AL60" s="12" t="str" cm="1">
        <f t="array" aca="1" ref="AL60" ca="1">IF(AND(AL$2&lt;&gt;$AH60,AL$2&lt;&gt;$AI60),AL59,IF(AL$2=$AH60,MID(INDIRECT(ADDRESS(ROW(AL59),CELL("col",INDEX($AJ$2:$AR$2,1,MATCH($AH60,$AJ$2:$AR$2,0))))),$AG60+1,LEN(INDIRECT(ADDRESS(ROW(AL59),CELL("col",INDEX($AJ$2:$AR$2,1,MATCH($AH60,$AJ$2:$AR$2,0))))))),_xlfn.CONCAT(LEFT(INDIRECT(ADDRESS(ROW(AL59),CELL("col",INDEX($AJ$2:$AR$2,1,MATCH($AH60,$AJ$2:$AR$2,0))))),$AG60),AL59)))</f>
        <v/>
      </c>
      <c r="AM60" s="12" t="str" cm="1">
        <f t="array" aca="1" ref="AM60" ca="1">IF(AND(AM$2&lt;&gt;$AH60,AM$2&lt;&gt;$AI60),AM59,IF(AM$2=$AH60,MID(INDIRECT(ADDRESS(ROW(AM59),CELL("col",INDEX($AJ$2:$AR$2,1,MATCH($AH60,$AJ$2:$AR$2,0))))),$AG60+1,LEN(INDIRECT(ADDRESS(ROW(AM59),CELL("col",INDEX($AJ$2:$AR$2,1,MATCH($AH60,$AJ$2:$AR$2,0))))))),_xlfn.CONCAT(LEFT(INDIRECT(ADDRESS(ROW(AM59),CELL("col",INDEX($AJ$2:$AR$2,1,MATCH($AH60,$AJ$2:$AR$2,0))))),$AG60),AM59)))</f>
        <v>VSNBFLP</v>
      </c>
      <c r="AN60" s="12" t="str" cm="1">
        <f t="array" aca="1" ref="AN60" ca="1">IF(AND(AN$2&lt;&gt;$AH60,AN$2&lt;&gt;$AI60),AN59,IF(AN$2=$AH60,MID(INDIRECT(ADDRESS(ROW(AN59),CELL("col",INDEX($AJ$2:$AR$2,1,MATCH($AH60,$AJ$2:$AR$2,0))))),$AG60+1,LEN(INDIRECT(ADDRESS(ROW(AN59),CELL("col",INDEX($AJ$2:$AR$2,1,MATCH($AH60,$AJ$2:$AR$2,0))))))),_xlfn.CONCAT(LEFT(INDIRECT(ADDRESS(ROW(AN59),CELL("col",INDEX($AJ$2:$AR$2,1,MATCH($AH60,$AJ$2:$AR$2,0))))),$AG60),AN59)))</f>
        <v>WCDHRJLWDNWBZTLSCMBPRVBTPR</v>
      </c>
      <c r="AO60" s="12" t="str" cm="1">
        <f t="array" aca="1" ref="AO60" ca="1">IF(AND(AO$2&lt;&gt;$AH60,AO$2&lt;&gt;$AI60),AO59,IF(AO$2=$AH60,MID(INDIRECT(ADDRESS(ROW(AO59),CELL("col",INDEX($AJ$2:$AR$2,1,MATCH($AH60,$AJ$2:$AR$2,0))))),$AG60+1,LEN(INDIRECT(ADDRESS(ROW(AO59),CELL("col",INDEX($AJ$2:$AR$2,1,MATCH($AH60,$AJ$2:$AR$2,0))))))),_xlfn.CONCAT(LEFT(INDIRECT(ADDRESS(ROW(AO59),CELL("col",INDEX($AJ$2:$AR$2,1,MATCH($AH60,$AJ$2:$AR$2,0))))),$AG60),AO59)))</f>
        <v>JPBC</v>
      </c>
      <c r="AP60" s="12" t="str" cm="1">
        <f t="array" aca="1" ref="AP60" ca="1">IF(AND(AP$2&lt;&gt;$AH60,AP$2&lt;&gt;$AI60),AP59,IF(AP$2=$AH60,MID(INDIRECT(ADDRESS(ROW(AP59),CELL("col",INDEX($AJ$2:$AR$2,1,MATCH($AH60,$AJ$2:$AR$2,0))))),$AG60+1,LEN(INDIRECT(ADDRESS(ROW(AP59),CELL("col",INDEX($AJ$2:$AR$2,1,MATCH($AH60,$AJ$2:$AR$2,0))))))),_xlfn.CONCAT(LEFT(INDIRECT(ADDRESS(ROW(AP59),CELL("col",INDEX($AJ$2:$AR$2,1,MATCH($AH60,$AJ$2:$AR$2,0))))),$AG60),AP59)))</f>
        <v>MBGF</v>
      </c>
      <c r="AQ60" s="12" t="str" cm="1">
        <f t="array" aca="1" ref="AQ60" ca="1">IF(AND(AQ$2&lt;&gt;$AH60,AQ$2&lt;&gt;$AI60),AQ59,IF(AQ$2=$AH60,MID(INDIRECT(ADDRESS(ROW(AQ59),CELL("col",INDEX($AJ$2:$AR$2,1,MATCH($AH60,$AJ$2:$AR$2,0))))),$AG60+1,LEN(INDIRECT(ADDRESS(ROW(AQ59),CELL("col",INDEX($AJ$2:$AR$2,1,MATCH($AH60,$AJ$2:$AR$2,0))))))),_xlfn.CONCAT(LEFT(INDIRECT(ADDRESS(ROW(AQ59),CELL("col",INDEX($AJ$2:$AR$2,1,MATCH($AH60,$AJ$2:$AR$2,0))))),$AG60),AQ59)))</f>
        <v/>
      </c>
      <c r="AR60" s="12" t="str" cm="1">
        <f t="array" aca="1" ref="AR60" ca="1">IF(AND(AR$2&lt;&gt;$AH60,AR$2&lt;&gt;$AI60),AR59,IF(AR$2=$AH60,MID(INDIRECT(ADDRESS(ROW(AR59),CELL("col",INDEX($AJ$2:$AR$2,1,MATCH($AH60,$AJ$2:$AR$2,0))))),$AG60+1,LEN(INDIRECT(ADDRESS(ROW(AR59),CELL("col",INDEX($AJ$2:$AR$2,1,MATCH($AH60,$AJ$2:$AR$2,0))))))),_xlfn.CONCAT(LEFT(INDIRECT(ADDRESS(ROW(AR59),CELL("col",INDEX($AJ$2:$AR$2,1,MATCH($AH60,$AJ$2:$AR$2,0))))),$AG60),AR59)))</f>
        <v/>
      </c>
    </row>
    <row r="61" spans="1:44">
      <c r="A61" s="1" t="s">
        <v>54</v>
      </c>
      <c r="P61" t="b">
        <f t="shared" si="0"/>
        <v>0</v>
      </c>
      <c r="Q61">
        <v>4</v>
      </c>
      <c r="R61">
        <v>4</v>
      </c>
      <c r="S61" s="4">
        <v>1</v>
      </c>
      <c r="T61" s="12" t="str" cm="1">
        <f t="array" aca="1" ref="T61" ca="1">IF(AND(T$2&lt;&gt;$R61,T$2&lt;&gt;$S61),T60,IF(T$2=$R61,MID(INDIRECT(ADDRESS(ROW(T60),CELL("col",INDEX($T$2:$AB$2,1,MATCH($R61,$T$2:$AB$2,0))))),$Q61+1,LEN(INDIRECT(ADDRESS(ROW(T60),CELL("col",INDEX($T$2:$AB$2,1,MATCH($R61,$T$2:$AB$2,0))))))),_xlfn.CONCAT(_xlfn.TEXTJOIN("",TRUE,MID(INDIRECT(ADDRESS(ROW(T60),CELL("col",INDEX($T$2:$AB$2,1,MATCH($R61,$T$2:$AB$2,0))))),_xlfn.SEQUENCE($Q61,,$Q61,-1),1)),T60)))</f>
        <v>JSSNBGMRPDDRPWR</v>
      </c>
      <c r="U61" s="12" t="str" cm="1">
        <f t="array" aca="1" ref="U61" ca="1">IF(AND(U$2&lt;&gt;$R61,U$2&lt;&gt;$S61),U60,IF(U$2=$R61,MID(INDIRECT(ADDRESS(ROW(U60),CELL("col",INDEX($T$2:$AB$2,1,MATCH($R61,$T$2:$AB$2,0))))),$Q61+1,LEN(INDIRECT(ADDRESS(ROW(U60),CELL("col",INDEX($T$2:$AB$2,1,MATCH($R61,$T$2:$AB$2,0))))))),_xlfn.CONCAT(_xlfn.TEXTJOIN("",TRUE,MID(INDIRECT(ADDRESS(ROW(U60),CELL("col",INDEX($T$2:$AB$2,1,MATCH($R61,$T$2:$AB$2,0))))),_xlfn.SEQUENCE($Q61,,$Q61,-1),1)),U60)))</f>
        <v>MFBB</v>
      </c>
      <c r="V61" s="12" t="str" cm="1">
        <f t="array" aca="1" ref="V61" ca="1">IF(AND(V$2&lt;&gt;$R61,V$2&lt;&gt;$S61),V60,IF(V$2=$R61,MID(INDIRECT(ADDRESS(ROW(V60),CELL("col",INDEX($T$2:$AB$2,1,MATCH($R61,$T$2:$AB$2,0))))),$Q61+1,LEN(INDIRECT(ADDRESS(ROW(V60),CELL("col",INDEX($T$2:$AB$2,1,MATCH($R61,$T$2:$AB$2,0))))))),_xlfn.CONCAT(_xlfn.TEXTJOIN("",TRUE,MID(INDIRECT(ADDRESS(ROW(V60),CELL("col",INDEX($T$2:$AB$2,1,MATCH($R61,$T$2:$AB$2,0))))),_xlfn.SEQUENCE($Q61,,$Q61,-1),1)),V60)))</f>
        <v/>
      </c>
      <c r="W61" s="12" t="str" cm="1">
        <f t="array" aca="1" ref="W61" ca="1">IF(AND(W$2&lt;&gt;$R61,W$2&lt;&gt;$S61),W60,IF(W$2=$R61,MID(INDIRECT(ADDRESS(ROW(W60),CELL("col",INDEX($T$2:$AB$2,1,MATCH($R61,$T$2:$AB$2,0))))),$Q61+1,LEN(INDIRECT(ADDRESS(ROW(W60),CELL("col",INDEX($T$2:$AB$2,1,MATCH($R61,$T$2:$AB$2,0))))))),_xlfn.CONCAT(_xlfn.TEXTJOIN("",TRUE,MID(INDIRECT(ADDRESS(ROW(W60),CELL("col",INDEX($T$2:$AB$2,1,MATCH($R61,$T$2:$AB$2,0))))),_xlfn.SEQUENCE($Q61,,$Q61,-1),1)),W60)))</f>
        <v>TPL</v>
      </c>
      <c r="X61" s="12" t="str" cm="1">
        <f t="array" aca="1" ref="X61" ca="1">IF(AND(X$2&lt;&gt;$R61,X$2&lt;&gt;$S61),X60,IF(X$2=$R61,MID(INDIRECT(ADDRESS(ROW(X60),CELL("col",INDEX($T$2:$AB$2,1,MATCH($R61,$T$2:$AB$2,0))))),$Q61+1,LEN(INDIRECT(ADDRESS(ROW(X60),CELL("col",INDEX($T$2:$AB$2,1,MATCH($R61,$T$2:$AB$2,0))))))),_xlfn.CONCAT(_xlfn.TEXTJOIN("",TRUE,MID(INDIRECT(ADDRESS(ROW(X60),CELL("col",INDEX($T$2:$AB$2,1,MATCH($R61,$T$2:$AB$2,0))))),_xlfn.SEQUENCE($Q61,,$Q61,-1),1)),X60)))</f>
        <v>CNWDJQPCVTVJWNRBTLBZTLPRVH</v>
      </c>
      <c r="Y61" s="12" t="str" cm="1">
        <f t="array" aca="1" ref="Y61" ca="1">IF(AND(Y$2&lt;&gt;$R61,Y$2&lt;&gt;$S61),Y60,IF(Y$2=$R61,MID(INDIRECT(ADDRESS(ROW(Y60),CELL("col",INDEX($T$2:$AB$2,1,MATCH($R61,$T$2:$AB$2,0))))),$Q61+1,LEN(INDIRECT(ADDRESS(ROW(Y60),CELL("col",INDEX($T$2:$AB$2,1,MATCH($R61,$T$2:$AB$2,0))))))),_xlfn.CONCAT(_xlfn.TEXTJOIN("",TRUE,MID(INDIRECT(ADDRESS(ROW(Y60),CELL("col",INDEX($T$2:$AB$2,1,MATCH($R61,$T$2:$AB$2,0))))),_xlfn.SEQUENCE($Q61,,$Q61,-1),1)),Y60)))</f>
        <v>SPBC</v>
      </c>
      <c r="Z61" s="12" t="str" cm="1">
        <f t="array" aca="1" ref="Z61" ca="1">IF(AND(Z$2&lt;&gt;$R61,Z$2&lt;&gt;$S61),Z60,IF(Z$2=$R61,MID(INDIRECT(ADDRESS(ROW(Z60),CELL("col",INDEX($T$2:$AB$2,1,MATCH($R61,$T$2:$AB$2,0))))),$Q61+1,LEN(INDIRECT(ADDRESS(ROW(Z60),CELL("col",INDEX($T$2:$AB$2,1,MATCH($R61,$T$2:$AB$2,0))))))),_xlfn.CONCAT(_xlfn.TEXTJOIN("",TRUE,MID(INDIRECT(ADDRESS(ROW(Z60),CELL("col",INDEX($T$2:$AB$2,1,MATCH($R61,$T$2:$AB$2,0))))),_xlfn.SEQUENCE($Q61,,$Q61,-1),1)),Z60)))</f>
        <v>BJFH</v>
      </c>
      <c r="AA61" s="12" t="str" cm="1">
        <f t="array" aca="1" ref="AA61" ca="1">IF(AND(AA$2&lt;&gt;$R61,AA$2&lt;&gt;$S61),AA60,IF(AA$2=$R61,MID(INDIRECT(ADDRESS(ROW(AA60),CELL("col",INDEX($T$2:$AB$2,1,MATCH($R61,$T$2:$AB$2,0))))),$Q61+1,LEN(INDIRECT(ADDRESS(ROW(AA60),CELL("col",INDEX($T$2:$AB$2,1,MATCH($R61,$T$2:$AB$2,0))))))),_xlfn.CONCAT(_xlfn.TEXTJOIN("",TRUE,MID(INDIRECT(ADDRESS(ROW(AA60),CELL("col",INDEX($T$2:$AB$2,1,MATCH($R61,$T$2:$AB$2,0))))),_xlfn.SEQUENCE($Q61,,$Q61,-1),1)),AA60)))</f>
        <v/>
      </c>
      <c r="AB61" s="12" t="str" cm="1">
        <f t="array" aca="1" ref="AB61" ca="1">IF(AND(AB$2&lt;&gt;$R61,AB$2&lt;&gt;$S61),AB60,IF(AB$2=$R61,MID(INDIRECT(ADDRESS(ROW(AB60),CELL("col",INDEX($T$2:$AB$2,1,MATCH($R61,$T$2:$AB$2,0))))),$Q61+1,LEN(INDIRECT(ADDRESS(ROW(AB60),CELL("col",INDEX($T$2:$AB$2,1,MATCH($R61,$T$2:$AB$2,0))))))),_xlfn.CONCAT(_xlfn.TEXTJOIN("",TRUE,MID(INDIRECT(ADDRESS(ROW(AB60),CELL("col",INDEX($T$2:$AB$2,1,MATCH($R61,$T$2:$AB$2,0))))),_xlfn.SEQUENCE($Q61,,$Q61,-1),1)),AB60)))</f>
        <v/>
      </c>
      <c r="AG61">
        <v>4</v>
      </c>
      <c r="AH61">
        <v>4</v>
      </c>
      <c r="AI61" s="4">
        <v>1</v>
      </c>
      <c r="AJ61" s="12" t="str" cm="1">
        <f t="array" aca="1" ref="AJ61" ca="1">IF(AND(AJ$2&lt;&gt;$AH61,AJ$2&lt;&gt;$AI61),AJ60,IF(AJ$2=$AH61,MID(INDIRECT(ADDRESS(ROW(AJ60),CELL("col",INDEX($AJ$2:$AR$2,1,MATCH($AH61,$AJ$2:$AR$2,0))))),$AG61+1,LEN(INDIRECT(ADDRESS(ROW(AJ60),CELL("col",INDEX($AJ$2:$AR$2,1,MATCH($AH61,$AJ$2:$AR$2,0))))))),_xlfn.CONCAT(LEFT(INDIRECT(ADDRESS(ROW(AJ60),CELL("col",INDEX($AJ$2:$AR$2,1,MATCH($AH61,$AJ$2:$AR$2,0))))),$AG61),AJ60)))</f>
        <v>VSNBBPQJDHSTVNR</v>
      </c>
      <c r="AK61" s="12" t="str" cm="1">
        <f t="array" aca="1" ref="AK61" ca="1">IF(AND(AK$2&lt;&gt;$AH61,AK$2&lt;&gt;$AI61),AK60,IF(AK$2=$AH61,MID(INDIRECT(ADDRESS(ROW(AK60),CELL("col",INDEX($AJ$2:$AR$2,1,MATCH($AH61,$AJ$2:$AR$2,0))))),$AG61+1,LEN(INDIRECT(ADDRESS(ROW(AK60),CELL("col",INDEX($AJ$2:$AR$2,1,MATCH($AH61,$AJ$2:$AR$2,0))))))),_xlfn.CONCAT(LEFT(INDIRECT(ADDRESS(ROW(AK60),CELL("col",INDEX($AJ$2:$AR$2,1,MATCH($AH61,$AJ$2:$AR$2,0))))),$AG61),AK60)))</f>
        <v>JTPR</v>
      </c>
      <c r="AL61" s="12" t="str" cm="1">
        <f t="array" aca="1" ref="AL61" ca="1">IF(AND(AL$2&lt;&gt;$AH61,AL$2&lt;&gt;$AI61),AL60,IF(AL$2=$AH61,MID(INDIRECT(ADDRESS(ROW(AL60),CELL("col",INDEX($AJ$2:$AR$2,1,MATCH($AH61,$AJ$2:$AR$2,0))))),$AG61+1,LEN(INDIRECT(ADDRESS(ROW(AL60),CELL("col",INDEX($AJ$2:$AR$2,1,MATCH($AH61,$AJ$2:$AR$2,0))))))),_xlfn.CONCAT(LEFT(INDIRECT(ADDRESS(ROW(AL60),CELL("col",INDEX($AJ$2:$AR$2,1,MATCH($AH61,$AJ$2:$AR$2,0))))),$AG61),AL60)))</f>
        <v/>
      </c>
      <c r="AM61" s="12" t="str" cm="1">
        <f t="array" aca="1" ref="AM61" ca="1">IF(AND(AM$2&lt;&gt;$AH61,AM$2&lt;&gt;$AI61),AM60,IF(AM$2=$AH61,MID(INDIRECT(ADDRESS(ROW(AM60),CELL("col",INDEX($AJ$2:$AR$2,1,MATCH($AH61,$AJ$2:$AR$2,0))))),$AG61+1,LEN(INDIRECT(ADDRESS(ROW(AM60),CELL("col",INDEX($AJ$2:$AR$2,1,MATCH($AH61,$AJ$2:$AR$2,0))))))),_xlfn.CONCAT(LEFT(INDIRECT(ADDRESS(ROW(AM60),CELL("col",INDEX($AJ$2:$AR$2,1,MATCH($AH61,$AJ$2:$AR$2,0))))),$AG61),AM60)))</f>
        <v>FLP</v>
      </c>
      <c r="AN61" s="12" t="str" cm="1">
        <f t="array" aca="1" ref="AN61" ca="1">IF(AND(AN$2&lt;&gt;$AH61,AN$2&lt;&gt;$AI61),AN60,IF(AN$2=$AH61,MID(INDIRECT(ADDRESS(ROW(AN60),CELL("col",INDEX($AJ$2:$AR$2,1,MATCH($AH61,$AJ$2:$AR$2,0))))),$AG61+1,LEN(INDIRECT(ADDRESS(ROW(AN60),CELL("col",INDEX($AJ$2:$AR$2,1,MATCH($AH61,$AJ$2:$AR$2,0))))))),_xlfn.CONCAT(LEFT(INDIRECT(ADDRESS(ROW(AN60),CELL("col",INDEX($AJ$2:$AR$2,1,MATCH($AH61,$AJ$2:$AR$2,0))))),$AG61),AN60)))</f>
        <v>WCDHRJLWDNWBZTLSCMBPRVBTPR</v>
      </c>
      <c r="AO61" s="12" t="str" cm="1">
        <f t="array" aca="1" ref="AO61" ca="1">IF(AND(AO$2&lt;&gt;$AH61,AO$2&lt;&gt;$AI61),AO60,IF(AO$2=$AH61,MID(INDIRECT(ADDRESS(ROW(AO60),CELL("col",INDEX($AJ$2:$AR$2,1,MATCH($AH61,$AJ$2:$AR$2,0))))),$AG61+1,LEN(INDIRECT(ADDRESS(ROW(AO60),CELL("col",INDEX($AJ$2:$AR$2,1,MATCH($AH61,$AJ$2:$AR$2,0))))))),_xlfn.CONCAT(LEFT(INDIRECT(ADDRESS(ROW(AO60),CELL("col",INDEX($AJ$2:$AR$2,1,MATCH($AH61,$AJ$2:$AR$2,0))))),$AG61),AO60)))</f>
        <v>JPBC</v>
      </c>
      <c r="AP61" s="12" t="str" cm="1">
        <f t="array" aca="1" ref="AP61" ca="1">IF(AND(AP$2&lt;&gt;$AH61,AP$2&lt;&gt;$AI61),AP60,IF(AP$2=$AH61,MID(INDIRECT(ADDRESS(ROW(AP60),CELL("col",INDEX($AJ$2:$AR$2,1,MATCH($AH61,$AJ$2:$AR$2,0))))),$AG61+1,LEN(INDIRECT(ADDRESS(ROW(AP60),CELL("col",INDEX($AJ$2:$AR$2,1,MATCH($AH61,$AJ$2:$AR$2,0))))))),_xlfn.CONCAT(LEFT(INDIRECT(ADDRESS(ROW(AP60),CELL("col",INDEX($AJ$2:$AR$2,1,MATCH($AH61,$AJ$2:$AR$2,0))))),$AG61),AP60)))</f>
        <v>MBGF</v>
      </c>
      <c r="AQ61" s="12" t="str" cm="1">
        <f t="array" aca="1" ref="AQ61" ca="1">IF(AND(AQ$2&lt;&gt;$AH61,AQ$2&lt;&gt;$AI61),AQ60,IF(AQ$2=$AH61,MID(INDIRECT(ADDRESS(ROW(AQ60),CELL("col",INDEX($AJ$2:$AR$2,1,MATCH($AH61,$AJ$2:$AR$2,0))))),$AG61+1,LEN(INDIRECT(ADDRESS(ROW(AQ60),CELL("col",INDEX($AJ$2:$AR$2,1,MATCH($AH61,$AJ$2:$AR$2,0))))))),_xlfn.CONCAT(LEFT(INDIRECT(ADDRESS(ROW(AQ60),CELL("col",INDEX($AJ$2:$AR$2,1,MATCH($AH61,$AJ$2:$AR$2,0))))),$AG61),AQ60)))</f>
        <v/>
      </c>
      <c r="AR61" s="12" t="str" cm="1">
        <f t="array" aca="1" ref="AR61" ca="1">IF(AND(AR$2&lt;&gt;$AH61,AR$2&lt;&gt;$AI61),AR60,IF(AR$2=$AH61,MID(INDIRECT(ADDRESS(ROW(AR60),CELL("col",INDEX($AJ$2:$AR$2,1,MATCH($AH61,$AJ$2:$AR$2,0))))),$AG61+1,LEN(INDIRECT(ADDRESS(ROW(AR60),CELL("col",INDEX($AJ$2:$AR$2,1,MATCH($AH61,$AJ$2:$AR$2,0))))))),_xlfn.CONCAT(LEFT(INDIRECT(ADDRESS(ROW(AR60),CELL("col",INDEX($AJ$2:$AR$2,1,MATCH($AH61,$AJ$2:$AR$2,0))))),$AG61),AR60)))</f>
        <v/>
      </c>
    </row>
    <row r="62" spans="1:44">
      <c r="A62" s="1" t="s">
        <v>55</v>
      </c>
      <c r="P62" t="b">
        <f t="shared" si="0"/>
        <v>0</v>
      </c>
      <c r="Q62">
        <v>3</v>
      </c>
      <c r="R62">
        <v>1</v>
      </c>
      <c r="S62" s="4">
        <v>3</v>
      </c>
      <c r="T62" s="12" t="str" cm="1">
        <f t="array" aca="1" ref="T62" ca="1">IF(AND(T$2&lt;&gt;$R62,T$2&lt;&gt;$S62),T61,IF(T$2=$R62,MID(INDIRECT(ADDRESS(ROW(T61),CELL("col",INDEX($T$2:$AB$2,1,MATCH($R62,$T$2:$AB$2,0))))),$Q62+1,LEN(INDIRECT(ADDRESS(ROW(T61),CELL("col",INDEX($T$2:$AB$2,1,MATCH($R62,$T$2:$AB$2,0))))))),_xlfn.CONCAT(_xlfn.TEXTJOIN("",TRUE,MID(INDIRECT(ADDRESS(ROW(T61),CELL("col",INDEX($T$2:$AB$2,1,MATCH($R62,$T$2:$AB$2,0))))),_xlfn.SEQUENCE($Q62,,$Q62,-1),1)),T61)))</f>
        <v>NBGMRPDDRPWR</v>
      </c>
      <c r="U62" s="12" t="str" cm="1">
        <f t="array" aca="1" ref="U62" ca="1">IF(AND(U$2&lt;&gt;$R62,U$2&lt;&gt;$S62),U61,IF(U$2=$R62,MID(INDIRECT(ADDRESS(ROW(U61),CELL("col",INDEX($T$2:$AB$2,1,MATCH($R62,$T$2:$AB$2,0))))),$Q62+1,LEN(INDIRECT(ADDRESS(ROW(U61),CELL("col",INDEX($T$2:$AB$2,1,MATCH($R62,$T$2:$AB$2,0))))))),_xlfn.CONCAT(_xlfn.TEXTJOIN("",TRUE,MID(INDIRECT(ADDRESS(ROW(U61),CELL("col",INDEX($T$2:$AB$2,1,MATCH($R62,$T$2:$AB$2,0))))),_xlfn.SEQUENCE($Q62,,$Q62,-1),1)),U61)))</f>
        <v>MFBB</v>
      </c>
      <c r="V62" s="12" t="str" cm="1">
        <f t="array" aca="1" ref="V62" ca="1">IF(AND(V$2&lt;&gt;$R62,V$2&lt;&gt;$S62),V61,IF(V$2=$R62,MID(INDIRECT(ADDRESS(ROW(V61),CELL("col",INDEX($T$2:$AB$2,1,MATCH($R62,$T$2:$AB$2,0))))),$Q62+1,LEN(INDIRECT(ADDRESS(ROW(V61),CELL("col",INDEX($T$2:$AB$2,1,MATCH($R62,$T$2:$AB$2,0))))))),_xlfn.CONCAT(_xlfn.TEXTJOIN("",TRUE,MID(INDIRECT(ADDRESS(ROW(V61),CELL("col",INDEX($T$2:$AB$2,1,MATCH($R62,$T$2:$AB$2,0))))),_xlfn.SEQUENCE($Q62,,$Q62,-1),1)),V61)))</f>
        <v>SSJ</v>
      </c>
      <c r="W62" s="12" t="str" cm="1">
        <f t="array" aca="1" ref="W62" ca="1">IF(AND(W$2&lt;&gt;$R62,W$2&lt;&gt;$S62),W61,IF(W$2=$R62,MID(INDIRECT(ADDRESS(ROW(W61),CELL("col",INDEX($T$2:$AB$2,1,MATCH($R62,$T$2:$AB$2,0))))),$Q62+1,LEN(INDIRECT(ADDRESS(ROW(W61),CELL("col",INDEX($T$2:$AB$2,1,MATCH($R62,$T$2:$AB$2,0))))))),_xlfn.CONCAT(_xlfn.TEXTJOIN("",TRUE,MID(INDIRECT(ADDRESS(ROW(W61),CELL("col",INDEX($T$2:$AB$2,1,MATCH($R62,$T$2:$AB$2,0))))),_xlfn.SEQUENCE($Q62,,$Q62,-1),1)),W61)))</f>
        <v>TPL</v>
      </c>
      <c r="X62" s="12" t="str" cm="1">
        <f t="array" aca="1" ref="X62" ca="1">IF(AND(X$2&lt;&gt;$R62,X$2&lt;&gt;$S62),X61,IF(X$2=$R62,MID(INDIRECT(ADDRESS(ROW(X61),CELL("col",INDEX($T$2:$AB$2,1,MATCH($R62,$T$2:$AB$2,0))))),$Q62+1,LEN(INDIRECT(ADDRESS(ROW(X61),CELL("col",INDEX($T$2:$AB$2,1,MATCH($R62,$T$2:$AB$2,0))))))),_xlfn.CONCAT(_xlfn.TEXTJOIN("",TRUE,MID(INDIRECT(ADDRESS(ROW(X61),CELL("col",INDEX($T$2:$AB$2,1,MATCH($R62,$T$2:$AB$2,0))))),_xlfn.SEQUENCE($Q62,,$Q62,-1),1)),X61)))</f>
        <v>CNWDJQPCVTVJWNRBTLBZTLPRVH</v>
      </c>
      <c r="Y62" s="12" t="str" cm="1">
        <f t="array" aca="1" ref="Y62" ca="1">IF(AND(Y$2&lt;&gt;$R62,Y$2&lt;&gt;$S62),Y61,IF(Y$2=$R62,MID(INDIRECT(ADDRESS(ROW(Y61),CELL("col",INDEX($T$2:$AB$2,1,MATCH($R62,$T$2:$AB$2,0))))),$Q62+1,LEN(INDIRECT(ADDRESS(ROW(Y61),CELL("col",INDEX($T$2:$AB$2,1,MATCH($R62,$T$2:$AB$2,0))))))),_xlfn.CONCAT(_xlfn.TEXTJOIN("",TRUE,MID(INDIRECT(ADDRESS(ROW(Y61),CELL("col",INDEX($T$2:$AB$2,1,MATCH($R62,$T$2:$AB$2,0))))),_xlfn.SEQUENCE($Q62,,$Q62,-1),1)),Y61)))</f>
        <v>SPBC</v>
      </c>
      <c r="Z62" s="12" t="str" cm="1">
        <f t="array" aca="1" ref="Z62" ca="1">IF(AND(Z$2&lt;&gt;$R62,Z$2&lt;&gt;$S62),Z61,IF(Z$2=$R62,MID(INDIRECT(ADDRESS(ROW(Z61),CELL("col",INDEX($T$2:$AB$2,1,MATCH($R62,$T$2:$AB$2,0))))),$Q62+1,LEN(INDIRECT(ADDRESS(ROW(Z61),CELL("col",INDEX($T$2:$AB$2,1,MATCH($R62,$T$2:$AB$2,0))))))),_xlfn.CONCAT(_xlfn.TEXTJOIN("",TRUE,MID(INDIRECT(ADDRESS(ROW(Z61),CELL("col",INDEX($T$2:$AB$2,1,MATCH($R62,$T$2:$AB$2,0))))),_xlfn.SEQUENCE($Q62,,$Q62,-1),1)),Z61)))</f>
        <v>BJFH</v>
      </c>
      <c r="AA62" s="12" t="str" cm="1">
        <f t="array" aca="1" ref="AA62" ca="1">IF(AND(AA$2&lt;&gt;$R62,AA$2&lt;&gt;$S62),AA61,IF(AA$2=$R62,MID(INDIRECT(ADDRESS(ROW(AA61),CELL("col",INDEX($T$2:$AB$2,1,MATCH($R62,$T$2:$AB$2,0))))),$Q62+1,LEN(INDIRECT(ADDRESS(ROW(AA61),CELL("col",INDEX($T$2:$AB$2,1,MATCH($R62,$T$2:$AB$2,0))))))),_xlfn.CONCAT(_xlfn.TEXTJOIN("",TRUE,MID(INDIRECT(ADDRESS(ROW(AA61),CELL("col",INDEX($T$2:$AB$2,1,MATCH($R62,$T$2:$AB$2,0))))),_xlfn.SEQUENCE($Q62,,$Q62,-1),1)),AA61)))</f>
        <v/>
      </c>
      <c r="AB62" s="12" t="str" cm="1">
        <f t="array" aca="1" ref="AB62" ca="1">IF(AND(AB$2&lt;&gt;$R62,AB$2&lt;&gt;$S62),AB61,IF(AB$2=$R62,MID(INDIRECT(ADDRESS(ROW(AB61),CELL("col",INDEX($T$2:$AB$2,1,MATCH($R62,$T$2:$AB$2,0))))),$Q62+1,LEN(INDIRECT(ADDRESS(ROW(AB61),CELL("col",INDEX($T$2:$AB$2,1,MATCH($R62,$T$2:$AB$2,0))))))),_xlfn.CONCAT(_xlfn.TEXTJOIN("",TRUE,MID(INDIRECT(ADDRESS(ROW(AB61),CELL("col",INDEX($T$2:$AB$2,1,MATCH($R62,$T$2:$AB$2,0))))),_xlfn.SEQUENCE($Q62,,$Q62,-1),1)),AB61)))</f>
        <v/>
      </c>
      <c r="AG62">
        <v>3</v>
      </c>
      <c r="AH62">
        <v>1</v>
      </c>
      <c r="AI62" s="4">
        <v>3</v>
      </c>
      <c r="AJ62" s="12" t="str" cm="1">
        <f t="array" aca="1" ref="AJ62" ca="1">IF(AND(AJ$2&lt;&gt;$AH62,AJ$2&lt;&gt;$AI62),AJ61,IF(AJ$2=$AH62,MID(INDIRECT(ADDRESS(ROW(AJ61),CELL("col",INDEX($AJ$2:$AR$2,1,MATCH($AH62,$AJ$2:$AR$2,0))))),$AG62+1,LEN(INDIRECT(ADDRESS(ROW(AJ61),CELL("col",INDEX($AJ$2:$AR$2,1,MATCH($AH62,$AJ$2:$AR$2,0))))))),_xlfn.CONCAT(LEFT(INDIRECT(ADDRESS(ROW(AJ61),CELL("col",INDEX($AJ$2:$AR$2,1,MATCH($AH62,$AJ$2:$AR$2,0))))),$AG62),AJ61)))</f>
        <v>BBPQJDHSTVNR</v>
      </c>
      <c r="AK62" s="12" t="str" cm="1">
        <f t="array" aca="1" ref="AK62" ca="1">IF(AND(AK$2&lt;&gt;$AH62,AK$2&lt;&gt;$AI62),AK61,IF(AK$2=$AH62,MID(INDIRECT(ADDRESS(ROW(AK61),CELL("col",INDEX($AJ$2:$AR$2,1,MATCH($AH62,$AJ$2:$AR$2,0))))),$AG62+1,LEN(INDIRECT(ADDRESS(ROW(AK61),CELL("col",INDEX($AJ$2:$AR$2,1,MATCH($AH62,$AJ$2:$AR$2,0))))))),_xlfn.CONCAT(LEFT(INDIRECT(ADDRESS(ROW(AK61),CELL("col",INDEX($AJ$2:$AR$2,1,MATCH($AH62,$AJ$2:$AR$2,0))))),$AG62),AK61)))</f>
        <v>JTPR</v>
      </c>
      <c r="AL62" s="12" t="str" cm="1">
        <f t="array" aca="1" ref="AL62" ca="1">IF(AND(AL$2&lt;&gt;$AH62,AL$2&lt;&gt;$AI62),AL61,IF(AL$2=$AH62,MID(INDIRECT(ADDRESS(ROW(AL61),CELL("col",INDEX($AJ$2:$AR$2,1,MATCH($AH62,$AJ$2:$AR$2,0))))),$AG62+1,LEN(INDIRECT(ADDRESS(ROW(AL61),CELL("col",INDEX($AJ$2:$AR$2,1,MATCH($AH62,$AJ$2:$AR$2,0))))))),_xlfn.CONCAT(LEFT(INDIRECT(ADDRESS(ROW(AL61),CELL("col",INDEX($AJ$2:$AR$2,1,MATCH($AH62,$AJ$2:$AR$2,0))))),$AG62),AL61)))</f>
        <v>VSN</v>
      </c>
      <c r="AM62" s="12" t="str" cm="1">
        <f t="array" aca="1" ref="AM62" ca="1">IF(AND(AM$2&lt;&gt;$AH62,AM$2&lt;&gt;$AI62),AM61,IF(AM$2=$AH62,MID(INDIRECT(ADDRESS(ROW(AM61),CELL("col",INDEX($AJ$2:$AR$2,1,MATCH($AH62,$AJ$2:$AR$2,0))))),$AG62+1,LEN(INDIRECT(ADDRESS(ROW(AM61),CELL("col",INDEX($AJ$2:$AR$2,1,MATCH($AH62,$AJ$2:$AR$2,0))))))),_xlfn.CONCAT(LEFT(INDIRECT(ADDRESS(ROW(AM61),CELL("col",INDEX($AJ$2:$AR$2,1,MATCH($AH62,$AJ$2:$AR$2,0))))),$AG62),AM61)))</f>
        <v>FLP</v>
      </c>
      <c r="AN62" s="12" t="str" cm="1">
        <f t="array" aca="1" ref="AN62" ca="1">IF(AND(AN$2&lt;&gt;$AH62,AN$2&lt;&gt;$AI62),AN61,IF(AN$2=$AH62,MID(INDIRECT(ADDRESS(ROW(AN61),CELL("col",INDEX($AJ$2:$AR$2,1,MATCH($AH62,$AJ$2:$AR$2,0))))),$AG62+1,LEN(INDIRECT(ADDRESS(ROW(AN61),CELL("col",INDEX($AJ$2:$AR$2,1,MATCH($AH62,$AJ$2:$AR$2,0))))))),_xlfn.CONCAT(LEFT(INDIRECT(ADDRESS(ROW(AN61),CELL("col",INDEX($AJ$2:$AR$2,1,MATCH($AH62,$AJ$2:$AR$2,0))))),$AG62),AN61)))</f>
        <v>WCDHRJLWDNWBZTLSCMBPRVBTPR</v>
      </c>
      <c r="AO62" s="12" t="str" cm="1">
        <f t="array" aca="1" ref="AO62" ca="1">IF(AND(AO$2&lt;&gt;$AH62,AO$2&lt;&gt;$AI62),AO61,IF(AO$2=$AH62,MID(INDIRECT(ADDRESS(ROW(AO61),CELL("col",INDEX($AJ$2:$AR$2,1,MATCH($AH62,$AJ$2:$AR$2,0))))),$AG62+1,LEN(INDIRECT(ADDRESS(ROW(AO61),CELL("col",INDEX($AJ$2:$AR$2,1,MATCH($AH62,$AJ$2:$AR$2,0))))))),_xlfn.CONCAT(LEFT(INDIRECT(ADDRESS(ROW(AO61),CELL("col",INDEX($AJ$2:$AR$2,1,MATCH($AH62,$AJ$2:$AR$2,0))))),$AG62),AO61)))</f>
        <v>JPBC</v>
      </c>
      <c r="AP62" s="12" t="str" cm="1">
        <f t="array" aca="1" ref="AP62" ca="1">IF(AND(AP$2&lt;&gt;$AH62,AP$2&lt;&gt;$AI62),AP61,IF(AP$2=$AH62,MID(INDIRECT(ADDRESS(ROW(AP61),CELL("col",INDEX($AJ$2:$AR$2,1,MATCH($AH62,$AJ$2:$AR$2,0))))),$AG62+1,LEN(INDIRECT(ADDRESS(ROW(AP61),CELL("col",INDEX($AJ$2:$AR$2,1,MATCH($AH62,$AJ$2:$AR$2,0))))))),_xlfn.CONCAT(LEFT(INDIRECT(ADDRESS(ROW(AP61),CELL("col",INDEX($AJ$2:$AR$2,1,MATCH($AH62,$AJ$2:$AR$2,0))))),$AG62),AP61)))</f>
        <v>MBGF</v>
      </c>
      <c r="AQ62" s="12" t="str" cm="1">
        <f t="array" aca="1" ref="AQ62" ca="1">IF(AND(AQ$2&lt;&gt;$AH62,AQ$2&lt;&gt;$AI62),AQ61,IF(AQ$2=$AH62,MID(INDIRECT(ADDRESS(ROW(AQ61),CELL("col",INDEX($AJ$2:$AR$2,1,MATCH($AH62,$AJ$2:$AR$2,0))))),$AG62+1,LEN(INDIRECT(ADDRESS(ROW(AQ61),CELL("col",INDEX($AJ$2:$AR$2,1,MATCH($AH62,$AJ$2:$AR$2,0))))))),_xlfn.CONCAT(LEFT(INDIRECT(ADDRESS(ROW(AQ61),CELL("col",INDEX($AJ$2:$AR$2,1,MATCH($AH62,$AJ$2:$AR$2,0))))),$AG62),AQ61)))</f>
        <v/>
      </c>
      <c r="AR62" s="12" t="str" cm="1">
        <f t="array" aca="1" ref="AR62" ca="1">IF(AND(AR$2&lt;&gt;$AH62,AR$2&lt;&gt;$AI62),AR61,IF(AR$2=$AH62,MID(INDIRECT(ADDRESS(ROW(AR61),CELL("col",INDEX($AJ$2:$AR$2,1,MATCH($AH62,$AJ$2:$AR$2,0))))),$AG62+1,LEN(INDIRECT(ADDRESS(ROW(AR61),CELL("col",INDEX($AJ$2:$AR$2,1,MATCH($AH62,$AJ$2:$AR$2,0))))))),_xlfn.CONCAT(LEFT(INDIRECT(ADDRESS(ROW(AR61),CELL("col",INDEX($AJ$2:$AR$2,1,MATCH($AH62,$AJ$2:$AR$2,0))))),$AG62),AR61)))</f>
        <v/>
      </c>
    </row>
    <row r="63" spans="1:44">
      <c r="A63" s="1" t="s">
        <v>56</v>
      </c>
      <c r="P63" t="b">
        <f t="shared" si="0"/>
        <v>0</v>
      </c>
      <c r="Q63">
        <v>7</v>
      </c>
      <c r="R63">
        <v>1</v>
      </c>
      <c r="S63" s="4">
        <v>8</v>
      </c>
      <c r="T63" s="12" t="str" cm="1">
        <f t="array" aca="1" ref="T63" ca="1">IF(AND(T$2&lt;&gt;$R63,T$2&lt;&gt;$S63),T62,IF(T$2=$R63,MID(INDIRECT(ADDRESS(ROW(T62),CELL("col",INDEX($T$2:$AB$2,1,MATCH($R63,$T$2:$AB$2,0))))),$Q63+1,LEN(INDIRECT(ADDRESS(ROW(T62),CELL("col",INDEX($T$2:$AB$2,1,MATCH($R63,$T$2:$AB$2,0))))))),_xlfn.CONCAT(_xlfn.TEXTJOIN("",TRUE,MID(INDIRECT(ADDRESS(ROW(T62),CELL("col",INDEX($T$2:$AB$2,1,MATCH($R63,$T$2:$AB$2,0))))),_xlfn.SEQUENCE($Q63,,$Q63,-1),1)),T62)))</f>
        <v>DRPWR</v>
      </c>
      <c r="U63" s="12" t="str" cm="1">
        <f t="array" aca="1" ref="U63" ca="1">IF(AND(U$2&lt;&gt;$R63,U$2&lt;&gt;$S63),U62,IF(U$2=$R63,MID(INDIRECT(ADDRESS(ROW(U62),CELL("col",INDEX($T$2:$AB$2,1,MATCH($R63,$T$2:$AB$2,0))))),$Q63+1,LEN(INDIRECT(ADDRESS(ROW(U62),CELL("col",INDEX($T$2:$AB$2,1,MATCH($R63,$T$2:$AB$2,0))))))),_xlfn.CONCAT(_xlfn.TEXTJOIN("",TRUE,MID(INDIRECT(ADDRESS(ROW(U62),CELL("col",INDEX($T$2:$AB$2,1,MATCH($R63,$T$2:$AB$2,0))))),_xlfn.SEQUENCE($Q63,,$Q63,-1),1)),U62)))</f>
        <v>MFBB</v>
      </c>
      <c r="V63" s="12" t="str" cm="1">
        <f t="array" aca="1" ref="V63" ca="1">IF(AND(V$2&lt;&gt;$R63,V$2&lt;&gt;$S63),V62,IF(V$2=$R63,MID(INDIRECT(ADDRESS(ROW(V62),CELL("col",INDEX($T$2:$AB$2,1,MATCH($R63,$T$2:$AB$2,0))))),$Q63+1,LEN(INDIRECT(ADDRESS(ROW(V62),CELL("col",INDEX($T$2:$AB$2,1,MATCH($R63,$T$2:$AB$2,0))))))),_xlfn.CONCAT(_xlfn.TEXTJOIN("",TRUE,MID(INDIRECT(ADDRESS(ROW(V62),CELL("col",INDEX($T$2:$AB$2,1,MATCH($R63,$T$2:$AB$2,0))))),_xlfn.SEQUENCE($Q63,,$Q63,-1),1)),V62)))</f>
        <v>SSJ</v>
      </c>
      <c r="W63" s="12" t="str" cm="1">
        <f t="array" aca="1" ref="W63" ca="1">IF(AND(W$2&lt;&gt;$R63,W$2&lt;&gt;$S63),W62,IF(W$2=$R63,MID(INDIRECT(ADDRESS(ROW(W62),CELL("col",INDEX($T$2:$AB$2,1,MATCH($R63,$T$2:$AB$2,0))))),$Q63+1,LEN(INDIRECT(ADDRESS(ROW(W62),CELL("col",INDEX($T$2:$AB$2,1,MATCH($R63,$T$2:$AB$2,0))))))),_xlfn.CONCAT(_xlfn.TEXTJOIN("",TRUE,MID(INDIRECT(ADDRESS(ROW(W62),CELL("col",INDEX($T$2:$AB$2,1,MATCH($R63,$T$2:$AB$2,0))))),_xlfn.SEQUENCE($Q63,,$Q63,-1),1)),W62)))</f>
        <v>TPL</v>
      </c>
      <c r="X63" s="12" t="str" cm="1">
        <f t="array" aca="1" ref="X63" ca="1">IF(AND(X$2&lt;&gt;$R63,X$2&lt;&gt;$S63),X62,IF(X$2=$R63,MID(INDIRECT(ADDRESS(ROW(X62),CELL("col",INDEX($T$2:$AB$2,1,MATCH($R63,$T$2:$AB$2,0))))),$Q63+1,LEN(INDIRECT(ADDRESS(ROW(X62),CELL("col",INDEX($T$2:$AB$2,1,MATCH($R63,$T$2:$AB$2,0))))))),_xlfn.CONCAT(_xlfn.TEXTJOIN("",TRUE,MID(INDIRECT(ADDRESS(ROW(X62),CELL("col",INDEX($T$2:$AB$2,1,MATCH($R63,$T$2:$AB$2,0))))),_xlfn.SEQUENCE($Q63,,$Q63,-1),1)),X62)))</f>
        <v>CNWDJQPCVTVJWNRBTLBZTLPRVH</v>
      </c>
      <c r="Y63" s="12" t="str" cm="1">
        <f t="array" aca="1" ref="Y63" ca="1">IF(AND(Y$2&lt;&gt;$R63,Y$2&lt;&gt;$S63),Y62,IF(Y$2=$R63,MID(INDIRECT(ADDRESS(ROW(Y62),CELL("col",INDEX($T$2:$AB$2,1,MATCH($R63,$T$2:$AB$2,0))))),$Q63+1,LEN(INDIRECT(ADDRESS(ROW(Y62),CELL("col",INDEX($T$2:$AB$2,1,MATCH($R63,$T$2:$AB$2,0))))))),_xlfn.CONCAT(_xlfn.TEXTJOIN("",TRUE,MID(INDIRECT(ADDRESS(ROW(Y62),CELL("col",INDEX($T$2:$AB$2,1,MATCH($R63,$T$2:$AB$2,0))))),_xlfn.SEQUENCE($Q63,,$Q63,-1),1)),Y62)))</f>
        <v>SPBC</v>
      </c>
      <c r="Z63" s="12" t="str" cm="1">
        <f t="array" aca="1" ref="Z63" ca="1">IF(AND(Z$2&lt;&gt;$R63,Z$2&lt;&gt;$S63),Z62,IF(Z$2=$R63,MID(INDIRECT(ADDRESS(ROW(Z62),CELL("col",INDEX($T$2:$AB$2,1,MATCH($R63,$T$2:$AB$2,0))))),$Q63+1,LEN(INDIRECT(ADDRESS(ROW(Z62),CELL("col",INDEX($T$2:$AB$2,1,MATCH($R63,$T$2:$AB$2,0))))))),_xlfn.CONCAT(_xlfn.TEXTJOIN("",TRUE,MID(INDIRECT(ADDRESS(ROW(Z62),CELL("col",INDEX($T$2:$AB$2,1,MATCH($R63,$T$2:$AB$2,0))))),_xlfn.SEQUENCE($Q63,,$Q63,-1),1)),Z62)))</f>
        <v>BJFH</v>
      </c>
      <c r="AA63" s="12" t="str" cm="1">
        <f t="array" aca="1" ref="AA63" ca="1">IF(AND(AA$2&lt;&gt;$R63,AA$2&lt;&gt;$S63),AA62,IF(AA$2=$R63,MID(INDIRECT(ADDRESS(ROW(AA62),CELL("col",INDEX($T$2:$AB$2,1,MATCH($R63,$T$2:$AB$2,0))))),$Q63+1,LEN(INDIRECT(ADDRESS(ROW(AA62),CELL("col",INDEX($T$2:$AB$2,1,MATCH($R63,$T$2:$AB$2,0))))))),_xlfn.CONCAT(_xlfn.TEXTJOIN("",TRUE,MID(INDIRECT(ADDRESS(ROW(AA62),CELL("col",INDEX($T$2:$AB$2,1,MATCH($R63,$T$2:$AB$2,0))))),_xlfn.SEQUENCE($Q63,,$Q63,-1),1)),AA62)))</f>
        <v>DPRMGBN</v>
      </c>
      <c r="AB63" s="12" t="str" cm="1">
        <f t="array" aca="1" ref="AB63" ca="1">IF(AND(AB$2&lt;&gt;$R63,AB$2&lt;&gt;$S63),AB62,IF(AB$2=$R63,MID(INDIRECT(ADDRESS(ROW(AB62),CELL("col",INDEX($T$2:$AB$2,1,MATCH($R63,$T$2:$AB$2,0))))),$Q63+1,LEN(INDIRECT(ADDRESS(ROW(AB62),CELL("col",INDEX($T$2:$AB$2,1,MATCH($R63,$T$2:$AB$2,0))))))),_xlfn.CONCAT(_xlfn.TEXTJOIN("",TRUE,MID(INDIRECT(ADDRESS(ROW(AB62),CELL("col",INDEX($T$2:$AB$2,1,MATCH($R63,$T$2:$AB$2,0))))),_xlfn.SEQUENCE($Q63,,$Q63,-1),1)),AB62)))</f>
        <v/>
      </c>
      <c r="AG63">
        <v>7</v>
      </c>
      <c r="AH63">
        <v>1</v>
      </c>
      <c r="AI63" s="4">
        <v>8</v>
      </c>
      <c r="AJ63" s="12" t="str" cm="1">
        <f t="array" aca="1" ref="AJ63" ca="1">IF(AND(AJ$2&lt;&gt;$AH63,AJ$2&lt;&gt;$AI63),AJ62,IF(AJ$2=$AH63,MID(INDIRECT(ADDRESS(ROW(AJ62),CELL("col",INDEX($AJ$2:$AR$2,1,MATCH($AH63,$AJ$2:$AR$2,0))))),$AG63+1,LEN(INDIRECT(ADDRESS(ROW(AJ62),CELL("col",INDEX($AJ$2:$AR$2,1,MATCH($AH63,$AJ$2:$AR$2,0))))))),_xlfn.CONCAT(LEFT(INDIRECT(ADDRESS(ROW(AJ62),CELL("col",INDEX($AJ$2:$AR$2,1,MATCH($AH63,$AJ$2:$AR$2,0))))),$AG63),AJ62)))</f>
        <v>STVNR</v>
      </c>
      <c r="AK63" s="12" t="str" cm="1">
        <f t="array" aca="1" ref="AK63" ca="1">IF(AND(AK$2&lt;&gt;$AH63,AK$2&lt;&gt;$AI63),AK62,IF(AK$2=$AH63,MID(INDIRECT(ADDRESS(ROW(AK62),CELL("col",INDEX($AJ$2:$AR$2,1,MATCH($AH63,$AJ$2:$AR$2,0))))),$AG63+1,LEN(INDIRECT(ADDRESS(ROW(AK62),CELL("col",INDEX($AJ$2:$AR$2,1,MATCH($AH63,$AJ$2:$AR$2,0))))))),_xlfn.CONCAT(LEFT(INDIRECT(ADDRESS(ROW(AK62),CELL("col",INDEX($AJ$2:$AR$2,1,MATCH($AH63,$AJ$2:$AR$2,0))))),$AG63),AK62)))</f>
        <v>JTPR</v>
      </c>
      <c r="AL63" s="12" t="str" cm="1">
        <f t="array" aca="1" ref="AL63" ca="1">IF(AND(AL$2&lt;&gt;$AH63,AL$2&lt;&gt;$AI63),AL62,IF(AL$2=$AH63,MID(INDIRECT(ADDRESS(ROW(AL62),CELL("col",INDEX($AJ$2:$AR$2,1,MATCH($AH63,$AJ$2:$AR$2,0))))),$AG63+1,LEN(INDIRECT(ADDRESS(ROW(AL62),CELL("col",INDEX($AJ$2:$AR$2,1,MATCH($AH63,$AJ$2:$AR$2,0))))))),_xlfn.CONCAT(LEFT(INDIRECT(ADDRESS(ROW(AL62),CELL("col",INDEX($AJ$2:$AR$2,1,MATCH($AH63,$AJ$2:$AR$2,0))))),$AG63),AL62)))</f>
        <v>VSN</v>
      </c>
      <c r="AM63" s="12" t="str" cm="1">
        <f t="array" aca="1" ref="AM63" ca="1">IF(AND(AM$2&lt;&gt;$AH63,AM$2&lt;&gt;$AI63),AM62,IF(AM$2=$AH63,MID(INDIRECT(ADDRESS(ROW(AM62),CELL("col",INDEX($AJ$2:$AR$2,1,MATCH($AH63,$AJ$2:$AR$2,0))))),$AG63+1,LEN(INDIRECT(ADDRESS(ROW(AM62),CELL("col",INDEX($AJ$2:$AR$2,1,MATCH($AH63,$AJ$2:$AR$2,0))))))),_xlfn.CONCAT(LEFT(INDIRECT(ADDRESS(ROW(AM62),CELL("col",INDEX($AJ$2:$AR$2,1,MATCH($AH63,$AJ$2:$AR$2,0))))),$AG63),AM62)))</f>
        <v>FLP</v>
      </c>
      <c r="AN63" s="12" t="str" cm="1">
        <f t="array" aca="1" ref="AN63" ca="1">IF(AND(AN$2&lt;&gt;$AH63,AN$2&lt;&gt;$AI63),AN62,IF(AN$2=$AH63,MID(INDIRECT(ADDRESS(ROW(AN62),CELL("col",INDEX($AJ$2:$AR$2,1,MATCH($AH63,$AJ$2:$AR$2,0))))),$AG63+1,LEN(INDIRECT(ADDRESS(ROW(AN62),CELL("col",INDEX($AJ$2:$AR$2,1,MATCH($AH63,$AJ$2:$AR$2,0))))))),_xlfn.CONCAT(LEFT(INDIRECT(ADDRESS(ROW(AN62),CELL("col",INDEX($AJ$2:$AR$2,1,MATCH($AH63,$AJ$2:$AR$2,0))))),$AG63),AN62)))</f>
        <v>WCDHRJLWDNWBZTLSCMBPRVBTPR</v>
      </c>
      <c r="AO63" s="12" t="str" cm="1">
        <f t="array" aca="1" ref="AO63" ca="1">IF(AND(AO$2&lt;&gt;$AH63,AO$2&lt;&gt;$AI63),AO62,IF(AO$2=$AH63,MID(INDIRECT(ADDRESS(ROW(AO62),CELL("col",INDEX($AJ$2:$AR$2,1,MATCH($AH63,$AJ$2:$AR$2,0))))),$AG63+1,LEN(INDIRECT(ADDRESS(ROW(AO62),CELL("col",INDEX($AJ$2:$AR$2,1,MATCH($AH63,$AJ$2:$AR$2,0))))))),_xlfn.CONCAT(LEFT(INDIRECT(ADDRESS(ROW(AO62),CELL("col",INDEX($AJ$2:$AR$2,1,MATCH($AH63,$AJ$2:$AR$2,0))))),$AG63),AO62)))</f>
        <v>JPBC</v>
      </c>
      <c r="AP63" s="12" t="str" cm="1">
        <f t="array" aca="1" ref="AP63" ca="1">IF(AND(AP$2&lt;&gt;$AH63,AP$2&lt;&gt;$AI63),AP62,IF(AP$2=$AH63,MID(INDIRECT(ADDRESS(ROW(AP62),CELL("col",INDEX($AJ$2:$AR$2,1,MATCH($AH63,$AJ$2:$AR$2,0))))),$AG63+1,LEN(INDIRECT(ADDRESS(ROW(AP62),CELL("col",INDEX($AJ$2:$AR$2,1,MATCH($AH63,$AJ$2:$AR$2,0))))))),_xlfn.CONCAT(LEFT(INDIRECT(ADDRESS(ROW(AP62),CELL("col",INDEX($AJ$2:$AR$2,1,MATCH($AH63,$AJ$2:$AR$2,0))))),$AG63),AP62)))</f>
        <v>MBGF</v>
      </c>
      <c r="AQ63" s="12" t="str" cm="1">
        <f t="array" aca="1" ref="AQ63" ca="1">IF(AND(AQ$2&lt;&gt;$AH63,AQ$2&lt;&gt;$AI63),AQ62,IF(AQ$2=$AH63,MID(INDIRECT(ADDRESS(ROW(AQ62),CELL("col",INDEX($AJ$2:$AR$2,1,MATCH($AH63,$AJ$2:$AR$2,0))))),$AG63+1,LEN(INDIRECT(ADDRESS(ROW(AQ62),CELL("col",INDEX($AJ$2:$AR$2,1,MATCH($AH63,$AJ$2:$AR$2,0))))))),_xlfn.CONCAT(LEFT(INDIRECT(ADDRESS(ROW(AQ62),CELL("col",INDEX($AJ$2:$AR$2,1,MATCH($AH63,$AJ$2:$AR$2,0))))),$AG63),AQ62)))</f>
        <v>BBPQJDH</v>
      </c>
      <c r="AR63" s="12" t="str" cm="1">
        <f t="array" aca="1" ref="AR63" ca="1">IF(AND(AR$2&lt;&gt;$AH63,AR$2&lt;&gt;$AI63),AR62,IF(AR$2=$AH63,MID(INDIRECT(ADDRESS(ROW(AR62),CELL("col",INDEX($AJ$2:$AR$2,1,MATCH($AH63,$AJ$2:$AR$2,0))))),$AG63+1,LEN(INDIRECT(ADDRESS(ROW(AR62),CELL("col",INDEX($AJ$2:$AR$2,1,MATCH($AH63,$AJ$2:$AR$2,0))))))),_xlfn.CONCAT(LEFT(INDIRECT(ADDRESS(ROW(AR62),CELL("col",INDEX($AJ$2:$AR$2,1,MATCH($AH63,$AJ$2:$AR$2,0))))),$AG63),AR62)))</f>
        <v/>
      </c>
    </row>
    <row r="64" spans="1:44">
      <c r="A64" s="1" t="s">
        <v>57</v>
      </c>
      <c r="P64" t="b">
        <f t="shared" si="0"/>
        <v>0</v>
      </c>
      <c r="Q64">
        <v>4</v>
      </c>
      <c r="R64">
        <v>2</v>
      </c>
      <c r="S64" s="4">
        <v>8</v>
      </c>
      <c r="T64" s="12" t="str" cm="1">
        <f t="array" aca="1" ref="T64" ca="1">IF(AND(T$2&lt;&gt;$R64,T$2&lt;&gt;$S64),T63,IF(T$2=$R64,MID(INDIRECT(ADDRESS(ROW(T63),CELL("col",INDEX($T$2:$AB$2,1,MATCH($R64,$T$2:$AB$2,0))))),$Q64+1,LEN(INDIRECT(ADDRESS(ROW(T63),CELL("col",INDEX($T$2:$AB$2,1,MATCH($R64,$T$2:$AB$2,0))))))),_xlfn.CONCAT(_xlfn.TEXTJOIN("",TRUE,MID(INDIRECT(ADDRESS(ROW(T63),CELL("col",INDEX($T$2:$AB$2,1,MATCH($R64,$T$2:$AB$2,0))))),_xlfn.SEQUENCE($Q64,,$Q64,-1),1)),T63)))</f>
        <v>DRPWR</v>
      </c>
      <c r="U64" s="12" t="str" cm="1">
        <f t="array" aca="1" ref="U64" ca="1">IF(AND(U$2&lt;&gt;$R64,U$2&lt;&gt;$S64),U63,IF(U$2=$R64,MID(INDIRECT(ADDRESS(ROW(U63),CELL("col",INDEX($T$2:$AB$2,1,MATCH($R64,$T$2:$AB$2,0))))),$Q64+1,LEN(INDIRECT(ADDRESS(ROW(U63),CELL("col",INDEX($T$2:$AB$2,1,MATCH($R64,$T$2:$AB$2,0))))))),_xlfn.CONCAT(_xlfn.TEXTJOIN("",TRUE,MID(INDIRECT(ADDRESS(ROW(U63),CELL("col",INDEX($T$2:$AB$2,1,MATCH($R64,$T$2:$AB$2,0))))),_xlfn.SEQUENCE($Q64,,$Q64,-1),1)),U63)))</f>
        <v/>
      </c>
      <c r="V64" s="12" t="str" cm="1">
        <f t="array" aca="1" ref="V64" ca="1">IF(AND(V$2&lt;&gt;$R64,V$2&lt;&gt;$S64),V63,IF(V$2=$R64,MID(INDIRECT(ADDRESS(ROW(V63),CELL("col",INDEX($T$2:$AB$2,1,MATCH($R64,$T$2:$AB$2,0))))),$Q64+1,LEN(INDIRECT(ADDRESS(ROW(V63),CELL("col",INDEX($T$2:$AB$2,1,MATCH($R64,$T$2:$AB$2,0))))))),_xlfn.CONCAT(_xlfn.TEXTJOIN("",TRUE,MID(INDIRECT(ADDRESS(ROW(V63),CELL("col",INDEX($T$2:$AB$2,1,MATCH($R64,$T$2:$AB$2,0))))),_xlfn.SEQUENCE($Q64,,$Q64,-1),1)),V63)))</f>
        <v>SSJ</v>
      </c>
      <c r="W64" s="12" t="str" cm="1">
        <f t="array" aca="1" ref="W64" ca="1">IF(AND(W$2&lt;&gt;$R64,W$2&lt;&gt;$S64),W63,IF(W$2=$R64,MID(INDIRECT(ADDRESS(ROW(W63),CELL("col",INDEX($T$2:$AB$2,1,MATCH($R64,$T$2:$AB$2,0))))),$Q64+1,LEN(INDIRECT(ADDRESS(ROW(W63),CELL("col",INDEX($T$2:$AB$2,1,MATCH($R64,$T$2:$AB$2,0))))))),_xlfn.CONCAT(_xlfn.TEXTJOIN("",TRUE,MID(INDIRECT(ADDRESS(ROW(W63),CELL("col",INDEX($T$2:$AB$2,1,MATCH($R64,$T$2:$AB$2,0))))),_xlfn.SEQUENCE($Q64,,$Q64,-1),1)),W63)))</f>
        <v>TPL</v>
      </c>
      <c r="X64" s="12" t="str" cm="1">
        <f t="array" aca="1" ref="X64" ca="1">IF(AND(X$2&lt;&gt;$R64,X$2&lt;&gt;$S64),X63,IF(X$2=$R64,MID(INDIRECT(ADDRESS(ROW(X63),CELL("col",INDEX($T$2:$AB$2,1,MATCH($R64,$T$2:$AB$2,0))))),$Q64+1,LEN(INDIRECT(ADDRESS(ROW(X63),CELL("col",INDEX($T$2:$AB$2,1,MATCH($R64,$T$2:$AB$2,0))))))),_xlfn.CONCAT(_xlfn.TEXTJOIN("",TRUE,MID(INDIRECT(ADDRESS(ROW(X63),CELL("col",INDEX($T$2:$AB$2,1,MATCH($R64,$T$2:$AB$2,0))))),_xlfn.SEQUENCE($Q64,,$Q64,-1),1)),X63)))</f>
        <v>CNWDJQPCVTVJWNRBTLBZTLPRVH</v>
      </c>
      <c r="Y64" s="12" t="str" cm="1">
        <f t="array" aca="1" ref="Y64" ca="1">IF(AND(Y$2&lt;&gt;$R64,Y$2&lt;&gt;$S64),Y63,IF(Y$2=$R64,MID(INDIRECT(ADDRESS(ROW(Y63),CELL("col",INDEX($T$2:$AB$2,1,MATCH($R64,$T$2:$AB$2,0))))),$Q64+1,LEN(INDIRECT(ADDRESS(ROW(Y63),CELL("col",INDEX($T$2:$AB$2,1,MATCH($R64,$T$2:$AB$2,0))))))),_xlfn.CONCAT(_xlfn.TEXTJOIN("",TRUE,MID(INDIRECT(ADDRESS(ROW(Y63),CELL("col",INDEX($T$2:$AB$2,1,MATCH($R64,$T$2:$AB$2,0))))),_xlfn.SEQUENCE($Q64,,$Q64,-1),1)),Y63)))</f>
        <v>SPBC</v>
      </c>
      <c r="Z64" s="12" t="str" cm="1">
        <f t="array" aca="1" ref="Z64" ca="1">IF(AND(Z$2&lt;&gt;$R64,Z$2&lt;&gt;$S64),Z63,IF(Z$2=$R64,MID(INDIRECT(ADDRESS(ROW(Z63),CELL("col",INDEX($T$2:$AB$2,1,MATCH($R64,$T$2:$AB$2,0))))),$Q64+1,LEN(INDIRECT(ADDRESS(ROW(Z63),CELL("col",INDEX($T$2:$AB$2,1,MATCH($R64,$T$2:$AB$2,0))))))),_xlfn.CONCAT(_xlfn.TEXTJOIN("",TRUE,MID(INDIRECT(ADDRESS(ROW(Z63),CELL("col",INDEX($T$2:$AB$2,1,MATCH($R64,$T$2:$AB$2,0))))),_xlfn.SEQUENCE($Q64,,$Q64,-1),1)),Z63)))</f>
        <v>BJFH</v>
      </c>
      <c r="AA64" s="12" t="str" cm="1">
        <f t="array" aca="1" ref="AA64" ca="1">IF(AND(AA$2&lt;&gt;$R64,AA$2&lt;&gt;$S64),AA63,IF(AA$2=$R64,MID(INDIRECT(ADDRESS(ROW(AA63),CELL("col",INDEX($T$2:$AB$2,1,MATCH($R64,$T$2:$AB$2,0))))),$Q64+1,LEN(INDIRECT(ADDRESS(ROW(AA63),CELL("col",INDEX($T$2:$AB$2,1,MATCH($R64,$T$2:$AB$2,0))))))),_xlfn.CONCAT(_xlfn.TEXTJOIN("",TRUE,MID(INDIRECT(ADDRESS(ROW(AA63),CELL("col",INDEX($T$2:$AB$2,1,MATCH($R64,$T$2:$AB$2,0))))),_xlfn.SEQUENCE($Q64,,$Q64,-1),1)),AA63)))</f>
        <v>BBFMDPRMGBN</v>
      </c>
      <c r="AB64" s="12" t="str" cm="1">
        <f t="array" aca="1" ref="AB64" ca="1">IF(AND(AB$2&lt;&gt;$R64,AB$2&lt;&gt;$S64),AB63,IF(AB$2=$R64,MID(INDIRECT(ADDRESS(ROW(AB63),CELL("col",INDEX($T$2:$AB$2,1,MATCH($R64,$T$2:$AB$2,0))))),$Q64+1,LEN(INDIRECT(ADDRESS(ROW(AB63),CELL("col",INDEX($T$2:$AB$2,1,MATCH($R64,$T$2:$AB$2,0))))))),_xlfn.CONCAT(_xlfn.TEXTJOIN("",TRUE,MID(INDIRECT(ADDRESS(ROW(AB63),CELL("col",INDEX($T$2:$AB$2,1,MATCH($R64,$T$2:$AB$2,0))))),_xlfn.SEQUENCE($Q64,,$Q64,-1),1)),AB63)))</f>
        <v/>
      </c>
      <c r="AG64">
        <v>4</v>
      </c>
      <c r="AH64">
        <v>2</v>
      </c>
      <c r="AI64" s="4">
        <v>8</v>
      </c>
      <c r="AJ64" s="12" t="str" cm="1">
        <f t="array" aca="1" ref="AJ64" ca="1">IF(AND(AJ$2&lt;&gt;$AH64,AJ$2&lt;&gt;$AI64),AJ63,IF(AJ$2=$AH64,MID(INDIRECT(ADDRESS(ROW(AJ63),CELL("col",INDEX($AJ$2:$AR$2,1,MATCH($AH64,$AJ$2:$AR$2,0))))),$AG64+1,LEN(INDIRECT(ADDRESS(ROW(AJ63),CELL("col",INDEX($AJ$2:$AR$2,1,MATCH($AH64,$AJ$2:$AR$2,0))))))),_xlfn.CONCAT(LEFT(INDIRECT(ADDRESS(ROW(AJ63),CELL("col",INDEX($AJ$2:$AR$2,1,MATCH($AH64,$AJ$2:$AR$2,0))))),$AG64),AJ63)))</f>
        <v>STVNR</v>
      </c>
      <c r="AK64" s="12" t="str" cm="1">
        <f t="array" aca="1" ref="AK64" ca="1">IF(AND(AK$2&lt;&gt;$AH64,AK$2&lt;&gt;$AI64),AK63,IF(AK$2=$AH64,MID(INDIRECT(ADDRESS(ROW(AK63),CELL("col",INDEX($AJ$2:$AR$2,1,MATCH($AH64,$AJ$2:$AR$2,0))))),$AG64+1,LEN(INDIRECT(ADDRESS(ROW(AK63),CELL("col",INDEX($AJ$2:$AR$2,1,MATCH($AH64,$AJ$2:$AR$2,0))))))),_xlfn.CONCAT(LEFT(INDIRECT(ADDRESS(ROW(AK63),CELL("col",INDEX($AJ$2:$AR$2,1,MATCH($AH64,$AJ$2:$AR$2,0))))),$AG64),AK63)))</f>
        <v/>
      </c>
      <c r="AL64" s="12" t="str" cm="1">
        <f t="array" aca="1" ref="AL64" ca="1">IF(AND(AL$2&lt;&gt;$AH64,AL$2&lt;&gt;$AI64),AL63,IF(AL$2=$AH64,MID(INDIRECT(ADDRESS(ROW(AL63),CELL("col",INDEX($AJ$2:$AR$2,1,MATCH($AH64,$AJ$2:$AR$2,0))))),$AG64+1,LEN(INDIRECT(ADDRESS(ROW(AL63),CELL("col",INDEX($AJ$2:$AR$2,1,MATCH($AH64,$AJ$2:$AR$2,0))))))),_xlfn.CONCAT(LEFT(INDIRECT(ADDRESS(ROW(AL63),CELL("col",INDEX($AJ$2:$AR$2,1,MATCH($AH64,$AJ$2:$AR$2,0))))),$AG64),AL63)))</f>
        <v>VSN</v>
      </c>
      <c r="AM64" s="12" t="str" cm="1">
        <f t="array" aca="1" ref="AM64" ca="1">IF(AND(AM$2&lt;&gt;$AH64,AM$2&lt;&gt;$AI64),AM63,IF(AM$2=$AH64,MID(INDIRECT(ADDRESS(ROW(AM63),CELL("col",INDEX($AJ$2:$AR$2,1,MATCH($AH64,$AJ$2:$AR$2,0))))),$AG64+1,LEN(INDIRECT(ADDRESS(ROW(AM63),CELL("col",INDEX($AJ$2:$AR$2,1,MATCH($AH64,$AJ$2:$AR$2,0))))))),_xlfn.CONCAT(LEFT(INDIRECT(ADDRESS(ROW(AM63),CELL("col",INDEX($AJ$2:$AR$2,1,MATCH($AH64,$AJ$2:$AR$2,0))))),$AG64),AM63)))</f>
        <v>FLP</v>
      </c>
      <c r="AN64" s="12" t="str" cm="1">
        <f t="array" aca="1" ref="AN64" ca="1">IF(AND(AN$2&lt;&gt;$AH64,AN$2&lt;&gt;$AI64),AN63,IF(AN$2=$AH64,MID(INDIRECT(ADDRESS(ROW(AN63),CELL("col",INDEX($AJ$2:$AR$2,1,MATCH($AH64,$AJ$2:$AR$2,0))))),$AG64+1,LEN(INDIRECT(ADDRESS(ROW(AN63),CELL("col",INDEX($AJ$2:$AR$2,1,MATCH($AH64,$AJ$2:$AR$2,0))))))),_xlfn.CONCAT(LEFT(INDIRECT(ADDRESS(ROW(AN63),CELL("col",INDEX($AJ$2:$AR$2,1,MATCH($AH64,$AJ$2:$AR$2,0))))),$AG64),AN63)))</f>
        <v>WCDHRJLWDNWBZTLSCMBPRVBTPR</v>
      </c>
      <c r="AO64" s="12" t="str" cm="1">
        <f t="array" aca="1" ref="AO64" ca="1">IF(AND(AO$2&lt;&gt;$AH64,AO$2&lt;&gt;$AI64),AO63,IF(AO$2=$AH64,MID(INDIRECT(ADDRESS(ROW(AO63),CELL("col",INDEX($AJ$2:$AR$2,1,MATCH($AH64,$AJ$2:$AR$2,0))))),$AG64+1,LEN(INDIRECT(ADDRESS(ROW(AO63),CELL("col",INDEX($AJ$2:$AR$2,1,MATCH($AH64,$AJ$2:$AR$2,0))))))),_xlfn.CONCAT(LEFT(INDIRECT(ADDRESS(ROW(AO63),CELL("col",INDEX($AJ$2:$AR$2,1,MATCH($AH64,$AJ$2:$AR$2,0))))),$AG64),AO63)))</f>
        <v>JPBC</v>
      </c>
      <c r="AP64" s="12" t="str" cm="1">
        <f t="array" aca="1" ref="AP64" ca="1">IF(AND(AP$2&lt;&gt;$AH64,AP$2&lt;&gt;$AI64),AP63,IF(AP$2=$AH64,MID(INDIRECT(ADDRESS(ROW(AP63),CELL("col",INDEX($AJ$2:$AR$2,1,MATCH($AH64,$AJ$2:$AR$2,0))))),$AG64+1,LEN(INDIRECT(ADDRESS(ROW(AP63),CELL("col",INDEX($AJ$2:$AR$2,1,MATCH($AH64,$AJ$2:$AR$2,0))))))),_xlfn.CONCAT(LEFT(INDIRECT(ADDRESS(ROW(AP63),CELL("col",INDEX($AJ$2:$AR$2,1,MATCH($AH64,$AJ$2:$AR$2,0))))),$AG64),AP63)))</f>
        <v>MBGF</v>
      </c>
      <c r="AQ64" s="12" t="str" cm="1">
        <f t="array" aca="1" ref="AQ64" ca="1">IF(AND(AQ$2&lt;&gt;$AH64,AQ$2&lt;&gt;$AI64),AQ63,IF(AQ$2=$AH64,MID(INDIRECT(ADDRESS(ROW(AQ63),CELL("col",INDEX($AJ$2:$AR$2,1,MATCH($AH64,$AJ$2:$AR$2,0))))),$AG64+1,LEN(INDIRECT(ADDRESS(ROW(AQ63),CELL("col",INDEX($AJ$2:$AR$2,1,MATCH($AH64,$AJ$2:$AR$2,0))))))),_xlfn.CONCAT(LEFT(INDIRECT(ADDRESS(ROW(AQ63),CELL("col",INDEX($AJ$2:$AR$2,1,MATCH($AH64,$AJ$2:$AR$2,0))))),$AG64),AQ63)))</f>
        <v>JTPRBBPQJDH</v>
      </c>
      <c r="AR64" s="12" t="str" cm="1">
        <f t="array" aca="1" ref="AR64" ca="1">IF(AND(AR$2&lt;&gt;$AH64,AR$2&lt;&gt;$AI64),AR63,IF(AR$2=$AH64,MID(INDIRECT(ADDRESS(ROW(AR63),CELL("col",INDEX($AJ$2:$AR$2,1,MATCH($AH64,$AJ$2:$AR$2,0))))),$AG64+1,LEN(INDIRECT(ADDRESS(ROW(AR63),CELL("col",INDEX($AJ$2:$AR$2,1,MATCH($AH64,$AJ$2:$AR$2,0))))))),_xlfn.CONCAT(LEFT(INDIRECT(ADDRESS(ROW(AR63),CELL("col",INDEX($AJ$2:$AR$2,1,MATCH($AH64,$AJ$2:$AR$2,0))))),$AG64),AR63)))</f>
        <v/>
      </c>
    </row>
    <row r="65" spans="1:44">
      <c r="A65" s="1" t="s">
        <v>58</v>
      </c>
      <c r="P65" t="b">
        <f t="shared" si="0"/>
        <v>0</v>
      </c>
      <c r="Q65">
        <v>2</v>
      </c>
      <c r="R65">
        <v>1</v>
      </c>
      <c r="S65" s="4">
        <v>4</v>
      </c>
      <c r="T65" s="12" t="str" cm="1">
        <f t="array" aca="1" ref="T65" ca="1">IF(AND(T$2&lt;&gt;$R65,T$2&lt;&gt;$S65),T64,IF(T$2=$R65,MID(INDIRECT(ADDRESS(ROW(T64),CELL("col",INDEX($T$2:$AB$2,1,MATCH($R65,$T$2:$AB$2,0))))),$Q65+1,LEN(INDIRECT(ADDRESS(ROW(T64),CELL("col",INDEX($T$2:$AB$2,1,MATCH($R65,$T$2:$AB$2,0))))))),_xlfn.CONCAT(_xlfn.TEXTJOIN("",TRUE,MID(INDIRECT(ADDRESS(ROW(T64),CELL("col",INDEX($T$2:$AB$2,1,MATCH($R65,$T$2:$AB$2,0))))),_xlfn.SEQUENCE($Q65,,$Q65,-1),1)),T64)))</f>
        <v>PWR</v>
      </c>
      <c r="U65" s="12" t="str" cm="1">
        <f t="array" aca="1" ref="U65" ca="1">IF(AND(U$2&lt;&gt;$R65,U$2&lt;&gt;$S65),U64,IF(U$2=$R65,MID(INDIRECT(ADDRESS(ROW(U64),CELL("col",INDEX($T$2:$AB$2,1,MATCH($R65,$T$2:$AB$2,0))))),$Q65+1,LEN(INDIRECT(ADDRESS(ROW(U64),CELL("col",INDEX($T$2:$AB$2,1,MATCH($R65,$T$2:$AB$2,0))))))),_xlfn.CONCAT(_xlfn.TEXTJOIN("",TRUE,MID(INDIRECT(ADDRESS(ROW(U64),CELL("col",INDEX($T$2:$AB$2,1,MATCH($R65,$T$2:$AB$2,0))))),_xlfn.SEQUENCE($Q65,,$Q65,-1),1)),U64)))</f>
        <v/>
      </c>
      <c r="V65" s="12" t="str" cm="1">
        <f t="array" aca="1" ref="V65" ca="1">IF(AND(V$2&lt;&gt;$R65,V$2&lt;&gt;$S65),V64,IF(V$2=$R65,MID(INDIRECT(ADDRESS(ROW(V64),CELL("col",INDEX($T$2:$AB$2,1,MATCH($R65,$T$2:$AB$2,0))))),$Q65+1,LEN(INDIRECT(ADDRESS(ROW(V64),CELL("col",INDEX($T$2:$AB$2,1,MATCH($R65,$T$2:$AB$2,0))))))),_xlfn.CONCAT(_xlfn.TEXTJOIN("",TRUE,MID(INDIRECT(ADDRESS(ROW(V64),CELL("col",INDEX($T$2:$AB$2,1,MATCH($R65,$T$2:$AB$2,0))))),_xlfn.SEQUENCE($Q65,,$Q65,-1),1)),V64)))</f>
        <v>SSJ</v>
      </c>
      <c r="W65" s="12" t="str" cm="1">
        <f t="array" aca="1" ref="W65" ca="1">IF(AND(W$2&lt;&gt;$R65,W$2&lt;&gt;$S65),W64,IF(W$2=$R65,MID(INDIRECT(ADDRESS(ROW(W64),CELL("col",INDEX($T$2:$AB$2,1,MATCH($R65,$T$2:$AB$2,0))))),$Q65+1,LEN(INDIRECT(ADDRESS(ROW(W64),CELL("col",INDEX($T$2:$AB$2,1,MATCH($R65,$T$2:$AB$2,0))))))),_xlfn.CONCAT(_xlfn.TEXTJOIN("",TRUE,MID(INDIRECT(ADDRESS(ROW(W64),CELL("col",INDEX($T$2:$AB$2,1,MATCH($R65,$T$2:$AB$2,0))))),_xlfn.SEQUENCE($Q65,,$Q65,-1),1)),W64)))</f>
        <v>RDTPL</v>
      </c>
      <c r="X65" s="12" t="str" cm="1">
        <f t="array" aca="1" ref="X65" ca="1">IF(AND(X$2&lt;&gt;$R65,X$2&lt;&gt;$S65),X64,IF(X$2=$R65,MID(INDIRECT(ADDRESS(ROW(X64),CELL("col",INDEX($T$2:$AB$2,1,MATCH($R65,$T$2:$AB$2,0))))),$Q65+1,LEN(INDIRECT(ADDRESS(ROW(X64),CELL("col",INDEX($T$2:$AB$2,1,MATCH($R65,$T$2:$AB$2,0))))))),_xlfn.CONCAT(_xlfn.TEXTJOIN("",TRUE,MID(INDIRECT(ADDRESS(ROW(X64),CELL("col",INDEX($T$2:$AB$2,1,MATCH($R65,$T$2:$AB$2,0))))),_xlfn.SEQUENCE($Q65,,$Q65,-1),1)),X64)))</f>
        <v>CNWDJQPCVTVJWNRBTLBZTLPRVH</v>
      </c>
      <c r="Y65" s="12" t="str" cm="1">
        <f t="array" aca="1" ref="Y65" ca="1">IF(AND(Y$2&lt;&gt;$R65,Y$2&lt;&gt;$S65),Y64,IF(Y$2=$R65,MID(INDIRECT(ADDRESS(ROW(Y64),CELL("col",INDEX($T$2:$AB$2,1,MATCH($R65,$T$2:$AB$2,0))))),$Q65+1,LEN(INDIRECT(ADDRESS(ROW(Y64),CELL("col",INDEX($T$2:$AB$2,1,MATCH($R65,$T$2:$AB$2,0))))))),_xlfn.CONCAT(_xlfn.TEXTJOIN("",TRUE,MID(INDIRECT(ADDRESS(ROW(Y64),CELL("col",INDEX($T$2:$AB$2,1,MATCH($R65,$T$2:$AB$2,0))))),_xlfn.SEQUENCE($Q65,,$Q65,-1),1)),Y64)))</f>
        <v>SPBC</v>
      </c>
      <c r="Z65" s="12" t="str" cm="1">
        <f t="array" aca="1" ref="Z65" ca="1">IF(AND(Z$2&lt;&gt;$R65,Z$2&lt;&gt;$S65),Z64,IF(Z$2=$R65,MID(INDIRECT(ADDRESS(ROW(Z64),CELL("col",INDEX($T$2:$AB$2,1,MATCH($R65,$T$2:$AB$2,0))))),$Q65+1,LEN(INDIRECT(ADDRESS(ROW(Z64),CELL("col",INDEX($T$2:$AB$2,1,MATCH($R65,$T$2:$AB$2,0))))))),_xlfn.CONCAT(_xlfn.TEXTJOIN("",TRUE,MID(INDIRECT(ADDRESS(ROW(Z64),CELL("col",INDEX($T$2:$AB$2,1,MATCH($R65,$T$2:$AB$2,0))))),_xlfn.SEQUENCE($Q65,,$Q65,-1),1)),Z64)))</f>
        <v>BJFH</v>
      </c>
      <c r="AA65" s="12" t="str" cm="1">
        <f t="array" aca="1" ref="AA65" ca="1">IF(AND(AA$2&lt;&gt;$R65,AA$2&lt;&gt;$S65),AA64,IF(AA$2=$R65,MID(INDIRECT(ADDRESS(ROW(AA64),CELL("col",INDEX($T$2:$AB$2,1,MATCH($R65,$T$2:$AB$2,0))))),$Q65+1,LEN(INDIRECT(ADDRESS(ROW(AA64),CELL("col",INDEX($T$2:$AB$2,1,MATCH($R65,$T$2:$AB$2,0))))))),_xlfn.CONCAT(_xlfn.TEXTJOIN("",TRUE,MID(INDIRECT(ADDRESS(ROW(AA64),CELL("col",INDEX($T$2:$AB$2,1,MATCH($R65,$T$2:$AB$2,0))))),_xlfn.SEQUENCE($Q65,,$Q65,-1),1)),AA64)))</f>
        <v>BBFMDPRMGBN</v>
      </c>
      <c r="AB65" s="12" t="str" cm="1">
        <f t="array" aca="1" ref="AB65" ca="1">IF(AND(AB$2&lt;&gt;$R65,AB$2&lt;&gt;$S65),AB64,IF(AB$2=$R65,MID(INDIRECT(ADDRESS(ROW(AB64),CELL("col",INDEX($T$2:$AB$2,1,MATCH($R65,$T$2:$AB$2,0))))),$Q65+1,LEN(INDIRECT(ADDRESS(ROW(AB64),CELL("col",INDEX($T$2:$AB$2,1,MATCH($R65,$T$2:$AB$2,0))))))),_xlfn.CONCAT(_xlfn.TEXTJOIN("",TRUE,MID(INDIRECT(ADDRESS(ROW(AB64),CELL("col",INDEX($T$2:$AB$2,1,MATCH($R65,$T$2:$AB$2,0))))),_xlfn.SEQUENCE($Q65,,$Q65,-1),1)),AB64)))</f>
        <v/>
      </c>
      <c r="AG65">
        <v>2</v>
      </c>
      <c r="AH65">
        <v>1</v>
      </c>
      <c r="AI65" s="4">
        <v>4</v>
      </c>
      <c r="AJ65" s="12" t="str" cm="1">
        <f t="array" aca="1" ref="AJ65" ca="1">IF(AND(AJ$2&lt;&gt;$AH65,AJ$2&lt;&gt;$AI65),AJ64,IF(AJ$2=$AH65,MID(INDIRECT(ADDRESS(ROW(AJ64),CELL("col",INDEX($AJ$2:$AR$2,1,MATCH($AH65,$AJ$2:$AR$2,0))))),$AG65+1,LEN(INDIRECT(ADDRESS(ROW(AJ64),CELL("col",INDEX($AJ$2:$AR$2,1,MATCH($AH65,$AJ$2:$AR$2,0))))))),_xlfn.CONCAT(LEFT(INDIRECT(ADDRESS(ROW(AJ64),CELL("col",INDEX($AJ$2:$AR$2,1,MATCH($AH65,$AJ$2:$AR$2,0))))),$AG65),AJ64)))</f>
        <v>VNR</v>
      </c>
      <c r="AK65" s="12" t="str" cm="1">
        <f t="array" aca="1" ref="AK65" ca="1">IF(AND(AK$2&lt;&gt;$AH65,AK$2&lt;&gt;$AI65),AK64,IF(AK$2=$AH65,MID(INDIRECT(ADDRESS(ROW(AK64),CELL("col",INDEX($AJ$2:$AR$2,1,MATCH($AH65,$AJ$2:$AR$2,0))))),$AG65+1,LEN(INDIRECT(ADDRESS(ROW(AK64),CELL("col",INDEX($AJ$2:$AR$2,1,MATCH($AH65,$AJ$2:$AR$2,0))))))),_xlfn.CONCAT(LEFT(INDIRECT(ADDRESS(ROW(AK64),CELL("col",INDEX($AJ$2:$AR$2,1,MATCH($AH65,$AJ$2:$AR$2,0))))),$AG65),AK64)))</f>
        <v/>
      </c>
      <c r="AL65" s="12" t="str" cm="1">
        <f t="array" aca="1" ref="AL65" ca="1">IF(AND(AL$2&lt;&gt;$AH65,AL$2&lt;&gt;$AI65),AL64,IF(AL$2=$AH65,MID(INDIRECT(ADDRESS(ROW(AL64),CELL("col",INDEX($AJ$2:$AR$2,1,MATCH($AH65,$AJ$2:$AR$2,0))))),$AG65+1,LEN(INDIRECT(ADDRESS(ROW(AL64),CELL("col",INDEX($AJ$2:$AR$2,1,MATCH($AH65,$AJ$2:$AR$2,0))))))),_xlfn.CONCAT(LEFT(INDIRECT(ADDRESS(ROW(AL64),CELL("col",INDEX($AJ$2:$AR$2,1,MATCH($AH65,$AJ$2:$AR$2,0))))),$AG65),AL64)))</f>
        <v>VSN</v>
      </c>
      <c r="AM65" s="12" t="str" cm="1">
        <f t="array" aca="1" ref="AM65" ca="1">IF(AND(AM$2&lt;&gt;$AH65,AM$2&lt;&gt;$AI65),AM64,IF(AM$2=$AH65,MID(INDIRECT(ADDRESS(ROW(AM64),CELL("col",INDEX($AJ$2:$AR$2,1,MATCH($AH65,$AJ$2:$AR$2,0))))),$AG65+1,LEN(INDIRECT(ADDRESS(ROW(AM64),CELL("col",INDEX($AJ$2:$AR$2,1,MATCH($AH65,$AJ$2:$AR$2,0))))))),_xlfn.CONCAT(LEFT(INDIRECT(ADDRESS(ROW(AM64),CELL("col",INDEX($AJ$2:$AR$2,1,MATCH($AH65,$AJ$2:$AR$2,0))))),$AG65),AM64)))</f>
        <v>STFLP</v>
      </c>
      <c r="AN65" s="12" t="str" cm="1">
        <f t="array" aca="1" ref="AN65" ca="1">IF(AND(AN$2&lt;&gt;$AH65,AN$2&lt;&gt;$AI65),AN64,IF(AN$2=$AH65,MID(INDIRECT(ADDRESS(ROW(AN64),CELL("col",INDEX($AJ$2:$AR$2,1,MATCH($AH65,$AJ$2:$AR$2,0))))),$AG65+1,LEN(INDIRECT(ADDRESS(ROW(AN64),CELL("col",INDEX($AJ$2:$AR$2,1,MATCH($AH65,$AJ$2:$AR$2,0))))))),_xlfn.CONCAT(LEFT(INDIRECT(ADDRESS(ROW(AN64),CELL("col",INDEX($AJ$2:$AR$2,1,MATCH($AH65,$AJ$2:$AR$2,0))))),$AG65),AN64)))</f>
        <v>WCDHRJLWDNWBZTLSCMBPRVBTPR</v>
      </c>
      <c r="AO65" s="12" t="str" cm="1">
        <f t="array" aca="1" ref="AO65" ca="1">IF(AND(AO$2&lt;&gt;$AH65,AO$2&lt;&gt;$AI65),AO64,IF(AO$2=$AH65,MID(INDIRECT(ADDRESS(ROW(AO64),CELL("col",INDEX($AJ$2:$AR$2,1,MATCH($AH65,$AJ$2:$AR$2,0))))),$AG65+1,LEN(INDIRECT(ADDRESS(ROW(AO64),CELL("col",INDEX($AJ$2:$AR$2,1,MATCH($AH65,$AJ$2:$AR$2,0))))))),_xlfn.CONCAT(LEFT(INDIRECT(ADDRESS(ROW(AO64),CELL("col",INDEX($AJ$2:$AR$2,1,MATCH($AH65,$AJ$2:$AR$2,0))))),$AG65),AO64)))</f>
        <v>JPBC</v>
      </c>
      <c r="AP65" s="12" t="str" cm="1">
        <f t="array" aca="1" ref="AP65" ca="1">IF(AND(AP$2&lt;&gt;$AH65,AP$2&lt;&gt;$AI65),AP64,IF(AP$2=$AH65,MID(INDIRECT(ADDRESS(ROW(AP64),CELL("col",INDEX($AJ$2:$AR$2,1,MATCH($AH65,$AJ$2:$AR$2,0))))),$AG65+1,LEN(INDIRECT(ADDRESS(ROW(AP64),CELL("col",INDEX($AJ$2:$AR$2,1,MATCH($AH65,$AJ$2:$AR$2,0))))))),_xlfn.CONCAT(LEFT(INDIRECT(ADDRESS(ROW(AP64),CELL("col",INDEX($AJ$2:$AR$2,1,MATCH($AH65,$AJ$2:$AR$2,0))))),$AG65),AP64)))</f>
        <v>MBGF</v>
      </c>
      <c r="AQ65" s="12" t="str" cm="1">
        <f t="array" aca="1" ref="AQ65" ca="1">IF(AND(AQ$2&lt;&gt;$AH65,AQ$2&lt;&gt;$AI65),AQ64,IF(AQ$2=$AH65,MID(INDIRECT(ADDRESS(ROW(AQ64),CELL("col",INDEX($AJ$2:$AR$2,1,MATCH($AH65,$AJ$2:$AR$2,0))))),$AG65+1,LEN(INDIRECT(ADDRESS(ROW(AQ64),CELL("col",INDEX($AJ$2:$AR$2,1,MATCH($AH65,$AJ$2:$AR$2,0))))))),_xlfn.CONCAT(LEFT(INDIRECT(ADDRESS(ROW(AQ64),CELL("col",INDEX($AJ$2:$AR$2,1,MATCH($AH65,$AJ$2:$AR$2,0))))),$AG65),AQ64)))</f>
        <v>JTPRBBPQJDH</v>
      </c>
      <c r="AR65" s="12" t="str" cm="1">
        <f t="array" aca="1" ref="AR65" ca="1">IF(AND(AR$2&lt;&gt;$AH65,AR$2&lt;&gt;$AI65),AR64,IF(AR$2=$AH65,MID(INDIRECT(ADDRESS(ROW(AR64),CELL("col",INDEX($AJ$2:$AR$2,1,MATCH($AH65,$AJ$2:$AR$2,0))))),$AG65+1,LEN(INDIRECT(ADDRESS(ROW(AR64),CELL("col",INDEX($AJ$2:$AR$2,1,MATCH($AH65,$AJ$2:$AR$2,0))))))),_xlfn.CONCAT(LEFT(INDIRECT(ADDRESS(ROW(AR64),CELL("col",INDEX($AJ$2:$AR$2,1,MATCH($AH65,$AJ$2:$AR$2,0))))),$AG65),AR64)))</f>
        <v/>
      </c>
    </row>
    <row r="66" spans="1:44">
      <c r="A66" s="1" t="s">
        <v>13</v>
      </c>
      <c r="P66" t="b">
        <f t="shared" si="0"/>
        <v>0</v>
      </c>
      <c r="Q66">
        <v>2</v>
      </c>
      <c r="R66">
        <v>4</v>
      </c>
      <c r="S66" s="4">
        <v>3</v>
      </c>
      <c r="T66" s="12" t="str" cm="1">
        <f t="array" aca="1" ref="T66" ca="1">IF(AND(T$2&lt;&gt;$R66,T$2&lt;&gt;$S66),T65,IF(T$2=$R66,MID(INDIRECT(ADDRESS(ROW(T65),CELL("col",INDEX($T$2:$AB$2,1,MATCH($R66,$T$2:$AB$2,0))))),$Q66+1,LEN(INDIRECT(ADDRESS(ROW(T65),CELL("col",INDEX($T$2:$AB$2,1,MATCH($R66,$T$2:$AB$2,0))))))),_xlfn.CONCAT(_xlfn.TEXTJOIN("",TRUE,MID(INDIRECT(ADDRESS(ROW(T65),CELL("col",INDEX($T$2:$AB$2,1,MATCH($R66,$T$2:$AB$2,0))))),_xlfn.SEQUENCE($Q66,,$Q66,-1),1)),T65)))</f>
        <v>PWR</v>
      </c>
      <c r="U66" s="12" t="str" cm="1">
        <f t="array" aca="1" ref="U66" ca="1">IF(AND(U$2&lt;&gt;$R66,U$2&lt;&gt;$S66),U65,IF(U$2=$R66,MID(INDIRECT(ADDRESS(ROW(U65),CELL("col",INDEX($T$2:$AB$2,1,MATCH($R66,$T$2:$AB$2,0))))),$Q66+1,LEN(INDIRECT(ADDRESS(ROW(U65),CELL("col",INDEX($T$2:$AB$2,1,MATCH($R66,$T$2:$AB$2,0))))))),_xlfn.CONCAT(_xlfn.TEXTJOIN("",TRUE,MID(INDIRECT(ADDRESS(ROW(U65),CELL("col",INDEX($T$2:$AB$2,1,MATCH($R66,$T$2:$AB$2,0))))),_xlfn.SEQUENCE($Q66,,$Q66,-1),1)),U65)))</f>
        <v/>
      </c>
      <c r="V66" s="12" t="str" cm="1">
        <f t="array" aca="1" ref="V66" ca="1">IF(AND(V$2&lt;&gt;$R66,V$2&lt;&gt;$S66),V65,IF(V$2=$R66,MID(INDIRECT(ADDRESS(ROW(V65),CELL("col",INDEX($T$2:$AB$2,1,MATCH($R66,$T$2:$AB$2,0))))),$Q66+1,LEN(INDIRECT(ADDRESS(ROW(V65),CELL("col",INDEX($T$2:$AB$2,1,MATCH($R66,$T$2:$AB$2,0))))))),_xlfn.CONCAT(_xlfn.TEXTJOIN("",TRUE,MID(INDIRECT(ADDRESS(ROW(V65),CELL("col",INDEX($T$2:$AB$2,1,MATCH($R66,$T$2:$AB$2,0))))),_xlfn.SEQUENCE($Q66,,$Q66,-1),1)),V65)))</f>
        <v>DRSSJ</v>
      </c>
      <c r="W66" s="12" t="str" cm="1">
        <f t="array" aca="1" ref="W66" ca="1">IF(AND(W$2&lt;&gt;$R66,W$2&lt;&gt;$S66),W65,IF(W$2=$R66,MID(INDIRECT(ADDRESS(ROW(W65),CELL("col",INDEX($T$2:$AB$2,1,MATCH($R66,$T$2:$AB$2,0))))),$Q66+1,LEN(INDIRECT(ADDRESS(ROW(W65),CELL("col",INDEX($T$2:$AB$2,1,MATCH($R66,$T$2:$AB$2,0))))))),_xlfn.CONCAT(_xlfn.TEXTJOIN("",TRUE,MID(INDIRECT(ADDRESS(ROW(W65),CELL("col",INDEX($T$2:$AB$2,1,MATCH($R66,$T$2:$AB$2,0))))),_xlfn.SEQUENCE($Q66,,$Q66,-1),1)),W65)))</f>
        <v>TPL</v>
      </c>
      <c r="X66" s="12" t="str" cm="1">
        <f t="array" aca="1" ref="X66" ca="1">IF(AND(X$2&lt;&gt;$R66,X$2&lt;&gt;$S66),X65,IF(X$2=$R66,MID(INDIRECT(ADDRESS(ROW(X65),CELL("col",INDEX($T$2:$AB$2,1,MATCH($R66,$T$2:$AB$2,0))))),$Q66+1,LEN(INDIRECT(ADDRESS(ROW(X65),CELL("col",INDEX($T$2:$AB$2,1,MATCH($R66,$T$2:$AB$2,0))))))),_xlfn.CONCAT(_xlfn.TEXTJOIN("",TRUE,MID(INDIRECT(ADDRESS(ROW(X65),CELL("col",INDEX($T$2:$AB$2,1,MATCH($R66,$T$2:$AB$2,0))))),_xlfn.SEQUENCE($Q66,,$Q66,-1),1)),X65)))</f>
        <v>CNWDJQPCVTVJWNRBTLBZTLPRVH</v>
      </c>
      <c r="Y66" s="12" t="str" cm="1">
        <f t="array" aca="1" ref="Y66" ca="1">IF(AND(Y$2&lt;&gt;$R66,Y$2&lt;&gt;$S66),Y65,IF(Y$2=$R66,MID(INDIRECT(ADDRESS(ROW(Y65),CELL("col",INDEX($T$2:$AB$2,1,MATCH($R66,$T$2:$AB$2,0))))),$Q66+1,LEN(INDIRECT(ADDRESS(ROW(Y65),CELL("col",INDEX($T$2:$AB$2,1,MATCH($R66,$T$2:$AB$2,0))))))),_xlfn.CONCAT(_xlfn.TEXTJOIN("",TRUE,MID(INDIRECT(ADDRESS(ROW(Y65),CELL("col",INDEX($T$2:$AB$2,1,MATCH($R66,$T$2:$AB$2,0))))),_xlfn.SEQUENCE($Q66,,$Q66,-1),1)),Y65)))</f>
        <v>SPBC</v>
      </c>
      <c r="Z66" s="12" t="str" cm="1">
        <f t="array" aca="1" ref="Z66" ca="1">IF(AND(Z$2&lt;&gt;$R66,Z$2&lt;&gt;$S66),Z65,IF(Z$2=$R66,MID(INDIRECT(ADDRESS(ROW(Z65),CELL("col",INDEX($T$2:$AB$2,1,MATCH($R66,$T$2:$AB$2,0))))),$Q66+1,LEN(INDIRECT(ADDRESS(ROW(Z65),CELL("col",INDEX($T$2:$AB$2,1,MATCH($R66,$T$2:$AB$2,0))))))),_xlfn.CONCAT(_xlfn.TEXTJOIN("",TRUE,MID(INDIRECT(ADDRESS(ROW(Z65),CELL("col",INDEX($T$2:$AB$2,1,MATCH($R66,$T$2:$AB$2,0))))),_xlfn.SEQUENCE($Q66,,$Q66,-1),1)),Z65)))</f>
        <v>BJFH</v>
      </c>
      <c r="AA66" s="12" t="str" cm="1">
        <f t="array" aca="1" ref="AA66" ca="1">IF(AND(AA$2&lt;&gt;$R66,AA$2&lt;&gt;$S66),AA65,IF(AA$2=$R66,MID(INDIRECT(ADDRESS(ROW(AA65),CELL("col",INDEX($T$2:$AB$2,1,MATCH($R66,$T$2:$AB$2,0))))),$Q66+1,LEN(INDIRECT(ADDRESS(ROW(AA65),CELL("col",INDEX($T$2:$AB$2,1,MATCH($R66,$T$2:$AB$2,0))))))),_xlfn.CONCAT(_xlfn.TEXTJOIN("",TRUE,MID(INDIRECT(ADDRESS(ROW(AA65),CELL("col",INDEX($T$2:$AB$2,1,MATCH($R66,$T$2:$AB$2,0))))),_xlfn.SEQUENCE($Q66,,$Q66,-1),1)),AA65)))</f>
        <v>BBFMDPRMGBN</v>
      </c>
      <c r="AB66" s="12" t="str" cm="1">
        <f t="array" aca="1" ref="AB66" ca="1">IF(AND(AB$2&lt;&gt;$R66,AB$2&lt;&gt;$S66),AB65,IF(AB$2=$R66,MID(INDIRECT(ADDRESS(ROW(AB65),CELL("col",INDEX($T$2:$AB$2,1,MATCH($R66,$T$2:$AB$2,0))))),$Q66+1,LEN(INDIRECT(ADDRESS(ROW(AB65),CELL("col",INDEX($T$2:$AB$2,1,MATCH($R66,$T$2:$AB$2,0))))))),_xlfn.CONCAT(_xlfn.TEXTJOIN("",TRUE,MID(INDIRECT(ADDRESS(ROW(AB65),CELL("col",INDEX($T$2:$AB$2,1,MATCH($R66,$T$2:$AB$2,0))))),_xlfn.SEQUENCE($Q66,,$Q66,-1),1)),AB65)))</f>
        <v/>
      </c>
      <c r="AG66">
        <v>2</v>
      </c>
      <c r="AH66">
        <v>4</v>
      </c>
      <c r="AI66" s="4">
        <v>3</v>
      </c>
      <c r="AJ66" s="12" t="str" cm="1">
        <f t="array" aca="1" ref="AJ66" ca="1">IF(AND(AJ$2&lt;&gt;$AH66,AJ$2&lt;&gt;$AI66),AJ65,IF(AJ$2=$AH66,MID(INDIRECT(ADDRESS(ROW(AJ65),CELL("col",INDEX($AJ$2:$AR$2,1,MATCH($AH66,$AJ$2:$AR$2,0))))),$AG66+1,LEN(INDIRECT(ADDRESS(ROW(AJ65),CELL("col",INDEX($AJ$2:$AR$2,1,MATCH($AH66,$AJ$2:$AR$2,0))))))),_xlfn.CONCAT(LEFT(INDIRECT(ADDRESS(ROW(AJ65),CELL("col",INDEX($AJ$2:$AR$2,1,MATCH($AH66,$AJ$2:$AR$2,0))))),$AG66),AJ65)))</f>
        <v>VNR</v>
      </c>
      <c r="AK66" s="12" t="str" cm="1">
        <f t="array" aca="1" ref="AK66" ca="1">IF(AND(AK$2&lt;&gt;$AH66,AK$2&lt;&gt;$AI66),AK65,IF(AK$2=$AH66,MID(INDIRECT(ADDRESS(ROW(AK65),CELL("col",INDEX($AJ$2:$AR$2,1,MATCH($AH66,$AJ$2:$AR$2,0))))),$AG66+1,LEN(INDIRECT(ADDRESS(ROW(AK65),CELL("col",INDEX($AJ$2:$AR$2,1,MATCH($AH66,$AJ$2:$AR$2,0))))))),_xlfn.CONCAT(LEFT(INDIRECT(ADDRESS(ROW(AK65),CELL("col",INDEX($AJ$2:$AR$2,1,MATCH($AH66,$AJ$2:$AR$2,0))))),$AG66),AK65)))</f>
        <v/>
      </c>
      <c r="AL66" s="12" t="str" cm="1">
        <f t="array" aca="1" ref="AL66" ca="1">IF(AND(AL$2&lt;&gt;$AH66,AL$2&lt;&gt;$AI66),AL65,IF(AL$2=$AH66,MID(INDIRECT(ADDRESS(ROW(AL65),CELL("col",INDEX($AJ$2:$AR$2,1,MATCH($AH66,$AJ$2:$AR$2,0))))),$AG66+1,LEN(INDIRECT(ADDRESS(ROW(AL65),CELL("col",INDEX($AJ$2:$AR$2,1,MATCH($AH66,$AJ$2:$AR$2,0))))))),_xlfn.CONCAT(LEFT(INDIRECT(ADDRESS(ROW(AL65),CELL("col",INDEX($AJ$2:$AR$2,1,MATCH($AH66,$AJ$2:$AR$2,0))))),$AG66),AL65)))</f>
        <v>STVSN</v>
      </c>
      <c r="AM66" s="12" t="str" cm="1">
        <f t="array" aca="1" ref="AM66" ca="1">IF(AND(AM$2&lt;&gt;$AH66,AM$2&lt;&gt;$AI66),AM65,IF(AM$2=$AH66,MID(INDIRECT(ADDRESS(ROW(AM65),CELL("col",INDEX($AJ$2:$AR$2,1,MATCH($AH66,$AJ$2:$AR$2,0))))),$AG66+1,LEN(INDIRECT(ADDRESS(ROW(AM65),CELL("col",INDEX($AJ$2:$AR$2,1,MATCH($AH66,$AJ$2:$AR$2,0))))))),_xlfn.CONCAT(LEFT(INDIRECT(ADDRESS(ROW(AM65),CELL("col",INDEX($AJ$2:$AR$2,1,MATCH($AH66,$AJ$2:$AR$2,0))))),$AG66),AM65)))</f>
        <v>FLP</v>
      </c>
      <c r="AN66" s="12" t="str" cm="1">
        <f t="array" aca="1" ref="AN66" ca="1">IF(AND(AN$2&lt;&gt;$AH66,AN$2&lt;&gt;$AI66),AN65,IF(AN$2=$AH66,MID(INDIRECT(ADDRESS(ROW(AN65),CELL("col",INDEX($AJ$2:$AR$2,1,MATCH($AH66,$AJ$2:$AR$2,0))))),$AG66+1,LEN(INDIRECT(ADDRESS(ROW(AN65),CELL("col",INDEX($AJ$2:$AR$2,1,MATCH($AH66,$AJ$2:$AR$2,0))))))),_xlfn.CONCAT(LEFT(INDIRECT(ADDRESS(ROW(AN65),CELL("col",INDEX($AJ$2:$AR$2,1,MATCH($AH66,$AJ$2:$AR$2,0))))),$AG66),AN65)))</f>
        <v>WCDHRJLWDNWBZTLSCMBPRVBTPR</v>
      </c>
      <c r="AO66" s="12" t="str" cm="1">
        <f t="array" aca="1" ref="AO66" ca="1">IF(AND(AO$2&lt;&gt;$AH66,AO$2&lt;&gt;$AI66),AO65,IF(AO$2=$AH66,MID(INDIRECT(ADDRESS(ROW(AO65),CELL("col",INDEX($AJ$2:$AR$2,1,MATCH($AH66,$AJ$2:$AR$2,0))))),$AG66+1,LEN(INDIRECT(ADDRESS(ROW(AO65),CELL("col",INDEX($AJ$2:$AR$2,1,MATCH($AH66,$AJ$2:$AR$2,0))))))),_xlfn.CONCAT(LEFT(INDIRECT(ADDRESS(ROW(AO65),CELL("col",INDEX($AJ$2:$AR$2,1,MATCH($AH66,$AJ$2:$AR$2,0))))),$AG66),AO65)))</f>
        <v>JPBC</v>
      </c>
      <c r="AP66" s="12" t="str" cm="1">
        <f t="array" aca="1" ref="AP66" ca="1">IF(AND(AP$2&lt;&gt;$AH66,AP$2&lt;&gt;$AI66),AP65,IF(AP$2=$AH66,MID(INDIRECT(ADDRESS(ROW(AP65),CELL("col",INDEX($AJ$2:$AR$2,1,MATCH($AH66,$AJ$2:$AR$2,0))))),$AG66+1,LEN(INDIRECT(ADDRESS(ROW(AP65),CELL("col",INDEX($AJ$2:$AR$2,1,MATCH($AH66,$AJ$2:$AR$2,0))))))),_xlfn.CONCAT(LEFT(INDIRECT(ADDRESS(ROW(AP65),CELL("col",INDEX($AJ$2:$AR$2,1,MATCH($AH66,$AJ$2:$AR$2,0))))),$AG66),AP65)))</f>
        <v>MBGF</v>
      </c>
      <c r="AQ66" s="12" t="str" cm="1">
        <f t="array" aca="1" ref="AQ66" ca="1">IF(AND(AQ$2&lt;&gt;$AH66,AQ$2&lt;&gt;$AI66),AQ65,IF(AQ$2=$AH66,MID(INDIRECT(ADDRESS(ROW(AQ65),CELL("col",INDEX($AJ$2:$AR$2,1,MATCH($AH66,$AJ$2:$AR$2,0))))),$AG66+1,LEN(INDIRECT(ADDRESS(ROW(AQ65),CELL("col",INDEX($AJ$2:$AR$2,1,MATCH($AH66,$AJ$2:$AR$2,0))))))),_xlfn.CONCAT(LEFT(INDIRECT(ADDRESS(ROW(AQ65),CELL("col",INDEX($AJ$2:$AR$2,1,MATCH($AH66,$AJ$2:$AR$2,0))))),$AG66),AQ65)))</f>
        <v>JTPRBBPQJDH</v>
      </c>
      <c r="AR66" s="12" t="str" cm="1">
        <f t="array" aca="1" ref="AR66" ca="1">IF(AND(AR$2&lt;&gt;$AH66,AR$2&lt;&gt;$AI66),AR65,IF(AR$2=$AH66,MID(INDIRECT(ADDRESS(ROW(AR65),CELL("col",INDEX($AJ$2:$AR$2,1,MATCH($AH66,$AJ$2:$AR$2,0))))),$AG66+1,LEN(INDIRECT(ADDRESS(ROW(AR65),CELL("col",INDEX($AJ$2:$AR$2,1,MATCH($AH66,$AJ$2:$AR$2,0))))))),_xlfn.CONCAT(LEFT(INDIRECT(ADDRESS(ROW(AR65),CELL("col",INDEX($AJ$2:$AR$2,1,MATCH($AH66,$AJ$2:$AR$2,0))))),$AG66),AR65)))</f>
        <v/>
      </c>
    </row>
    <row r="67" spans="1:44">
      <c r="A67" s="1" t="s">
        <v>13</v>
      </c>
      <c r="P67" t="b">
        <f t="shared" si="0"/>
        <v>0</v>
      </c>
      <c r="Q67">
        <v>2</v>
      </c>
      <c r="R67">
        <v>1</v>
      </c>
      <c r="S67" s="4">
        <v>3</v>
      </c>
      <c r="T67" s="12" t="str" cm="1">
        <f t="array" aca="1" ref="T67" ca="1">IF(AND(T$2&lt;&gt;$R67,T$2&lt;&gt;$S67),T66,IF(T$2=$R67,MID(INDIRECT(ADDRESS(ROW(T66),CELL("col",INDEX($T$2:$AB$2,1,MATCH($R67,$T$2:$AB$2,0))))),$Q67+1,LEN(INDIRECT(ADDRESS(ROW(T66),CELL("col",INDEX($T$2:$AB$2,1,MATCH($R67,$T$2:$AB$2,0))))))),_xlfn.CONCAT(_xlfn.TEXTJOIN("",TRUE,MID(INDIRECT(ADDRESS(ROW(T66),CELL("col",INDEX($T$2:$AB$2,1,MATCH($R67,$T$2:$AB$2,0))))),_xlfn.SEQUENCE($Q67,,$Q67,-1),1)),T66)))</f>
        <v>R</v>
      </c>
      <c r="U67" s="12" t="str" cm="1">
        <f t="array" aca="1" ref="U67" ca="1">IF(AND(U$2&lt;&gt;$R67,U$2&lt;&gt;$S67),U66,IF(U$2=$R67,MID(INDIRECT(ADDRESS(ROW(U66),CELL("col",INDEX($T$2:$AB$2,1,MATCH($R67,$T$2:$AB$2,0))))),$Q67+1,LEN(INDIRECT(ADDRESS(ROW(U66),CELL("col",INDEX($T$2:$AB$2,1,MATCH($R67,$T$2:$AB$2,0))))))),_xlfn.CONCAT(_xlfn.TEXTJOIN("",TRUE,MID(INDIRECT(ADDRESS(ROW(U66),CELL("col",INDEX($T$2:$AB$2,1,MATCH($R67,$T$2:$AB$2,0))))),_xlfn.SEQUENCE($Q67,,$Q67,-1),1)),U66)))</f>
        <v/>
      </c>
      <c r="V67" s="12" t="str" cm="1">
        <f t="array" aca="1" ref="V67" ca="1">IF(AND(V$2&lt;&gt;$R67,V$2&lt;&gt;$S67),V66,IF(V$2=$R67,MID(INDIRECT(ADDRESS(ROW(V66),CELL("col",INDEX($T$2:$AB$2,1,MATCH($R67,$T$2:$AB$2,0))))),$Q67+1,LEN(INDIRECT(ADDRESS(ROW(V66),CELL("col",INDEX($T$2:$AB$2,1,MATCH($R67,$T$2:$AB$2,0))))))),_xlfn.CONCAT(_xlfn.TEXTJOIN("",TRUE,MID(INDIRECT(ADDRESS(ROW(V66),CELL("col",INDEX($T$2:$AB$2,1,MATCH($R67,$T$2:$AB$2,0))))),_xlfn.SEQUENCE($Q67,,$Q67,-1),1)),V66)))</f>
        <v>WPDRSSJ</v>
      </c>
      <c r="W67" s="12" t="str" cm="1">
        <f t="array" aca="1" ref="W67" ca="1">IF(AND(W$2&lt;&gt;$R67,W$2&lt;&gt;$S67),W66,IF(W$2=$R67,MID(INDIRECT(ADDRESS(ROW(W66),CELL("col",INDEX($T$2:$AB$2,1,MATCH($R67,$T$2:$AB$2,0))))),$Q67+1,LEN(INDIRECT(ADDRESS(ROW(W66),CELL("col",INDEX($T$2:$AB$2,1,MATCH($R67,$T$2:$AB$2,0))))))),_xlfn.CONCAT(_xlfn.TEXTJOIN("",TRUE,MID(INDIRECT(ADDRESS(ROW(W66),CELL("col",INDEX($T$2:$AB$2,1,MATCH($R67,$T$2:$AB$2,0))))),_xlfn.SEQUENCE($Q67,,$Q67,-1),1)),W66)))</f>
        <v>TPL</v>
      </c>
      <c r="X67" s="12" t="str" cm="1">
        <f t="array" aca="1" ref="X67" ca="1">IF(AND(X$2&lt;&gt;$R67,X$2&lt;&gt;$S67),X66,IF(X$2=$R67,MID(INDIRECT(ADDRESS(ROW(X66),CELL("col",INDEX($T$2:$AB$2,1,MATCH($R67,$T$2:$AB$2,0))))),$Q67+1,LEN(INDIRECT(ADDRESS(ROW(X66),CELL("col",INDEX($T$2:$AB$2,1,MATCH($R67,$T$2:$AB$2,0))))))),_xlfn.CONCAT(_xlfn.TEXTJOIN("",TRUE,MID(INDIRECT(ADDRESS(ROW(X66),CELL("col",INDEX($T$2:$AB$2,1,MATCH($R67,$T$2:$AB$2,0))))),_xlfn.SEQUENCE($Q67,,$Q67,-1),1)),X66)))</f>
        <v>CNWDJQPCVTVJWNRBTLBZTLPRVH</v>
      </c>
      <c r="Y67" s="12" t="str" cm="1">
        <f t="array" aca="1" ref="Y67" ca="1">IF(AND(Y$2&lt;&gt;$R67,Y$2&lt;&gt;$S67),Y66,IF(Y$2=$R67,MID(INDIRECT(ADDRESS(ROW(Y66),CELL("col",INDEX($T$2:$AB$2,1,MATCH($R67,$T$2:$AB$2,0))))),$Q67+1,LEN(INDIRECT(ADDRESS(ROW(Y66),CELL("col",INDEX($T$2:$AB$2,1,MATCH($R67,$T$2:$AB$2,0))))))),_xlfn.CONCAT(_xlfn.TEXTJOIN("",TRUE,MID(INDIRECT(ADDRESS(ROW(Y66),CELL("col",INDEX($T$2:$AB$2,1,MATCH($R67,$T$2:$AB$2,0))))),_xlfn.SEQUENCE($Q67,,$Q67,-1),1)),Y66)))</f>
        <v>SPBC</v>
      </c>
      <c r="Z67" s="12" t="str" cm="1">
        <f t="array" aca="1" ref="Z67" ca="1">IF(AND(Z$2&lt;&gt;$R67,Z$2&lt;&gt;$S67),Z66,IF(Z$2=$R67,MID(INDIRECT(ADDRESS(ROW(Z66),CELL("col",INDEX($T$2:$AB$2,1,MATCH($R67,$T$2:$AB$2,0))))),$Q67+1,LEN(INDIRECT(ADDRESS(ROW(Z66),CELL("col",INDEX($T$2:$AB$2,1,MATCH($R67,$T$2:$AB$2,0))))))),_xlfn.CONCAT(_xlfn.TEXTJOIN("",TRUE,MID(INDIRECT(ADDRESS(ROW(Z66),CELL("col",INDEX($T$2:$AB$2,1,MATCH($R67,$T$2:$AB$2,0))))),_xlfn.SEQUENCE($Q67,,$Q67,-1),1)),Z66)))</f>
        <v>BJFH</v>
      </c>
      <c r="AA67" s="12" t="str" cm="1">
        <f t="array" aca="1" ref="AA67" ca="1">IF(AND(AA$2&lt;&gt;$R67,AA$2&lt;&gt;$S67),AA66,IF(AA$2=$R67,MID(INDIRECT(ADDRESS(ROW(AA66),CELL("col",INDEX($T$2:$AB$2,1,MATCH($R67,$T$2:$AB$2,0))))),$Q67+1,LEN(INDIRECT(ADDRESS(ROW(AA66),CELL("col",INDEX($T$2:$AB$2,1,MATCH($R67,$T$2:$AB$2,0))))))),_xlfn.CONCAT(_xlfn.TEXTJOIN("",TRUE,MID(INDIRECT(ADDRESS(ROW(AA66),CELL("col",INDEX($T$2:$AB$2,1,MATCH($R67,$T$2:$AB$2,0))))),_xlfn.SEQUENCE($Q67,,$Q67,-1),1)),AA66)))</f>
        <v>BBFMDPRMGBN</v>
      </c>
      <c r="AB67" s="12" t="str" cm="1">
        <f t="array" aca="1" ref="AB67" ca="1">IF(AND(AB$2&lt;&gt;$R67,AB$2&lt;&gt;$S67),AB66,IF(AB$2=$R67,MID(INDIRECT(ADDRESS(ROW(AB66),CELL("col",INDEX($T$2:$AB$2,1,MATCH($R67,$T$2:$AB$2,0))))),$Q67+1,LEN(INDIRECT(ADDRESS(ROW(AB66),CELL("col",INDEX($T$2:$AB$2,1,MATCH($R67,$T$2:$AB$2,0))))))),_xlfn.CONCAT(_xlfn.TEXTJOIN("",TRUE,MID(INDIRECT(ADDRESS(ROW(AB66),CELL("col",INDEX($T$2:$AB$2,1,MATCH($R67,$T$2:$AB$2,0))))),_xlfn.SEQUENCE($Q67,,$Q67,-1),1)),AB66)))</f>
        <v/>
      </c>
      <c r="AG67">
        <v>2</v>
      </c>
      <c r="AH67">
        <v>1</v>
      </c>
      <c r="AI67" s="4">
        <v>3</v>
      </c>
      <c r="AJ67" s="12" t="str" cm="1">
        <f t="array" aca="1" ref="AJ67" ca="1">IF(AND(AJ$2&lt;&gt;$AH67,AJ$2&lt;&gt;$AI67),AJ66,IF(AJ$2=$AH67,MID(INDIRECT(ADDRESS(ROW(AJ66),CELL("col",INDEX($AJ$2:$AR$2,1,MATCH($AH67,$AJ$2:$AR$2,0))))),$AG67+1,LEN(INDIRECT(ADDRESS(ROW(AJ66),CELL("col",INDEX($AJ$2:$AR$2,1,MATCH($AH67,$AJ$2:$AR$2,0))))))),_xlfn.CONCAT(LEFT(INDIRECT(ADDRESS(ROW(AJ66),CELL("col",INDEX($AJ$2:$AR$2,1,MATCH($AH67,$AJ$2:$AR$2,0))))),$AG67),AJ66)))</f>
        <v>R</v>
      </c>
      <c r="AK67" s="12" t="str" cm="1">
        <f t="array" aca="1" ref="AK67" ca="1">IF(AND(AK$2&lt;&gt;$AH67,AK$2&lt;&gt;$AI67),AK66,IF(AK$2=$AH67,MID(INDIRECT(ADDRESS(ROW(AK66),CELL("col",INDEX($AJ$2:$AR$2,1,MATCH($AH67,$AJ$2:$AR$2,0))))),$AG67+1,LEN(INDIRECT(ADDRESS(ROW(AK66),CELL("col",INDEX($AJ$2:$AR$2,1,MATCH($AH67,$AJ$2:$AR$2,0))))))),_xlfn.CONCAT(LEFT(INDIRECT(ADDRESS(ROW(AK66),CELL("col",INDEX($AJ$2:$AR$2,1,MATCH($AH67,$AJ$2:$AR$2,0))))),$AG67),AK66)))</f>
        <v/>
      </c>
      <c r="AL67" s="12" t="str" cm="1">
        <f t="array" aca="1" ref="AL67" ca="1">IF(AND(AL$2&lt;&gt;$AH67,AL$2&lt;&gt;$AI67),AL66,IF(AL$2=$AH67,MID(INDIRECT(ADDRESS(ROW(AL66),CELL("col",INDEX($AJ$2:$AR$2,1,MATCH($AH67,$AJ$2:$AR$2,0))))),$AG67+1,LEN(INDIRECT(ADDRESS(ROW(AL66),CELL("col",INDEX($AJ$2:$AR$2,1,MATCH($AH67,$AJ$2:$AR$2,0))))))),_xlfn.CONCAT(LEFT(INDIRECT(ADDRESS(ROW(AL66),CELL("col",INDEX($AJ$2:$AR$2,1,MATCH($AH67,$AJ$2:$AR$2,0))))),$AG67),AL66)))</f>
        <v>VNSTVSN</v>
      </c>
      <c r="AM67" s="12" t="str" cm="1">
        <f t="array" aca="1" ref="AM67" ca="1">IF(AND(AM$2&lt;&gt;$AH67,AM$2&lt;&gt;$AI67),AM66,IF(AM$2=$AH67,MID(INDIRECT(ADDRESS(ROW(AM66),CELL("col",INDEX($AJ$2:$AR$2,1,MATCH($AH67,$AJ$2:$AR$2,0))))),$AG67+1,LEN(INDIRECT(ADDRESS(ROW(AM66),CELL("col",INDEX($AJ$2:$AR$2,1,MATCH($AH67,$AJ$2:$AR$2,0))))))),_xlfn.CONCAT(LEFT(INDIRECT(ADDRESS(ROW(AM66),CELL("col",INDEX($AJ$2:$AR$2,1,MATCH($AH67,$AJ$2:$AR$2,0))))),$AG67),AM66)))</f>
        <v>FLP</v>
      </c>
      <c r="AN67" s="12" t="str" cm="1">
        <f t="array" aca="1" ref="AN67" ca="1">IF(AND(AN$2&lt;&gt;$AH67,AN$2&lt;&gt;$AI67),AN66,IF(AN$2=$AH67,MID(INDIRECT(ADDRESS(ROW(AN66),CELL("col",INDEX($AJ$2:$AR$2,1,MATCH($AH67,$AJ$2:$AR$2,0))))),$AG67+1,LEN(INDIRECT(ADDRESS(ROW(AN66),CELL("col",INDEX($AJ$2:$AR$2,1,MATCH($AH67,$AJ$2:$AR$2,0))))))),_xlfn.CONCAT(LEFT(INDIRECT(ADDRESS(ROW(AN66),CELL("col",INDEX($AJ$2:$AR$2,1,MATCH($AH67,$AJ$2:$AR$2,0))))),$AG67),AN66)))</f>
        <v>WCDHRJLWDNWBZTLSCMBPRVBTPR</v>
      </c>
      <c r="AO67" s="12" t="str" cm="1">
        <f t="array" aca="1" ref="AO67" ca="1">IF(AND(AO$2&lt;&gt;$AH67,AO$2&lt;&gt;$AI67),AO66,IF(AO$2=$AH67,MID(INDIRECT(ADDRESS(ROW(AO66),CELL("col",INDEX($AJ$2:$AR$2,1,MATCH($AH67,$AJ$2:$AR$2,0))))),$AG67+1,LEN(INDIRECT(ADDRESS(ROW(AO66),CELL("col",INDEX($AJ$2:$AR$2,1,MATCH($AH67,$AJ$2:$AR$2,0))))))),_xlfn.CONCAT(LEFT(INDIRECT(ADDRESS(ROW(AO66),CELL("col",INDEX($AJ$2:$AR$2,1,MATCH($AH67,$AJ$2:$AR$2,0))))),$AG67),AO66)))</f>
        <v>JPBC</v>
      </c>
      <c r="AP67" s="12" t="str" cm="1">
        <f t="array" aca="1" ref="AP67" ca="1">IF(AND(AP$2&lt;&gt;$AH67,AP$2&lt;&gt;$AI67),AP66,IF(AP$2=$AH67,MID(INDIRECT(ADDRESS(ROW(AP66),CELL("col",INDEX($AJ$2:$AR$2,1,MATCH($AH67,$AJ$2:$AR$2,0))))),$AG67+1,LEN(INDIRECT(ADDRESS(ROW(AP66),CELL("col",INDEX($AJ$2:$AR$2,1,MATCH($AH67,$AJ$2:$AR$2,0))))))),_xlfn.CONCAT(LEFT(INDIRECT(ADDRESS(ROW(AP66),CELL("col",INDEX($AJ$2:$AR$2,1,MATCH($AH67,$AJ$2:$AR$2,0))))),$AG67),AP66)))</f>
        <v>MBGF</v>
      </c>
      <c r="AQ67" s="12" t="str" cm="1">
        <f t="array" aca="1" ref="AQ67" ca="1">IF(AND(AQ$2&lt;&gt;$AH67,AQ$2&lt;&gt;$AI67),AQ66,IF(AQ$2=$AH67,MID(INDIRECT(ADDRESS(ROW(AQ66),CELL("col",INDEX($AJ$2:$AR$2,1,MATCH($AH67,$AJ$2:$AR$2,0))))),$AG67+1,LEN(INDIRECT(ADDRESS(ROW(AQ66),CELL("col",INDEX($AJ$2:$AR$2,1,MATCH($AH67,$AJ$2:$AR$2,0))))))),_xlfn.CONCAT(LEFT(INDIRECT(ADDRESS(ROW(AQ66),CELL("col",INDEX($AJ$2:$AR$2,1,MATCH($AH67,$AJ$2:$AR$2,0))))),$AG67),AQ66)))</f>
        <v>JTPRBBPQJDH</v>
      </c>
      <c r="AR67" s="12" t="str" cm="1">
        <f t="array" aca="1" ref="AR67" ca="1">IF(AND(AR$2&lt;&gt;$AH67,AR$2&lt;&gt;$AI67),AR66,IF(AR$2=$AH67,MID(INDIRECT(ADDRESS(ROW(AR66),CELL("col",INDEX($AJ$2:$AR$2,1,MATCH($AH67,$AJ$2:$AR$2,0))))),$AG67+1,LEN(INDIRECT(ADDRESS(ROW(AR66),CELL("col",INDEX($AJ$2:$AR$2,1,MATCH($AH67,$AJ$2:$AR$2,0))))))),_xlfn.CONCAT(LEFT(INDIRECT(ADDRESS(ROW(AR66),CELL("col",INDEX($AJ$2:$AR$2,1,MATCH($AH67,$AJ$2:$AR$2,0))))),$AG67),AR66)))</f>
        <v/>
      </c>
    </row>
    <row r="68" spans="1:44">
      <c r="A68" s="1" t="s">
        <v>59</v>
      </c>
      <c r="P68" t="b">
        <f t="shared" si="0"/>
        <v>0</v>
      </c>
      <c r="Q68">
        <v>3</v>
      </c>
      <c r="R68">
        <v>7</v>
      </c>
      <c r="S68" s="4">
        <v>4</v>
      </c>
      <c r="T68" s="12" t="str" cm="1">
        <f t="array" aca="1" ref="T68" ca="1">IF(AND(T$2&lt;&gt;$R68,T$2&lt;&gt;$S68),T67,IF(T$2=$R68,MID(INDIRECT(ADDRESS(ROW(T67),CELL("col",INDEX($T$2:$AB$2,1,MATCH($R68,$T$2:$AB$2,0))))),$Q68+1,LEN(INDIRECT(ADDRESS(ROW(T67),CELL("col",INDEX($T$2:$AB$2,1,MATCH($R68,$T$2:$AB$2,0))))))),_xlfn.CONCAT(_xlfn.TEXTJOIN("",TRUE,MID(INDIRECT(ADDRESS(ROW(T67),CELL("col",INDEX($T$2:$AB$2,1,MATCH($R68,$T$2:$AB$2,0))))),_xlfn.SEQUENCE($Q68,,$Q68,-1),1)),T67)))</f>
        <v>R</v>
      </c>
      <c r="U68" s="12" t="str" cm="1">
        <f t="array" aca="1" ref="U68" ca="1">IF(AND(U$2&lt;&gt;$R68,U$2&lt;&gt;$S68),U67,IF(U$2=$R68,MID(INDIRECT(ADDRESS(ROW(U67),CELL("col",INDEX($T$2:$AB$2,1,MATCH($R68,$T$2:$AB$2,0))))),$Q68+1,LEN(INDIRECT(ADDRESS(ROW(U67),CELL("col",INDEX($T$2:$AB$2,1,MATCH($R68,$T$2:$AB$2,0))))))),_xlfn.CONCAT(_xlfn.TEXTJOIN("",TRUE,MID(INDIRECT(ADDRESS(ROW(U67),CELL("col",INDEX($T$2:$AB$2,1,MATCH($R68,$T$2:$AB$2,0))))),_xlfn.SEQUENCE($Q68,,$Q68,-1),1)),U67)))</f>
        <v/>
      </c>
      <c r="V68" s="12" t="str" cm="1">
        <f t="array" aca="1" ref="V68" ca="1">IF(AND(V$2&lt;&gt;$R68,V$2&lt;&gt;$S68),V67,IF(V$2=$R68,MID(INDIRECT(ADDRESS(ROW(V67),CELL("col",INDEX($T$2:$AB$2,1,MATCH($R68,$T$2:$AB$2,0))))),$Q68+1,LEN(INDIRECT(ADDRESS(ROW(V67),CELL("col",INDEX($T$2:$AB$2,1,MATCH($R68,$T$2:$AB$2,0))))))),_xlfn.CONCAT(_xlfn.TEXTJOIN("",TRUE,MID(INDIRECT(ADDRESS(ROW(V67),CELL("col",INDEX($T$2:$AB$2,1,MATCH($R68,$T$2:$AB$2,0))))),_xlfn.SEQUENCE($Q68,,$Q68,-1),1)),V67)))</f>
        <v>WPDRSSJ</v>
      </c>
      <c r="W68" s="12" t="str" cm="1">
        <f t="array" aca="1" ref="W68" ca="1">IF(AND(W$2&lt;&gt;$R68,W$2&lt;&gt;$S68),W67,IF(W$2=$R68,MID(INDIRECT(ADDRESS(ROW(W67),CELL("col",INDEX($T$2:$AB$2,1,MATCH($R68,$T$2:$AB$2,0))))),$Q68+1,LEN(INDIRECT(ADDRESS(ROW(W67),CELL("col",INDEX($T$2:$AB$2,1,MATCH($R68,$T$2:$AB$2,0))))))),_xlfn.CONCAT(_xlfn.TEXTJOIN("",TRUE,MID(INDIRECT(ADDRESS(ROW(W67),CELL("col",INDEX($T$2:$AB$2,1,MATCH($R68,$T$2:$AB$2,0))))),_xlfn.SEQUENCE($Q68,,$Q68,-1),1)),W67)))</f>
        <v>FJBTPL</v>
      </c>
      <c r="X68" s="12" t="str" cm="1">
        <f t="array" aca="1" ref="X68" ca="1">IF(AND(X$2&lt;&gt;$R68,X$2&lt;&gt;$S68),X67,IF(X$2=$R68,MID(INDIRECT(ADDRESS(ROW(X67),CELL("col",INDEX($T$2:$AB$2,1,MATCH($R68,$T$2:$AB$2,0))))),$Q68+1,LEN(INDIRECT(ADDRESS(ROW(X67),CELL("col",INDEX($T$2:$AB$2,1,MATCH($R68,$T$2:$AB$2,0))))))),_xlfn.CONCAT(_xlfn.TEXTJOIN("",TRUE,MID(INDIRECT(ADDRESS(ROW(X67),CELL("col",INDEX($T$2:$AB$2,1,MATCH($R68,$T$2:$AB$2,0))))),_xlfn.SEQUENCE($Q68,,$Q68,-1),1)),X67)))</f>
        <v>CNWDJQPCVTVJWNRBTLBZTLPRVH</v>
      </c>
      <c r="Y68" s="12" t="str" cm="1">
        <f t="array" aca="1" ref="Y68" ca="1">IF(AND(Y$2&lt;&gt;$R68,Y$2&lt;&gt;$S68),Y67,IF(Y$2=$R68,MID(INDIRECT(ADDRESS(ROW(Y67),CELL("col",INDEX($T$2:$AB$2,1,MATCH($R68,$T$2:$AB$2,0))))),$Q68+1,LEN(INDIRECT(ADDRESS(ROW(Y67),CELL("col",INDEX($T$2:$AB$2,1,MATCH($R68,$T$2:$AB$2,0))))))),_xlfn.CONCAT(_xlfn.TEXTJOIN("",TRUE,MID(INDIRECT(ADDRESS(ROW(Y67),CELL("col",INDEX($T$2:$AB$2,1,MATCH($R68,$T$2:$AB$2,0))))),_xlfn.SEQUENCE($Q68,,$Q68,-1),1)),Y67)))</f>
        <v>SPBC</v>
      </c>
      <c r="Z68" s="12" t="str" cm="1">
        <f t="array" aca="1" ref="Z68" ca="1">IF(AND(Z$2&lt;&gt;$R68,Z$2&lt;&gt;$S68),Z67,IF(Z$2=$R68,MID(INDIRECT(ADDRESS(ROW(Z67),CELL("col",INDEX($T$2:$AB$2,1,MATCH($R68,$T$2:$AB$2,0))))),$Q68+1,LEN(INDIRECT(ADDRESS(ROW(Z67),CELL("col",INDEX($T$2:$AB$2,1,MATCH($R68,$T$2:$AB$2,0))))))),_xlfn.CONCAT(_xlfn.TEXTJOIN("",TRUE,MID(INDIRECT(ADDRESS(ROW(Z67),CELL("col",INDEX($T$2:$AB$2,1,MATCH($R68,$T$2:$AB$2,0))))),_xlfn.SEQUENCE($Q68,,$Q68,-1),1)),Z67)))</f>
        <v>H</v>
      </c>
      <c r="AA68" s="12" t="str" cm="1">
        <f t="array" aca="1" ref="AA68" ca="1">IF(AND(AA$2&lt;&gt;$R68,AA$2&lt;&gt;$S68),AA67,IF(AA$2=$R68,MID(INDIRECT(ADDRESS(ROW(AA67),CELL("col",INDEX($T$2:$AB$2,1,MATCH($R68,$T$2:$AB$2,0))))),$Q68+1,LEN(INDIRECT(ADDRESS(ROW(AA67),CELL("col",INDEX($T$2:$AB$2,1,MATCH($R68,$T$2:$AB$2,0))))))),_xlfn.CONCAT(_xlfn.TEXTJOIN("",TRUE,MID(INDIRECT(ADDRESS(ROW(AA67),CELL("col",INDEX($T$2:$AB$2,1,MATCH($R68,$T$2:$AB$2,0))))),_xlfn.SEQUENCE($Q68,,$Q68,-1),1)),AA67)))</f>
        <v>BBFMDPRMGBN</v>
      </c>
      <c r="AB68" s="12" t="str" cm="1">
        <f t="array" aca="1" ref="AB68" ca="1">IF(AND(AB$2&lt;&gt;$R68,AB$2&lt;&gt;$S68),AB67,IF(AB$2=$R68,MID(INDIRECT(ADDRESS(ROW(AB67),CELL("col",INDEX($T$2:$AB$2,1,MATCH($R68,$T$2:$AB$2,0))))),$Q68+1,LEN(INDIRECT(ADDRESS(ROW(AB67),CELL("col",INDEX($T$2:$AB$2,1,MATCH($R68,$T$2:$AB$2,0))))))),_xlfn.CONCAT(_xlfn.TEXTJOIN("",TRUE,MID(INDIRECT(ADDRESS(ROW(AB67),CELL("col",INDEX($T$2:$AB$2,1,MATCH($R68,$T$2:$AB$2,0))))),_xlfn.SEQUENCE($Q68,,$Q68,-1),1)),AB67)))</f>
        <v/>
      </c>
      <c r="AG68">
        <v>3</v>
      </c>
      <c r="AH68">
        <v>7</v>
      </c>
      <c r="AI68" s="4">
        <v>4</v>
      </c>
      <c r="AJ68" s="12" t="str" cm="1">
        <f t="array" aca="1" ref="AJ68" ca="1">IF(AND(AJ$2&lt;&gt;$AH68,AJ$2&lt;&gt;$AI68),AJ67,IF(AJ$2=$AH68,MID(INDIRECT(ADDRESS(ROW(AJ67),CELL("col",INDEX($AJ$2:$AR$2,1,MATCH($AH68,$AJ$2:$AR$2,0))))),$AG68+1,LEN(INDIRECT(ADDRESS(ROW(AJ67),CELL("col",INDEX($AJ$2:$AR$2,1,MATCH($AH68,$AJ$2:$AR$2,0))))))),_xlfn.CONCAT(LEFT(INDIRECT(ADDRESS(ROW(AJ67),CELL("col",INDEX($AJ$2:$AR$2,1,MATCH($AH68,$AJ$2:$AR$2,0))))),$AG68),AJ67)))</f>
        <v>R</v>
      </c>
      <c r="AK68" s="12" t="str" cm="1">
        <f t="array" aca="1" ref="AK68" ca="1">IF(AND(AK$2&lt;&gt;$AH68,AK$2&lt;&gt;$AI68),AK67,IF(AK$2=$AH68,MID(INDIRECT(ADDRESS(ROW(AK67),CELL("col",INDEX($AJ$2:$AR$2,1,MATCH($AH68,$AJ$2:$AR$2,0))))),$AG68+1,LEN(INDIRECT(ADDRESS(ROW(AK67),CELL("col",INDEX($AJ$2:$AR$2,1,MATCH($AH68,$AJ$2:$AR$2,0))))))),_xlfn.CONCAT(LEFT(INDIRECT(ADDRESS(ROW(AK67),CELL("col",INDEX($AJ$2:$AR$2,1,MATCH($AH68,$AJ$2:$AR$2,0))))),$AG68),AK67)))</f>
        <v/>
      </c>
      <c r="AL68" s="12" t="str" cm="1">
        <f t="array" aca="1" ref="AL68" ca="1">IF(AND(AL$2&lt;&gt;$AH68,AL$2&lt;&gt;$AI68),AL67,IF(AL$2=$AH68,MID(INDIRECT(ADDRESS(ROW(AL67),CELL("col",INDEX($AJ$2:$AR$2,1,MATCH($AH68,$AJ$2:$AR$2,0))))),$AG68+1,LEN(INDIRECT(ADDRESS(ROW(AL67),CELL("col",INDEX($AJ$2:$AR$2,1,MATCH($AH68,$AJ$2:$AR$2,0))))))),_xlfn.CONCAT(LEFT(INDIRECT(ADDRESS(ROW(AL67),CELL("col",INDEX($AJ$2:$AR$2,1,MATCH($AH68,$AJ$2:$AR$2,0))))),$AG68),AL67)))</f>
        <v>VNSTVSN</v>
      </c>
      <c r="AM68" s="12" t="str" cm="1">
        <f t="array" aca="1" ref="AM68" ca="1">IF(AND(AM$2&lt;&gt;$AH68,AM$2&lt;&gt;$AI68),AM67,IF(AM$2=$AH68,MID(INDIRECT(ADDRESS(ROW(AM67),CELL("col",INDEX($AJ$2:$AR$2,1,MATCH($AH68,$AJ$2:$AR$2,0))))),$AG68+1,LEN(INDIRECT(ADDRESS(ROW(AM67),CELL("col",INDEX($AJ$2:$AR$2,1,MATCH($AH68,$AJ$2:$AR$2,0))))))),_xlfn.CONCAT(LEFT(INDIRECT(ADDRESS(ROW(AM67),CELL("col",INDEX($AJ$2:$AR$2,1,MATCH($AH68,$AJ$2:$AR$2,0))))),$AG68),AM67)))</f>
        <v>MBGFLP</v>
      </c>
      <c r="AN68" s="12" t="str" cm="1">
        <f t="array" aca="1" ref="AN68" ca="1">IF(AND(AN$2&lt;&gt;$AH68,AN$2&lt;&gt;$AI68),AN67,IF(AN$2=$AH68,MID(INDIRECT(ADDRESS(ROW(AN67),CELL("col",INDEX($AJ$2:$AR$2,1,MATCH($AH68,$AJ$2:$AR$2,0))))),$AG68+1,LEN(INDIRECT(ADDRESS(ROW(AN67),CELL("col",INDEX($AJ$2:$AR$2,1,MATCH($AH68,$AJ$2:$AR$2,0))))))),_xlfn.CONCAT(LEFT(INDIRECT(ADDRESS(ROW(AN67),CELL("col",INDEX($AJ$2:$AR$2,1,MATCH($AH68,$AJ$2:$AR$2,0))))),$AG68),AN67)))</f>
        <v>WCDHRJLWDNWBZTLSCMBPRVBTPR</v>
      </c>
      <c r="AO68" s="12" t="str" cm="1">
        <f t="array" aca="1" ref="AO68" ca="1">IF(AND(AO$2&lt;&gt;$AH68,AO$2&lt;&gt;$AI68),AO67,IF(AO$2=$AH68,MID(INDIRECT(ADDRESS(ROW(AO67),CELL("col",INDEX($AJ$2:$AR$2,1,MATCH($AH68,$AJ$2:$AR$2,0))))),$AG68+1,LEN(INDIRECT(ADDRESS(ROW(AO67),CELL("col",INDEX($AJ$2:$AR$2,1,MATCH($AH68,$AJ$2:$AR$2,0))))))),_xlfn.CONCAT(LEFT(INDIRECT(ADDRESS(ROW(AO67),CELL("col",INDEX($AJ$2:$AR$2,1,MATCH($AH68,$AJ$2:$AR$2,0))))),$AG68),AO67)))</f>
        <v>JPBC</v>
      </c>
      <c r="AP68" s="12" t="str" cm="1">
        <f t="array" aca="1" ref="AP68" ca="1">IF(AND(AP$2&lt;&gt;$AH68,AP$2&lt;&gt;$AI68),AP67,IF(AP$2=$AH68,MID(INDIRECT(ADDRESS(ROW(AP67),CELL("col",INDEX($AJ$2:$AR$2,1,MATCH($AH68,$AJ$2:$AR$2,0))))),$AG68+1,LEN(INDIRECT(ADDRESS(ROW(AP67),CELL("col",INDEX($AJ$2:$AR$2,1,MATCH($AH68,$AJ$2:$AR$2,0))))))),_xlfn.CONCAT(LEFT(INDIRECT(ADDRESS(ROW(AP67),CELL("col",INDEX($AJ$2:$AR$2,1,MATCH($AH68,$AJ$2:$AR$2,0))))),$AG68),AP67)))</f>
        <v>F</v>
      </c>
      <c r="AQ68" s="12" t="str" cm="1">
        <f t="array" aca="1" ref="AQ68" ca="1">IF(AND(AQ$2&lt;&gt;$AH68,AQ$2&lt;&gt;$AI68),AQ67,IF(AQ$2=$AH68,MID(INDIRECT(ADDRESS(ROW(AQ67),CELL("col",INDEX($AJ$2:$AR$2,1,MATCH($AH68,$AJ$2:$AR$2,0))))),$AG68+1,LEN(INDIRECT(ADDRESS(ROW(AQ67),CELL("col",INDEX($AJ$2:$AR$2,1,MATCH($AH68,$AJ$2:$AR$2,0))))))),_xlfn.CONCAT(LEFT(INDIRECT(ADDRESS(ROW(AQ67),CELL("col",INDEX($AJ$2:$AR$2,1,MATCH($AH68,$AJ$2:$AR$2,0))))),$AG68),AQ67)))</f>
        <v>JTPRBBPQJDH</v>
      </c>
      <c r="AR68" s="12" t="str" cm="1">
        <f t="array" aca="1" ref="AR68" ca="1">IF(AND(AR$2&lt;&gt;$AH68,AR$2&lt;&gt;$AI68),AR67,IF(AR$2=$AH68,MID(INDIRECT(ADDRESS(ROW(AR67),CELL("col",INDEX($AJ$2:$AR$2,1,MATCH($AH68,$AJ$2:$AR$2,0))))),$AG68+1,LEN(INDIRECT(ADDRESS(ROW(AR67),CELL("col",INDEX($AJ$2:$AR$2,1,MATCH($AH68,$AJ$2:$AR$2,0))))))),_xlfn.CONCAT(LEFT(INDIRECT(ADDRESS(ROW(AR67),CELL("col",INDEX($AJ$2:$AR$2,1,MATCH($AH68,$AJ$2:$AR$2,0))))),$AG68),AR67)))</f>
        <v/>
      </c>
    </row>
    <row r="69" spans="1:44">
      <c r="A69" s="1" t="s">
        <v>60</v>
      </c>
      <c r="P69" t="b">
        <f t="shared" ref="P69:P132" si="2">R69-S69=0</f>
        <v>0</v>
      </c>
      <c r="Q69">
        <v>4</v>
      </c>
      <c r="R69">
        <v>8</v>
      </c>
      <c r="S69" s="4">
        <v>6</v>
      </c>
      <c r="T69" s="12" t="str" cm="1">
        <f t="array" aca="1" ref="T69" ca="1">IF(AND(T$2&lt;&gt;$R69,T$2&lt;&gt;$S69),T68,IF(T$2=$R69,MID(INDIRECT(ADDRESS(ROW(T68),CELL("col",INDEX($T$2:$AB$2,1,MATCH($R69,$T$2:$AB$2,0))))),$Q69+1,LEN(INDIRECT(ADDRESS(ROW(T68),CELL("col",INDEX($T$2:$AB$2,1,MATCH($R69,$T$2:$AB$2,0))))))),_xlfn.CONCAT(_xlfn.TEXTJOIN("",TRUE,MID(INDIRECT(ADDRESS(ROW(T68),CELL("col",INDEX($T$2:$AB$2,1,MATCH($R69,$T$2:$AB$2,0))))),_xlfn.SEQUENCE($Q69,,$Q69,-1),1)),T68)))</f>
        <v>R</v>
      </c>
      <c r="U69" s="12" t="str" cm="1">
        <f t="array" aca="1" ref="U69" ca="1">IF(AND(U$2&lt;&gt;$R69,U$2&lt;&gt;$S69),U68,IF(U$2=$R69,MID(INDIRECT(ADDRESS(ROW(U68),CELL("col",INDEX($T$2:$AB$2,1,MATCH($R69,$T$2:$AB$2,0))))),$Q69+1,LEN(INDIRECT(ADDRESS(ROW(U68),CELL("col",INDEX($T$2:$AB$2,1,MATCH($R69,$T$2:$AB$2,0))))))),_xlfn.CONCAT(_xlfn.TEXTJOIN("",TRUE,MID(INDIRECT(ADDRESS(ROW(U68),CELL("col",INDEX($T$2:$AB$2,1,MATCH($R69,$T$2:$AB$2,0))))),_xlfn.SEQUENCE($Q69,,$Q69,-1),1)),U68)))</f>
        <v/>
      </c>
      <c r="V69" s="12" t="str" cm="1">
        <f t="array" aca="1" ref="V69" ca="1">IF(AND(V$2&lt;&gt;$R69,V$2&lt;&gt;$S69),V68,IF(V$2=$R69,MID(INDIRECT(ADDRESS(ROW(V68),CELL("col",INDEX($T$2:$AB$2,1,MATCH($R69,$T$2:$AB$2,0))))),$Q69+1,LEN(INDIRECT(ADDRESS(ROW(V68),CELL("col",INDEX($T$2:$AB$2,1,MATCH($R69,$T$2:$AB$2,0))))))),_xlfn.CONCAT(_xlfn.TEXTJOIN("",TRUE,MID(INDIRECT(ADDRESS(ROW(V68),CELL("col",INDEX($T$2:$AB$2,1,MATCH($R69,$T$2:$AB$2,0))))),_xlfn.SEQUENCE($Q69,,$Q69,-1),1)),V68)))</f>
        <v>WPDRSSJ</v>
      </c>
      <c r="W69" s="12" t="str" cm="1">
        <f t="array" aca="1" ref="W69" ca="1">IF(AND(W$2&lt;&gt;$R69,W$2&lt;&gt;$S69),W68,IF(W$2=$R69,MID(INDIRECT(ADDRESS(ROW(W68),CELL("col",INDEX($T$2:$AB$2,1,MATCH($R69,$T$2:$AB$2,0))))),$Q69+1,LEN(INDIRECT(ADDRESS(ROW(W68),CELL("col",INDEX($T$2:$AB$2,1,MATCH($R69,$T$2:$AB$2,0))))))),_xlfn.CONCAT(_xlfn.TEXTJOIN("",TRUE,MID(INDIRECT(ADDRESS(ROW(W68),CELL("col",INDEX($T$2:$AB$2,1,MATCH($R69,$T$2:$AB$2,0))))),_xlfn.SEQUENCE($Q69,,$Q69,-1),1)),W68)))</f>
        <v>FJBTPL</v>
      </c>
      <c r="X69" s="12" t="str" cm="1">
        <f t="array" aca="1" ref="X69" ca="1">IF(AND(X$2&lt;&gt;$R69,X$2&lt;&gt;$S69),X68,IF(X$2=$R69,MID(INDIRECT(ADDRESS(ROW(X68),CELL("col",INDEX($T$2:$AB$2,1,MATCH($R69,$T$2:$AB$2,0))))),$Q69+1,LEN(INDIRECT(ADDRESS(ROW(X68),CELL("col",INDEX($T$2:$AB$2,1,MATCH($R69,$T$2:$AB$2,0))))))),_xlfn.CONCAT(_xlfn.TEXTJOIN("",TRUE,MID(INDIRECT(ADDRESS(ROW(X68),CELL("col",INDEX($T$2:$AB$2,1,MATCH($R69,$T$2:$AB$2,0))))),_xlfn.SEQUENCE($Q69,,$Q69,-1),1)),X68)))</f>
        <v>CNWDJQPCVTVJWNRBTLBZTLPRVH</v>
      </c>
      <c r="Y69" s="12" t="str" cm="1">
        <f t="array" aca="1" ref="Y69" ca="1">IF(AND(Y$2&lt;&gt;$R69,Y$2&lt;&gt;$S69),Y68,IF(Y$2=$R69,MID(INDIRECT(ADDRESS(ROW(Y68),CELL("col",INDEX($T$2:$AB$2,1,MATCH($R69,$T$2:$AB$2,0))))),$Q69+1,LEN(INDIRECT(ADDRESS(ROW(Y68),CELL("col",INDEX($T$2:$AB$2,1,MATCH($R69,$T$2:$AB$2,0))))))),_xlfn.CONCAT(_xlfn.TEXTJOIN("",TRUE,MID(INDIRECT(ADDRESS(ROW(Y68),CELL("col",INDEX($T$2:$AB$2,1,MATCH($R69,$T$2:$AB$2,0))))),_xlfn.SEQUENCE($Q69,,$Q69,-1),1)),Y68)))</f>
        <v>MFBBSPBC</v>
      </c>
      <c r="Z69" s="12" t="str" cm="1">
        <f t="array" aca="1" ref="Z69" ca="1">IF(AND(Z$2&lt;&gt;$R69,Z$2&lt;&gt;$S69),Z68,IF(Z$2=$R69,MID(INDIRECT(ADDRESS(ROW(Z68),CELL("col",INDEX($T$2:$AB$2,1,MATCH($R69,$T$2:$AB$2,0))))),$Q69+1,LEN(INDIRECT(ADDRESS(ROW(Z68),CELL("col",INDEX($T$2:$AB$2,1,MATCH($R69,$T$2:$AB$2,0))))))),_xlfn.CONCAT(_xlfn.TEXTJOIN("",TRUE,MID(INDIRECT(ADDRESS(ROW(Z68),CELL("col",INDEX($T$2:$AB$2,1,MATCH($R69,$T$2:$AB$2,0))))),_xlfn.SEQUENCE($Q69,,$Q69,-1),1)),Z68)))</f>
        <v>H</v>
      </c>
      <c r="AA69" s="12" t="str" cm="1">
        <f t="array" aca="1" ref="AA69" ca="1">IF(AND(AA$2&lt;&gt;$R69,AA$2&lt;&gt;$S69),AA68,IF(AA$2=$R69,MID(INDIRECT(ADDRESS(ROW(AA68),CELL("col",INDEX($T$2:$AB$2,1,MATCH($R69,$T$2:$AB$2,0))))),$Q69+1,LEN(INDIRECT(ADDRESS(ROW(AA68),CELL("col",INDEX($T$2:$AB$2,1,MATCH($R69,$T$2:$AB$2,0))))))),_xlfn.CONCAT(_xlfn.TEXTJOIN("",TRUE,MID(INDIRECT(ADDRESS(ROW(AA68),CELL("col",INDEX($T$2:$AB$2,1,MATCH($R69,$T$2:$AB$2,0))))),_xlfn.SEQUENCE($Q69,,$Q69,-1),1)),AA68)))</f>
        <v>DPRMGBN</v>
      </c>
      <c r="AB69" s="12" t="str" cm="1">
        <f t="array" aca="1" ref="AB69" ca="1">IF(AND(AB$2&lt;&gt;$R69,AB$2&lt;&gt;$S69),AB68,IF(AB$2=$R69,MID(INDIRECT(ADDRESS(ROW(AB68),CELL("col",INDEX($T$2:$AB$2,1,MATCH($R69,$T$2:$AB$2,0))))),$Q69+1,LEN(INDIRECT(ADDRESS(ROW(AB68),CELL("col",INDEX($T$2:$AB$2,1,MATCH($R69,$T$2:$AB$2,0))))))),_xlfn.CONCAT(_xlfn.TEXTJOIN("",TRUE,MID(INDIRECT(ADDRESS(ROW(AB68),CELL("col",INDEX($T$2:$AB$2,1,MATCH($R69,$T$2:$AB$2,0))))),_xlfn.SEQUENCE($Q69,,$Q69,-1),1)),AB68)))</f>
        <v/>
      </c>
      <c r="AG69">
        <v>4</v>
      </c>
      <c r="AH69">
        <v>8</v>
      </c>
      <c r="AI69" s="4">
        <v>6</v>
      </c>
      <c r="AJ69" s="12" t="str" cm="1">
        <f t="array" aca="1" ref="AJ69" ca="1">IF(AND(AJ$2&lt;&gt;$AH69,AJ$2&lt;&gt;$AI69),AJ68,IF(AJ$2=$AH69,MID(INDIRECT(ADDRESS(ROW(AJ68),CELL("col",INDEX($AJ$2:$AR$2,1,MATCH($AH69,$AJ$2:$AR$2,0))))),$AG69+1,LEN(INDIRECT(ADDRESS(ROW(AJ68),CELL("col",INDEX($AJ$2:$AR$2,1,MATCH($AH69,$AJ$2:$AR$2,0))))))),_xlfn.CONCAT(LEFT(INDIRECT(ADDRESS(ROW(AJ68),CELL("col",INDEX($AJ$2:$AR$2,1,MATCH($AH69,$AJ$2:$AR$2,0))))),$AG69),AJ68)))</f>
        <v>R</v>
      </c>
      <c r="AK69" s="12" t="str" cm="1">
        <f t="array" aca="1" ref="AK69" ca="1">IF(AND(AK$2&lt;&gt;$AH69,AK$2&lt;&gt;$AI69),AK68,IF(AK$2=$AH69,MID(INDIRECT(ADDRESS(ROW(AK68),CELL("col",INDEX($AJ$2:$AR$2,1,MATCH($AH69,$AJ$2:$AR$2,0))))),$AG69+1,LEN(INDIRECT(ADDRESS(ROW(AK68),CELL("col",INDEX($AJ$2:$AR$2,1,MATCH($AH69,$AJ$2:$AR$2,0))))))),_xlfn.CONCAT(LEFT(INDIRECT(ADDRESS(ROW(AK68),CELL("col",INDEX($AJ$2:$AR$2,1,MATCH($AH69,$AJ$2:$AR$2,0))))),$AG69),AK68)))</f>
        <v/>
      </c>
      <c r="AL69" s="12" t="str" cm="1">
        <f t="array" aca="1" ref="AL69" ca="1">IF(AND(AL$2&lt;&gt;$AH69,AL$2&lt;&gt;$AI69),AL68,IF(AL$2=$AH69,MID(INDIRECT(ADDRESS(ROW(AL68),CELL("col",INDEX($AJ$2:$AR$2,1,MATCH($AH69,$AJ$2:$AR$2,0))))),$AG69+1,LEN(INDIRECT(ADDRESS(ROW(AL68),CELL("col",INDEX($AJ$2:$AR$2,1,MATCH($AH69,$AJ$2:$AR$2,0))))))),_xlfn.CONCAT(LEFT(INDIRECT(ADDRESS(ROW(AL68),CELL("col",INDEX($AJ$2:$AR$2,1,MATCH($AH69,$AJ$2:$AR$2,0))))),$AG69),AL68)))</f>
        <v>VNSTVSN</v>
      </c>
      <c r="AM69" s="12" t="str" cm="1">
        <f t="array" aca="1" ref="AM69" ca="1">IF(AND(AM$2&lt;&gt;$AH69,AM$2&lt;&gt;$AI69),AM68,IF(AM$2=$AH69,MID(INDIRECT(ADDRESS(ROW(AM68),CELL("col",INDEX($AJ$2:$AR$2,1,MATCH($AH69,$AJ$2:$AR$2,0))))),$AG69+1,LEN(INDIRECT(ADDRESS(ROW(AM68),CELL("col",INDEX($AJ$2:$AR$2,1,MATCH($AH69,$AJ$2:$AR$2,0))))))),_xlfn.CONCAT(LEFT(INDIRECT(ADDRESS(ROW(AM68),CELL("col",INDEX($AJ$2:$AR$2,1,MATCH($AH69,$AJ$2:$AR$2,0))))),$AG69),AM68)))</f>
        <v>MBGFLP</v>
      </c>
      <c r="AN69" s="12" t="str" cm="1">
        <f t="array" aca="1" ref="AN69" ca="1">IF(AND(AN$2&lt;&gt;$AH69,AN$2&lt;&gt;$AI69),AN68,IF(AN$2=$AH69,MID(INDIRECT(ADDRESS(ROW(AN68),CELL("col",INDEX($AJ$2:$AR$2,1,MATCH($AH69,$AJ$2:$AR$2,0))))),$AG69+1,LEN(INDIRECT(ADDRESS(ROW(AN68),CELL("col",INDEX($AJ$2:$AR$2,1,MATCH($AH69,$AJ$2:$AR$2,0))))))),_xlfn.CONCAT(LEFT(INDIRECT(ADDRESS(ROW(AN68),CELL("col",INDEX($AJ$2:$AR$2,1,MATCH($AH69,$AJ$2:$AR$2,0))))),$AG69),AN68)))</f>
        <v>WCDHRJLWDNWBZTLSCMBPRVBTPR</v>
      </c>
      <c r="AO69" s="12" t="str" cm="1">
        <f t="array" aca="1" ref="AO69" ca="1">IF(AND(AO$2&lt;&gt;$AH69,AO$2&lt;&gt;$AI69),AO68,IF(AO$2=$AH69,MID(INDIRECT(ADDRESS(ROW(AO68),CELL("col",INDEX($AJ$2:$AR$2,1,MATCH($AH69,$AJ$2:$AR$2,0))))),$AG69+1,LEN(INDIRECT(ADDRESS(ROW(AO68),CELL("col",INDEX($AJ$2:$AR$2,1,MATCH($AH69,$AJ$2:$AR$2,0))))))),_xlfn.CONCAT(LEFT(INDIRECT(ADDRESS(ROW(AO68),CELL("col",INDEX($AJ$2:$AR$2,1,MATCH($AH69,$AJ$2:$AR$2,0))))),$AG69),AO68)))</f>
        <v>JTPRJPBC</v>
      </c>
      <c r="AP69" s="12" t="str" cm="1">
        <f t="array" aca="1" ref="AP69" ca="1">IF(AND(AP$2&lt;&gt;$AH69,AP$2&lt;&gt;$AI69),AP68,IF(AP$2=$AH69,MID(INDIRECT(ADDRESS(ROW(AP68),CELL("col",INDEX($AJ$2:$AR$2,1,MATCH($AH69,$AJ$2:$AR$2,0))))),$AG69+1,LEN(INDIRECT(ADDRESS(ROW(AP68),CELL("col",INDEX($AJ$2:$AR$2,1,MATCH($AH69,$AJ$2:$AR$2,0))))))),_xlfn.CONCAT(LEFT(INDIRECT(ADDRESS(ROW(AP68),CELL("col",INDEX($AJ$2:$AR$2,1,MATCH($AH69,$AJ$2:$AR$2,0))))),$AG69),AP68)))</f>
        <v>F</v>
      </c>
      <c r="AQ69" s="12" t="str" cm="1">
        <f t="array" aca="1" ref="AQ69" ca="1">IF(AND(AQ$2&lt;&gt;$AH69,AQ$2&lt;&gt;$AI69),AQ68,IF(AQ$2=$AH69,MID(INDIRECT(ADDRESS(ROW(AQ68),CELL("col",INDEX($AJ$2:$AR$2,1,MATCH($AH69,$AJ$2:$AR$2,0))))),$AG69+1,LEN(INDIRECT(ADDRESS(ROW(AQ68),CELL("col",INDEX($AJ$2:$AR$2,1,MATCH($AH69,$AJ$2:$AR$2,0))))))),_xlfn.CONCAT(LEFT(INDIRECT(ADDRESS(ROW(AQ68),CELL("col",INDEX($AJ$2:$AR$2,1,MATCH($AH69,$AJ$2:$AR$2,0))))),$AG69),AQ68)))</f>
        <v>BBPQJDH</v>
      </c>
      <c r="AR69" s="12" t="str" cm="1">
        <f t="array" aca="1" ref="AR69" ca="1">IF(AND(AR$2&lt;&gt;$AH69,AR$2&lt;&gt;$AI69),AR68,IF(AR$2=$AH69,MID(INDIRECT(ADDRESS(ROW(AR68),CELL("col",INDEX($AJ$2:$AR$2,1,MATCH($AH69,$AJ$2:$AR$2,0))))),$AG69+1,LEN(INDIRECT(ADDRESS(ROW(AR68),CELL("col",INDEX($AJ$2:$AR$2,1,MATCH($AH69,$AJ$2:$AR$2,0))))))),_xlfn.CONCAT(LEFT(INDIRECT(ADDRESS(ROW(AR68),CELL("col",INDEX($AJ$2:$AR$2,1,MATCH($AH69,$AJ$2:$AR$2,0))))),$AG69),AR68)))</f>
        <v/>
      </c>
    </row>
    <row r="70" spans="1:44">
      <c r="A70" s="1" t="s">
        <v>61</v>
      </c>
      <c r="P70" t="b">
        <f t="shared" si="2"/>
        <v>0</v>
      </c>
      <c r="Q70">
        <v>1</v>
      </c>
      <c r="R70">
        <v>7</v>
      </c>
      <c r="S70" s="4">
        <v>5</v>
      </c>
      <c r="T70" s="12" t="str" cm="1">
        <f t="array" aca="1" ref="T70" ca="1">IF(AND(T$2&lt;&gt;$R70,T$2&lt;&gt;$S70),T69,IF(T$2=$R70,MID(INDIRECT(ADDRESS(ROW(T69),CELL("col",INDEX($T$2:$AB$2,1,MATCH($R70,$T$2:$AB$2,0))))),$Q70+1,LEN(INDIRECT(ADDRESS(ROW(T69),CELL("col",INDEX($T$2:$AB$2,1,MATCH($R70,$T$2:$AB$2,0))))))),_xlfn.CONCAT(_xlfn.TEXTJOIN("",TRUE,MID(INDIRECT(ADDRESS(ROW(T69),CELL("col",INDEX($T$2:$AB$2,1,MATCH($R70,$T$2:$AB$2,0))))),_xlfn.SEQUENCE($Q70,,$Q70,-1),1)),T69)))</f>
        <v>R</v>
      </c>
      <c r="U70" s="12" t="str" cm="1">
        <f t="array" aca="1" ref="U70" ca="1">IF(AND(U$2&lt;&gt;$R70,U$2&lt;&gt;$S70),U69,IF(U$2=$R70,MID(INDIRECT(ADDRESS(ROW(U69),CELL("col",INDEX($T$2:$AB$2,1,MATCH($R70,$T$2:$AB$2,0))))),$Q70+1,LEN(INDIRECT(ADDRESS(ROW(U69),CELL("col",INDEX($T$2:$AB$2,1,MATCH($R70,$T$2:$AB$2,0))))))),_xlfn.CONCAT(_xlfn.TEXTJOIN("",TRUE,MID(INDIRECT(ADDRESS(ROW(U69),CELL("col",INDEX($T$2:$AB$2,1,MATCH($R70,$T$2:$AB$2,0))))),_xlfn.SEQUENCE($Q70,,$Q70,-1),1)),U69)))</f>
        <v/>
      </c>
      <c r="V70" s="12" t="str" cm="1">
        <f t="array" aca="1" ref="V70" ca="1">IF(AND(V$2&lt;&gt;$R70,V$2&lt;&gt;$S70),V69,IF(V$2=$R70,MID(INDIRECT(ADDRESS(ROW(V69),CELL("col",INDEX($T$2:$AB$2,1,MATCH($R70,$T$2:$AB$2,0))))),$Q70+1,LEN(INDIRECT(ADDRESS(ROW(V69),CELL("col",INDEX($T$2:$AB$2,1,MATCH($R70,$T$2:$AB$2,0))))))),_xlfn.CONCAT(_xlfn.TEXTJOIN("",TRUE,MID(INDIRECT(ADDRESS(ROW(V69),CELL("col",INDEX($T$2:$AB$2,1,MATCH($R70,$T$2:$AB$2,0))))),_xlfn.SEQUENCE($Q70,,$Q70,-1),1)),V69)))</f>
        <v>WPDRSSJ</v>
      </c>
      <c r="W70" s="12" t="str" cm="1">
        <f t="array" aca="1" ref="W70" ca="1">IF(AND(W$2&lt;&gt;$R70,W$2&lt;&gt;$S70),W69,IF(W$2=$R70,MID(INDIRECT(ADDRESS(ROW(W69),CELL("col",INDEX($T$2:$AB$2,1,MATCH($R70,$T$2:$AB$2,0))))),$Q70+1,LEN(INDIRECT(ADDRESS(ROW(W69),CELL("col",INDEX($T$2:$AB$2,1,MATCH($R70,$T$2:$AB$2,0))))))),_xlfn.CONCAT(_xlfn.TEXTJOIN("",TRUE,MID(INDIRECT(ADDRESS(ROW(W69),CELL("col",INDEX($T$2:$AB$2,1,MATCH($R70,$T$2:$AB$2,0))))),_xlfn.SEQUENCE($Q70,,$Q70,-1),1)),W69)))</f>
        <v>FJBTPL</v>
      </c>
      <c r="X70" s="12" t="str" cm="1">
        <f t="array" aca="1" ref="X70" ca="1">IF(AND(X$2&lt;&gt;$R70,X$2&lt;&gt;$S70),X69,IF(X$2=$R70,MID(INDIRECT(ADDRESS(ROW(X69),CELL("col",INDEX($T$2:$AB$2,1,MATCH($R70,$T$2:$AB$2,0))))),$Q70+1,LEN(INDIRECT(ADDRESS(ROW(X69),CELL("col",INDEX($T$2:$AB$2,1,MATCH($R70,$T$2:$AB$2,0))))))),_xlfn.CONCAT(_xlfn.TEXTJOIN("",TRUE,MID(INDIRECT(ADDRESS(ROW(X69),CELL("col",INDEX($T$2:$AB$2,1,MATCH($R70,$T$2:$AB$2,0))))),_xlfn.SEQUENCE($Q70,,$Q70,-1),1)),X69)))</f>
        <v>HCNWDJQPCVTVJWNRBTLBZTLPRVH</v>
      </c>
      <c r="Y70" s="12" t="str" cm="1">
        <f t="array" aca="1" ref="Y70" ca="1">IF(AND(Y$2&lt;&gt;$R70,Y$2&lt;&gt;$S70),Y69,IF(Y$2=$R70,MID(INDIRECT(ADDRESS(ROW(Y69),CELL("col",INDEX($T$2:$AB$2,1,MATCH($R70,$T$2:$AB$2,0))))),$Q70+1,LEN(INDIRECT(ADDRESS(ROW(Y69),CELL("col",INDEX($T$2:$AB$2,1,MATCH($R70,$T$2:$AB$2,0))))))),_xlfn.CONCAT(_xlfn.TEXTJOIN("",TRUE,MID(INDIRECT(ADDRESS(ROW(Y69),CELL("col",INDEX($T$2:$AB$2,1,MATCH($R70,$T$2:$AB$2,0))))),_xlfn.SEQUENCE($Q70,,$Q70,-1),1)),Y69)))</f>
        <v>MFBBSPBC</v>
      </c>
      <c r="Z70" s="12" t="str" cm="1">
        <f t="array" aca="1" ref="Z70" ca="1">IF(AND(Z$2&lt;&gt;$R70,Z$2&lt;&gt;$S70),Z69,IF(Z$2=$R70,MID(INDIRECT(ADDRESS(ROW(Z69),CELL("col",INDEX($T$2:$AB$2,1,MATCH($R70,$T$2:$AB$2,0))))),$Q70+1,LEN(INDIRECT(ADDRESS(ROW(Z69),CELL("col",INDEX($T$2:$AB$2,1,MATCH($R70,$T$2:$AB$2,0))))))),_xlfn.CONCAT(_xlfn.TEXTJOIN("",TRUE,MID(INDIRECT(ADDRESS(ROW(Z69),CELL("col",INDEX($T$2:$AB$2,1,MATCH($R70,$T$2:$AB$2,0))))),_xlfn.SEQUENCE($Q70,,$Q70,-1),1)),Z69)))</f>
        <v/>
      </c>
      <c r="AA70" s="12" t="str" cm="1">
        <f t="array" aca="1" ref="AA70" ca="1">IF(AND(AA$2&lt;&gt;$R70,AA$2&lt;&gt;$S70),AA69,IF(AA$2=$R70,MID(INDIRECT(ADDRESS(ROW(AA69),CELL("col",INDEX($T$2:$AB$2,1,MATCH($R70,$T$2:$AB$2,0))))),$Q70+1,LEN(INDIRECT(ADDRESS(ROW(AA69),CELL("col",INDEX($T$2:$AB$2,1,MATCH($R70,$T$2:$AB$2,0))))))),_xlfn.CONCAT(_xlfn.TEXTJOIN("",TRUE,MID(INDIRECT(ADDRESS(ROW(AA69),CELL("col",INDEX($T$2:$AB$2,1,MATCH($R70,$T$2:$AB$2,0))))),_xlfn.SEQUENCE($Q70,,$Q70,-1),1)),AA69)))</f>
        <v>DPRMGBN</v>
      </c>
      <c r="AB70" s="12" t="str" cm="1">
        <f t="array" aca="1" ref="AB70" ca="1">IF(AND(AB$2&lt;&gt;$R70,AB$2&lt;&gt;$S70),AB69,IF(AB$2=$R70,MID(INDIRECT(ADDRESS(ROW(AB69),CELL("col",INDEX($T$2:$AB$2,1,MATCH($R70,$T$2:$AB$2,0))))),$Q70+1,LEN(INDIRECT(ADDRESS(ROW(AB69),CELL("col",INDEX($T$2:$AB$2,1,MATCH($R70,$T$2:$AB$2,0))))))),_xlfn.CONCAT(_xlfn.TEXTJOIN("",TRUE,MID(INDIRECT(ADDRESS(ROW(AB69),CELL("col",INDEX($T$2:$AB$2,1,MATCH($R70,$T$2:$AB$2,0))))),_xlfn.SEQUENCE($Q70,,$Q70,-1),1)),AB69)))</f>
        <v/>
      </c>
      <c r="AG70">
        <v>1</v>
      </c>
      <c r="AH70">
        <v>7</v>
      </c>
      <c r="AI70" s="4">
        <v>5</v>
      </c>
      <c r="AJ70" s="12" t="str" cm="1">
        <f t="array" aca="1" ref="AJ70" ca="1">IF(AND(AJ$2&lt;&gt;$AH70,AJ$2&lt;&gt;$AI70),AJ69,IF(AJ$2=$AH70,MID(INDIRECT(ADDRESS(ROW(AJ69),CELL("col",INDEX($AJ$2:$AR$2,1,MATCH($AH70,$AJ$2:$AR$2,0))))),$AG70+1,LEN(INDIRECT(ADDRESS(ROW(AJ69),CELL("col",INDEX($AJ$2:$AR$2,1,MATCH($AH70,$AJ$2:$AR$2,0))))))),_xlfn.CONCAT(LEFT(INDIRECT(ADDRESS(ROW(AJ69),CELL("col",INDEX($AJ$2:$AR$2,1,MATCH($AH70,$AJ$2:$AR$2,0))))),$AG70),AJ69)))</f>
        <v>R</v>
      </c>
      <c r="AK70" s="12" t="str" cm="1">
        <f t="array" aca="1" ref="AK70" ca="1">IF(AND(AK$2&lt;&gt;$AH70,AK$2&lt;&gt;$AI70),AK69,IF(AK$2=$AH70,MID(INDIRECT(ADDRESS(ROW(AK69),CELL("col",INDEX($AJ$2:$AR$2,1,MATCH($AH70,$AJ$2:$AR$2,0))))),$AG70+1,LEN(INDIRECT(ADDRESS(ROW(AK69),CELL("col",INDEX($AJ$2:$AR$2,1,MATCH($AH70,$AJ$2:$AR$2,0))))))),_xlfn.CONCAT(LEFT(INDIRECT(ADDRESS(ROW(AK69),CELL("col",INDEX($AJ$2:$AR$2,1,MATCH($AH70,$AJ$2:$AR$2,0))))),$AG70),AK69)))</f>
        <v/>
      </c>
      <c r="AL70" s="12" t="str" cm="1">
        <f t="array" aca="1" ref="AL70" ca="1">IF(AND(AL$2&lt;&gt;$AH70,AL$2&lt;&gt;$AI70),AL69,IF(AL$2=$AH70,MID(INDIRECT(ADDRESS(ROW(AL69),CELL("col",INDEX($AJ$2:$AR$2,1,MATCH($AH70,$AJ$2:$AR$2,0))))),$AG70+1,LEN(INDIRECT(ADDRESS(ROW(AL69),CELL("col",INDEX($AJ$2:$AR$2,1,MATCH($AH70,$AJ$2:$AR$2,0))))))),_xlfn.CONCAT(LEFT(INDIRECT(ADDRESS(ROW(AL69),CELL("col",INDEX($AJ$2:$AR$2,1,MATCH($AH70,$AJ$2:$AR$2,0))))),$AG70),AL69)))</f>
        <v>VNSTVSN</v>
      </c>
      <c r="AM70" s="12" t="str" cm="1">
        <f t="array" aca="1" ref="AM70" ca="1">IF(AND(AM$2&lt;&gt;$AH70,AM$2&lt;&gt;$AI70),AM69,IF(AM$2=$AH70,MID(INDIRECT(ADDRESS(ROW(AM69),CELL("col",INDEX($AJ$2:$AR$2,1,MATCH($AH70,$AJ$2:$AR$2,0))))),$AG70+1,LEN(INDIRECT(ADDRESS(ROW(AM69),CELL("col",INDEX($AJ$2:$AR$2,1,MATCH($AH70,$AJ$2:$AR$2,0))))))),_xlfn.CONCAT(LEFT(INDIRECT(ADDRESS(ROW(AM69),CELL("col",INDEX($AJ$2:$AR$2,1,MATCH($AH70,$AJ$2:$AR$2,0))))),$AG70),AM69)))</f>
        <v>MBGFLP</v>
      </c>
      <c r="AN70" s="12" t="str" cm="1">
        <f t="array" aca="1" ref="AN70" ca="1">IF(AND(AN$2&lt;&gt;$AH70,AN$2&lt;&gt;$AI70),AN69,IF(AN$2=$AH70,MID(INDIRECT(ADDRESS(ROW(AN69),CELL("col",INDEX($AJ$2:$AR$2,1,MATCH($AH70,$AJ$2:$AR$2,0))))),$AG70+1,LEN(INDIRECT(ADDRESS(ROW(AN69),CELL("col",INDEX($AJ$2:$AR$2,1,MATCH($AH70,$AJ$2:$AR$2,0))))))),_xlfn.CONCAT(LEFT(INDIRECT(ADDRESS(ROW(AN69),CELL("col",INDEX($AJ$2:$AR$2,1,MATCH($AH70,$AJ$2:$AR$2,0))))),$AG70),AN69)))</f>
        <v>FWCDHRJLWDNWBZTLSCMBPRVBTPR</v>
      </c>
      <c r="AO70" s="12" t="str" cm="1">
        <f t="array" aca="1" ref="AO70" ca="1">IF(AND(AO$2&lt;&gt;$AH70,AO$2&lt;&gt;$AI70),AO69,IF(AO$2=$AH70,MID(INDIRECT(ADDRESS(ROW(AO69),CELL("col",INDEX($AJ$2:$AR$2,1,MATCH($AH70,$AJ$2:$AR$2,0))))),$AG70+1,LEN(INDIRECT(ADDRESS(ROW(AO69),CELL("col",INDEX($AJ$2:$AR$2,1,MATCH($AH70,$AJ$2:$AR$2,0))))))),_xlfn.CONCAT(LEFT(INDIRECT(ADDRESS(ROW(AO69),CELL("col",INDEX($AJ$2:$AR$2,1,MATCH($AH70,$AJ$2:$AR$2,0))))),$AG70),AO69)))</f>
        <v>JTPRJPBC</v>
      </c>
      <c r="AP70" s="12" t="str" cm="1">
        <f t="array" aca="1" ref="AP70" ca="1">IF(AND(AP$2&lt;&gt;$AH70,AP$2&lt;&gt;$AI70),AP69,IF(AP$2=$AH70,MID(INDIRECT(ADDRESS(ROW(AP69),CELL("col",INDEX($AJ$2:$AR$2,1,MATCH($AH70,$AJ$2:$AR$2,0))))),$AG70+1,LEN(INDIRECT(ADDRESS(ROW(AP69),CELL("col",INDEX($AJ$2:$AR$2,1,MATCH($AH70,$AJ$2:$AR$2,0))))))),_xlfn.CONCAT(LEFT(INDIRECT(ADDRESS(ROW(AP69),CELL("col",INDEX($AJ$2:$AR$2,1,MATCH($AH70,$AJ$2:$AR$2,0))))),$AG70),AP69)))</f>
        <v/>
      </c>
      <c r="AQ70" s="12" t="str" cm="1">
        <f t="array" aca="1" ref="AQ70" ca="1">IF(AND(AQ$2&lt;&gt;$AH70,AQ$2&lt;&gt;$AI70),AQ69,IF(AQ$2=$AH70,MID(INDIRECT(ADDRESS(ROW(AQ69),CELL("col",INDEX($AJ$2:$AR$2,1,MATCH($AH70,$AJ$2:$AR$2,0))))),$AG70+1,LEN(INDIRECT(ADDRESS(ROW(AQ69),CELL("col",INDEX($AJ$2:$AR$2,1,MATCH($AH70,$AJ$2:$AR$2,0))))))),_xlfn.CONCAT(LEFT(INDIRECT(ADDRESS(ROW(AQ69),CELL("col",INDEX($AJ$2:$AR$2,1,MATCH($AH70,$AJ$2:$AR$2,0))))),$AG70),AQ69)))</f>
        <v>BBPQJDH</v>
      </c>
      <c r="AR70" s="12" t="str" cm="1">
        <f t="array" aca="1" ref="AR70" ca="1">IF(AND(AR$2&lt;&gt;$AH70,AR$2&lt;&gt;$AI70),AR69,IF(AR$2=$AH70,MID(INDIRECT(ADDRESS(ROW(AR69),CELL("col",INDEX($AJ$2:$AR$2,1,MATCH($AH70,$AJ$2:$AR$2,0))))),$AG70+1,LEN(INDIRECT(ADDRESS(ROW(AR69),CELL("col",INDEX($AJ$2:$AR$2,1,MATCH($AH70,$AJ$2:$AR$2,0))))))),_xlfn.CONCAT(LEFT(INDIRECT(ADDRESS(ROW(AR69),CELL("col",INDEX($AJ$2:$AR$2,1,MATCH($AH70,$AJ$2:$AR$2,0))))),$AG70),AR69)))</f>
        <v/>
      </c>
    </row>
    <row r="71" spans="1:44">
      <c r="A71" s="1" t="s">
        <v>62</v>
      </c>
      <c r="P71" t="b">
        <f t="shared" si="2"/>
        <v>0</v>
      </c>
      <c r="Q71">
        <v>2</v>
      </c>
      <c r="R71">
        <v>4</v>
      </c>
      <c r="S71" s="4">
        <v>1</v>
      </c>
      <c r="T71" s="12" t="str" cm="1">
        <f t="array" aca="1" ref="T71" ca="1">IF(AND(T$2&lt;&gt;$R71,T$2&lt;&gt;$S71),T70,IF(T$2=$R71,MID(INDIRECT(ADDRESS(ROW(T70),CELL("col",INDEX($T$2:$AB$2,1,MATCH($R71,$T$2:$AB$2,0))))),$Q71+1,LEN(INDIRECT(ADDRESS(ROW(T70),CELL("col",INDEX($T$2:$AB$2,1,MATCH($R71,$T$2:$AB$2,0))))))),_xlfn.CONCAT(_xlfn.TEXTJOIN("",TRUE,MID(INDIRECT(ADDRESS(ROW(T70),CELL("col",INDEX($T$2:$AB$2,1,MATCH($R71,$T$2:$AB$2,0))))),_xlfn.SEQUENCE($Q71,,$Q71,-1),1)),T70)))</f>
        <v>JFR</v>
      </c>
      <c r="U71" s="12" t="str" cm="1">
        <f t="array" aca="1" ref="U71" ca="1">IF(AND(U$2&lt;&gt;$R71,U$2&lt;&gt;$S71),U70,IF(U$2=$R71,MID(INDIRECT(ADDRESS(ROW(U70),CELL("col",INDEX($T$2:$AB$2,1,MATCH($R71,$T$2:$AB$2,0))))),$Q71+1,LEN(INDIRECT(ADDRESS(ROW(U70),CELL("col",INDEX($T$2:$AB$2,1,MATCH($R71,$T$2:$AB$2,0))))))),_xlfn.CONCAT(_xlfn.TEXTJOIN("",TRUE,MID(INDIRECT(ADDRESS(ROW(U70),CELL("col",INDEX($T$2:$AB$2,1,MATCH($R71,$T$2:$AB$2,0))))),_xlfn.SEQUENCE($Q71,,$Q71,-1),1)),U70)))</f>
        <v/>
      </c>
      <c r="V71" s="12" t="str" cm="1">
        <f t="array" aca="1" ref="V71" ca="1">IF(AND(V$2&lt;&gt;$R71,V$2&lt;&gt;$S71),V70,IF(V$2=$R71,MID(INDIRECT(ADDRESS(ROW(V70),CELL("col",INDEX($T$2:$AB$2,1,MATCH($R71,$T$2:$AB$2,0))))),$Q71+1,LEN(INDIRECT(ADDRESS(ROW(V70),CELL("col",INDEX($T$2:$AB$2,1,MATCH($R71,$T$2:$AB$2,0))))))),_xlfn.CONCAT(_xlfn.TEXTJOIN("",TRUE,MID(INDIRECT(ADDRESS(ROW(V70),CELL("col",INDEX($T$2:$AB$2,1,MATCH($R71,$T$2:$AB$2,0))))),_xlfn.SEQUENCE($Q71,,$Q71,-1),1)),V70)))</f>
        <v>WPDRSSJ</v>
      </c>
      <c r="W71" s="12" t="str" cm="1">
        <f t="array" aca="1" ref="W71" ca="1">IF(AND(W$2&lt;&gt;$R71,W$2&lt;&gt;$S71),W70,IF(W$2=$R71,MID(INDIRECT(ADDRESS(ROW(W70),CELL("col",INDEX($T$2:$AB$2,1,MATCH($R71,$T$2:$AB$2,0))))),$Q71+1,LEN(INDIRECT(ADDRESS(ROW(W70),CELL("col",INDEX($T$2:$AB$2,1,MATCH($R71,$T$2:$AB$2,0))))))),_xlfn.CONCAT(_xlfn.TEXTJOIN("",TRUE,MID(INDIRECT(ADDRESS(ROW(W70),CELL("col",INDEX($T$2:$AB$2,1,MATCH($R71,$T$2:$AB$2,0))))),_xlfn.SEQUENCE($Q71,,$Q71,-1),1)),W70)))</f>
        <v>BTPL</v>
      </c>
      <c r="X71" s="12" t="str" cm="1">
        <f t="array" aca="1" ref="X71" ca="1">IF(AND(X$2&lt;&gt;$R71,X$2&lt;&gt;$S71),X70,IF(X$2=$R71,MID(INDIRECT(ADDRESS(ROW(X70),CELL("col",INDEX($T$2:$AB$2,1,MATCH($R71,$T$2:$AB$2,0))))),$Q71+1,LEN(INDIRECT(ADDRESS(ROW(X70),CELL("col",INDEX($T$2:$AB$2,1,MATCH($R71,$T$2:$AB$2,0))))))),_xlfn.CONCAT(_xlfn.TEXTJOIN("",TRUE,MID(INDIRECT(ADDRESS(ROW(X70),CELL("col",INDEX($T$2:$AB$2,1,MATCH($R71,$T$2:$AB$2,0))))),_xlfn.SEQUENCE($Q71,,$Q71,-1),1)),X70)))</f>
        <v>HCNWDJQPCVTVJWNRBTLBZTLPRVH</v>
      </c>
      <c r="Y71" s="12" t="str" cm="1">
        <f t="array" aca="1" ref="Y71" ca="1">IF(AND(Y$2&lt;&gt;$R71,Y$2&lt;&gt;$S71),Y70,IF(Y$2=$R71,MID(INDIRECT(ADDRESS(ROW(Y70),CELL("col",INDEX($T$2:$AB$2,1,MATCH($R71,$T$2:$AB$2,0))))),$Q71+1,LEN(INDIRECT(ADDRESS(ROW(Y70),CELL("col",INDEX($T$2:$AB$2,1,MATCH($R71,$T$2:$AB$2,0))))))),_xlfn.CONCAT(_xlfn.TEXTJOIN("",TRUE,MID(INDIRECT(ADDRESS(ROW(Y70),CELL("col",INDEX($T$2:$AB$2,1,MATCH($R71,$T$2:$AB$2,0))))),_xlfn.SEQUENCE($Q71,,$Q71,-1),1)),Y70)))</f>
        <v>MFBBSPBC</v>
      </c>
      <c r="Z71" s="12" t="str" cm="1">
        <f t="array" aca="1" ref="Z71" ca="1">IF(AND(Z$2&lt;&gt;$R71,Z$2&lt;&gt;$S71),Z70,IF(Z$2=$R71,MID(INDIRECT(ADDRESS(ROW(Z70),CELL("col",INDEX($T$2:$AB$2,1,MATCH($R71,$T$2:$AB$2,0))))),$Q71+1,LEN(INDIRECT(ADDRESS(ROW(Z70),CELL("col",INDEX($T$2:$AB$2,1,MATCH($R71,$T$2:$AB$2,0))))))),_xlfn.CONCAT(_xlfn.TEXTJOIN("",TRUE,MID(INDIRECT(ADDRESS(ROW(Z70),CELL("col",INDEX($T$2:$AB$2,1,MATCH($R71,$T$2:$AB$2,0))))),_xlfn.SEQUENCE($Q71,,$Q71,-1),1)),Z70)))</f>
        <v/>
      </c>
      <c r="AA71" s="12" t="str" cm="1">
        <f t="array" aca="1" ref="AA71" ca="1">IF(AND(AA$2&lt;&gt;$R71,AA$2&lt;&gt;$S71),AA70,IF(AA$2=$R71,MID(INDIRECT(ADDRESS(ROW(AA70),CELL("col",INDEX($T$2:$AB$2,1,MATCH($R71,$T$2:$AB$2,0))))),$Q71+1,LEN(INDIRECT(ADDRESS(ROW(AA70),CELL("col",INDEX($T$2:$AB$2,1,MATCH($R71,$T$2:$AB$2,0))))))),_xlfn.CONCAT(_xlfn.TEXTJOIN("",TRUE,MID(INDIRECT(ADDRESS(ROW(AA70),CELL("col",INDEX($T$2:$AB$2,1,MATCH($R71,$T$2:$AB$2,0))))),_xlfn.SEQUENCE($Q71,,$Q71,-1),1)),AA70)))</f>
        <v>DPRMGBN</v>
      </c>
      <c r="AB71" s="12" t="str" cm="1">
        <f t="array" aca="1" ref="AB71" ca="1">IF(AND(AB$2&lt;&gt;$R71,AB$2&lt;&gt;$S71),AB70,IF(AB$2=$R71,MID(INDIRECT(ADDRESS(ROW(AB70),CELL("col",INDEX($T$2:$AB$2,1,MATCH($R71,$T$2:$AB$2,0))))),$Q71+1,LEN(INDIRECT(ADDRESS(ROW(AB70),CELL("col",INDEX($T$2:$AB$2,1,MATCH($R71,$T$2:$AB$2,0))))))),_xlfn.CONCAT(_xlfn.TEXTJOIN("",TRUE,MID(INDIRECT(ADDRESS(ROW(AB70),CELL("col",INDEX($T$2:$AB$2,1,MATCH($R71,$T$2:$AB$2,0))))),_xlfn.SEQUENCE($Q71,,$Q71,-1),1)),AB70)))</f>
        <v/>
      </c>
      <c r="AG71">
        <v>2</v>
      </c>
      <c r="AH71">
        <v>4</v>
      </c>
      <c r="AI71" s="4">
        <v>1</v>
      </c>
      <c r="AJ71" s="12" t="str" cm="1">
        <f t="array" aca="1" ref="AJ71" ca="1">IF(AND(AJ$2&lt;&gt;$AH71,AJ$2&lt;&gt;$AI71),AJ70,IF(AJ$2=$AH71,MID(INDIRECT(ADDRESS(ROW(AJ70),CELL("col",INDEX($AJ$2:$AR$2,1,MATCH($AH71,$AJ$2:$AR$2,0))))),$AG71+1,LEN(INDIRECT(ADDRESS(ROW(AJ70),CELL("col",INDEX($AJ$2:$AR$2,1,MATCH($AH71,$AJ$2:$AR$2,0))))))),_xlfn.CONCAT(LEFT(INDIRECT(ADDRESS(ROW(AJ70),CELL("col",INDEX($AJ$2:$AR$2,1,MATCH($AH71,$AJ$2:$AR$2,0))))),$AG71),AJ70)))</f>
        <v>MBR</v>
      </c>
      <c r="AK71" s="12" t="str" cm="1">
        <f t="array" aca="1" ref="AK71" ca="1">IF(AND(AK$2&lt;&gt;$AH71,AK$2&lt;&gt;$AI71),AK70,IF(AK$2=$AH71,MID(INDIRECT(ADDRESS(ROW(AK70),CELL("col",INDEX($AJ$2:$AR$2,1,MATCH($AH71,$AJ$2:$AR$2,0))))),$AG71+1,LEN(INDIRECT(ADDRESS(ROW(AK70),CELL("col",INDEX($AJ$2:$AR$2,1,MATCH($AH71,$AJ$2:$AR$2,0))))))),_xlfn.CONCAT(LEFT(INDIRECT(ADDRESS(ROW(AK70),CELL("col",INDEX($AJ$2:$AR$2,1,MATCH($AH71,$AJ$2:$AR$2,0))))),$AG71),AK70)))</f>
        <v/>
      </c>
      <c r="AL71" s="12" t="str" cm="1">
        <f t="array" aca="1" ref="AL71" ca="1">IF(AND(AL$2&lt;&gt;$AH71,AL$2&lt;&gt;$AI71),AL70,IF(AL$2=$AH71,MID(INDIRECT(ADDRESS(ROW(AL70),CELL("col",INDEX($AJ$2:$AR$2,1,MATCH($AH71,$AJ$2:$AR$2,0))))),$AG71+1,LEN(INDIRECT(ADDRESS(ROW(AL70),CELL("col",INDEX($AJ$2:$AR$2,1,MATCH($AH71,$AJ$2:$AR$2,0))))))),_xlfn.CONCAT(LEFT(INDIRECT(ADDRESS(ROW(AL70),CELL("col",INDEX($AJ$2:$AR$2,1,MATCH($AH71,$AJ$2:$AR$2,0))))),$AG71),AL70)))</f>
        <v>VNSTVSN</v>
      </c>
      <c r="AM71" s="12" t="str" cm="1">
        <f t="array" aca="1" ref="AM71" ca="1">IF(AND(AM$2&lt;&gt;$AH71,AM$2&lt;&gt;$AI71),AM70,IF(AM$2=$AH71,MID(INDIRECT(ADDRESS(ROW(AM70),CELL("col",INDEX($AJ$2:$AR$2,1,MATCH($AH71,$AJ$2:$AR$2,0))))),$AG71+1,LEN(INDIRECT(ADDRESS(ROW(AM70),CELL("col",INDEX($AJ$2:$AR$2,1,MATCH($AH71,$AJ$2:$AR$2,0))))))),_xlfn.CONCAT(LEFT(INDIRECT(ADDRESS(ROW(AM70),CELL("col",INDEX($AJ$2:$AR$2,1,MATCH($AH71,$AJ$2:$AR$2,0))))),$AG71),AM70)))</f>
        <v>GFLP</v>
      </c>
      <c r="AN71" s="12" t="str" cm="1">
        <f t="array" aca="1" ref="AN71" ca="1">IF(AND(AN$2&lt;&gt;$AH71,AN$2&lt;&gt;$AI71),AN70,IF(AN$2=$AH71,MID(INDIRECT(ADDRESS(ROW(AN70),CELL("col",INDEX($AJ$2:$AR$2,1,MATCH($AH71,$AJ$2:$AR$2,0))))),$AG71+1,LEN(INDIRECT(ADDRESS(ROW(AN70),CELL("col",INDEX($AJ$2:$AR$2,1,MATCH($AH71,$AJ$2:$AR$2,0))))))),_xlfn.CONCAT(LEFT(INDIRECT(ADDRESS(ROW(AN70),CELL("col",INDEX($AJ$2:$AR$2,1,MATCH($AH71,$AJ$2:$AR$2,0))))),$AG71),AN70)))</f>
        <v>FWCDHRJLWDNWBZTLSCMBPRVBTPR</v>
      </c>
      <c r="AO71" s="12" t="str" cm="1">
        <f t="array" aca="1" ref="AO71" ca="1">IF(AND(AO$2&lt;&gt;$AH71,AO$2&lt;&gt;$AI71),AO70,IF(AO$2=$AH71,MID(INDIRECT(ADDRESS(ROW(AO70),CELL("col",INDEX($AJ$2:$AR$2,1,MATCH($AH71,$AJ$2:$AR$2,0))))),$AG71+1,LEN(INDIRECT(ADDRESS(ROW(AO70),CELL("col",INDEX($AJ$2:$AR$2,1,MATCH($AH71,$AJ$2:$AR$2,0))))))),_xlfn.CONCAT(LEFT(INDIRECT(ADDRESS(ROW(AO70),CELL("col",INDEX($AJ$2:$AR$2,1,MATCH($AH71,$AJ$2:$AR$2,0))))),$AG71),AO70)))</f>
        <v>JTPRJPBC</v>
      </c>
      <c r="AP71" s="12" t="str" cm="1">
        <f t="array" aca="1" ref="AP71" ca="1">IF(AND(AP$2&lt;&gt;$AH71,AP$2&lt;&gt;$AI71),AP70,IF(AP$2=$AH71,MID(INDIRECT(ADDRESS(ROW(AP70),CELL("col",INDEX($AJ$2:$AR$2,1,MATCH($AH71,$AJ$2:$AR$2,0))))),$AG71+1,LEN(INDIRECT(ADDRESS(ROW(AP70),CELL("col",INDEX($AJ$2:$AR$2,1,MATCH($AH71,$AJ$2:$AR$2,0))))))),_xlfn.CONCAT(LEFT(INDIRECT(ADDRESS(ROW(AP70),CELL("col",INDEX($AJ$2:$AR$2,1,MATCH($AH71,$AJ$2:$AR$2,0))))),$AG71),AP70)))</f>
        <v/>
      </c>
      <c r="AQ71" s="12" t="str" cm="1">
        <f t="array" aca="1" ref="AQ71" ca="1">IF(AND(AQ$2&lt;&gt;$AH71,AQ$2&lt;&gt;$AI71),AQ70,IF(AQ$2=$AH71,MID(INDIRECT(ADDRESS(ROW(AQ70),CELL("col",INDEX($AJ$2:$AR$2,1,MATCH($AH71,$AJ$2:$AR$2,0))))),$AG71+1,LEN(INDIRECT(ADDRESS(ROW(AQ70),CELL("col",INDEX($AJ$2:$AR$2,1,MATCH($AH71,$AJ$2:$AR$2,0))))))),_xlfn.CONCAT(LEFT(INDIRECT(ADDRESS(ROW(AQ70),CELL("col",INDEX($AJ$2:$AR$2,1,MATCH($AH71,$AJ$2:$AR$2,0))))),$AG71),AQ70)))</f>
        <v>BBPQJDH</v>
      </c>
      <c r="AR71" s="12" t="str" cm="1">
        <f t="array" aca="1" ref="AR71" ca="1">IF(AND(AR$2&lt;&gt;$AH71,AR$2&lt;&gt;$AI71),AR70,IF(AR$2=$AH71,MID(INDIRECT(ADDRESS(ROW(AR70),CELL("col",INDEX($AJ$2:$AR$2,1,MATCH($AH71,$AJ$2:$AR$2,0))))),$AG71+1,LEN(INDIRECT(ADDRESS(ROW(AR70),CELL("col",INDEX($AJ$2:$AR$2,1,MATCH($AH71,$AJ$2:$AR$2,0))))))),_xlfn.CONCAT(LEFT(INDIRECT(ADDRESS(ROW(AR70),CELL("col",INDEX($AJ$2:$AR$2,1,MATCH($AH71,$AJ$2:$AR$2,0))))),$AG71),AR70)))</f>
        <v/>
      </c>
    </row>
    <row r="72" spans="1:44">
      <c r="A72" s="1" t="s">
        <v>42</v>
      </c>
      <c r="P72" t="b">
        <f t="shared" si="2"/>
        <v>0</v>
      </c>
      <c r="Q72">
        <v>4</v>
      </c>
      <c r="R72">
        <v>6</v>
      </c>
      <c r="S72" s="4">
        <v>2</v>
      </c>
      <c r="T72" s="12" t="str" cm="1">
        <f t="array" aca="1" ref="T72" ca="1">IF(AND(T$2&lt;&gt;$R72,T$2&lt;&gt;$S72),T71,IF(T$2=$R72,MID(INDIRECT(ADDRESS(ROW(T71),CELL("col",INDEX($T$2:$AB$2,1,MATCH($R72,$T$2:$AB$2,0))))),$Q72+1,LEN(INDIRECT(ADDRESS(ROW(T71),CELL("col",INDEX($T$2:$AB$2,1,MATCH($R72,$T$2:$AB$2,0))))))),_xlfn.CONCAT(_xlfn.TEXTJOIN("",TRUE,MID(INDIRECT(ADDRESS(ROW(T71),CELL("col",INDEX($T$2:$AB$2,1,MATCH($R72,$T$2:$AB$2,0))))),_xlfn.SEQUENCE($Q72,,$Q72,-1),1)),T71)))</f>
        <v>JFR</v>
      </c>
      <c r="U72" s="12" t="str" cm="1">
        <f t="array" aca="1" ref="U72" ca="1">IF(AND(U$2&lt;&gt;$R72,U$2&lt;&gt;$S72),U71,IF(U$2=$R72,MID(INDIRECT(ADDRESS(ROW(U71),CELL("col",INDEX($T$2:$AB$2,1,MATCH($R72,$T$2:$AB$2,0))))),$Q72+1,LEN(INDIRECT(ADDRESS(ROW(U71),CELL("col",INDEX($T$2:$AB$2,1,MATCH($R72,$T$2:$AB$2,0))))))),_xlfn.CONCAT(_xlfn.TEXTJOIN("",TRUE,MID(INDIRECT(ADDRESS(ROW(U71),CELL("col",INDEX($T$2:$AB$2,1,MATCH($R72,$T$2:$AB$2,0))))),_xlfn.SEQUENCE($Q72,,$Q72,-1),1)),U71)))</f>
        <v>BBFM</v>
      </c>
      <c r="V72" s="12" t="str" cm="1">
        <f t="array" aca="1" ref="V72" ca="1">IF(AND(V$2&lt;&gt;$R72,V$2&lt;&gt;$S72),V71,IF(V$2=$R72,MID(INDIRECT(ADDRESS(ROW(V71),CELL("col",INDEX($T$2:$AB$2,1,MATCH($R72,$T$2:$AB$2,0))))),$Q72+1,LEN(INDIRECT(ADDRESS(ROW(V71),CELL("col",INDEX($T$2:$AB$2,1,MATCH($R72,$T$2:$AB$2,0))))))),_xlfn.CONCAT(_xlfn.TEXTJOIN("",TRUE,MID(INDIRECT(ADDRESS(ROW(V71),CELL("col",INDEX($T$2:$AB$2,1,MATCH($R72,$T$2:$AB$2,0))))),_xlfn.SEQUENCE($Q72,,$Q72,-1),1)),V71)))</f>
        <v>WPDRSSJ</v>
      </c>
      <c r="W72" s="12" t="str" cm="1">
        <f t="array" aca="1" ref="W72" ca="1">IF(AND(W$2&lt;&gt;$R72,W$2&lt;&gt;$S72),W71,IF(W$2=$R72,MID(INDIRECT(ADDRESS(ROW(W71),CELL("col",INDEX($T$2:$AB$2,1,MATCH($R72,$T$2:$AB$2,0))))),$Q72+1,LEN(INDIRECT(ADDRESS(ROW(W71),CELL("col",INDEX($T$2:$AB$2,1,MATCH($R72,$T$2:$AB$2,0))))))),_xlfn.CONCAT(_xlfn.TEXTJOIN("",TRUE,MID(INDIRECT(ADDRESS(ROW(W71),CELL("col",INDEX($T$2:$AB$2,1,MATCH($R72,$T$2:$AB$2,0))))),_xlfn.SEQUENCE($Q72,,$Q72,-1),1)),W71)))</f>
        <v>BTPL</v>
      </c>
      <c r="X72" s="12" t="str" cm="1">
        <f t="array" aca="1" ref="X72" ca="1">IF(AND(X$2&lt;&gt;$R72,X$2&lt;&gt;$S72),X71,IF(X$2=$R72,MID(INDIRECT(ADDRESS(ROW(X71),CELL("col",INDEX($T$2:$AB$2,1,MATCH($R72,$T$2:$AB$2,0))))),$Q72+1,LEN(INDIRECT(ADDRESS(ROW(X71),CELL("col",INDEX($T$2:$AB$2,1,MATCH($R72,$T$2:$AB$2,0))))))),_xlfn.CONCAT(_xlfn.TEXTJOIN("",TRUE,MID(INDIRECT(ADDRESS(ROW(X71),CELL("col",INDEX($T$2:$AB$2,1,MATCH($R72,$T$2:$AB$2,0))))),_xlfn.SEQUENCE($Q72,,$Q72,-1),1)),X71)))</f>
        <v>HCNWDJQPCVTVJWNRBTLBZTLPRVH</v>
      </c>
      <c r="Y72" s="12" t="str" cm="1">
        <f t="array" aca="1" ref="Y72" ca="1">IF(AND(Y$2&lt;&gt;$R72,Y$2&lt;&gt;$S72),Y71,IF(Y$2=$R72,MID(INDIRECT(ADDRESS(ROW(Y71),CELL("col",INDEX($T$2:$AB$2,1,MATCH($R72,$T$2:$AB$2,0))))),$Q72+1,LEN(INDIRECT(ADDRESS(ROW(Y71),CELL("col",INDEX($T$2:$AB$2,1,MATCH($R72,$T$2:$AB$2,0))))))),_xlfn.CONCAT(_xlfn.TEXTJOIN("",TRUE,MID(INDIRECT(ADDRESS(ROW(Y71),CELL("col",INDEX($T$2:$AB$2,1,MATCH($R72,$T$2:$AB$2,0))))),_xlfn.SEQUENCE($Q72,,$Q72,-1),1)),Y71)))</f>
        <v>SPBC</v>
      </c>
      <c r="Z72" s="12" t="str" cm="1">
        <f t="array" aca="1" ref="Z72" ca="1">IF(AND(Z$2&lt;&gt;$R72,Z$2&lt;&gt;$S72),Z71,IF(Z$2=$R72,MID(INDIRECT(ADDRESS(ROW(Z71),CELL("col",INDEX($T$2:$AB$2,1,MATCH($R72,$T$2:$AB$2,0))))),$Q72+1,LEN(INDIRECT(ADDRESS(ROW(Z71),CELL("col",INDEX($T$2:$AB$2,1,MATCH($R72,$T$2:$AB$2,0))))))),_xlfn.CONCAT(_xlfn.TEXTJOIN("",TRUE,MID(INDIRECT(ADDRESS(ROW(Z71),CELL("col",INDEX($T$2:$AB$2,1,MATCH($R72,$T$2:$AB$2,0))))),_xlfn.SEQUENCE($Q72,,$Q72,-1),1)),Z71)))</f>
        <v/>
      </c>
      <c r="AA72" s="12" t="str" cm="1">
        <f t="array" aca="1" ref="AA72" ca="1">IF(AND(AA$2&lt;&gt;$R72,AA$2&lt;&gt;$S72),AA71,IF(AA$2=$R72,MID(INDIRECT(ADDRESS(ROW(AA71),CELL("col",INDEX($T$2:$AB$2,1,MATCH($R72,$T$2:$AB$2,0))))),$Q72+1,LEN(INDIRECT(ADDRESS(ROW(AA71),CELL("col",INDEX($T$2:$AB$2,1,MATCH($R72,$T$2:$AB$2,0))))))),_xlfn.CONCAT(_xlfn.TEXTJOIN("",TRUE,MID(INDIRECT(ADDRESS(ROW(AA71),CELL("col",INDEX($T$2:$AB$2,1,MATCH($R72,$T$2:$AB$2,0))))),_xlfn.SEQUENCE($Q72,,$Q72,-1),1)),AA71)))</f>
        <v>DPRMGBN</v>
      </c>
      <c r="AB72" s="12" t="str" cm="1">
        <f t="array" aca="1" ref="AB72" ca="1">IF(AND(AB$2&lt;&gt;$R72,AB$2&lt;&gt;$S72),AB71,IF(AB$2=$R72,MID(INDIRECT(ADDRESS(ROW(AB71),CELL("col",INDEX($T$2:$AB$2,1,MATCH($R72,$T$2:$AB$2,0))))),$Q72+1,LEN(INDIRECT(ADDRESS(ROW(AB71),CELL("col",INDEX($T$2:$AB$2,1,MATCH($R72,$T$2:$AB$2,0))))))),_xlfn.CONCAT(_xlfn.TEXTJOIN("",TRUE,MID(INDIRECT(ADDRESS(ROW(AB71),CELL("col",INDEX($T$2:$AB$2,1,MATCH($R72,$T$2:$AB$2,0))))),_xlfn.SEQUENCE($Q72,,$Q72,-1),1)),AB71)))</f>
        <v/>
      </c>
      <c r="AG72">
        <v>4</v>
      </c>
      <c r="AH72">
        <v>6</v>
      </c>
      <c r="AI72" s="4">
        <v>2</v>
      </c>
      <c r="AJ72" s="12" t="str" cm="1">
        <f t="array" aca="1" ref="AJ72" ca="1">IF(AND(AJ$2&lt;&gt;$AH72,AJ$2&lt;&gt;$AI72),AJ71,IF(AJ$2=$AH72,MID(INDIRECT(ADDRESS(ROW(AJ71),CELL("col",INDEX($AJ$2:$AR$2,1,MATCH($AH72,$AJ$2:$AR$2,0))))),$AG72+1,LEN(INDIRECT(ADDRESS(ROW(AJ71),CELL("col",INDEX($AJ$2:$AR$2,1,MATCH($AH72,$AJ$2:$AR$2,0))))))),_xlfn.CONCAT(LEFT(INDIRECT(ADDRESS(ROW(AJ71),CELL("col",INDEX($AJ$2:$AR$2,1,MATCH($AH72,$AJ$2:$AR$2,0))))),$AG72),AJ71)))</f>
        <v>MBR</v>
      </c>
      <c r="AK72" s="12" t="str" cm="1">
        <f t="array" aca="1" ref="AK72" ca="1">IF(AND(AK$2&lt;&gt;$AH72,AK$2&lt;&gt;$AI72),AK71,IF(AK$2=$AH72,MID(INDIRECT(ADDRESS(ROW(AK71),CELL("col",INDEX($AJ$2:$AR$2,1,MATCH($AH72,$AJ$2:$AR$2,0))))),$AG72+1,LEN(INDIRECT(ADDRESS(ROW(AK71),CELL("col",INDEX($AJ$2:$AR$2,1,MATCH($AH72,$AJ$2:$AR$2,0))))))),_xlfn.CONCAT(LEFT(INDIRECT(ADDRESS(ROW(AK71),CELL("col",INDEX($AJ$2:$AR$2,1,MATCH($AH72,$AJ$2:$AR$2,0))))),$AG72),AK71)))</f>
        <v>JTPR</v>
      </c>
      <c r="AL72" s="12" t="str" cm="1">
        <f t="array" aca="1" ref="AL72" ca="1">IF(AND(AL$2&lt;&gt;$AH72,AL$2&lt;&gt;$AI72),AL71,IF(AL$2=$AH72,MID(INDIRECT(ADDRESS(ROW(AL71),CELL("col",INDEX($AJ$2:$AR$2,1,MATCH($AH72,$AJ$2:$AR$2,0))))),$AG72+1,LEN(INDIRECT(ADDRESS(ROW(AL71),CELL("col",INDEX($AJ$2:$AR$2,1,MATCH($AH72,$AJ$2:$AR$2,0))))))),_xlfn.CONCAT(LEFT(INDIRECT(ADDRESS(ROW(AL71),CELL("col",INDEX($AJ$2:$AR$2,1,MATCH($AH72,$AJ$2:$AR$2,0))))),$AG72),AL71)))</f>
        <v>VNSTVSN</v>
      </c>
      <c r="AM72" s="12" t="str" cm="1">
        <f t="array" aca="1" ref="AM72" ca="1">IF(AND(AM$2&lt;&gt;$AH72,AM$2&lt;&gt;$AI72),AM71,IF(AM$2=$AH72,MID(INDIRECT(ADDRESS(ROW(AM71),CELL("col",INDEX($AJ$2:$AR$2,1,MATCH($AH72,$AJ$2:$AR$2,0))))),$AG72+1,LEN(INDIRECT(ADDRESS(ROW(AM71),CELL("col",INDEX($AJ$2:$AR$2,1,MATCH($AH72,$AJ$2:$AR$2,0))))))),_xlfn.CONCAT(LEFT(INDIRECT(ADDRESS(ROW(AM71),CELL("col",INDEX($AJ$2:$AR$2,1,MATCH($AH72,$AJ$2:$AR$2,0))))),$AG72),AM71)))</f>
        <v>GFLP</v>
      </c>
      <c r="AN72" s="12" t="str" cm="1">
        <f t="array" aca="1" ref="AN72" ca="1">IF(AND(AN$2&lt;&gt;$AH72,AN$2&lt;&gt;$AI72),AN71,IF(AN$2=$AH72,MID(INDIRECT(ADDRESS(ROW(AN71),CELL("col",INDEX($AJ$2:$AR$2,1,MATCH($AH72,$AJ$2:$AR$2,0))))),$AG72+1,LEN(INDIRECT(ADDRESS(ROW(AN71),CELL("col",INDEX($AJ$2:$AR$2,1,MATCH($AH72,$AJ$2:$AR$2,0))))))),_xlfn.CONCAT(LEFT(INDIRECT(ADDRESS(ROW(AN71),CELL("col",INDEX($AJ$2:$AR$2,1,MATCH($AH72,$AJ$2:$AR$2,0))))),$AG72),AN71)))</f>
        <v>FWCDHRJLWDNWBZTLSCMBPRVBTPR</v>
      </c>
      <c r="AO72" s="12" t="str" cm="1">
        <f t="array" aca="1" ref="AO72" ca="1">IF(AND(AO$2&lt;&gt;$AH72,AO$2&lt;&gt;$AI72),AO71,IF(AO$2=$AH72,MID(INDIRECT(ADDRESS(ROW(AO71),CELL("col",INDEX($AJ$2:$AR$2,1,MATCH($AH72,$AJ$2:$AR$2,0))))),$AG72+1,LEN(INDIRECT(ADDRESS(ROW(AO71),CELL("col",INDEX($AJ$2:$AR$2,1,MATCH($AH72,$AJ$2:$AR$2,0))))))),_xlfn.CONCAT(LEFT(INDIRECT(ADDRESS(ROW(AO71),CELL("col",INDEX($AJ$2:$AR$2,1,MATCH($AH72,$AJ$2:$AR$2,0))))),$AG72),AO71)))</f>
        <v>JPBC</v>
      </c>
      <c r="AP72" s="12" t="str" cm="1">
        <f t="array" aca="1" ref="AP72" ca="1">IF(AND(AP$2&lt;&gt;$AH72,AP$2&lt;&gt;$AI72),AP71,IF(AP$2=$AH72,MID(INDIRECT(ADDRESS(ROW(AP71),CELL("col",INDEX($AJ$2:$AR$2,1,MATCH($AH72,$AJ$2:$AR$2,0))))),$AG72+1,LEN(INDIRECT(ADDRESS(ROW(AP71),CELL("col",INDEX($AJ$2:$AR$2,1,MATCH($AH72,$AJ$2:$AR$2,0))))))),_xlfn.CONCAT(LEFT(INDIRECT(ADDRESS(ROW(AP71),CELL("col",INDEX($AJ$2:$AR$2,1,MATCH($AH72,$AJ$2:$AR$2,0))))),$AG72),AP71)))</f>
        <v/>
      </c>
      <c r="AQ72" s="12" t="str" cm="1">
        <f t="array" aca="1" ref="AQ72" ca="1">IF(AND(AQ$2&lt;&gt;$AH72,AQ$2&lt;&gt;$AI72),AQ71,IF(AQ$2=$AH72,MID(INDIRECT(ADDRESS(ROW(AQ71),CELL("col",INDEX($AJ$2:$AR$2,1,MATCH($AH72,$AJ$2:$AR$2,0))))),$AG72+1,LEN(INDIRECT(ADDRESS(ROW(AQ71),CELL("col",INDEX($AJ$2:$AR$2,1,MATCH($AH72,$AJ$2:$AR$2,0))))))),_xlfn.CONCAT(LEFT(INDIRECT(ADDRESS(ROW(AQ71),CELL("col",INDEX($AJ$2:$AR$2,1,MATCH($AH72,$AJ$2:$AR$2,0))))),$AG72),AQ71)))</f>
        <v>BBPQJDH</v>
      </c>
      <c r="AR72" s="12" t="str" cm="1">
        <f t="array" aca="1" ref="AR72" ca="1">IF(AND(AR$2&lt;&gt;$AH72,AR$2&lt;&gt;$AI72),AR71,IF(AR$2=$AH72,MID(INDIRECT(ADDRESS(ROW(AR71),CELL("col",INDEX($AJ$2:$AR$2,1,MATCH($AH72,$AJ$2:$AR$2,0))))),$AG72+1,LEN(INDIRECT(ADDRESS(ROW(AR71),CELL("col",INDEX($AJ$2:$AR$2,1,MATCH($AH72,$AJ$2:$AR$2,0))))))),_xlfn.CONCAT(LEFT(INDIRECT(ADDRESS(ROW(AR71),CELL("col",INDEX($AJ$2:$AR$2,1,MATCH($AH72,$AJ$2:$AR$2,0))))),$AG72),AR71)))</f>
        <v/>
      </c>
    </row>
    <row r="73" spans="1:44">
      <c r="A73" s="1" t="s">
        <v>63</v>
      </c>
      <c r="P73" t="b">
        <f t="shared" si="2"/>
        <v>0</v>
      </c>
      <c r="Q73">
        <v>3</v>
      </c>
      <c r="R73">
        <v>1</v>
      </c>
      <c r="S73" s="4">
        <v>8</v>
      </c>
      <c r="T73" s="12" t="str" cm="1">
        <f t="array" aca="1" ref="T73" ca="1">IF(AND(T$2&lt;&gt;$R73,T$2&lt;&gt;$S73),T72,IF(T$2=$R73,MID(INDIRECT(ADDRESS(ROW(T72),CELL("col",INDEX($T$2:$AB$2,1,MATCH($R73,$T$2:$AB$2,0))))),$Q73+1,LEN(INDIRECT(ADDRESS(ROW(T72),CELL("col",INDEX($T$2:$AB$2,1,MATCH($R73,$T$2:$AB$2,0))))))),_xlfn.CONCAT(_xlfn.TEXTJOIN("",TRUE,MID(INDIRECT(ADDRESS(ROW(T72),CELL("col",INDEX($T$2:$AB$2,1,MATCH($R73,$T$2:$AB$2,0))))),_xlfn.SEQUENCE($Q73,,$Q73,-1),1)),T72)))</f>
        <v/>
      </c>
      <c r="U73" s="12" t="str" cm="1">
        <f t="array" aca="1" ref="U73" ca="1">IF(AND(U$2&lt;&gt;$R73,U$2&lt;&gt;$S73),U72,IF(U$2=$R73,MID(INDIRECT(ADDRESS(ROW(U72),CELL("col",INDEX($T$2:$AB$2,1,MATCH($R73,$T$2:$AB$2,0))))),$Q73+1,LEN(INDIRECT(ADDRESS(ROW(U72),CELL("col",INDEX($T$2:$AB$2,1,MATCH($R73,$T$2:$AB$2,0))))))),_xlfn.CONCAT(_xlfn.TEXTJOIN("",TRUE,MID(INDIRECT(ADDRESS(ROW(U72),CELL("col",INDEX($T$2:$AB$2,1,MATCH($R73,$T$2:$AB$2,0))))),_xlfn.SEQUENCE($Q73,,$Q73,-1),1)),U72)))</f>
        <v>BBFM</v>
      </c>
      <c r="V73" s="12" t="str" cm="1">
        <f t="array" aca="1" ref="V73" ca="1">IF(AND(V$2&lt;&gt;$R73,V$2&lt;&gt;$S73),V72,IF(V$2=$R73,MID(INDIRECT(ADDRESS(ROW(V72),CELL("col",INDEX($T$2:$AB$2,1,MATCH($R73,$T$2:$AB$2,0))))),$Q73+1,LEN(INDIRECT(ADDRESS(ROW(V72),CELL("col",INDEX($T$2:$AB$2,1,MATCH($R73,$T$2:$AB$2,0))))))),_xlfn.CONCAT(_xlfn.TEXTJOIN("",TRUE,MID(INDIRECT(ADDRESS(ROW(V72),CELL("col",INDEX($T$2:$AB$2,1,MATCH($R73,$T$2:$AB$2,0))))),_xlfn.SEQUENCE($Q73,,$Q73,-1),1)),V72)))</f>
        <v>WPDRSSJ</v>
      </c>
      <c r="W73" s="12" t="str" cm="1">
        <f t="array" aca="1" ref="W73" ca="1">IF(AND(W$2&lt;&gt;$R73,W$2&lt;&gt;$S73),W72,IF(W$2=$R73,MID(INDIRECT(ADDRESS(ROW(W72),CELL("col",INDEX($T$2:$AB$2,1,MATCH($R73,$T$2:$AB$2,0))))),$Q73+1,LEN(INDIRECT(ADDRESS(ROW(W72),CELL("col",INDEX($T$2:$AB$2,1,MATCH($R73,$T$2:$AB$2,0))))))),_xlfn.CONCAT(_xlfn.TEXTJOIN("",TRUE,MID(INDIRECT(ADDRESS(ROW(W72),CELL("col",INDEX($T$2:$AB$2,1,MATCH($R73,$T$2:$AB$2,0))))),_xlfn.SEQUENCE($Q73,,$Q73,-1),1)),W72)))</f>
        <v>BTPL</v>
      </c>
      <c r="X73" s="12" t="str" cm="1">
        <f t="array" aca="1" ref="X73" ca="1">IF(AND(X$2&lt;&gt;$R73,X$2&lt;&gt;$S73),X72,IF(X$2=$R73,MID(INDIRECT(ADDRESS(ROW(X72),CELL("col",INDEX($T$2:$AB$2,1,MATCH($R73,$T$2:$AB$2,0))))),$Q73+1,LEN(INDIRECT(ADDRESS(ROW(X72),CELL("col",INDEX($T$2:$AB$2,1,MATCH($R73,$T$2:$AB$2,0))))))),_xlfn.CONCAT(_xlfn.TEXTJOIN("",TRUE,MID(INDIRECT(ADDRESS(ROW(X72),CELL("col",INDEX($T$2:$AB$2,1,MATCH($R73,$T$2:$AB$2,0))))),_xlfn.SEQUENCE($Q73,,$Q73,-1),1)),X72)))</f>
        <v>HCNWDJQPCVTVJWNRBTLBZTLPRVH</v>
      </c>
      <c r="Y73" s="12" t="str" cm="1">
        <f t="array" aca="1" ref="Y73" ca="1">IF(AND(Y$2&lt;&gt;$R73,Y$2&lt;&gt;$S73),Y72,IF(Y$2=$R73,MID(INDIRECT(ADDRESS(ROW(Y72),CELL("col",INDEX($T$2:$AB$2,1,MATCH($R73,$T$2:$AB$2,0))))),$Q73+1,LEN(INDIRECT(ADDRESS(ROW(Y72),CELL("col",INDEX($T$2:$AB$2,1,MATCH($R73,$T$2:$AB$2,0))))))),_xlfn.CONCAT(_xlfn.TEXTJOIN("",TRUE,MID(INDIRECT(ADDRESS(ROW(Y72),CELL("col",INDEX($T$2:$AB$2,1,MATCH($R73,$T$2:$AB$2,0))))),_xlfn.SEQUENCE($Q73,,$Q73,-1),1)),Y72)))</f>
        <v>SPBC</v>
      </c>
      <c r="Z73" s="12" t="str" cm="1">
        <f t="array" aca="1" ref="Z73" ca="1">IF(AND(Z$2&lt;&gt;$R73,Z$2&lt;&gt;$S73),Z72,IF(Z$2=$R73,MID(INDIRECT(ADDRESS(ROW(Z72),CELL("col",INDEX($T$2:$AB$2,1,MATCH($R73,$T$2:$AB$2,0))))),$Q73+1,LEN(INDIRECT(ADDRESS(ROW(Z72),CELL("col",INDEX($T$2:$AB$2,1,MATCH($R73,$T$2:$AB$2,0))))))),_xlfn.CONCAT(_xlfn.TEXTJOIN("",TRUE,MID(INDIRECT(ADDRESS(ROW(Z72),CELL("col",INDEX($T$2:$AB$2,1,MATCH($R73,$T$2:$AB$2,0))))),_xlfn.SEQUENCE($Q73,,$Q73,-1),1)),Z72)))</f>
        <v/>
      </c>
      <c r="AA73" s="12" t="str" cm="1">
        <f t="array" aca="1" ref="AA73" ca="1">IF(AND(AA$2&lt;&gt;$R73,AA$2&lt;&gt;$S73),AA72,IF(AA$2=$R73,MID(INDIRECT(ADDRESS(ROW(AA72),CELL("col",INDEX($T$2:$AB$2,1,MATCH($R73,$T$2:$AB$2,0))))),$Q73+1,LEN(INDIRECT(ADDRESS(ROW(AA72),CELL("col",INDEX($T$2:$AB$2,1,MATCH($R73,$T$2:$AB$2,0))))))),_xlfn.CONCAT(_xlfn.TEXTJOIN("",TRUE,MID(INDIRECT(ADDRESS(ROW(AA72),CELL("col",INDEX($T$2:$AB$2,1,MATCH($R73,$T$2:$AB$2,0))))),_xlfn.SEQUENCE($Q73,,$Q73,-1),1)),AA72)))</f>
        <v>RFJDPRMGBN</v>
      </c>
      <c r="AB73" s="12" t="str" cm="1">
        <f t="array" aca="1" ref="AB73" ca="1">IF(AND(AB$2&lt;&gt;$R73,AB$2&lt;&gt;$S73),AB72,IF(AB$2=$R73,MID(INDIRECT(ADDRESS(ROW(AB72),CELL("col",INDEX($T$2:$AB$2,1,MATCH($R73,$T$2:$AB$2,0))))),$Q73+1,LEN(INDIRECT(ADDRESS(ROW(AB72),CELL("col",INDEX($T$2:$AB$2,1,MATCH($R73,$T$2:$AB$2,0))))))),_xlfn.CONCAT(_xlfn.TEXTJOIN("",TRUE,MID(INDIRECT(ADDRESS(ROW(AB72),CELL("col",INDEX($T$2:$AB$2,1,MATCH($R73,$T$2:$AB$2,0))))),_xlfn.SEQUENCE($Q73,,$Q73,-1),1)),AB72)))</f>
        <v/>
      </c>
      <c r="AG73">
        <v>3</v>
      </c>
      <c r="AH73">
        <v>1</v>
      </c>
      <c r="AI73" s="4">
        <v>8</v>
      </c>
      <c r="AJ73" s="12" t="str" cm="1">
        <f t="array" aca="1" ref="AJ73" ca="1">IF(AND(AJ$2&lt;&gt;$AH73,AJ$2&lt;&gt;$AI73),AJ72,IF(AJ$2=$AH73,MID(INDIRECT(ADDRESS(ROW(AJ72),CELL("col",INDEX($AJ$2:$AR$2,1,MATCH($AH73,$AJ$2:$AR$2,0))))),$AG73+1,LEN(INDIRECT(ADDRESS(ROW(AJ72),CELL("col",INDEX($AJ$2:$AR$2,1,MATCH($AH73,$AJ$2:$AR$2,0))))))),_xlfn.CONCAT(LEFT(INDIRECT(ADDRESS(ROW(AJ72),CELL("col",INDEX($AJ$2:$AR$2,1,MATCH($AH73,$AJ$2:$AR$2,0))))),$AG73),AJ72)))</f>
        <v/>
      </c>
      <c r="AK73" s="12" t="str" cm="1">
        <f t="array" aca="1" ref="AK73" ca="1">IF(AND(AK$2&lt;&gt;$AH73,AK$2&lt;&gt;$AI73),AK72,IF(AK$2=$AH73,MID(INDIRECT(ADDRESS(ROW(AK72),CELL("col",INDEX($AJ$2:$AR$2,1,MATCH($AH73,$AJ$2:$AR$2,0))))),$AG73+1,LEN(INDIRECT(ADDRESS(ROW(AK72),CELL("col",INDEX($AJ$2:$AR$2,1,MATCH($AH73,$AJ$2:$AR$2,0))))))),_xlfn.CONCAT(LEFT(INDIRECT(ADDRESS(ROW(AK72),CELL("col",INDEX($AJ$2:$AR$2,1,MATCH($AH73,$AJ$2:$AR$2,0))))),$AG73),AK72)))</f>
        <v>JTPR</v>
      </c>
      <c r="AL73" s="12" t="str" cm="1">
        <f t="array" aca="1" ref="AL73" ca="1">IF(AND(AL$2&lt;&gt;$AH73,AL$2&lt;&gt;$AI73),AL72,IF(AL$2=$AH73,MID(INDIRECT(ADDRESS(ROW(AL72),CELL("col",INDEX($AJ$2:$AR$2,1,MATCH($AH73,$AJ$2:$AR$2,0))))),$AG73+1,LEN(INDIRECT(ADDRESS(ROW(AL72),CELL("col",INDEX($AJ$2:$AR$2,1,MATCH($AH73,$AJ$2:$AR$2,0))))))),_xlfn.CONCAT(LEFT(INDIRECT(ADDRESS(ROW(AL72),CELL("col",INDEX($AJ$2:$AR$2,1,MATCH($AH73,$AJ$2:$AR$2,0))))),$AG73),AL72)))</f>
        <v>VNSTVSN</v>
      </c>
      <c r="AM73" s="12" t="str" cm="1">
        <f t="array" aca="1" ref="AM73" ca="1">IF(AND(AM$2&lt;&gt;$AH73,AM$2&lt;&gt;$AI73),AM72,IF(AM$2=$AH73,MID(INDIRECT(ADDRESS(ROW(AM72),CELL("col",INDEX($AJ$2:$AR$2,1,MATCH($AH73,$AJ$2:$AR$2,0))))),$AG73+1,LEN(INDIRECT(ADDRESS(ROW(AM72),CELL("col",INDEX($AJ$2:$AR$2,1,MATCH($AH73,$AJ$2:$AR$2,0))))))),_xlfn.CONCAT(LEFT(INDIRECT(ADDRESS(ROW(AM72),CELL("col",INDEX($AJ$2:$AR$2,1,MATCH($AH73,$AJ$2:$AR$2,0))))),$AG73),AM72)))</f>
        <v>GFLP</v>
      </c>
      <c r="AN73" s="12" t="str" cm="1">
        <f t="array" aca="1" ref="AN73" ca="1">IF(AND(AN$2&lt;&gt;$AH73,AN$2&lt;&gt;$AI73),AN72,IF(AN$2=$AH73,MID(INDIRECT(ADDRESS(ROW(AN72),CELL("col",INDEX($AJ$2:$AR$2,1,MATCH($AH73,$AJ$2:$AR$2,0))))),$AG73+1,LEN(INDIRECT(ADDRESS(ROW(AN72),CELL("col",INDEX($AJ$2:$AR$2,1,MATCH($AH73,$AJ$2:$AR$2,0))))))),_xlfn.CONCAT(LEFT(INDIRECT(ADDRESS(ROW(AN72),CELL("col",INDEX($AJ$2:$AR$2,1,MATCH($AH73,$AJ$2:$AR$2,0))))),$AG73),AN72)))</f>
        <v>FWCDHRJLWDNWBZTLSCMBPRVBTPR</v>
      </c>
      <c r="AO73" s="12" t="str" cm="1">
        <f t="array" aca="1" ref="AO73" ca="1">IF(AND(AO$2&lt;&gt;$AH73,AO$2&lt;&gt;$AI73),AO72,IF(AO$2=$AH73,MID(INDIRECT(ADDRESS(ROW(AO72),CELL("col",INDEX($AJ$2:$AR$2,1,MATCH($AH73,$AJ$2:$AR$2,0))))),$AG73+1,LEN(INDIRECT(ADDRESS(ROW(AO72),CELL("col",INDEX($AJ$2:$AR$2,1,MATCH($AH73,$AJ$2:$AR$2,0))))))),_xlfn.CONCAT(LEFT(INDIRECT(ADDRESS(ROW(AO72),CELL("col",INDEX($AJ$2:$AR$2,1,MATCH($AH73,$AJ$2:$AR$2,0))))),$AG73),AO72)))</f>
        <v>JPBC</v>
      </c>
      <c r="AP73" s="12" t="str" cm="1">
        <f t="array" aca="1" ref="AP73" ca="1">IF(AND(AP$2&lt;&gt;$AH73,AP$2&lt;&gt;$AI73),AP72,IF(AP$2=$AH73,MID(INDIRECT(ADDRESS(ROW(AP72),CELL("col",INDEX($AJ$2:$AR$2,1,MATCH($AH73,$AJ$2:$AR$2,0))))),$AG73+1,LEN(INDIRECT(ADDRESS(ROW(AP72),CELL("col",INDEX($AJ$2:$AR$2,1,MATCH($AH73,$AJ$2:$AR$2,0))))))),_xlfn.CONCAT(LEFT(INDIRECT(ADDRESS(ROW(AP72),CELL("col",INDEX($AJ$2:$AR$2,1,MATCH($AH73,$AJ$2:$AR$2,0))))),$AG73),AP72)))</f>
        <v/>
      </c>
      <c r="AQ73" s="12" t="str" cm="1">
        <f t="array" aca="1" ref="AQ73" ca="1">IF(AND(AQ$2&lt;&gt;$AH73,AQ$2&lt;&gt;$AI73),AQ72,IF(AQ$2=$AH73,MID(INDIRECT(ADDRESS(ROW(AQ72),CELL("col",INDEX($AJ$2:$AR$2,1,MATCH($AH73,$AJ$2:$AR$2,0))))),$AG73+1,LEN(INDIRECT(ADDRESS(ROW(AQ72),CELL("col",INDEX($AJ$2:$AR$2,1,MATCH($AH73,$AJ$2:$AR$2,0))))))),_xlfn.CONCAT(LEFT(INDIRECT(ADDRESS(ROW(AQ72),CELL("col",INDEX($AJ$2:$AR$2,1,MATCH($AH73,$AJ$2:$AR$2,0))))),$AG73),AQ72)))</f>
        <v>MBRBBPQJDH</v>
      </c>
      <c r="AR73" s="12" t="str" cm="1">
        <f t="array" aca="1" ref="AR73" ca="1">IF(AND(AR$2&lt;&gt;$AH73,AR$2&lt;&gt;$AI73),AR72,IF(AR$2=$AH73,MID(INDIRECT(ADDRESS(ROW(AR72),CELL("col",INDEX($AJ$2:$AR$2,1,MATCH($AH73,$AJ$2:$AR$2,0))))),$AG73+1,LEN(INDIRECT(ADDRESS(ROW(AR72),CELL("col",INDEX($AJ$2:$AR$2,1,MATCH($AH73,$AJ$2:$AR$2,0))))))),_xlfn.CONCAT(LEFT(INDIRECT(ADDRESS(ROW(AR72),CELL("col",INDEX($AJ$2:$AR$2,1,MATCH($AH73,$AJ$2:$AR$2,0))))),$AG73),AR72)))</f>
        <v/>
      </c>
    </row>
    <row r="74" spans="1:44">
      <c r="A74" s="1" t="s">
        <v>64</v>
      </c>
      <c r="P74" t="b">
        <f t="shared" si="2"/>
        <v>0</v>
      </c>
      <c r="Q74">
        <v>6</v>
      </c>
      <c r="R74">
        <v>8</v>
      </c>
      <c r="S74" s="4">
        <v>6</v>
      </c>
      <c r="T74" s="12" t="str" cm="1">
        <f t="array" aca="1" ref="T74" ca="1">IF(AND(T$2&lt;&gt;$R74,T$2&lt;&gt;$S74),T73,IF(T$2=$R74,MID(INDIRECT(ADDRESS(ROW(T73),CELL("col",INDEX($T$2:$AB$2,1,MATCH($R74,$T$2:$AB$2,0))))),$Q74+1,LEN(INDIRECT(ADDRESS(ROW(T73),CELL("col",INDEX($T$2:$AB$2,1,MATCH($R74,$T$2:$AB$2,0))))))),_xlfn.CONCAT(_xlfn.TEXTJOIN("",TRUE,MID(INDIRECT(ADDRESS(ROW(T73),CELL("col",INDEX($T$2:$AB$2,1,MATCH($R74,$T$2:$AB$2,0))))),_xlfn.SEQUENCE($Q74,,$Q74,-1),1)),T73)))</f>
        <v/>
      </c>
      <c r="U74" s="12" t="str" cm="1">
        <f t="array" aca="1" ref="U74" ca="1">IF(AND(U$2&lt;&gt;$R74,U$2&lt;&gt;$S74),U73,IF(U$2=$R74,MID(INDIRECT(ADDRESS(ROW(U73),CELL("col",INDEX($T$2:$AB$2,1,MATCH($R74,$T$2:$AB$2,0))))),$Q74+1,LEN(INDIRECT(ADDRESS(ROW(U73),CELL("col",INDEX($T$2:$AB$2,1,MATCH($R74,$T$2:$AB$2,0))))))),_xlfn.CONCAT(_xlfn.TEXTJOIN("",TRUE,MID(INDIRECT(ADDRESS(ROW(U73),CELL("col",INDEX($T$2:$AB$2,1,MATCH($R74,$T$2:$AB$2,0))))),_xlfn.SEQUENCE($Q74,,$Q74,-1),1)),U73)))</f>
        <v>BBFM</v>
      </c>
      <c r="V74" s="12" t="str" cm="1">
        <f t="array" aca="1" ref="V74" ca="1">IF(AND(V$2&lt;&gt;$R74,V$2&lt;&gt;$S74),V73,IF(V$2=$R74,MID(INDIRECT(ADDRESS(ROW(V73),CELL("col",INDEX($T$2:$AB$2,1,MATCH($R74,$T$2:$AB$2,0))))),$Q74+1,LEN(INDIRECT(ADDRESS(ROW(V73),CELL("col",INDEX($T$2:$AB$2,1,MATCH($R74,$T$2:$AB$2,0))))))),_xlfn.CONCAT(_xlfn.TEXTJOIN("",TRUE,MID(INDIRECT(ADDRESS(ROW(V73),CELL("col",INDEX($T$2:$AB$2,1,MATCH($R74,$T$2:$AB$2,0))))),_xlfn.SEQUENCE($Q74,,$Q74,-1),1)),V73)))</f>
        <v>WPDRSSJ</v>
      </c>
      <c r="W74" s="12" t="str" cm="1">
        <f t="array" aca="1" ref="W74" ca="1">IF(AND(W$2&lt;&gt;$R74,W$2&lt;&gt;$S74),W73,IF(W$2=$R74,MID(INDIRECT(ADDRESS(ROW(W73),CELL("col",INDEX($T$2:$AB$2,1,MATCH($R74,$T$2:$AB$2,0))))),$Q74+1,LEN(INDIRECT(ADDRESS(ROW(W73),CELL("col",INDEX($T$2:$AB$2,1,MATCH($R74,$T$2:$AB$2,0))))))),_xlfn.CONCAT(_xlfn.TEXTJOIN("",TRUE,MID(INDIRECT(ADDRESS(ROW(W73),CELL("col",INDEX($T$2:$AB$2,1,MATCH($R74,$T$2:$AB$2,0))))),_xlfn.SEQUENCE($Q74,,$Q74,-1),1)),W73)))</f>
        <v>BTPL</v>
      </c>
      <c r="X74" s="12" t="str" cm="1">
        <f t="array" aca="1" ref="X74" ca="1">IF(AND(X$2&lt;&gt;$R74,X$2&lt;&gt;$S74),X73,IF(X$2=$R74,MID(INDIRECT(ADDRESS(ROW(X73),CELL("col",INDEX($T$2:$AB$2,1,MATCH($R74,$T$2:$AB$2,0))))),$Q74+1,LEN(INDIRECT(ADDRESS(ROW(X73),CELL("col",INDEX($T$2:$AB$2,1,MATCH($R74,$T$2:$AB$2,0))))))),_xlfn.CONCAT(_xlfn.TEXTJOIN("",TRUE,MID(INDIRECT(ADDRESS(ROW(X73),CELL("col",INDEX($T$2:$AB$2,1,MATCH($R74,$T$2:$AB$2,0))))),_xlfn.SEQUENCE($Q74,,$Q74,-1),1)),X73)))</f>
        <v>HCNWDJQPCVTVJWNRBTLBZTLPRVH</v>
      </c>
      <c r="Y74" s="12" t="str" cm="1">
        <f t="array" aca="1" ref="Y74" ca="1">IF(AND(Y$2&lt;&gt;$R74,Y$2&lt;&gt;$S74),Y73,IF(Y$2=$R74,MID(INDIRECT(ADDRESS(ROW(Y73),CELL("col",INDEX($T$2:$AB$2,1,MATCH($R74,$T$2:$AB$2,0))))),$Q74+1,LEN(INDIRECT(ADDRESS(ROW(Y73),CELL("col",INDEX($T$2:$AB$2,1,MATCH($R74,$T$2:$AB$2,0))))))),_xlfn.CONCAT(_xlfn.TEXTJOIN("",TRUE,MID(INDIRECT(ADDRESS(ROW(Y73),CELL("col",INDEX($T$2:$AB$2,1,MATCH($R74,$T$2:$AB$2,0))))),_xlfn.SEQUENCE($Q74,,$Q74,-1),1)),Y73)))</f>
        <v>RPDJFRSPBC</v>
      </c>
      <c r="Z74" s="12" t="str" cm="1">
        <f t="array" aca="1" ref="Z74" ca="1">IF(AND(Z$2&lt;&gt;$R74,Z$2&lt;&gt;$S74),Z73,IF(Z$2=$R74,MID(INDIRECT(ADDRESS(ROW(Z73),CELL("col",INDEX($T$2:$AB$2,1,MATCH($R74,$T$2:$AB$2,0))))),$Q74+1,LEN(INDIRECT(ADDRESS(ROW(Z73),CELL("col",INDEX($T$2:$AB$2,1,MATCH($R74,$T$2:$AB$2,0))))))),_xlfn.CONCAT(_xlfn.TEXTJOIN("",TRUE,MID(INDIRECT(ADDRESS(ROW(Z73),CELL("col",INDEX($T$2:$AB$2,1,MATCH($R74,$T$2:$AB$2,0))))),_xlfn.SEQUENCE($Q74,,$Q74,-1),1)),Z73)))</f>
        <v/>
      </c>
      <c r="AA74" s="12" t="str" cm="1">
        <f t="array" aca="1" ref="AA74" ca="1">IF(AND(AA$2&lt;&gt;$R74,AA$2&lt;&gt;$S74),AA73,IF(AA$2=$R74,MID(INDIRECT(ADDRESS(ROW(AA73),CELL("col",INDEX($T$2:$AB$2,1,MATCH($R74,$T$2:$AB$2,0))))),$Q74+1,LEN(INDIRECT(ADDRESS(ROW(AA73),CELL("col",INDEX($T$2:$AB$2,1,MATCH($R74,$T$2:$AB$2,0))))))),_xlfn.CONCAT(_xlfn.TEXTJOIN("",TRUE,MID(INDIRECT(ADDRESS(ROW(AA73),CELL("col",INDEX($T$2:$AB$2,1,MATCH($R74,$T$2:$AB$2,0))))),_xlfn.SEQUENCE($Q74,,$Q74,-1),1)),AA73)))</f>
        <v>MGBN</v>
      </c>
      <c r="AB74" s="12" t="str" cm="1">
        <f t="array" aca="1" ref="AB74" ca="1">IF(AND(AB$2&lt;&gt;$R74,AB$2&lt;&gt;$S74),AB73,IF(AB$2=$R74,MID(INDIRECT(ADDRESS(ROW(AB73),CELL("col",INDEX($T$2:$AB$2,1,MATCH($R74,$T$2:$AB$2,0))))),$Q74+1,LEN(INDIRECT(ADDRESS(ROW(AB73),CELL("col",INDEX($T$2:$AB$2,1,MATCH($R74,$T$2:$AB$2,0))))))),_xlfn.CONCAT(_xlfn.TEXTJOIN("",TRUE,MID(INDIRECT(ADDRESS(ROW(AB73),CELL("col",INDEX($T$2:$AB$2,1,MATCH($R74,$T$2:$AB$2,0))))),_xlfn.SEQUENCE($Q74,,$Q74,-1),1)),AB73)))</f>
        <v/>
      </c>
      <c r="AG74">
        <v>6</v>
      </c>
      <c r="AH74">
        <v>8</v>
      </c>
      <c r="AI74" s="4">
        <v>6</v>
      </c>
      <c r="AJ74" s="12" t="str" cm="1">
        <f t="array" aca="1" ref="AJ74" ca="1">IF(AND(AJ$2&lt;&gt;$AH74,AJ$2&lt;&gt;$AI74),AJ73,IF(AJ$2=$AH74,MID(INDIRECT(ADDRESS(ROW(AJ73),CELL("col",INDEX($AJ$2:$AR$2,1,MATCH($AH74,$AJ$2:$AR$2,0))))),$AG74+1,LEN(INDIRECT(ADDRESS(ROW(AJ73),CELL("col",INDEX($AJ$2:$AR$2,1,MATCH($AH74,$AJ$2:$AR$2,0))))))),_xlfn.CONCAT(LEFT(INDIRECT(ADDRESS(ROW(AJ73),CELL("col",INDEX($AJ$2:$AR$2,1,MATCH($AH74,$AJ$2:$AR$2,0))))),$AG74),AJ73)))</f>
        <v/>
      </c>
      <c r="AK74" s="12" t="str" cm="1">
        <f t="array" aca="1" ref="AK74" ca="1">IF(AND(AK$2&lt;&gt;$AH74,AK$2&lt;&gt;$AI74),AK73,IF(AK$2=$AH74,MID(INDIRECT(ADDRESS(ROW(AK73),CELL("col",INDEX($AJ$2:$AR$2,1,MATCH($AH74,$AJ$2:$AR$2,0))))),$AG74+1,LEN(INDIRECT(ADDRESS(ROW(AK73),CELL("col",INDEX($AJ$2:$AR$2,1,MATCH($AH74,$AJ$2:$AR$2,0))))))),_xlfn.CONCAT(LEFT(INDIRECT(ADDRESS(ROW(AK73),CELL("col",INDEX($AJ$2:$AR$2,1,MATCH($AH74,$AJ$2:$AR$2,0))))),$AG74),AK73)))</f>
        <v>JTPR</v>
      </c>
      <c r="AL74" s="12" t="str" cm="1">
        <f t="array" aca="1" ref="AL74" ca="1">IF(AND(AL$2&lt;&gt;$AH74,AL$2&lt;&gt;$AI74),AL73,IF(AL$2=$AH74,MID(INDIRECT(ADDRESS(ROW(AL73),CELL("col",INDEX($AJ$2:$AR$2,1,MATCH($AH74,$AJ$2:$AR$2,0))))),$AG74+1,LEN(INDIRECT(ADDRESS(ROW(AL73),CELL("col",INDEX($AJ$2:$AR$2,1,MATCH($AH74,$AJ$2:$AR$2,0))))))),_xlfn.CONCAT(LEFT(INDIRECT(ADDRESS(ROW(AL73),CELL("col",INDEX($AJ$2:$AR$2,1,MATCH($AH74,$AJ$2:$AR$2,0))))),$AG74),AL73)))</f>
        <v>VNSTVSN</v>
      </c>
      <c r="AM74" s="12" t="str" cm="1">
        <f t="array" aca="1" ref="AM74" ca="1">IF(AND(AM$2&lt;&gt;$AH74,AM$2&lt;&gt;$AI74),AM73,IF(AM$2=$AH74,MID(INDIRECT(ADDRESS(ROW(AM73),CELL("col",INDEX($AJ$2:$AR$2,1,MATCH($AH74,$AJ$2:$AR$2,0))))),$AG74+1,LEN(INDIRECT(ADDRESS(ROW(AM73),CELL("col",INDEX($AJ$2:$AR$2,1,MATCH($AH74,$AJ$2:$AR$2,0))))))),_xlfn.CONCAT(LEFT(INDIRECT(ADDRESS(ROW(AM73),CELL("col",INDEX($AJ$2:$AR$2,1,MATCH($AH74,$AJ$2:$AR$2,0))))),$AG74),AM73)))</f>
        <v>GFLP</v>
      </c>
      <c r="AN74" s="12" t="str" cm="1">
        <f t="array" aca="1" ref="AN74" ca="1">IF(AND(AN$2&lt;&gt;$AH74,AN$2&lt;&gt;$AI74),AN73,IF(AN$2=$AH74,MID(INDIRECT(ADDRESS(ROW(AN73),CELL("col",INDEX($AJ$2:$AR$2,1,MATCH($AH74,$AJ$2:$AR$2,0))))),$AG74+1,LEN(INDIRECT(ADDRESS(ROW(AN73),CELL("col",INDEX($AJ$2:$AR$2,1,MATCH($AH74,$AJ$2:$AR$2,0))))))),_xlfn.CONCAT(LEFT(INDIRECT(ADDRESS(ROW(AN73),CELL("col",INDEX($AJ$2:$AR$2,1,MATCH($AH74,$AJ$2:$AR$2,0))))),$AG74),AN73)))</f>
        <v>FWCDHRJLWDNWBZTLSCMBPRVBTPR</v>
      </c>
      <c r="AO74" s="12" t="str" cm="1">
        <f t="array" aca="1" ref="AO74" ca="1">IF(AND(AO$2&lt;&gt;$AH74,AO$2&lt;&gt;$AI74),AO73,IF(AO$2=$AH74,MID(INDIRECT(ADDRESS(ROW(AO73),CELL("col",INDEX($AJ$2:$AR$2,1,MATCH($AH74,$AJ$2:$AR$2,0))))),$AG74+1,LEN(INDIRECT(ADDRESS(ROW(AO73),CELL("col",INDEX($AJ$2:$AR$2,1,MATCH($AH74,$AJ$2:$AR$2,0))))))),_xlfn.CONCAT(LEFT(INDIRECT(ADDRESS(ROW(AO73),CELL("col",INDEX($AJ$2:$AR$2,1,MATCH($AH74,$AJ$2:$AR$2,0))))),$AG74),AO73)))</f>
        <v>MBRBBPJPBC</v>
      </c>
      <c r="AP74" s="12" t="str" cm="1">
        <f t="array" aca="1" ref="AP74" ca="1">IF(AND(AP$2&lt;&gt;$AH74,AP$2&lt;&gt;$AI74),AP73,IF(AP$2=$AH74,MID(INDIRECT(ADDRESS(ROW(AP73),CELL("col",INDEX($AJ$2:$AR$2,1,MATCH($AH74,$AJ$2:$AR$2,0))))),$AG74+1,LEN(INDIRECT(ADDRESS(ROW(AP73),CELL("col",INDEX($AJ$2:$AR$2,1,MATCH($AH74,$AJ$2:$AR$2,0))))))),_xlfn.CONCAT(LEFT(INDIRECT(ADDRESS(ROW(AP73),CELL("col",INDEX($AJ$2:$AR$2,1,MATCH($AH74,$AJ$2:$AR$2,0))))),$AG74),AP73)))</f>
        <v/>
      </c>
      <c r="AQ74" s="12" t="str" cm="1">
        <f t="array" aca="1" ref="AQ74" ca="1">IF(AND(AQ$2&lt;&gt;$AH74,AQ$2&lt;&gt;$AI74),AQ73,IF(AQ$2=$AH74,MID(INDIRECT(ADDRESS(ROW(AQ73),CELL("col",INDEX($AJ$2:$AR$2,1,MATCH($AH74,$AJ$2:$AR$2,0))))),$AG74+1,LEN(INDIRECT(ADDRESS(ROW(AQ73),CELL("col",INDEX($AJ$2:$AR$2,1,MATCH($AH74,$AJ$2:$AR$2,0))))))),_xlfn.CONCAT(LEFT(INDIRECT(ADDRESS(ROW(AQ73),CELL("col",INDEX($AJ$2:$AR$2,1,MATCH($AH74,$AJ$2:$AR$2,0))))),$AG74),AQ73)))</f>
        <v>QJDH</v>
      </c>
      <c r="AR74" s="12" t="str" cm="1">
        <f t="array" aca="1" ref="AR74" ca="1">IF(AND(AR$2&lt;&gt;$AH74,AR$2&lt;&gt;$AI74),AR73,IF(AR$2=$AH74,MID(INDIRECT(ADDRESS(ROW(AR73),CELL("col",INDEX($AJ$2:$AR$2,1,MATCH($AH74,$AJ$2:$AR$2,0))))),$AG74+1,LEN(INDIRECT(ADDRESS(ROW(AR73),CELL("col",INDEX($AJ$2:$AR$2,1,MATCH($AH74,$AJ$2:$AR$2,0))))))),_xlfn.CONCAT(LEFT(INDIRECT(ADDRESS(ROW(AR73),CELL("col",INDEX($AJ$2:$AR$2,1,MATCH($AH74,$AJ$2:$AR$2,0))))),$AG74),AR73)))</f>
        <v/>
      </c>
    </row>
    <row r="75" spans="1:44">
      <c r="A75" s="1" t="s">
        <v>65</v>
      </c>
      <c r="P75" t="b">
        <f t="shared" si="2"/>
        <v>0</v>
      </c>
      <c r="Q75">
        <v>1</v>
      </c>
      <c r="R75">
        <v>2</v>
      </c>
      <c r="S75" s="4">
        <v>1</v>
      </c>
      <c r="T75" s="12" t="str" cm="1">
        <f t="array" aca="1" ref="T75" ca="1">IF(AND(T$2&lt;&gt;$R75,T$2&lt;&gt;$S75),T74,IF(T$2=$R75,MID(INDIRECT(ADDRESS(ROW(T74),CELL("col",INDEX($T$2:$AB$2,1,MATCH($R75,$T$2:$AB$2,0))))),$Q75+1,LEN(INDIRECT(ADDRESS(ROW(T74),CELL("col",INDEX($T$2:$AB$2,1,MATCH($R75,$T$2:$AB$2,0))))))),_xlfn.CONCAT(_xlfn.TEXTJOIN("",TRUE,MID(INDIRECT(ADDRESS(ROW(T74),CELL("col",INDEX($T$2:$AB$2,1,MATCH($R75,$T$2:$AB$2,0))))),_xlfn.SEQUENCE($Q75,,$Q75,-1),1)),T74)))</f>
        <v>B</v>
      </c>
      <c r="U75" s="12" t="str" cm="1">
        <f t="array" aca="1" ref="U75" ca="1">IF(AND(U$2&lt;&gt;$R75,U$2&lt;&gt;$S75),U74,IF(U$2=$R75,MID(INDIRECT(ADDRESS(ROW(U74),CELL("col",INDEX($T$2:$AB$2,1,MATCH($R75,$T$2:$AB$2,0))))),$Q75+1,LEN(INDIRECT(ADDRESS(ROW(U74),CELL("col",INDEX($T$2:$AB$2,1,MATCH($R75,$T$2:$AB$2,0))))))),_xlfn.CONCAT(_xlfn.TEXTJOIN("",TRUE,MID(INDIRECT(ADDRESS(ROW(U74),CELL("col",INDEX($T$2:$AB$2,1,MATCH($R75,$T$2:$AB$2,0))))),_xlfn.SEQUENCE($Q75,,$Q75,-1),1)),U74)))</f>
        <v>BFM</v>
      </c>
      <c r="V75" s="12" t="str" cm="1">
        <f t="array" aca="1" ref="V75" ca="1">IF(AND(V$2&lt;&gt;$R75,V$2&lt;&gt;$S75),V74,IF(V$2=$R75,MID(INDIRECT(ADDRESS(ROW(V74),CELL("col",INDEX($T$2:$AB$2,1,MATCH($R75,$T$2:$AB$2,0))))),$Q75+1,LEN(INDIRECT(ADDRESS(ROW(V74),CELL("col",INDEX($T$2:$AB$2,1,MATCH($R75,$T$2:$AB$2,0))))))),_xlfn.CONCAT(_xlfn.TEXTJOIN("",TRUE,MID(INDIRECT(ADDRESS(ROW(V74),CELL("col",INDEX($T$2:$AB$2,1,MATCH($R75,$T$2:$AB$2,0))))),_xlfn.SEQUENCE($Q75,,$Q75,-1),1)),V74)))</f>
        <v>WPDRSSJ</v>
      </c>
      <c r="W75" s="12" t="str" cm="1">
        <f t="array" aca="1" ref="W75" ca="1">IF(AND(W$2&lt;&gt;$R75,W$2&lt;&gt;$S75),W74,IF(W$2=$R75,MID(INDIRECT(ADDRESS(ROW(W74),CELL("col",INDEX($T$2:$AB$2,1,MATCH($R75,$T$2:$AB$2,0))))),$Q75+1,LEN(INDIRECT(ADDRESS(ROW(W74),CELL("col",INDEX($T$2:$AB$2,1,MATCH($R75,$T$2:$AB$2,0))))))),_xlfn.CONCAT(_xlfn.TEXTJOIN("",TRUE,MID(INDIRECT(ADDRESS(ROW(W74),CELL("col",INDEX($T$2:$AB$2,1,MATCH($R75,$T$2:$AB$2,0))))),_xlfn.SEQUENCE($Q75,,$Q75,-1),1)),W74)))</f>
        <v>BTPL</v>
      </c>
      <c r="X75" s="12" t="str" cm="1">
        <f t="array" aca="1" ref="X75" ca="1">IF(AND(X$2&lt;&gt;$R75,X$2&lt;&gt;$S75),X74,IF(X$2=$R75,MID(INDIRECT(ADDRESS(ROW(X74),CELL("col",INDEX($T$2:$AB$2,1,MATCH($R75,$T$2:$AB$2,0))))),$Q75+1,LEN(INDIRECT(ADDRESS(ROW(X74),CELL("col",INDEX($T$2:$AB$2,1,MATCH($R75,$T$2:$AB$2,0))))))),_xlfn.CONCAT(_xlfn.TEXTJOIN("",TRUE,MID(INDIRECT(ADDRESS(ROW(X74),CELL("col",INDEX($T$2:$AB$2,1,MATCH($R75,$T$2:$AB$2,0))))),_xlfn.SEQUENCE($Q75,,$Q75,-1),1)),X74)))</f>
        <v>HCNWDJQPCVTVJWNRBTLBZTLPRVH</v>
      </c>
      <c r="Y75" s="12" t="str" cm="1">
        <f t="array" aca="1" ref="Y75" ca="1">IF(AND(Y$2&lt;&gt;$R75,Y$2&lt;&gt;$S75),Y74,IF(Y$2=$R75,MID(INDIRECT(ADDRESS(ROW(Y74),CELL("col",INDEX($T$2:$AB$2,1,MATCH($R75,$T$2:$AB$2,0))))),$Q75+1,LEN(INDIRECT(ADDRESS(ROW(Y74),CELL("col",INDEX($T$2:$AB$2,1,MATCH($R75,$T$2:$AB$2,0))))))),_xlfn.CONCAT(_xlfn.TEXTJOIN("",TRUE,MID(INDIRECT(ADDRESS(ROW(Y74),CELL("col",INDEX($T$2:$AB$2,1,MATCH($R75,$T$2:$AB$2,0))))),_xlfn.SEQUENCE($Q75,,$Q75,-1),1)),Y74)))</f>
        <v>RPDJFRSPBC</v>
      </c>
      <c r="Z75" s="12" t="str" cm="1">
        <f t="array" aca="1" ref="Z75" ca="1">IF(AND(Z$2&lt;&gt;$R75,Z$2&lt;&gt;$S75),Z74,IF(Z$2=$R75,MID(INDIRECT(ADDRESS(ROW(Z74),CELL("col",INDEX($T$2:$AB$2,1,MATCH($R75,$T$2:$AB$2,0))))),$Q75+1,LEN(INDIRECT(ADDRESS(ROW(Z74),CELL("col",INDEX($T$2:$AB$2,1,MATCH($R75,$T$2:$AB$2,0))))))),_xlfn.CONCAT(_xlfn.TEXTJOIN("",TRUE,MID(INDIRECT(ADDRESS(ROW(Z74),CELL("col",INDEX($T$2:$AB$2,1,MATCH($R75,$T$2:$AB$2,0))))),_xlfn.SEQUENCE($Q75,,$Q75,-1),1)),Z74)))</f>
        <v/>
      </c>
      <c r="AA75" s="12" t="str" cm="1">
        <f t="array" aca="1" ref="AA75" ca="1">IF(AND(AA$2&lt;&gt;$R75,AA$2&lt;&gt;$S75),AA74,IF(AA$2=$R75,MID(INDIRECT(ADDRESS(ROW(AA74),CELL("col",INDEX($T$2:$AB$2,1,MATCH($R75,$T$2:$AB$2,0))))),$Q75+1,LEN(INDIRECT(ADDRESS(ROW(AA74),CELL("col",INDEX($T$2:$AB$2,1,MATCH($R75,$T$2:$AB$2,0))))))),_xlfn.CONCAT(_xlfn.TEXTJOIN("",TRUE,MID(INDIRECT(ADDRESS(ROW(AA74),CELL("col",INDEX($T$2:$AB$2,1,MATCH($R75,$T$2:$AB$2,0))))),_xlfn.SEQUENCE($Q75,,$Q75,-1),1)),AA74)))</f>
        <v>MGBN</v>
      </c>
      <c r="AB75" s="12" t="str" cm="1">
        <f t="array" aca="1" ref="AB75" ca="1">IF(AND(AB$2&lt;&gt;$R75,AB$2&lt;&gt;$S75),AB74,IF(AB$2=$R75,MID(INDIRECT(ADDRESS(ROW(AB74),CELL("col",INDEX($T$2:$AB$2,1,MATCH($R75,$T$2:$AB$2,0))))),$Q75+1,LEN(INDIRECT(ADDRESS(ROW(AB74),CELL("col",INDEX($T$2:$AB$2,1,MATCH($R75,$T$2:$AB$2,0))))))),_xlfn.CONCAT(_xlfn.TEXTJOIN("",TRUE,MID(INDIRECT(ADDRESS(ROW(AB74),CELL("col",INDEX($T$2:$AB$2,1,MATCH($R75,$T$2:$AB$2,0))))),_xlfn.SEQUENCE($Q75,,$Q75,-1),1)),AB74)))</f>
        <v/>
      </c>
      <c r="AG75">
        <v>1</v>
      </c>
      <c r="AH75">
        <v>2</v>
      </c>
      <c r="AI75" s="4">
        <v>1</v>
      </c>
      <c r="AJ75" s="12" t="str" cm="1">
        <f t="array" aca="1" ref="AJ75" ca="1">IF(AND(AJ$2&lt;&gt;$AH75,AJ$2&lt;&gt;$AI75),AJ74,IF(AJ$2=$AH75,MID(INDIRECT(ADDRESS(ROW(AJ74),CELL("col",INDEX($AJ$2:$AR$2,1,MATCH($AH75,$AJ$2:$AR$2,0))))),$AG75+1,LEN(INDIRECT(ADDRESS(ROW(AJ74),CELL("col",INDEX($AJ$2:$AR$2,1,MATCH($AH75,$AJ$2:$AR$2,0))))))),_xlfn.CONCAT(LEFT(INDIRECT(ADDRESS(ROW(AJ74),CELL("col",INDEX($AJ$2:$AR$2,1,MATCH($AH75,$AJ$2:$AR$2,0))))),$AG75),AJ74)))</f>
        <v>J</v>
      </c>
      <c r="AK75" s="12" t="str" cm="1">
        <f t="array" aca="1" ref="AK75" ca="1">IF(AND(AK$2&lt;&gt;$AH75,AK$2&lt;&gt;$AI75),AK74,IF(AK$2=$AH75,MID(INDIRECT(ADDRESS(ROW(AK74),CELL("col",INDEX($AJ$2:$AR$2,1,MATCH($AH75,$AJ$2:$AR$2,0))))),$AG75+1,LEN(INDIRECT(ADDRESS(ROW(AK74),CELL("col",INDEX($AJ$2:$AR$2,1,MATCH($AH75,$AJ$2:$AR$2,0))))))),_xlfn.CONCAT(LEFT(INDIRECT(ADDRESS(ROW(AK74),CELL("col",INDEX($AJ$2:$AR$2,1,MATCH($AH75,$AJ$2:$AR$2,0))))),$AG75),AK74)))</f>
        <v>TPR</v>
      </c>
      <c r="AL75" s="12" t="str" cm="1">
        <f t="array" aca="1" ref="AL75" ca="1">IF(AND(AL$2&lt;&gt;$AH75,AL$2&lt;&gt;$AI75),AL74,IF(AL$2=$AH75,MID(INDIRECT(ADDRESS(ROW(AL74),CELL("col",INDEX($AJ$2:$AR$2,1,MATCH($AH75,$AJ$2:$AR$2,0))))),$AG75+1,LEN(INDIRECT(ADDRESS(ROW(AL74),CELL("col",INDEX($AJ$2:$AR$2,1,MATCH($AH75,$AJ$2:$AR$2,0))))))),_xlfn.CONCAT(LEFT(INDIRECT(ADDRESS(ROW(AL74),CELL("col",INDEX($AJ$2:$AR$2,1,MATCH($AH75,$AJ$2:$AR$2,0))))),$AG75),AL74)))</f>
        <v>VNSTVSN</v>
      </c>
      <c r="AM75" s="12" t="str" cm="1">
        <f t="array" aca="1" ref="AM75" ca="1">IF(AND(AM$2&lt;&gt;$AH75,AM$2&lt;&gt;$AI75),AM74,IF(AM$2=$AH75,MID(INDIRECT(ADDRESS(ROW(AM74),CELL("col",INDEX($AJ$2:$AR$2,1,MATCH($AH75,$AJ$2:$AR$2,0))))),$AG75+1,LEN(INDIRECT(ADDRESS(ROW(AM74),CELL("col",INDEX($AJ$2:$AR$2,1,MATCH($AH75,$AJ$2:$AR$2,0))))))),_xlfn.CONCAT(LEFT(INDIRECT(ADDRESS(ROW(AM74),CELL("col",INDEX($AJ$2:$AR$2,1,MATCH($AH75,$AJ$2:$AR$2,0))))),$AG75),AM74)))</f>
        <v>GFLP</v>
      </c>
      <c r="AN75" s="12" t="str" cm="1">
        <f t="array" aca="1" ref="AN75" ca="1">IF(AND(AN$2&lt;&gt;$AH75,AN$2&lt;&gt;$AI75),AN74,IF(AN$2=$AH75,MID(INDIRECT(ADDRESS(ROW(AN74),CELL("col",INDEX($AJ$2:$AR$2,1,MATCH($AH75,$AJ$2:$AR$2,0))))),$AG75+1,LEN(INDIRECT(ADDRESS(ROW(AN74),CELL("col",INDEX($AJ$2:$AR$2,1,MATCH($AH75,$AJ$2:$AR$2,0))))))),_xlfn.CONCAT(LEFT(INDIRECT(ADDRESS(ROW(AN74),CELL("col",INDEX($AJ$2:$AR$2,1,MATCH($AH75,$AJ$2:$AR$2,0))))),$AG75),AN74)))</f>
        <v>FWCDHRJLWDNWBZTLSCMBPRVBTPR</v>
      </c>
      <c r="AO75" s="12" t="str" cm="1">
        <f t="array" aca="1" ref="AO75" ca="1">IF(AND(AO$2&lt;&gt;$AH75,AO$2&lt;&gt;$AI75),AO74,IF(AO$2=$AH75,MID(INDIRECT(ADDRESS(ROW(AO74),CELL("col",INDEX($AJ$2:$AR$2,1,MATCH($AH75,$AJ$2:$AR$2,0))))),$AG75+1,LEN(INDIRECT(ADDRESS(ROW(AO74),CELL("col",INDEX($AJ$2:$AR$2,1,MATCH($AH75,$AJ$2:$AR$2,0))))))),_xlfn.CONCAT(LEFT(INDIRECT(ADDRESS(ROW(AO74),CELL("col",INDEX($AJ$2:$AR$2,1,MATCH($AH75,$AJ$2:$AR$2,0))))),$AG75),AO74)))</f>
        <v>MBRBBPJPBC</v>
      </c>
      <c r="AP75" s="12" t="str" cm="1">
        <f t="array" aca="1" ref="AP75" ca="1">IF(AND(AP$2&lt;&gt;$AH75,AP$2&lt;&gt;$AI75),AP74,IF(AP$2=$AH75,MID(INDIRECT(ADDRESS(ROW(AP74),CELL("col",INDEX($AJ$2:$AR$2,1,MATCH($AH75,$AJ$2:$AR$2,0))))),$AG75+1,LEN(INDIRECT(ADDRESS(ROW(AP74),CELL("col",INDEX($AJ$2:$AR$2,1,MATCH($AH75,$AJ$2:$AR$2,0))))))),_xlfn.CONCAT(LEFT(INDIRECT(ADDRESS(ROW(AP74),CELL("col",INDEX($AJ$2:$AR$2,1,MATCH($AH75,$AJ$2:$AR$2,0))))),$AG75),AP74)))</f>
        <v/>
      </c>
      <c r="AQ75" s="12" t="str" cm="1">
        <f t="array" aca="1" ref="AQ75" ca="1">IF(AND(AQ$2&lt;&gt;$AH75,AQ$2&lt;&gt;$AI75),AQ74,IF(AQ$2=$AH75,MID(INDIRECT(ADDRESS(ROW(AQ74),CELL("col",INDEX($AJ$2:$AR$2,1,MATCH($AH75,$AJ$2:$AR$2,0))))),$AG75+1,LEN(INDIRECT(ADDRESS(ROW(AQ74),CELL("col",INDEX($AJ$2:$AR$2,1,MATCH($AH75,$AJ$2:$AR$2,0))))))),_xlfn.CONCAT(LEFT(INDIRECT(ADDRESS(ROW(AQ74),CELL("col",INDEX($AJ$2:$AR$2,1,MATCH($AH75,$AJ$2:$AR$2,0))))),$AG75),AQ74)))</f>
        <v>QJDH</v>
      </c>
      <c r="AR75" s="12" t="str" cm="1">
        <f t="array" aca="1" ref="AR75" ca="1">IF(AND(AR$2&lt;&gt;$AH75,AR$2&lt;&gt;$AI75),AR74,IF(AR$2=$AH75,MID(INDIRECT(ADDRESS(ROW(AR74),CELL("col",INDEX($AJ$2:$AR$2,1,MATCH($AH75,$AJ$2:$AR$2,0))))),$AG75+1,LEN(INDIRECT(ADDRESS(ROW(AR74),CELL("col",INDEX($AJ$2:$AR$2,1,MATCH($AH75,$AJ$2:$AR$2,0))))))),_xlfn.CONCAT(LEFT(INDIRECT(ADDRESS(ROW(AR74),CELL("col",INDEX($AJ$2:$AR$2,1,MATCH($AH75,$AJ$2:$AR$2,0))))),$AG75),AR74)))</f>
        <v/>
      </c>
    </row>
    <row r="76" spans="1:44">
      <c r="A76" s="1" t="s">
        <v>66</v>
      </c>
      <c r="P76" t="b">
        <f t="shared" si="2"/>
        <v>0</v>
      </c>
      <c r="Q76">
        <v>23</v>
      </c>
      <c r="R76">
        <v>5</v>
      </c>
      <c r="S76" s="4">
        <v>8</v>
      </c>
      <c r="T76" s="12" t="str" cm="1">
        <f t="array" aca="1" ref="T76" ca="1">IF(AND(T$2&lt;&gt;$R76,T$2&lt;&gt;$S76),T75,IF(T$2=$R76,MID(INDIRECT(ADDRESS(ROW(T75),CELL("col",INDEX($T$2:$AB$2,1,MATCH($R76,$T$2:$AB$2,0))))),$Q76+1,LEN(INDIRECT(ADDRESS(ROW(T75),CELL("col",INDEX($T$2:$AB$2,1,MATCH($R76,$T$2:$AB$2,0))))))),_xlfn.CONCAT(_xlfn.TEXTJOIN("",TRUE,MID(INDIRECT(ADDRESS(ROW(T75),CELL("col",INDEX($T$2:$AB$2,1,MATCH($R76,$T$2:$AB$2,0))))),_xlfn.SEQUENCE($Q76,,$Q76,-1),1)),T75)))</f>
        <v>B</v>
      </c>
      <c r="U76" s="12" t="str" cm="1">
        <f t="array" aca="1" ref="U76" ca="1">IF(AND(U$2&lt;&gt;$R76,U$2&lt;&gt;$S76),U75,IF(U$2=$R76,MID(INDIRECT(ADDRESS(ROW(U75),CELL("col",INDEX($T$2:$AB$2,1,MATCH($R76,$T$2:$AB$2,0))))),$Q76+1,LEN(INDIRECT(ADDRESS(ROW(U75),CELL("col",INDEX($T$2:$AB$2,1,MATCH($R76,$T$2:$AB$2,0))))))),_xlfn.CONCAT(_xlfn.TEXTJOIN("",TRUE,MID(INDIRECT(ADDRESS(ROW(U75),CELL("col",INDEX($T$2:$AB$2,1,MATCH($R76,$T$2:$AB$2,0))))),_xlfn.SEQUENCE($Q76,,$Q76,-1),1)),U75)))</f>
        <v>BFM</v>
      </c>
      <c r="V76" s="12" t="str" cm="1">
        <f t="array" aca="1" ref="V76" ca="1">IF(AND(V$2&lt;&gt;$R76,V$2&lt;&gt;$S76),V75,IF(V$2=$R76,MID(INDIRECT(ADDRESS(ROW(V75),CELL("col",INDEX($T$2:$AB$2,1,MATCH($R76,$T$2:$AB$2,0))))),$Q76+1,LEN(INDIRECT(ADDRESS(ROW(V75),CELL("col",INDEX($T$2:$AB$2,1,MATCH($R76,$T$2:$AB$2,0))))))),_xlfn.CONCAT(_xlfn.TEXTJOIN("",TRUE,MID(INDIRECT(ADDRESS(ROW(V75),CELL("col",INDEX($T$2:$AB$2,1,MATCH($R76,$T$2:$AB$2,0))))),_xlfn.SEQUENCE($Q76,,$Q76,-1),1)),V75)))</f>
        <v>WPDRSSJ</v>
      </c>
      <c r="W76" s="12" t="str" cm="1">
        <f t="array" aca="1" ref="W76" ca="1">IF(AND(W$2&lt;&gt;$R76,W$2&lt;&gt;$S76),W75,IF(W$2=$R76,MID(INDIRECT(ADDRESS(ROW(W75),CELL("col",INDEX($T$2:$AB$2,1,MATCH($R76,$T$2:$AB$2,0))))),$Q76+1,LEN(INDIRECT(ADDRESS(ROW(W75),CELL("col",INDEX($T$2:$AB$2,1,MATCH($R76,$T$2:$AB$2,0))))))),_xlfn.CONCAT(_xlfn.TEXTJOIN("",TRUE,MID(INDIRECT(ADDRESS(ROW(W75),CELL("col",INDEX($T$2:$AB$2,1,MATCH($R76,$T$2:$AB$2,0))))),_xlfn.SEQUENCE($Q76,,$Q76,-1),1)),W75)))</f>
        <v>BTPL</v>
      </c>
      <c r="X76" s="12" t="str" cm="1">
        <f t="array" aca="1" ref="X76" ca="1">IF(AND(X$2&lt;&gt;$R76,X$2&lt;&gt;$S76),X75,IF(X$2=$R76,MID(INDIRECT(ADDRESS(ROW(X75),CELL("col",INDEX($T$2:$AB$2,1,MATCH($R76,$T$2:$AB$2,0))))),$Q76+1,LEN(INDIRECT(ADDRESS(ROW(X75),CELL("col",INDEX($T$2:$AB$2,1,MATCH($R76,$T$2:$AB$2,0))))))),_xlfn.CONCAT(_xlfn.TEXTJOIN("",TRUE,MID(INDIRECT(ADDRESS(ROW(X75),CELL("col",INDEX($T$2:$AB$2,1,MATCH($R76,$T$2:$AB$2,0))))),_xlfn.SEQUENCE($Q76,,$Q76,-1),1)),X75)))</f>
        <v>PRVH</v>
      </c>
      <c r="Y76" s="12" t="str" cm="1">
        <f t="array" aca="1" ref="Y76" ca="1">IF(AND(Y$2&lt;&gt;$R76,Y$2&lt;&gt;$S76),Y75,IF(Y$2=$R76,MID(INDIRECT(ADDRESS(ROW(Y75),CELL("col",INDEX($T$2:$AB$2,1,MATCH($R76,$T$2:$AB$2,0))))),$Q76+1,LEN(INDIRECT(ADDRESS(ROW(Y75),CELL("col",INDEX($T$2:$AB$2,1,MATCH($R76,$T$2:$AB$2,0))))))),_xlfn.CONCAT(_xlfn.TEXTJOIN("",TRUE,MID(INDIRECT(ADDRESS(ROW(Y75),CELL("col",INDEX($T$2:$AB$2,1,MATCH($R76,$T$2:$AB$2,0))))),_xlfn.SEQUENCE($Q76,,$Q76,-1),1)),Y75)))</f>
        <v>RPDJFRSPBC</v>
      </c>
      <c r="Z76" s="12" t="str" cm="1">
        <f t="array" aca="1" ref="Z76" ca="1">IF(AND(Z$2&lt;&gt;$R76,Z$2&lt;&gt;$S76),Z75,IF(Z$2=$R76,MID(INDIRECT(ADDRESS(ROW(Z75),CELL("col",INDEX($T$2:$AB$2,1,MATCH($R76,$T$2:$AB$2,0))))),$Q76+1,LEN(INDIRECT(ADDRESS(ROW(Z75),CELL("col",INDEX($T$2:$AB$2,1,MATCH($R76,$T$2:$AB$2,0))))))),_xlfn.CONCAT(_xlfn.TEXTJOIN("",TRUE,MID(INDIRECT(ADDRESS(ROW(Z75),CELL("col",INDEX($T$2:$AB$2,1,MATCH($R76,$T$2:$AB$2,0))))),_xlfn.SEQUENCE($Q76,,$Q76,-1),1)),Z75)))</f>
        <v/>
      </c>
      <c r="AA76" s="12" t="str" cm="1">
        <f t="array" aca="1" ref="AA76" ca="1">IF(AND(AA$2&lt;&gt;$R76,AA$2&lt;&gt;$S76),AA75,IF(AA$2=$R76,MID(INDIRECT(ADDRESS(ROW(AA75),CELL("col",INDEX($T$2:$AB$2,1,MATCH($R76,$T$2:$AB$2,0))))),$Q76+1,LEN(INDIRECT(ADDRESS(ROW(AA75),CELL("col",INDEX($T$2:$AB$2,1,MATCH($R76,$T$2:$AB$2,0))))))),_xlfn.CONCAT(_xlfn.TEXTJOIN("",TRUE,MID(INDIRECT(ADDRESS(ROW(AA75),CELL("col",INDEX($T$2:$AB$2,1,MATCH($R76,$T$2:$AB$2,0))))),_xlfn.SEQUENCE($Q76,,$Q76,-1),1)),AA75)))</f>
        <v>LTZBLTBRNWJVTVCPQJDWNCHMGBN</v>
      </c>
      <c r="AB76" s="12" t="str" cm="1">
        <f t="array" aca="1" ref="AB76" ca="1">IF(AND(AB$2&lt;&gt;$R76,AB$2&lt;&gt;$S76),AB75,IF(AB$2=$R76,MID(INDIRECT(ADDRESS(ROW(AB75),CELL("col",INDEX($T$2:$AB$2,1,MATCH($R76,$T$2:$AB$2,0))))),$Q76+1,LEN(INDIRECT(ADDRESS(ROW(AB75),CELL("col",INDEX($T$2:$AB$2,1,MATCH($R76,$T$2:$AB$2,0))))))),_xlfn.CONCAT(_xlfn.TEXTJOIN("",TRUE,MID(INDIRECT(ADDRESS(ROW(AB75),CELL("col",INDEX($T$2:$AB$2,1,MATCH($R76,$T$2:$AB$2,0))))),_xlfn.SEQUENCE($Q76,,$Q76,-1),1)),AB75)))</f>
        <v/>
      </c>
      <c r="AG76">
        <v>23</v>
      </c>
      <c r="AH76">
        <v>5</v>
      </c>
      <c r="AI76" s="4">
        <v>8</v>
      </c>
      <c r="AJ76" s="12" t="str" cm="1">
        <f t="array" aca="1" ref="AJ76" ca="1">IF(AND(AJ$2&lt;&gt;$AH76,AJ$2&lt;&gt;$AI76),AJ75,IF(AJ$2=$AH76,MID(INDIRECT(ADDRESS(ROW(AJ75),CELL("col",INDEX($AJ$2:$AR$2,1,MATCH($AH76,$AJ$2:$AR$2,0))))),$AG76+1,LEN(INDIRECT(ADDRESS(ROW(AJ75),CELL("col",INDEX($AJ$2:$AR$2,1,MATCH($AH76,$AJ$2:$AR$2,0))))))),_xlfn.CONCAT(LEFT(INDIRECT(ADDRESS(ROW(AJ75),CELL("col",INDEX($AJ$2:$AR$2,1,MATCH($AH76,$AJ$2:$AR$2,0))))),$AG76),AJ75)))</f>
        <v>J</v>
      </c>
      <c r="AK76" s="12" t="str" cm="1">
        <f t="array" aca="1" ref="AK76" ca="1">IF(AND(AK$2&lt;&gt;$AH76,AK$2&lt;&gt;$AI76),AK75,IF(AK$2=$AH76,MID(INDIRECT(ADDRESS(ROW(AK75),CELL("col",INDEX($AJ$2:$AR$2,1,MATCH($AH76,$AJ$2:$AR$2,0))))),$AG76+1,LEN(INDIRECT(ADDRESS(ROW(AK75),CELL("col",INDEX($AJ$2:$AR$2,1,MATCH($AH76,$AJ$2:$AR$2,0))))))),_xlfn.CONCAT(LEFT(INDIRECT(ADDRESS(ROW(AK75),CELL("col",INDEX($AJ$2:$AR$2,1,MATCH($AH76,$AJ$2:$AR$2,0))))),$AG76),AK75)))</f>
        <v>TPR</v>
      </c>
      <c r="AL76" s="12" t="str" cm="1">
        <f t="array" aca="1" ref="AL76" ca="1">IF(AND(AL$2&lt;&gt;$AH76,AL$2&lt;&gt;$AI76),AL75,IF(AL$2=$AH76,MID(INDIRECT(ADDRESS(ROW(AL75),CELL("col",INDEX($AJ$2:$AR$2,1,MATCH($AH76,$AJ$2:$AR$2,0))))),$AG76+1,LEN(INDIRECT(ADDRESS(ROW(AL75),CELL("col",INDEX($AJ$2:$AR$2,1,MATCH($AH76,$AJ$2:$AR$2,0))))))),_xlfn.CONCAT(LEFT(INDIRECT(ADDRESS(ROW(AL75),CELL("col",INDEX($AJ$2:$AR$2,1,MATCH($AH76,$AJ$2:$AR$2,0))))),$AG76),AL75)))</f>
        <v>VNSTVSN</v>
      </c>
      <c r="AM76" s="12" t="str" cm="1">
        <f t="array" aca="1" ref="AM76" ca="1">IF(AND(AM$2&lt;&gt;$AH76,AM$2&lt;&gt;$AI76),AM75,IF(AM$2=$AH76,MID(INDIRECT(ADDRESS(ROW(AM75),CELL("col",INDEX($AJ$2:$AR$2,1,MATCH($AH76,$AJ$2:$AR$2,0))))),$AG76+1,LEN(INDIRECT(ADDRESS(ROW(AM75),CELL("col",INDEX($AJ$2:$AR$2,1,MATCH($AH76,$AJ$2:$AR$2,0))))))),_xlfn.CONCAT(LEFT(INDIRECT(ADDRESS(ROW(AM75),CELL("col",INDEX($AJ$2:$AR$2,1,MATCH($AH76,$AJ$2:$AR$2,0))))),$AG76),AM75)))</f>
        <v>GFLP</v>
      </c>
      <c r="AN76" s="12" t="str" cm="1">
        <f t="array" aca="1" ref="AN76" ca="1">IF(AND(AN$2&lt;&gt;$AH76,AN$2&lt;&gt;$AI76),AN75,IF(AN$2=$AH76,MID(INDIRECT(ADDRESS(ROW(AN75),CELL("col",INDEX($AJ$2:$AR$2,1,MATCH($AH76,$AJ$2:$AR$2,0))))),$AG76+1,LEN(INDIRECT(ADDRESS(ROW(AN75),CELL("col",INDEX($AJ$2:$AR$2,1,MATCH($AH76,$AJ$2:$AR$2,0))))))),_xlfn.CONCAT(LEFT(INDIRECT(ADDRESS(ROW(AN75),CELL("col",INDEX($AJ$2:$AR$2,1,MATCH($AH76,$AJ$2:$AR$2,0))))),$AG76),AN75)))</f>
        <v>BTPR</v>
      </c>
      <c r="AO76" s="12" t="str" cm="1">
        <f t="array" aca="1" ref="AO76" ca="1">IF(AND(AO$2&lt;&gt;$AH76,AO$2&lt;&gt;$AI76),AO75,IF(AO$2=$AH76,MID(INDIRECT(ADDRESS(ROW(AO75),CELL("col",INDEX($AJ$2:$AR$2,1,MATCH($AH76,$AJ$2:$AR$2,0))))),$AG76+1,LEN(INDIRECT(ADDRESS(ROW(AO75),CELL("col",INDEX($AJ$2:$AR$2,1,MATCH($AH76,$AJ$2:$AR$2,0))))))),_xlfn.CONCAT(LEFT(INDIRECT(ADDRESS(ROW(AO75),CELL("col",INDEX($AJ$2:$AR$2,1,MATCH($AH76,$AJ$2:$AR$2,0))))),$AG76),AO75)))</f>
        <v>MBRBBPJPBC</v>
      </c>
      <c r="AP76" s="12" t="str" cm="1">
        <f t="array" aca="1" ref="AP76" ca="1">IF(AND(AP$2&lt;&gt;$AH76,AP$2&lt;&gt;$AI76),AP75,IF(AP$2=$AH76,MID(INDIRECT(ADDRESS(ROW(AP75),CELL("col",INDEX($AJ$2:$AR$2,1,MATCH($AH76,$AJ$2:$AR$2,0))))),$AG76+1,LEN(INDIRECT(ADDRESS(ROW(AP75),CELL("col",INDEX($AJ$2:$AR$2,1,MATCH($AH76,$AJ$2:$AR$2,0))))))),_xlfn.CONCAT(LEFT(INDIRECT(ADDRESS(ROW(AP75),CELL("col",INDEX($AJ$2:$AR$2,1,MATCH($AH76,$AJ$2:$AR$2,0))))),$AG76),AP75)))</f>
        <v/>
      </c>
      <c r="AQ76" s="12" t="str" cm="1">
        <f t="array" aca="1" ref="AQ76" ca="1">IF(AND(AQ$2&lt;&gt;$AH76,AQ$2&lt;&gt;$AI76),AQ75,IF(AQ$2=$AH76,MID(INDIRECT(ADDRESS(ROW(AQ75),CELL("col",INDEX($AJ$2:$AR$2,1,MATCH($AH76,$AJ$2:$AR$2,0))))),$AG76+1,LEN(INDIRECT(ADDRESS(ROW(AQ75),CELL("col",INDEX($AJ$2:$AR$2,1,MATCH($AH76,$AJ$2:$AR$2,0))))))),_xlfn.CONCAT(LEFT(INDIRECT(ADDRESS(ROW(AQ75),CELL("col",INDEX($AJ$2:$AR$2,1,MATCH($AH76,$AJ$2:$AR$2,0))))),$AG76),AQ75)))</f>
        <v>FWCDHRJLWDNWBZTLSCMBPRVQJDH</v>
      </c>
      <c r="AR76" s="12" t="str" cm="1">
        <f t="array" aca="1" ref="AR76" ca="1">IF(AND(AR$2&lt;&gt;$AH76,AR$2&lt;&gt;$AI76),AR75,IF(AR$2=$AH76,MID(INDIRECT(ADDRESS(ROW(AR75),CELL("col",INDEX($AJ$2:$AR$2,1,MATCH($AH76,$AJ$2:$AR$2,0))))),$AG76+1,LEN(INDIRECT(ADDRESS(ROW(AR75),CELL("col",INDEX($AJ$2:$AR$2,1,MATCH($AH76,$AJ$2:$AR$2,0))))))),_xlfn.CONCAT(LEFT(INDIRECT(ADDRESS(ROW(AR75),CELL("col",INDEX($AJ$2:$AR$2,1,MATCH($AH76,$AJ$2:$AR$2,0))))),$AG76),AR75)))</f>
        <v/>
      </c>
    </row>
    <row r="77" spans="1:44">
      <c r="A77" s="1" t="s">
        <v>67</v>
      </c>
      <c r="P77" t="b">
        <f t="shared" si="2"/>
        <v>0</v>
      </c>
      <c r="Q77">
        <v>21</v>
      </c>
      <c r="R77">
        <v>8</v>
      </c>
      <c r="S77" s="4">
        <v>3</v>
      </c>
      <c r="T77" s="12" t="str" cm="1">
        <f t="array" aca="1" ref="T77" ca="1">IF(AND(T$2&lt;&gt;$R77,T$2&lt;&gt;$S77),T76,IF(T$2=$R77,MID(INDIRECT(ADDRESS(ROW(T76),CELL("col",INDEX($T$2:$AB$2,1,MATCH($R77,$T$2:$AB$2,0))))),$Q77+1,LEN(INDIRECT(ADDRESS(ROW(T76),CELL("col",INDEX($T$2:$AB$2,1,MATCH($R77,$T$2:$AB$2,0))))))),_xlfn.CONCAT(_xlfn.TEXTJOIN("",TRUE,MID(INDIRECT(ADDRESS(ROW(T76),CELL("col",INDEX($T$2:$AB$2,1,MATCH($R77,$T$2:$AB$2,0))))),_xlfn.SEQUENCE($Q77,,$Q77,-1),1)),T76)))</f>
        <v>B</v>
      </c>
      <c r="U77" s="12" t="str" cm="1">
        <f t="array" aca="1" ref="U77" ca="1">IF(AND(U$2&lt;&gt;$R77,U$2&lt;&gt;$S77),U76,IF(U$2=$R77,MID(INDIRECT(ADDRESS(ROW(U76),CELL("col",INDEX($T$2:$AB$2,1,MATCH($R77,$T$2:$AB$2,0))))),$Q77+1,LEN(INDIRECT(ADDRESS(ROW(U76),CELL("col",INDEX($T$2:$AB$2,1,MATCH($R77,$T$2:$AB$2,0))))))),_xlfn.CONCAT(_xlfn.TEXTJOIN("",TRUE,MID(INDIRECT(ADDRESS(ROW(U76),CELL("col",INDEX($T$2:$AB$2,1,MATCH($R77,$T$2:$AB$2,0))))),_xlfn.SEQUENCE($Q77,,$Q77,-1),1)),U76)))</f>
        <v>BFM</v>
      </c>
      <c r="V77" s="12" t="str" cm="1">
        <f t="array" aca="1" ref="V77" ca="1">IF(AND(V$2&lt;&gt;$R77,V$2&lt;&gt;$S77),V76,IF(V$2=$R77,MID(INDIRECT(ADDRESS(ROW(V76),CELL("col",INDEX($T$2:$AB$2,1,MATCH($R77,$T$2:$AB$2,0))))),$Q77+1,LEN(INDIRECT(ADDRESS(ROW(V76),CELL("col",INDEX($T$2:$AB$2,1,MATCH($R77,$T$2:$AB$2,0))))))),_xlfn.CONCAT(_xlfn.TEXTJOIN("",TRUE,MID(INDIRECT(ADDRESS(ROW(V76),CELL("col",INDEX($T$2:$AB$2,1,MATCH($R77,$T$2:$AB$2,0))))),_xlfn.SEQUENCE($Q77,,$Q77,-1),1)),V76)))</f>
        <v>NWDJQPCVTVJWNRBTLBZTLWPDRSSJ</v>
      </c>
      <c r="W77" s="12" t="str" cm="1">
        <f t="array" aca="1" ref="W77" ca="1">IF(AND(W$2&lt;&gt;$R77,W$2&lt;&gt;$S77),W76,IF(W$2=$R77,MID(INDIRECT(ADDRESS(ROW(W76),CELL("col",INDEX($T$2:$AB$2,1,MATCH($R77,$T$2:$AB$2,0))))),$Q77+1,LEN(INDIRECT(ADDRESS(ROW(W76),CELL("col",INDEX($T$2:$AB$2,1,MATCH($R77,$T$2:$AB$2,0))))))),_xlfn.CONCAT(_xlfn.TEXTJOIN("",TRUE,MID(INDIRECT(ADDRESS(ROW(W76),CELL("col",INDEX($T$2:$AB$2,1,MATCH($R77,$T$2:$AB$2,0))))),_xlfn.SEQUENCE($Q77,,$Q77,-1),1)),W76)))</f>
        <v>BTPL</v>
      </c>
      <c r="X77" s="12" t="str" cm="1">
        <f t="array" aca="1" ref="X77" ca="1">IF(AND(X$2&lt;&gt;$R77,X$2&lt;&gt;$S77),X76,IF(X$2=$R77,MID(INDIRECT(ADDRESS(ROW(X76),CELL("col",INDEX($T$2:$AB$2,1,MATCH($R77,$T$2:$AB$2,0))))),$Q77+1,LEN(INDIRECT(ADDRESS(ROW(X76),CELL("col",INDEX($T$2:$AB$2,1,MATCH($R77,$T$2:$AB$2,0))))))),_xlfn.CONCAT(_xlfn.TEXTJOIN("",TRUE,MID(INDIRECT(ADDRESS(ROW(X76),CELL("col",INDEX($T$2:$AB$2,1,MATCH($R77,$T$2:$AB$2,0))))),_xlfn.SEQUENCE($Q77,,$Q77,-1),1)),X76)))</f>
        <v>PRVH</v>
      </c>
      <c r="Y77" s="12" t="str" cm="1">
        <f t="array" aca="1" ref="Y77" ca="1">IF(AND(Y$2&lt;&gt;$R77,Y$2&lt;&gt;$S77),Y76,IF(Y$2=$R77,MID(INDIRECT(ADDRESS(ROW(Y76),CELL("col",INDEX($T$2:$AB$2,1,MATCH($R77,$T$2:$AB$2,0))))),$Q77+1,LEN(INDIRECT(ADDRESS(ROW(Y76),CELL("col",INDEX($T$2:$AB$2,1,MATCH($R77,$T$2:$AB$2,0))))))),_xlfn.CONCAT(_xlfn.TEXTJOIN("",TRUE,MID(INDIRECT(ADDRESS(ROW(Y76),CELL("col",INDEX($T$2:$AB$2,1,MATCH($R77,$T$2:$AB$2,0))))),_xlfn.SEQUENCE($Q77,,$Q77,-1),1)),Y76)))</f>
        <v>RPDJFRSPBC</v>
      </c>
      <c r="Z77" s="12" t="str" cm="1">
        <f t="array" aca="1" ref="Z77" ca="1">IF(AND(Z$2&lt;&gt;$R77,Z$2&lt;&gt;$S77),Z76,IF(Z$2=$R77,MID(INDIRECT(ADDRESS(ROW(Z76),CELL("col",INDEX($T$2:$AB$2,1,MATCH($R77,$T$2:$AB$2,0))))),$Q77+1,LEN(INDIRECT(ADDRESS(ROW(Z76),CELL("col",INDEX($T$2:$AB$2,1,MATCH($R77,$T$2:$AB$2,0))))))),_xlfn.CONCAT(_xlfn.TEXTJOIN("",TRUE,MID(INDIRECT(ADDRESS(ROW(Z76),CELL("col",INDEX($T$2:$AB$2,1,MATCH($R77,$T$2:$AB$2,0))))),_xlfn.SEQUENCE($Q77,,$Q77,-1),1)),Z76)))</f>
        <v/>
      </c>
      <c r="AA77" s="12" t="str" cm="1">
        <f t="array" aca="1" ref="AA77" ca="1">IF(AND(AA$2&lt;&gt;$R77,AA$2&lt;&gt;$S77),AA76,IF(AA$2=$R77,MID(INDIRECT(ADDRESS(ROW(AA76),CELL("col",INDEX($T$2:$AB$2,1,MATCH($R77,$T$2:$AB$2,0))))),$Q77+1,LEN(INDIRECT(ADDRESS(ROW(AA76),CELL("col",INDEX($T$2:$AB$2,1,MATCH($R77,$T$2:$AB$2,0))))))),_xlfn.CONCAT(_xlfn.TEXTJOIN("",TRUE,MID(INDIRECT(ADDRESS(ROW(AA76),CELL("col",INDEX($T$2:$AB$2,1,MATCH($R77,$T$2:$AB$2,0))))),_xlfn.SEQUENCE($Q77,,$Q77,-1),1)),AA76)))</f>
        <v>CHMGBN</v>
      </c>
      <c r="AB77" s="12" t="str" cm="1">
        <f t="array" aca="1" ref="AB77" ca="1">IF(AND(AB$2&lt;&gt;$R77,AB$2&lt;&gt;$S77),AB76,IF(AB$2=$R77,MID(INDIRECT(ADDRESS(ROW(AB76),CELL("col",INDEX($T$2:$AB$2,1,MATCH($R77,$T$2:$AB$2,0))))),$Q77+1,LEN(INDIRECT(ADDRESS(ROW(AB76),CELL("col",INDEX($T$2:$AB$2,1,MATCH($R77,$T$2:$AB$2,0))))))),_xlfn.CONCAT(_xlfn.TEXTJOIN("",TRUE,MID(INDIRECT(ADDRESS(ROW(AB76),CELL("col",INDEX($T$2:$AB$2,1,MATCH($R77,$T$2:$AB$2,0))))),_xlfn.SEQUENCE($Q77,,$Q77,-1),1)),AB76)))</f>
        <v/>
      </c>
      <c r="AG77">
        <v>21</v>
      </c>
      <c r="AH77">
        <v>8</v>
      </c>
      <c r="AI77" s="4">
        <v>3</v>
      </c>
      <c r="AJ77" s="12" t="str" cm="1">
        <f t="array" aca="1" ref="AJ77" ca="1">IF(AND(AJ$2&lt;&gt;$AH77,AJ$2&lt;&gt;$AI77),AJ76,IF(AJ$2=$AH77,MID(INDIRECT(ADDRESS(ROW(AJ76),CELL("col",INDEX($AJ$2:$AR$2,1,MATCH($AH77,$AJ$2:$AR$2,0))))),$AG77+1,LEN(INDIRECT(ADDRESS(ROW(AJ76),CELL("col",INDEX($AJ$2:$AR$2,1,MATCH($AH77,$AJ$2:$AR$2,0))))))),_xlfn.CONCAT(LEFT(INDIRECT(ADDRESS(ROW(AJ76),CELL("col",INDEX($AJ$2:$AR$2,1,MATCH($AH77,$AJ$2:$AR$2,0))))),$AG77),AJ76)))</f>
        <v>J</v>
      </c>
      <c r="AK77" s="12" t="str" cm="1">
        <f t="array" aca="1" ref="AK77" ca="1">IF(AND(AK$2&lt;&gt;$AH77,AK$2&lt;&gt;$AI77),AK76,IF(AK$2=$AH77,MID(INDIRECT(ADDRESS(ROW(AK76),CELL("col",INDEX($AJ$2:$AR$2,1,MATCH($AH77,$AJ$2:$AR$2,0))))),$AG77+1,LEN(INDIRECT(ADDRESS(ROW(AK76),CELL("col",INDEX($AJ$2:$AR$2,1,MATCH($AH77,$AJ$2:$AR$2,0))))))),_xlfn.CONCAT(LEFT(INDIRECT(ADDRESS(ROW(AK76),CELL("col",INDEX($AJ$2:$AR$2,1,MATCH($AH77,$AJ$2:$AR$2,0))))),$AG77),AK76)))</f>
        <v>TPR</v>
      </c>
      <c r="AL77" s="12" t="str" cm="1">
        <f t="array" aca="1" ref="AL77" ca="1">IF(AND(AL$2&lt;&gt;$AH77,AL$2&lt;&gt;$AI77),AL76,IF(AL$2=$AH77,MID(INDIRECT(ADDRESS(ROW(AL76),CELL("col",INDEX($AJ$2:$AR$2,1,MATCH($AH77,$AJ$2:$AR$2,0))))),$AG77+1,LEN(INDIRECT(ADDRESS(ROW(AL76),CELL("col",INDEX($AJ$2:$AR$2,1,MATCH($AH77,$AJ$2:$AR$2,0))))))),_xlfn.CONCAT(LEFT(INDIRECT(ADDRESS(ROW(AL76),CELL("col",INDEX($AJ$2:$AR$2,1,MATCH($AH77,$AJ$2:$AR$2,0))))),$AG77),AL76)))</f>
        <v>FWCDHRJLWDNWBZTLSCMBPVNSTVSN</v>
      </c>
      <c r="AM77" s="12" t="str" cm="1">
        <f t="array" aca="1" ref="AM77" ca="1">IF(AND(AM$2&lt;&gt;$AH77,AM$2&lt;&gt;$AI77),AM76,IF(AM$2=$AH77,MID(INDIRECT(ADDRESS(ROW(AM76),CELL("col",INDEX($AJ$2:$AR$2,1,MATCH($AH77,$AJ$2:$AR$2,0))))),$AG77+1,LEN(INDIRECT(ADDRESS(ROW(AM76),CELL("col",INDEX($AJ$2:$AR$2,1,MATCH($AH77,$AJ$2:$AR$2,0))))))),_xlfn.CONCAT(LEFT(INDIRECT(ADDRESS(ROW(AM76),CELL("col",INDEX($AJ$2:$AR$2,1,MATCH($AH77,$AJ$2:$AR$2,0))))),$AG77),AM76)))</f>
        <v>GFLP</v>
      </c>
      <c r="AN77" s="12" t="str" cm="1">
        <f t="array" aca="1" ref="AN77" ca="1">IF(AND(AN$2&lt;&gt;$AH77,AN$2&lt;&gt;$AI77),AN76,IF(AN$2=$AH77,MID(INDIRECT(ADDRESS(ROW(AN76),CELL("col",INDEX($AJ$2:$AR$2,1,MATCH($AH77,$AJ$2:$AR$2,0))))),$AG77+1,LEN(INDIRECT(ADDRESS(ROW(AN76),CELL("col",INDEX($AJ$2:$AR$2,1,MATCH($AH77,$AJ$2:$AR$2,0))))))),_xlfn.CONCAT(LEFT(INDIRECT(ADDRESS(ROW(AN76),CELL("col",INDEX($AJ$2:$AR$2,1,MATCH($AH77,$AJ$2:$AR$2,0))))),$AG77),AN76)))</f>
        <v>BTPR</v>
      </c>
      <c r="AO77" s="12" t="str" cm="1">
        <f t="array" aca="1" ref="AO77" ca="1">IF(AND(AO$2&lt;&gt;$AH77,AO$2&lt;&gt;$AI77),AO76,IF(AO$2=$AH77,MID(INDIRECT(ADDRESS(ROW(AO76),CELL("col",INDEX($AJ$2:$AR$2,1,MATCH($AH77,$AJ$2:$AR$2,0))))),$AG77+1,LEN(INDIRECT(ADDRESS(ROW(AO76),CELL("col",INDEX($AJ$2:$AR$2,1,MATCH($AH77,$AJ$2:$AR$2,0))))))),_xlfn.CONCAT(LEFT(INDIRECT(ADDRESS(ROW(AO76),CELL("col",INDEX($AJ$2:$AR$2,1,MATCH($AH77,$AJ$2:$AR$2,0))))),$AG77),AO76)))</f>
        <v>MBRBBPJPBC</v>
      </c>
      <c r="AP77" s="12" t="str" cm="1">
        <f t="array" aca="1" ref="AP77" ca="1">IF(AND(AP$2&lt;&gt;$AH77,AP$2&lt;&gt;$AI77),AP76,IF(AP$2=$AH77,MID(INDIRECT(ADDRESS(ROW(AP76),CELL("col",INDEX($AJ$2:$AR$2,1,MATCH($AH77,$AJ$2:$AR$2,0))))),$AG77+1,LEN(INDIRECT(ADDRESS(ROW(AP76),CELL("col",INDEX($AJ$2:$AR$2,1,MATCH($AH77,$AJ$2:$AR$2,0))))))),_xlfn.CONCAT(LEFT(INDIRECT(ADDRESS(ROW(AP76),CELL("col",INDEX($AJ$2:$AR$2,1,MATCH($AH77,$AJ$2:$AR$2,0))))),$AG77),AP76)))</f>
        <v/>
      </c>
      <c r="AQ77" s="12" t="str" cm="1">
        <f t="array" aca="1" ref="AQ77" ca="1">IF(AND(AQ$2&lt;&gt;$AH77,AQ$2&lt;&gt;$AI77),AQ76,IF(AQ$2=$AH77,MID(INDIRECT(ADDRESS(ROW(AQ76),CELL("col",INDEX($AJ$2:$AR$2,1,MATCH($AH77,$AJ$2:$AR$2,0))))),$AG77+1,LEN(INDIRECT(ADDRESS(ROW(AQ76),CELL("col",INDEX($AJ$2:$AR$2,1,MATCH($AH77,$AJ$2:$AR$2,0))))))),_xlfn.CONCAT(LEFT(INDIRECT(ADDRESS(ROW(AQ76),CELL("col",INDEX($AJ$2:$AR$2,1,MATCH($AH77,$AJ$2:$AR$2,0))))),$AG77),AQ76)))</f>
        <v>RVQJDH</v>
      </c>
      <c r="AR77" s="12" t="str" cm="1">
        <f t="array" aca="1" ref="AR77" ca="1">IF(AND(AR$2&lt;&gt;$AH77,AR$2&lt;&gt;$AI77),AR76,IF(AR$2=$AH77,MID(INDIRECT(ADDRESS(ROW(AR76),CELL("col",INDEX($AJ$2:$AR$2,1,MATCH($AH77,$AJ$2:$AR$2,0))))),$AG77+1,LEN(INDIRECT(ADDRESS(ROW(AR76),CELL("col",INDEX($AJ$2:$AR$2,1,MATCH($AH77,$AJ$2:$AR$2,0))))))),_xlfn.CONCAT(LEFT(INDIRECT(ADDRESS(ROW(AR76),CELL("col",INDEX($AJ$2:$AR$2,1,MATCH($AH77,$AJ$2:$AR$2,0))))),$AG77),AR76)))</f>
        <v/>
      </c>
    </row>
    <row r="78" spans="1:44">
      <c r="A78" s="1" t="s">
        <v>68</v>
      </c>
      <c r="P78" t="b">
        <f t="shared" si="2"/>
        <v>0</v>
      </c>
      <c r="Q78">
        <v>2</v>
      </c>
      <c r="R78">
        <v>6</v>
      </c>
      <c r="S78" s="4">
        <v>9</v>
      </c>
      <c r="T78" s="12" t="str" cm="1">
        <f t="array" aca="1" ref="T78" ca="1">IF(AND(T$2&lt;&gt;$R78,T$2&lt;&gt;$S78),T77,IF(T$2=$R78,MID(INDIRECT(ADDRESS(ROW(T77),CELL("col",INDEX($T$2:$AB$2,1,MATCH($R78,$T$2:$AB$2,0))))),$Q78+1,LEN(INDIRECT(ADDRESS(ROW(T77),CELL("col",INDEX($T$2:$AB$2,1,MATCH($R78,$T$2:$AB$2,0))))))),_xlfn.CONCAT(_xlfn.TEXTJOIN("",TRUE,MID(INDIRECT(ADDRESS(ROW(T77),CELL("col",INDEX($T$2:$AB$2,1,MATCH($R78,$T$2:$AB$2,0))))),_xlfn.SEQUENCE($Q78,,$Q78,-1),1)),T77)))</f>
        <v>B</v>
      </c>
      <c r="U78" s="12" t="str" cm="1">
        <f t="array" aca="1" ref="U78" ca="1">IF(AND(U$2&lt;&gt;$R78,U$2&lt;&gt;$S78),U77,IF(U$2=$R78,MID(INDIRECT(ADDRESS(ROW(U77),CELL("col",INDEX($T$2:$AB$2,1,MATCH($R78,$T$2:$AB$2,0))))),$Q78+1,LEN(INDIRECT(ADDRESS(ROW(U77),CELL("col",INDEX($T$2:$AB$2,1,MATCH($R78,$T$2:$AB$2,0))))))),_xlfn.CONCAT(_xlfn.TEXTJOIN("",TRUE,MID(INDIRECT(ADDRESS(ROW(U77),CELL("col",INDEX($T$2:$AB$2,1,MATCH($R78,$T$2:$AB$2,0))))),_xlfn.SEQUENCE($Q78,,$Q78,-1),1)),U77)))</f>
        <v>BFM</v>
      </c>
      <c r="V78" s="12" t="str" cm="1">
        <f t="array" aca="1" ref="V78" ca="1">IF(AND(V$2&lt;&gt;$R78,V$2&lt;&gt;$S78),V77,IF(V$2=$R78,MID(INDIRECT(ADDRESS(ROW(V77),CELL("col",INDEX($T$2:$AB$2,1,MATCH($R78,$T$2:$AB$2,0))))),$Q78+1,LEN(INDIRECT(ADDRESS(ROW(V77),CELL("col",INDEX($T$2:$AB$2,1,MATCH($R78,$T$2:$AB$2,0))))))),_xlfn.CONCAT(_xlfn.TEXTJOIN("",TRUE,MID(INDIRECT(ADDRESS(ROW(V77),CELL("col",INDEX($T$2:$AB$2,1,MATCH($R78,$T$2:$AB$2,0))))),_xlfn.SEQUENCE($Q78,,$Q78,-1),1)),V77)))</f>
        <v>NWDJQPCVTVJWNRBTLBZTLWPDRSSJ</v>
      </c>
      <c r="W78" s="12" t="str" cm="1">
        <f t="array" aca="1" ref="W78" ca="1">IF(AND(W$2&lt;&gt;$R78,W$2&lt;&gt;$S78),W77,IF(W$2=$R78,MID(INDIRECT(ADDRESS(ROW(W77),CELL("col",INDEX($T$2:$AB$2,1,MATCH($R78,$T$2:$AB$2,0))))),$Q78+1,LEN(INDIRECT(ADDRESS(ROW(W77),CELL("col",INDEX($T$2:$AB$2,1,MATCH($R78,$T$2:$AB$2,0))))))),_xlfn.CONCAT(_xlfn.TEXTJOIN("",TRUE,MID(INDIRECT(ADDRESS(ROW(W77),CELL("col",INDEX($T$2:$AB$2,1,MATCH($R78,$T$2:$AB$2,0))))),_xlfn.SEQUENCE($Q78,,$Q78,-1),1)),W77)))</f>
        <v>BTPL</v>
      </c>
      <c r="X78" s="12" t="str" cm="1">
        <f t="array" aca="1" ref="X78" ca="1">IF(AND(X$2&lt;&gt;$R78,X$2&lt;&gt;$S78),X77,IF(X$2=$R78,MID(INDIRECT(ADDRESS(ROW(X77),CELL("col",INDEX($T$2:$AB$2,1,MATCH($R78,$T$2:$AB$2,0))))),$Q78+1,LEN(INDIRECT(ADDRESS(ROW(X77),CELL("col",INDEX($T$2:$AB$2,1,MATCH($R78,$T$2:$AB$2,0))))))),_xlfn.CONCAT(_xlfn.TEXTJOIN("",TRUE,MID(INDIRECT(ADDRESS(ROW(X77),CELL("col",INDEX($T$2:$AB$2,1,MATCH($R78,$T$2:$AB$2,0))))),_xlfn.SEQUENCE($Q78,,$Q78,-1),1)),X77)))</f>
        <v>PRVH</v>
      </c>
      <c r="Y78" s="12" t="str" cm="1">
        <f t="array" aca="1" ref="Y78" ca="1">IF(AND(Y$2&lt;&gt;$R78,Y$2&lt;&gt;$S78),Y77,IF(Y$2=$R78,MID(INDIRECT(ADDRESS(ROW(Y77),CELL("col",INDEX($T$2:$AB$2,1,MATCH($R78,$T$2:$AB$2,0))))),$Q78+1,LEN(INDIRECT(ADDRESS(ROW(Y77),CELL("col",INDEX($T$2:$AB$2,1,MATCH($R78,$T$2:$AB$2,0))))))),_xlfn.CONCAT(_xlfn.TEXTJOIN("",TRUE,MID(INDIRECT(ADDRESS(ROW(Y77),CELL("col",INDEX($T$2:$AB$2,1,MATCH($R78,$T$2:$AB$2,0))))),_xlfn.SEQUENCE($Q78,,$Q78,-1),1)),Y77)))</f>
        <v>DJFRSPBC</v>
      </c>
      <c r="Z78" s="12" t="str" cm="1">
        <f t="array" aca="1" ref="Z78" ca="1">IF(AND(Z$2&lt;&gt;$R78,Z$2&lt;&gt;$S78),Z77,IF(Z$2=$R78,MID(INDIRECT(ADDRESS(ROW(Z77),CELL("col",INDEX($T$2:$AB$2,1,MATCH($R78,$T$2:$AB$2,0))))),$Q78+1,LEN(INDIRECT(ADDRESS(ROW(Z77),CELL("col",INDEX($T$2:$AB$2,1,MATCH($R78,$T$2:$AB$2,0))))))),_xlfn.CONCAT(_xlfn.TEXTJOIN("",TRUE,MID(INDIRECT(ADDRESS(ROW(Z77),CELL("col",INDEX($T$2:$AB$2,1,MATCH($R78,$T$2:$AB$2,0))))),_xlfn.SEQUENCE($Q78,,$Q78,-1),1)),Z77)))</f>
        <v/>
      </c>
      <c r="AA78" s="12" t="str" cm="1">
        <f t="array" aca="1" ref="AA78" ca="1">IF(AND(AA$2&lt;&gt;$R78,AA$2&lt;&gt;$S78),AA77,IF(AA$2=$R78,MID(INDIRECT(ADDRESS(ROW(AA77),CELL("col",INDEX($T$2:$AB$2,1,MATCH($R78,$T$2:$AB$2,0))))),$Q78+1,LEN(INDIRECT(ADDRESS(ROW(AA77),CELL("col",INDEX($T$2:$AB$2,1,MATCH($R78,$T$2:$AB$2,0))))))),_xlfn.CONCAT(_xlfn.TEXTJOIN("",TRUE,MID(INDIRECT(ADDRESS(ROW(AA77),CELL("col",INDEX($T$2:$AB$2,1,MATCH($R78,$T$2:$AB$2,0))))),_xlfn.SEQUENCE($Q78,,$Q78,-1),1)),AA77)))</f>
        <v>CHMGBN</v>
      </c>
      <c r="AB78" s="12" t="str" cm="1">
        <f t="array" aca="1" ref="AB78" ca="1">IF(AND(AB$2&lt;&gt;$R78,AB$2&lt;&gt;$S78),AB77,IF(AB$2=$R78,MID(INDIRECT(ADDRESS(ROW(AB77),CELL("col",INDEX($T$2:$AB$2,1,MATCH($R78,$T$2:$AB$2,0))))),$Q78+1,LEN(INDIRECT(ADDRESS(ROW(AB77),CELL("col",INDEX($T$2:$AB$2,1,MATCH($R78,$T$2:$AB$2,0))))))),_xlfn.CONCAT(_xlfn.TEXTJOIN("",TRUE,MID(INDIRECT(ADDRESS(ROW(AB77),CELL("col",INDEX($T$2:$AB$2,1,MATCH($R78,$T$2:$AB$2,0))))),_xlfn.SEQUENCE($Q78,,$Q78,-1),1)),AB77)))</f>
        <v>PR</v>
      </c>
      <c r="AG78">
        <v>2</v>
      </c>
      <c r="AH78">
        <v>6</v>
      </c>
      <c r="AI78" s="4">
        <v>9</v>
      </c>
      <c r="AJ78" s="12" t="str" cm="1">
        <f t="array" aca="1" ref="AJ78" ca="1">IF(AND(AJ$2&lt;&gt;$AH78,AJ$2&lt;&gt;$AI78),AJ77,IF(AJ$2=$AH78,MID(INDIRECT(ADDRESS(ROW(AJ77),CELL("col",INDEX($AJ$2:$AR$2,1,MATCH($AH78,$AJ$2:$AR$2,0))))),$AG78+1,LEN(INDIRECT(ADDRESS(ROW(AJ77),CELL("col",INDEX($AJ$2:$AR$2,1,MATCH($AH78,$AJ$2:$AR$2,0))))))),_xlfn.CONCAT(LEFT(INDIRECT(ADDRESS(ROW(AJ77),CELL("col",INDEX($AJ$2:$AR$2,1,MATCH($AH78,$AJ$2:$AR$2,0))))),$AG78),AJ77)))</f>
        <v>J</v>
      </c>
      <c r="AK78" s="12" t="str" cm="1">
        <f t="array" aca="1" ref="AK78" ca="1">IF(AND(AK$2&lt;&gt;$AH78,AK$2&lt;&gt;$AI78),AK77,IF(AK$2=$AH78,MID(INDIRECT(ADDRESS(ROW(AK77),CELL("col",INDEX($AJ$2:$AR$2,1,MATCH($AH78,$AJ$2:$AR$2,0))))),$AG78+1,LEN(INDIRECT(ADDRESS(ROW(AK77),CELL("col",INDEX($AJ$2:$AR$2,1,MATCH($AH78,$AJ$2:$AR$2,0))))))),_xlfn.CONCAT(LEFT(INDIRECT(ADDRESS(ROW(AK77),CELL("col",INDEX($AJ$2:$AR$2,1,MATCH($AH78,$AJ$2:$AR$2,0))))),$AG78),AK77)))</f>
        <v>TPR</v>
      </c>
      <c r="AL78" s="12" t="str" cm="1">
        <f t="array" aca="1" ref="AL78" ca="1">IF(AND(AL$2&lt;&gt;$AH78,AL$2&lt;&gt;$AI78),AL77,IF(AL$2=$AH78,MID(INDIRECT(ADDRESS(ROW(AL77),CELL("col",INDEX($AJ$2:$AR$2,1,MATCH($AH78,$AJ$2:$AR$2,0))))),$AG78+1,LEN(INDIRECT(ADDRESS(ROW(AL77),CELL("col",INDEX($AJ$2:$AR$2,1,MATCH($AH78,$AJ$2:$AR$2,0))))))),_xlfn.CONCAT(LEFT(INDIRECT(ADDRESS(ROW(AL77),CELL("col",INDEX($AJ$2:$AR$2,1,MATCH($AH78,$AJ$2:$AR$2,0))))),$AG78),AL77)))</f>
        <v>FWCDHRJLWDNWBZTLSCMBPVNSTVSN</v>
      </c>
      <c r="AM78" s="12" t="str" cm="1">
        <f t="array" aca="1" ref="AM78" ca="1">IF(AND(AM$2&lt;&gt;$AH78,AM$2&lt;&gt;$AI78),AM77,IF(AM$2=$AH78,MID(INDIRECT(ADDRESS(ROW(AM77),CELL("col",INDEX($AJ$2:$AR$2,1,MATCH($AH78,$AJ$2:$AR$2,0))))),$AG78+1,LEN(INDIRECT(ADDRESS(ROW(AM77),CELL("col",INDEX($AJ$2:$AR$2,1,MATCH($AH78,$AJ$2:$AR$2,0))))))),_xlfn.CONCAT(LEFT(INDIRECT(ADDRESS(ROW(AM77),CELL("col",INDEX($AJ$2:$AR$2,1,MATCH($AH78,$AJ$2:$AR$2,0))))),$AG78),AM77)))</f>
        <v>GFLP</v>
      </c>
      <c r="AN78" s="12" t="str" cm="1">
        <f t="array" aca="1" ref="AN78" ca="1">IF(AND(AN$2&lt;&gt;$AH78,AN$2&lt;&gt;$AI78),AN77,IF(AN$2=$AH78,MID(INDIRECT(ADDRESS(ROW(AN77),CELL("col",INDEX($AJ$2:$AR$2,1,MATCH($AH78,$AJ$2:$AR$2,0))))),$AG78+1,LEN(INDIRECT(ADDRESS(ROW(AN77),CELL("col",INDEX($AJ$2:$AR$2,1,MATCH($AH78,$AJ$2:$AR$2,0))))))),_xlfn.CONCAT(LEFT(INDIRECT(ADDRESS(ROW(AN77),CELL("col",INDEX($AJ$2:$AR$2,1,MATCH($AH78,$AJ$2:$AR$2,0))))),$AG78),AN77)))</f>
        <v>BTPR</v>
      </c>
      <c r="AO78" s="12" t="str" cm="1">
        <f t="array" aca="1" ref="AO78" ca="1">IF(AND(AO$2&lt;&gt;$AH78,AO$2&lt;&gt;$AI78),AO77,IF(AO$2=$AH78,MID(INDIRECT(ADDRESS(ROW(AO77),CELL("col",INDEX($AJ$2:$AR$2,1,MATCH($AH78,$AJ$2:$AR$2,0))))),$AG78+1,LEN(INDIRECT(ADDRESS(ROW(AO77),CELL("col",INDEX($AJ$2:$AR$2,1,MATCH($AH78,$AJ$2:$AR$2,0))))))),_xlfn.CONCAT(LEFT(INDIRECT(ADDRESS(ROW(AO77),CELL("col",INDEX($AJ$2:$AR$2,1,MATCH($AH78,$AJ$2:$AR$2,0))))),$AG78),AO77)))</f>
        <v>RBBPJPBC</v>
      </c>
      <c r="AP78" s="12" t="str" cm="1">
        <f t="array" aca="1" ref="AP78" ca="1">IF(AND(AP$2&lt;&gt;$AH78,AP$2&lt;&gt;$AI78),AP77,IF(AP$2=$AH78,MID(INDIRECT(ADDRESS(ROW(AP77),CELL("col",INDEX($AJ$2:$AR$2,1,MATCH($AH78,$AJ$2:$AR$2,0))))),$AG78+1,LEN(INDIRECT(ADDRESS(ROW(AP77),CELL("col",INDEX($AJ$2:$AR$2,1,MATCH($AH78,$AJ$2:$AR$2,0))))))),_xlfn.CONCAT(LEFT(INDIRECT(ADDRESS(ROW(AP77),CELL("col",INDEX($AJ$2:$AR$2,1,MATCH($AH78,$AJ$2:$AR$2,0))))),$AG78),AP77)))</f>
        <v/>
      </c>
      <c r="AQ78" s="12" t="str" cm="1">
        <f t="array" aca="1" ref="AQ78" ca="1">IF(AND(AQ$2&lt;&gt;$AH78,AQ$2&lt;&gt;$AI78),AQ77,IF(AQ$2=$AH78,MID(INDIRECT(ADDRESS(ROW(AQ77),CELL("col",INDEX($AJ$2:$AR$2,1,MATCH($AH78,$AJ$2:$AR$2,0))))),$AG78+1,LEN(INDIRECT(ADDRESS(ROW(AQ77),CELL("col",INDEX($AJ$2:$AR$2,1,MATCH($AH78,$AJ$2:$AR$2,0))))))),_xlfn.CONCAT(LEFT(INDIRECT(ADDRESS(ROW(AQ77),CELL("col",INDEX($AJ$2:$AR$2,1,MATCH($AH78,$AJ$2:$AR$2,0))))),$AG78),AQ77)))</f>
        <v>RVQJDH</v>
      </c>
      <c r="AR78" s="12" t="str" cm="1">
        <f t="array" aca="1" ref="AR78" ca="1">IF(AND(AR$2&lt;&gt;$AH78,AR$2&lt;&gt;$AI78),AR77,IF(AR$2=$AH78,MID(INDIRECT(ADDRESS(ROW(AR77),CELL("col",INDEX($AJ$2:$AR$2,1,MATCH($AH78,$AJ$2:$AR$2,0))))),$AG78+1,LEN(INDIRECT(ADDRESS(ROW(AR77),CELL("col",INDEX($AJ$2:$AR$2,1,MATCH($AH78,$AJ$2:$AR$2,0))))))),_xlfn.CONCAT(LEFT(INDIRECT(ADDRESS(ROW(AR77),CELL("col",INDEX($AJ$2:$AR$2,1,MATCH($AH78,$AJ$2:$AR$2,0))))),$AG78),AR77)))</f>
        <v>MB</v>
      </c>
    </row>
    <row r="79" spans="1:44">
      <c r="A79" s="1" t="s">
        <v>69</v>
      </c>
      <c r="P79" t="b">
        <f t="shared" si="2"/>
        <v>0</v>
      </c>
      <c r="Q79">
        <v>1</v>
      </c>
      <c r="R79">
        <v>8</v>
      </c>
      <c r="S79" s="4">
        <v>9</v>
      </c>
      <c r="T79" s="12" t="str" cm="1">
        <f t="array" aca="1" ref="T79" ca="1">IF(AND(T$2&lt;&gt;$R79,T$2&lt;&gt;$S79),T78,IF(T$2=$R79,MID(INDIRECT(ADDRESS(ROW(T78),CELL("col",INDEX($T$2:$AB$2,1,MATCH($R79,$T$2:$AB$2,0))))),$Q79+1,LEN(INDIRECT(ADDRESS(ROW(T78),CELL("col",INDEX($T$2:$AB$2,1,MATCH($R79,$T$2:$AB$2,0))))))),_xlfn.CONCAT(_xlfn.TEXTJOIN("",TRUE,MID(INDIRECT(ADDRESS(ROW(T78),CELL("col",INDEX($T$2:$AB$2,1,MATCH($R79,$T$2:$AB$2,0))))),_xlfn.SEQUENCE($Q79,,$Q79,-1),1)),T78)))</f>
        <v>B</v>
      </c>
      <c r="U79" s="12" t="str" cm="1">
        <f t="array" aca="1" ref="U79" ca="1">IF(AND(U$2&lt;&gt;$R79,U$2&lt;&gt;$S79),U78,IF(U$2=$R79,MID(INDIRECT(ADDRESS(ROW(U78),CELL("col",INDEX($T$2:$AB$2,1,MATCH($R79,$T$2:$AB$2,0))))),$Q79+1,LEN(INDIRECT(ADDRESS(ROW(U78),CELL("col",INDEX($T$2:$AB$2,1,MATCH($R79,$T$2:$AB$2,0))))))),_xlfn.CONCAT(_xlfn.TEXTJOIN("",TRUE,MID(INDIRECT(ADDRESS(ROW(U78),CELL("col",INDEX($T$2:$AB$2,1,MATCH($R79,$T$2:$AB$2,0))))),_xlfn.SEQUENCE($Q79,,$Q79,-1),1)),U78)))</f>
        <v>BFM</v>
      </c>
      <c r="V79" s="12" t="str" cm="1">
        <f t="array" aca="1" ref="V79" ca="1">IF(AND(V$2&lt;&gt;$R79,V$2&lt;&gt;$S79),V78,IF(V$2=$R79,MID(INDIRECT(ADDRESS(ROW(V78),CELL("col",INDEX($T$2:$AB$2,1,MATCH($R79,$T$2:$AB$2,0))))),$Q79+1,LEN(INDIRECT(ADDRESS(ROW(V78),CELL("col",INDEX($T$2:$AB$2,1,MATCH($R79,$T$2:$AB$2,0))))))),_xlfn.CONCAT(_xlfn.TEXTJOIN("",TRUE,MID(INDIRECT(ADDRESS(ROW(V78),CELL("col",INDEX($T$2:$AB$2,1,MATCH($R79,$T$2:$AB$2,0))))),_xlfn.SEQUENCE($Q79,,$Q79,-1),1)),V78)))</f>
        <v>NWDJQPCVTVJWNRBTLBZTLWPDRSSJ</v>
      </c>
      <c r="W79" s="12" t="str" cm="1">
        <f t="array" aca="1" ref="W79" ca="1">IF(AND(W$2&lt;&gt;$R79,W$2&lt;&gt;$S79),W78,IF(W$2=$R79,MID(INDIRECT(ADDRESS(ROW(W78),CELL("col",INDEX($T$2:$AB$2,1,MATCH($R79,$T$2:$AB$2,0))))),$Q79+1,LEN(INDIRECT(ADDRESS(ROW(W78),CELL("col",INDEX($T$2:$AB$2,1,MATCH($R79,$T$2:$AB$2,0))))))),_xlfn.CONCAT(_xlfn.TEXTJOIN("",TRUE,MID(INDIRECT(ADDRESS(ROW(W78),CELL("col",INDEX($T$2:$AB$2,1,MATCH($R79,$T$2:$AB$2,0))))),_xlfn.SEQUENCE($Q79,,$Q79,-1),1)),W78)))</f>
        <v>BTPL</v>
      </c>
      <c r="X79" s="12" t="str" cm="1">
        <f t="array" aca="1" ref="X79" ca="1">IF(AND(X$2&lt;&gt;$R79,X$2&lt;&gt;$S79),X78,IF(X$2=$R79,MID(INDIRECT(ADDRESS(ROW(X78),CELL("col",INDEX($T$2:$AB$2,1,MATCH($R79,$T$2:$AB$2,0))))),$Q79+1,LEN(INDIRECT(ADDRESS(ROW(X78),CELL("col",INDEX($T$2:$AB$2,1,MATCH($R79,$T$2:$AB$2,0))))))),_xlfn.CONCAT(_xlfn.TEXTJOIN("",TRUE,MID(INDIRECT(ADDRESS(ROW(X78),CELL("col",INDEX($T$2:$AB$2,1,MATCH($R79,$T$2:$AB$2,0))))),_xlfn.SEQUENCE($Q79,,$Q79,-1),1)),X78)))</f>
        <v>PRVH</v>
      </c>
      <c r="Y79" s="12" t="str" cm="1">
        <f t="array" aca="1" ref="Y79" ca="1">IF(AND(Y$2&lt;&gt;$R79,Y$2&lt;&gt;$S79),Y78,IF(Y$2=$R79,MID(INDIRECT(ADDRESS(ROW(Y78),CELL("col",INDEX($T$2:$AB$2,1,MATCH($R79,$T$2:$AB$2,0))))),$Q79+1,LEN(INDIRECT(ADDRESS(ROW(Y78),CELL("col",INDEX($T$2:$AB$2,1,MATCH($R79,$T$2:$AB$2,0))))))),_xlfn.CONCAT(_xlfn.TEXTJOIN("",TRUE,MID(INDIRECT(ADDRESS(ROW(Y78),CELL("col",INDEX($T$2:$AB$2,1,MATCH($R79,$T$2:$AB$2,0))))),_xlfn.SEQUENCE($Q79,,$Q79,-1),1)),Y78)))</f>
        <v>DJFRSPBC</v>
      </c>
      <c r="Z79" s="12" t="str" cm="1">
        <f t="array" aca="1" ref="Z79" ca="1">IF(AND(Z$2&lt;&gt;$R79,Z$2&lt;&gt;$S79),Z78,IF(Z$2=$R79,MID(INDIRECT(ADDRESS(ROW(Z78),CELL("col",INDEX($T$2:$AB$2,1,MATCH($R79,$T$2:$AB$2,0))))),$Q79+1,LEN(INDIRECT(ADDRESS(ROW(Z78),CELL("col",INDEX($T$2:$AB$2,1,MATCH($R79,$T$2:$AB$2,0))))))),_xlfn.CONCAT(_xlfn.TEXTJOIN("",TRUE,MID(INDIRECT(ADDRESS(ROW(Z78),CELL("col",INDEX($T$2:$AB$2,1,MATCH($R79,$T$2:$AB$2,0))))),_xlfn.SEQUENCE($Q79,,$Q79,-1),1)),Z78)))</f>
        <v/>
      </c>
      <c r="AA79" s="12" t="str" cm="1">
        <f t="array" aca="1" ref="AA79" ca="1">IF(AND(AA$2&lt;&gt;$R79,AA$2&lt;&gt;$S79),AA78,IF(AA$2=$R79,MID(INDIRECT(ADDRESS(ROW(AA78),CELL("col",INDEX($T$2:$AB$2,1,MATCH($R79,$T$2:$AB$2,0))))),$Q79+1,LEN(INDIRECT(ADDRESS(ROW(AA78),CELL("col",INDEX($T$2:$AB$2,1,MATCH($R79,$T$2:$AB$2,0))))))),_xlfn.CONCAT(_xlfn.TEXTJOIN("",TRUE,MID(INDIRECT(ADDRESS(ROW(AA78),CELL("col",INDEX($T$2:$AB$2,1,MATCH($R79,$T$2:$AB$2,0))))),_xlfn.SEQUENCE($Q79,,$Q79,-1),1)),AA78)))</f>
        <v>HMGBN</v>
      </c>
      <c r="AB79" s="12" t="str" cm="1">
        <f t="array" aca="1" ref="AB79" ca="1">IF(AND(AB$2&lt;&gt;$R79,AB$2&lt;&gt;$S79),AB78,IF(AB$2=$R79,MID(INDIRECT(ADDRESS(ROW(AB78),CELL("col",INDEX($T$2:$AB$2,1,MATCH($R79,$T$2:$AB$2,0))))),$Q79+1,LEN(INDIRECT(ADDRESS(ROW(AB78),CELL("col",INDEX($T$2:$AB$2,1,MATCH($R79,$T$2:$AB$2,0))))))),_xlfn.CONCAT(_xlfn.TEXTJOIN("",TRUE,MID(INDIRECT(ADDRESS(ROW(AB78),CELL("col",INDEX($T$2:$AB$2,1,MATCH($R79,$T$2:$AB$2,0))))),_xlfn.SEQUENCE($Q79,,$Q79,-1),1)),AB78)))</f>
        <v>CPR</v>
      </c>
      <c r="AG79">
        <v>1</v>
      </c>
      <c r="AH79">
        <v>8</v>
      </c>
      <c r="AI79" s="4">
        <v>9</v>
      </c>
      <c r="AJ79" s="12" t="str" cm="1">
        <f t="array" aca="1" ref="AJ79" ca="1">IF(AND(AJ$2&lt;&gt;$AH79,AJ$2&lt;&gt;$AI79),AJ78,IF(AJ$2=$AH79,MID(INDIRECT(ADDRESS(ROW(AJ78),CELL("col",INDEX($AJ$2:$AR$2,1,MATCH($AH79,$AJ$2:$AR$2,0))))),$AG79+1,LEN(INDIRECT(ADDRESS(ROW(AJ78),CELL("col",INDEX($AJ$2:$AR$2,1,MATCH($AH79,$AJ$2:$AR$2,0))))))),_xlfn.CONCAT(LEFT(INDIRECT(ADDRESS(ROW(AJ78),CELL("col",INDEX($AJ$2:$AR$2,1,MATCH($AH79,$AJ$2:$AR$2,0))))),$AG79),AJ78)))</f>
        <v>J</v>
      </c>
      <c r="AK79" s="12" t="str" cm="1">
        <f t="array" aca="1" ref="AK79" ca="1">IF(AND(AK$2&lt;&gt;$AH79,AK$2&lt;&gt;$AI79),AK78,IF(AK$2=$AH79,MID(INDIRECT(ADDRESS(ROW(AK78),CELL("col",INDEX($AJ$2:$AR$2,1,MATCH($AH79,$AJ$2:$AR$2,0))))),$AG79+1,LEN(INDIRECT(ADDRESS(ROW(AK78),CELL("col",INDEX($AJ$2:$AR$2,1,MATCH($AH79,$AJ$2:$AR$2,0))))))),_xlfn.CONCAT(LEFT(INDIRECT(ADDRESS(ROW(AK78),CELL("col",INDEX($AJ$2:$AR$2,1,MATCH($AH79,$AJ$2:$AR$2,0))))),$AG79),AK78)))</f>
        <v>TPR</v>
      </c>
      <c r="AL79" s="12" t="str" cm="1">
        <f t="array" aca="1" ref="AL79" ca="1">IF(AND(AL$2&lt;&gt;$AH79,AL$2&lt;&gt;$AI79),AL78,IF(AL$2=$AH79,MID(INDIRECT(ADDRESS(ROW(AL78),CELL("col",INDEX($AJ$2:$AR$2,1,MATCH($AH79,$AJ$2:$AR$2,0))))),$AG79+1,LEN(INDIRECT(ADDRESS(ROW(AL78),CELL("col",INDEX($AJ$2:$AR$2,1,MATCH($AH79,$AJ$2:$AR$2,0))))))),_xlfn.CONCAT(LEFT(INDIRECT(ADDRESS(ROW(AL78),CELL("col",INDEX($AJ$2:$AR$2,1,MATCH($AH79,$AJ$2:$AR$2,0))))),$AG79),AL78)))</f>
        <v>FWCDHRJLWDNWBZTLSCMBPVNSTVSN</v>
      </c>
      <c r="AM79" s="12" t="str" cm="1">
        <f t="array" aca="1" ref="AM79" ca="1">IF(AND(AM$2&lt;&gt;$AH79,AM$2&lt;&gt;$AI79),AM78,IF(AM$2=$AH79,MID(INDIRECT(ADDRESS(ROW(AM78),CELL("col",INDEX($AJ$2:$AR$2,1,MATCH($AH79,$AJ$2:$AR$2,0))))),$AG79+1,LEN(INDIRECT(ADDRESS(ROW(AM78),CELL("col",INDEX($AJ$2:$AR$2,1,MATCH($AH79,$AJ$2:$AR$2,0))))))),_xlfn.CONCAT(LEFT(INDIRECT(ADDRESS(ROW(AM78),CELL("col",INDEX($AJ$2:$AR$2,1,MATCH($AH79,$AJ$2:$AR$2,0))))),$AG79),AM78)))</f>
        <v>GFLP</v>
      </c>
      <c r="AN79" s="12" t="str" cm="1">
        <f t="array" aca="1" ref="AN79" ca="1">IF(AND(AN$2&lt;&gt;$AH79,AN$2&lt;&gt;$AI79),AN78,IF(AN$2=$AH79,MID(INDIRECT(ADDRESS(ROW(AN78),CELL("col",INDEX($AJ$2:$AR$2,1,MATCH($AH79,$AJ$2:$AR$2,0))))),$AG79+1,LEN(INDIRECT(ADDRESS(ROW(AN78),CELL("col",INDEX($AJ$2:$AR$2,1,MATCH($AH79,$AJ$2:$AR$2,0))))))),_xlfn.CONCAT(LEFT(INDIRECT(ADDRESS(ROW(AN78),CELL("col",INDEX($AJ$2:$AR$2,1,MATCH($AH79,$AJ$2:$AR$2,0))))),$AG79),AN78)))</f>
        <v>BTPR</v>
      </c>
      <c r="AO79" s="12" t="str" cm="1">
        <f t="array" aca="1" ref="AO79" ca="1">IF(AND(AO$2&lt;&gt;$AH79,AO$2&lt;&gt;$AI79),AO78,IF(AO$2=$AH79,MID(INDIRECT(ADDRESS(ROW(AO78),CELL("col",INDEX($AJ$2:$AR$2,1,MATCH($AH79,$AJ$2:$AR$2,0))))),$AG79+1,LEN(INDIRECT(ADDRESS(ROW(AO78),CELL("col",INDEX($AJ$2:$AR$2,1,MATCH($AH79,$AJ$2:$AR$2,0))))))),_xlfn.CONCAT(LEFT(INDIRECT(ADDRESS(ROW(AO78),CELL("col",INDEX($AJ$2:$AR$2,1,MATCH($AH79,$AJ$2:$AR$2,0))))),$AG79),AO78)))</f>
        <v>RBBPJPBC</v>
      </c>
      <c r="AP79" s="12" t="str" cm="1">
        <f t="array" aca="1" ref="AP79" ca="1">IF(AND(AP$2&lt;&gt;$AH79,AP$2&lt;&gt;$AI79),AP78,IF(AP$2=$AH79,MID(INDIRECT(ADDRESS(ROW(AP78),CELL("col",INDEX($AJ$2:$AR$2,1,MATCH($AH79,$AJ$2:$AR$2,0))))),$AG79+1,LEN(INDIRECT(ADDRESS(ROW(AP78),CELL("col",INDEX($AJ$2:$AR$2,1,MATCH($AH79,$AJ$2:$AR$2,0))))))),_xlfn.CONCAT(LEFT(INDIRECT(ADDRESS(ROW(AP78),CELL("col",INDEX($AJ$2:$AR$2,1,MATCH($AH79,$AJ$2:$AR$2,0))))),$AG79),AP78)))</f>
        <v/>
      </c>
      <c r="AQ79" s="12" t="str" cm="1">
        <f t="array" aca="1" ref="AQ79" ca="1">IF(AND(AQ$2&lt;&gt;$AH79,AQ$2&lt;&gt;$AI79),AQ78,IF(AQ$2=$AH79,MID(INDIRECT(ADDRESS(ROW(AQ78),CELL("col",INDEX($AJ$2:$AR$2,1,MATCH($AH79,$AJ$2:$AR$2,0))))),$AG79+1,LEN(INDIRECT(ADDRESS(ROW(AQ78),CELL("col",INDEX($AJ$2:$AR$2,1,MATCH($AH79,$AJ$2:$AR$2,0))))))),_xlfn.CONCAT(LEFT(INDIRECT(ADDRESS(ROW(AQ78),CELL("col",INDEX($AJ$2:$AR$2,1,MATCH($AH79,$AJ$2:$AR$2,0))))),$AG79),AQ78)))</f>
        <v>VQJDH</v>
      </c>
      <c r="AR79" s="12" t="str" cm="1">
        <f t="array" aca="1" ref="AR79" ca="1">IF(AND(AR$2&lt;&gt;$AH79,AR$2&lt;&gt;$AI79),AR78,IF(AR$2=$AH79,MID(INDIRECT(ADDRESS(ROW(AR78),CELL("col",INDEX($AJ$2:$AR$2,1,MATCH($AH79,$AJ$2:$AR$2,0))))),$AG79+1,LEN(INDIRECT(ADDRESS(ROW(AR78),CELL("col",INDEX($AJ$2:$AR$2,1,MATCH($AH79,$AJ$2:$AR$2,0))))))),_xlfn.CONCAT(LEFT(INDIRECT(ADDRESS(ROW(AR78),CELL("col",INDEX($AJ$2:$AR$2,1,MATCH($AH79,$AJ$2:$AR$2,0))))),$AG79),AR78)))</f>
        <v>RMB</v>
      </c>
    </row>
    <row r="80" spans="1:44">
      <c r="A80" s="1" t="s">
        <v>56</v>
      </c>
      <c r="P80" t="b">
        <f t="shared" si="2"/>
        <v>0</v>
      </c>
      <c r="Q80">
        <v>2</v>
      </c>
      <c r="R80">
        <v>3</v>
      </c>
      <c r="S80" s="4">
        <v>7</v>
      </c>
      <c r="T80" s="12" t="str" cm="1">
        <f t="array" aca="1" ref="T80" ca="1">IF(AND(T$2&lt;&gt;$R80,T$2&lt;&gt;$S80),T79,IF(T$2=$R80,MID(INDIRECT(ADDRESS(ROW(T79),CELL("col",INDEX($T$2:$AB$2,1,MATCH($R80,$T$2:$AB$2,0))))),$Q80+1,LEN(INDIRECT(ADDRESS(ROW(T79),CELL("col",INDEX($T$2:$AB$2,1,MATCH($R80,$T$2:$AB$2,0))))))),_xlfn.CONCAT(_xlfn.TEXTJOIN("",TRUE,MID(INDIRECT(ADDRESS(ROW(T79),CELL("col",INDEX($T$2:$AB$2,1,MATCH($R80,$T$2:$AB$2,0))))),_xlfn.SEQUENCE($Q80,,$Q80,-1),1)),T79)))</f>
        <v>B</v>
      </c>
      <c r="U80" s="12" t="str" cm="1">
        <f t="array" aca="1" ref="U80" ca="1">IF(AND(U$2&lt;&gt;$R80,U$2&lt;&gt;$S80),U79,IF(U$2=$R80,MID(INDIRECT(ADDRESS(ROW(U79),CELL("col",INDEX($T$2:$AB$2,1,MATCH($R80,$T$2:$AB$2,0))))),$Q80+1,LEN(INDIRECT(ADDRESS(ROW(U79),CELL("col",INDEX($T$2:$AB$2,1,MATCH($R80,$T$2:$AB$2,0))))))),_xlfn.CONCAT(_xlfn.TEXTJOIN("",TRUE,MID(INDIRECT(ADDRESS(ROW(U79),CELL("col",INDEX($T$2:$AB$2,1,MATCH($R80,$T$2:$AB$2,0))))),_xlfn.SEQUENCE($Q80,,$Q80,-1),1)),U79)))</f>
        <v>BFM</v>
      </c>
      <c r="V80" s="12" t="str" cm="1">
        <f t="array" aca="1" ref="V80" ca="1">IF(AND(V$2&lt;&gt;$R80,V$2&lt;&gt;$S80),V79,IF(V$2=$R80,MID(INDIRECT(ADDRESS(ROW(V79),CELL("col",INDEX($T$2:$AB$2,1,MATCH($R80,$T$2:$AB$2,0))))),$Q80+1,LEN(INDIRECT(ADDRESS(ROW(V79),CELL("col",INDEX($T$2:$AB$2,1,MATCH($R80,$T$2:$AB$2,0))))))),_xlfn.CONCAT(_xlfn.TEXTJOIN("",TRUE,MID(INDIRECT(ADDRESS(ROW(V79),CELL("col",INDEX($T$2:$AB$2,1,MATCH($R80,$T$2:$AB$2,0))))),_xlfn.SEQUENCE($Q80,,$Q80,-1),1)),V79)))</f>
        <v>DJQPCVTVJWNRBTLBZTLWPDRSSJ</v>
      </c>
      <c r="W80" s="12" t="str" cm="1">
        <f t="array" aca="1" ref="W80" ca="1">IF(AND(W$2&lt;&gt;$R80,W$2&lt;&gt;$S80),W79,IF(W$2=$R80,MID(INDIRECT(ADDRESS(ROW(W79),CELL("col",INDEX($T$2:$AB$2,1,MATCH($R80,$T$2:$AB$2,0))))),$Q80+1,LEN(INDIRECT(ADDRESS(ROW(W79),CELL("col",INDEX($T$2:$AB$2,1,MATCH($R80,$T$2:$AB$2,0))))))),_xlfn.CONCAT(_xlfn.TEXTJOIN("",TRUE,MID(INDIRECT(ADDRESS(ROW(W79),CELL("col",INDEX($T$2:$AB$2,1,MATCH($R80,$T$2:$AB$2,0))))),_xlfn.SEQUENCE($Q80,,$Q80,-1),1)),W79)))</f>
        <v>BTPL</v>
      </c>
      <c r="X80" s="12" t="str" cm="1">
        <f t="array" aca="1" ref="X80" ca="1">IF(AND(X$2&lt;&gt;$R80,X$2&lt;&gt;$S80),X79,IF(X$2=$R80,MID(INDIRECT(ADDRESS(ROW(X79),CELL("col",INDEX($T$2:$AB$2,1,MATCH($R80,$T$2:$AB$2,0))))),$Q80+1,LEN(INDIRECT(ADDRESS(ROW(X79),CELL("col",INDEX($T$2:$AB$2,1,MATCH($R80,$T$2:$AB$2,0))))))),_xlfn.CONCAT(_xlfn.TEXTJOIN("",TRUE,MID(INDIRECT(ADDRESS(ROW(X79),CELL("col",INDEX($T$2:$AB$2,1,MATCH($R80,$T$2:$AB$2,0))))),_xlfn.SEQUENCE($Q80,,$Q80,-1),1)),X79)))</f>
        <v>PRVH</v>
      </c>
      <c r="Y80" s="12" t="str" cm="1">
        <f t="array" aca="1" ref="Y80" ca="1">IF(AND(Y$2&lt;&gt;$R80,Y$2&lt;&gt;$S80),Y79,IF(Y$2=$R80,MID(INDIRECT(ADDRESS(ROW(Y79),CELL("col",INDEX($T$2:$AB$2,1,MATCH($R80,$T$2:$AB$2,0))))),$Q80+1,LEN(INDIRECT(ADDRESS(ROW(Y79),CELL("col",INDEX($T$2:$AB$2,1,MATCH($R80,$T$2:$AB$2,0))))))),_xlfn.CONCAT(_xlfn.TEXTJOIN("",TRUE,MID(INDIRECT(ADDRESS(ROW(Y79),CELL("col",INDEX($T$2:$AB$2,1,MATCH($R80,$T$2:$AB$2,0))))),_xlfn.SEQUENCE($Q80,,$Q80,-1),1)),Y79)))</f>
        <v>DJFRSPBC</v>
      </c>
      <c r="Z80" s="12" t="str" cm="1">
        <f t="array" aca="1" ref="Z80" ca="1">IF(AND(Z$2&lt;&gt;$R80,Z$2&lt;&gt;$S80),Z79,IF(Z$2=$R80,MID(INDIRECT(ADDRESS(ROW(Z79),CELL("col",INDEX($T$2:$AB$2,1,MATCH($R80,$T$2:$AB$2,0))))),$Q80+1,LEN(INDIRECT(ADDRESS(ROW(Z79),CELL("col",INDEX($T$2:$AB$2,1,MATCH($R80,$T$2:$AB$2,0))))))),_xlfn.CONCAT(_xlfn.TEXTJOIN("",TRUE,MID(INDIRECT(ADDRESS(ROW(Z79),CELL("col",INDEX($T$2:$AB$2,1,MATCH($R80,$T$2:$AB$2,0))))),_xlfn.SEQUENCE($Q80,,$Q80,-1),1)),Z79)))</f>
        <v>WN</v>
      </c>
      <c r="AA80" s="12" t="str" cm="1">
        <f t="array" aca="1" ref="AA80" ca="1">IF(AND(AA$2&lt;&gt;$R80,AA$2&lt;&gt;$S80),AA79,IF(AA$2=$R80,MID(INDIRECT(ADDRESS(ROW(AA79),CELL("col",INDEX($T$2:$AB$2,1,MATCH($R80,$T$2:$AB$2,0))))),$Q80+1,LEN(INDIRECT(ADDRESS(ROW(AA79),CELL("col",INDEX($T$2:$AB$2,1,MATCH($R80,$T$2:$AB$2,0))))))),_xlfn.CONCAT(_xlfn.TEXTJOIN("",TRUE,MID(INDIRECT(ADDRESS(ROW(AA79),CELL("col",INDEX($T$2:$AB$2,1,MATCH($R80,$T$2:$AB$2,0))))),_xlfn.SEQUENCE($Q80,,$Q80,-1),1)),AA79)))</f>
        <v>HMGBN</v>
      </c>
      <c r="AB80" s="12" t="str" cm="1">
        <f t="array" aca="1" ref="AB80" ca="1">IF(AND(AB$2&lt;&gt;$R80,AB$2&lt;&gt;$S80),AB79,IF(AB$2=$R80,MID(INDIRECT(ADDRESS(ROW(AB79),CELL("col",INDEX($T$2:$AB$2,1,MATCH($R80,$T$2:$AB$2,0))))),$Q80+1,LEN(INDIRECT(ADDRESS(ROW(AB79),CELL("col",INDEX($T$2:$AB$2,1,MATCH($R80,$T$2:$AB$2,0))))))),_xlfn.CONCAT(_xlfn.TEXTJOIN("",TRUE,MID(INDIRECT(ADDRESS(ROW(AB79),CELL("col",INDEX($T$2:$AB$2,1,MATCH($R80,$T$2:$AB$2,0))))),_xlfn.SEQUENCE($Q80,,$Q80,-1),1)),AB79)))</f>
        <v>CPR</v>
      </c>
      <c r="AG80">
        <v>2</v>
      </c>
      <c r="AH80">
        <v>3</v>
      </c>
      <c r="AI80" s="4">
        <v>7</v>
      </c>
      <c r="AJ80" s="12" t="str" cm="1">
        <f t="array" aca="1" ref="AJ80" ca="1">IF(AND(AJ$2&lt;&gt;$AH80,AJ$2&lt;&gt;$AI80),AJ79,IF(AJ$2=$AH80,MID(INDIRECT(ADDRESS(ROW(AJ79),CELL("col",INDEX($AJ$2:$AR$2,1,MATCH($AH80,$AJ$2:$AR$2,0))))),$AG80+1,LEN(INDIRECT(ADDRESS(ROW(AJ79),CELL("col",INDEX($AJ$2:$AR$2,1,MATCH($AH80,$AJ$2:$AR$2,0))))))),_xlfn.CONCAT(LEFT(INDIRECT(ADDRESS(ROW(AJ79),CELL("col",INDEX($AJ$2:$AR$2,1,MATCH($AH80,$AJ$2:$AR$2,0))))),$AG80),AJ79)))</f>
        <v>J</v>
      </c>
      <c r="AK80" s="12" t="str" cm="1">
        <f t="array" aca="1" ref="AK80" ca="1">IF(AND(AK$2&lt;&gt;$AH80,AK$2&lt;&gt;$AI80),AK79,IF(AK$2=$AH80,MID(INDIRECT(ADDRESS(ROW(AK79),CELL("col",INDEX($AJ$2:$AR$2,1,MATCH($AH80,$AJ$2:$AR$2,0))))),$AG80+1,LEN(INDIRECT(ADDRESS(ROW(AK79),CELL("col",INDEX($AJ$2:$AR$2,1,MATCH($AH80,$AJ$2:$AR$2,0))))))),_xlfn.CONCAT(LEFT(INDIRECT(ADDRESS(ROW(AK79),CELL("col",INDEX($AJ$2:$AR$2,1,MATCH($AH80,$AJ$2:$AR$2,0))))),$AG80),AK79)))</f>
        <v>TPR</v>
      </c>
      <c r="AL80" s="12" t="str" cm="1">
        <f t="array" aca="1" ref="AL80" ca="1">IF(AND(AL$2&lt;&gt;$AH80,AL$2&lt;&gt;$AI80),AL79,IF(AL$2=$AH80,MID(INDIRECT(ADDRESS(ROW(AL79),CELL("col",INDEX($AJ$2:$AR$2,1,MATCH($AH80,$AJ$2:$AR$2,0))))),$AG80+1,LEN(INDIRECT(ADDRESS(ROW(AL79),CELL("col",INDEX($AJ$2:$AR$2,1,MATCH($AH80,$AJ$2:$AR$2,0))))))),_xlfn.CONCAT(LEFT(INDIRECT(ADDRESS(ROW(AL79),CELL("col",INDEX($AJ$2:$AR$2,1,MATCH($AH80,$AJ$2:$AR$2,0))))),$AG80),AL79)))</f>
        <v>CDHRJLWDNWBZTLSCMBPVNSTVSN</v>
      </c>
      <c r="AM80" s="12" t="str" cm="1">
        <f t="array" aca="1" ref="AM80" ca="1">IF(AND(AM$2&lt;&gt;$AH80,AM$2&lt;&gt;$AI80),AM79,IF(AM$2=$AH80,MID(INDIRECT(ADDRESS(ROW(AM79),CELL("col",INDEX($AJ$2:$AR$2,1,MATCH($AH80,$AJ$2:$AR$2,0))))),$AG80+1,LEN(INDIRECT(ADDRESS(ROW(AM79),CELL("col",INDEX($AJ$2:$AR$2,1,MATCH($AH80,$AJ$2:$AR$2,0))))))),_xlfn.CONCAT(LEFT(INDIRECT(ADDRESS(ROW(AM79),CELL("col",INDEX($AJ$2:$AR$2,1,MATCH($AH80,$AJ$2:$AR$2,0))))),$AG80),AM79)))</f>
        <v>GFLP</v>
      </c>
      <c r="AN80" s="12" t="str" cm="1">
        <f t="array" aca="1" ref="AN80" ca="1">IF(AND(AN$2&lt;&gt;$AH80,AN$2&lt;&gt;$AI80),AN79,IF(AN$2=$AH80,MID(INDIRECT(ADDRESS(ROW(AN79),CELL("col",INDEX($AJ$2:$AR$2,1,MATCH($AH80,$AJ$2:$AR$2,0))))),$AG80+1,LEN(INDIRECT(ADDRESS(ROW(AN79),CELL("col",INDEX($AJ$2:$AR$2,1,MATCH($AH80,$AJ$2:$AR$2,0))))))),_xlfn.CONCAT(LEFT(INDIRECT(ADDRESS(ROW(AN79),CELL("col",INDEX($AJ$2:$AR$2,1,MATCH($AH80,$AJ$2:$AR$2,0))))),$AG80),AN79)))</f>
        <v>BTPR</v>
      </c>
      <c r="AO80" s="12" t="str" cm="1">
        <f t="array" aca="1" ref="AO80" ca="1">IF(AND(AO$2&lt;&gt;$AH80,AO$2&lt;&gt;$AI80),AO79,IF(AO$2=$AH80,MID(INDIRECT(ADDRESS(ROW(AO79),CELL("col",INDEX($AJ$2:$AR$2,1,MATCH($AH80,$AJ$2:$AR$2,0))))),$AG80+1,LEN(INDIRECT(ADDRESS(ROW(AO79),CELL("col",INDEX($AJ$2:$AR$2,1,MATCH($AH80,$AJ$2:$AR$2,0))))))),_xlfn.CONCAT(LEFT(INDIRECT(ADDRESS(ROW(AO79),CELL("col",INDEX($AJ$2:$AR$2,1,MATCH($AH80,$AJ$2:$AR$2,0))))),$AG80),AO79)))</f>
        <v>RBBPJPBC</v>
      </c>
      <c r="AP80" s="12" t="str" cm="1">
        <f t="array" aca="1" ref="AP80" ca="1">IF(AND(AP$2&lt;&gt;$AH80,AP$2&lt;&gt;$AI80),AP79,IF(AP$2=$AH80,MID(INDIRECT(ADDRESS(ROW(AP79),CELL("col",INDEX($AJ$2:$AR$2,1,MATCH($AH80,$AJ$2:$AR$2,0))))),$AG80+1,LEN(INDIRECT(ADDRESS(ROW(AP79),CELL("col",INDEX($AJ$2:$AR$2,1,MATCH($AH80,$AJ$2:$AR$2,0))))))),_xlfn.CONCAT(LEFT(INDIRECT(ADDRESS(ROW(AP79),CELL("col",INDEX($AJ$2:$AR$2,1,MATCH($AH80,$AJ$2:$AR$2,0))))),$AG80),AP79)))</f>
        <v>FW</v>
      </c>
      <c r="AQ80" s="12" t="str" cm="1">
        <f t="array" aca="1" ref="AQ80" ca="1">IF(AND(AQ$2&lt;&gt;$AH80,AQ$2&lt;&gt;$AI80),AQ79,IF(AQ$2=$AH80,MID(INDIRECT(ADDRESS(ROW(AQ79),CELL("col",INDEX($AJ$2:$AR$2,1,MATCH($AH80,$AJ$2:$AR$2,0))))),$AG80+1,LEN(INDIRECT(ADDRESS(ROW(AQ79),CELL("col",INDEX($AJ$2:$AR$2,1,MATCH($AH80,$AJ$2:$AR$2,0))))))),_xlfn.CONCAT(LEFT(INDIRECT(ADDRESS(ROW(AQ79),CELL("col",INDEX($AJ$2:$AR$2,1,MATCH($AH80,$AJ$2:$AR$2,0))))),$AG80),AQ79)))</f>
        <v>VQJDH</v>
      </c>
      <c r="AR80" s="12" t="str" cm="1">
        <f t="array" aca="1" ref="AR80" ca="1">IF(AND(AR$2&lt;&gt;$AH80,AR$2&lt;&gt;$AI80),AR79,IF(AR$2=$AH80,MID(INDIRECT(ADDRESS(ROW(AR79),CELL("col",INDEX($AJ$2:$AR$2,1,MATCH($AH80,$AJ$2:$AR$2,0))))),$AG80+1,LEN(INDIRECT(ADDRESS(ROW(AR79),CELL("col",INDEX($AJ$2:$AR$2,1,MATCH($AH80,$AJ$2:$AR$2,0))))))),_xlfn.CONCAT(LEFT(INDIRECT(ADDRESS(ROW(AR79),CELL("col",INDEX($AJ$2:$AR$2,1,MATCH($AH80,$AJ$2:$AR$2,0))))),$AG80),AR79)))</f>
        <v>RMB</v>
      </c>
    </row>
    <row r="81" spans="1:44">
      <c r="A81" s="1" t="s">
        <v>70</v>
      </c>
      <c r="P81" t="b">
        <f t="shared" si="2"/>
        <v>0</v>
      </c>
      <c r="Q81">
        <v>26</v>
      </c>
      <c r="R81">
        <v>3</v>
      </c>
      <c r="S81" s="4">
        <v>8</v>
      </c>
      <c r="T81" s="12" t="str" cm="1">
        <f t="array" aca="1" ref="T81" ca="1">IF(AND(T$2&lt;&gt;$R81,T$2&lt;&gt;$S81),T80,IF(T$2=$R81,MID(INDIRECT(ADDRESS(ROW(T80),CELL("col",INDEX($T$2:$AB$2,1,MATCH($R81,$T$2:$AB$2,0))))),$Q81+1,LEN(INDIRECT(ADDRESS(ROW(T80),CELL("col",INDEX($T$2:$AB$2,1,MATCH($R81,$T$2:$AB$2,0))))))),_xlfn.CONCAT(_xlfn.TEXTJOIN("",TRUE,MID(INDIRECT(ADDRESS(ROW(T80),CELL("col",INDEX($T$2:$AB$2,1,MATCH($R81,$T$2:$AB$2,0))))),_xlfn.SEQUENCE($Q81,,$Q81,-1),1)),T80)))</f>
        <v>B</v>
      </c>
      <c r="U81" s="12" t="str" cm="1">
        <f t="array" aca="1" ref="U81" ca="1">IF(AND(U$2&lt;&gt;$R81,U$2&lt;&gt;$S81),U80,IF(U$2=$R81,MID(INDIRECT(ADDRESS(ROW(U80),CELL("col",INDEX($T$2:$AB$2,1,MATCH($R81,$T$2:$AB$2,0))))),$Q81+1,LEN(INDIRECT(ADDRESS(ROW(U80),CELL("col",INDEX($T$2:$AB$2,1,MATCH($R81,$T$2:$AB$2,0))))))),_xlfn.CONCAT(_xlfn.TEXTJOIN("",TRUE,MID(INDIRECT(ADDRESS(ROW(U80),CELL("col",INDEX($T$2:$AB$2,1,MATCH($R81,$T$2:$AB$2,0))))),_xlfn.SEQUENCE($Q81,,$Q81,-1),1)),U80)))</f>
        <v>BFM</v>
      </c>
      <c r="V81" s="12" t="str" cm="1">
        <f t="array" aca="1" ref="V81" ca="1">IF(AND(V$2&lt;&gt;$R81,V$2&lt;&gt;$S81),V80,IF(V$2=$R81,MID(INDIRECT(ADDRESS(ROW(V80),CELL("col",INDEX($T$2:$AB$2,1,MATCH($R81,$T$2:$AB$2,0))))),$Q81+1,LEN(INDIRECT(ADDRESS(ROW(V80),CELL("col",INDEX($T$2:$AB$2,1,MATCH($R81,$T$2:$AB$2,0))))))),_xlfn.CONCAT(_xlfn.TEXTJOIN("",TRUE,MID(INDIRECT(ADDRESS(ROW(V80),CELL("col",INDEX($T$2:$AB$2,1,MATCH($R81,$T$2:$AB$2,0))))),_xlfn.SEQUENCE($Q81,,$Q81,-1),1)),V80)))</f>
        <v/>
      </c>
      <c r="W81" s="12" t="str" cm="1">
        <f t="array" aca="1" ref="W81" ca="1">IF(AND(W$2&lt;&gt;$R81,W$2&lt;&gt;$S81),W80,IF(W$2=$R81,MID(INDIRECT(ADDRESS(ROW(W80),CELL("col",INDEX($T$2:$AB$2,1,MATCH($R81,$T$2:$AB$2,0))))),$Q81+1,LEN(INDIRECT(ADDRESS(ROW(W80),CELL("col",INDEX($T$2:$AB$2,1,MATCH($R81,$T$2:$AB$2,0))))))),_xlfn.CONCAT(_xlfn.TEXTJOIN("",TRUE,MID(INDIRECT(ADDRESS(ROW(W80),CELL("col",INDEX($T$2:$AB$2,1,MATCH($R81,$T$2:$AB$2,0))))),_xlfn.SEQUENCE($Q81,,$Q81,-1),1)),W80)))</f>
        <v>BTPL</v>
      </c>
      <c r="X81" s="12" t="str" cm="1">
        <f t="array" aca="1" ref="X81" ca="1">IF(AND(X$2&lt;&gt;$R81,X$2&lt;&gt;$S81),X80,IF(X$2=$R81,MID(INDIRECT(ADDRESS(ROW(X80),CELL("col",INDEX($T$2:$AB$2,1,MATCH($R81,$T$2:$AB$2,0))))),$Q81+1,LEN(INDIRECT(ADDRESS(ROW(X80),CELL("col",INDEX($T$2:$AB$2,1,MATCH($R81,$T$2:$AB$2,0))))))),_xlfn.CONCAT(_xlfn.TEXTJOIN("",TRUE,MID(INDIRECT(ADDRESS(ROW(X80),CELL("col",INDEX($T$2:$AB$2,1,MATCH($R81,$T$2:$AB$2,0))))),_xlfn.SEQUENCE($Q81,,$Q81,-1),1)),X80)))</f>
        <v>PRVH</v>
      </c>
      <c r="Y81" s="12" t="str" cm="1">
        <f t="array" aca="1" ref="Y81" ca="1">IF(AND(Y$2&lt;&gt;$R81,Y$2&lt;&gt;$S81),Y80,IF(Y$2=$R81,MID(INDIRECT(ADDRESS(ROW(Y80),CELL("col",INDEX($T$2:$AB$2,1,MATCH($R81,$T$2:$AB$2,0))))),$Q81+1,LEN(INDIRECT(ADDRESS(ROW(Y80),CELL("col",INDEX($T$2:$AB$2,1,MATCH($R81,$T$2:$AB$2,0))))))),_xlfn.CONCAT(_xlfn.TEXTJOIN("",TRUE,MID(INDIRECT(ADDRESS(ROW(Y80),CELL("col",INDEX($T$2:$AB$2,1,MATCH($R81,$T$2:$AB$2,0))))),_xlfn.SEQUENCE($Q81,,$Q81,-1),1)),Y80)))</f>
        <v>DJFRSPBC</v>
      </c>
      <c r="Z81" s="12" t="str" cm="1">
        <f t="array" aca="1" ref="Z81" ca="1">IF(AND(Z$2&lt;&gt;$R81,Z$2&lt;&gt;$S81),Z80,IF(Z$2=$R81,MID(INDIRECT(ADDRESS(ROW(Z80),CELL("col",INDEX($T$2:$AB$2,1,MATCH($R81,$T$2:$AB$2,0))))),$Q81+1,LEN(INDIRECT(ADDRESS(ROW(Z80),CELL("col",INDEX($T$2:$AB$2,1,MATCH($R81,$T$2:$AB$2,0))))))),_xlfn.CONCAT(_xlfn.TEXTJOIN("",TRUE,MID(INDIRECT(ADDRESS(ROW(Z80),CELL("col",INDEX($T$2:$AB$2,1,MATCH($R81,$T$2:$AB$2,0))))),_xlfn.SEQUENCE($Q81,,$Q81,-1),1)),Z80)))</f>
        <v>WN</v>
      </c>
      <c r="AA81" s="12" t="str" cm="1">
        <f t="array" aca="1" ref="AA81" ca="1">IF(AND(AA$2&lt;&gt;$R81,AA$2&lt;&gt;$S81),AA80,IF(AA$2=$R81,MID(INDIRECT(ADDRESS(ROW(AA80),CELL("col",INDEX($T$2:$AB$2,1,MATCH($R81,$T$2:$AB$2,0))))),$Q81+1,LEN(INDIRECT(ADDRESS(ROW(AA80),CELL("col",INDEX($T$2:$AB$2,1,MATCH($R81,$T$2:$AB$2,0))))))),_xlfn.CONCAT(_xlfn.TEXTJOIN("",TRUE,MID(INDIRECT(ADDRESS(ROW(AA80),CELL("col",INDEX($T$2:$AB$2,1,MATCH($R81,$T$2:$AB$2,0))))),_xlfn.SEQUENCE($Q81,,$Q81,-1),1)),AA80)))</f>
        <v>JSSRDPWLTZBLTBRNWJVTVCPQJDHMGBN</v>
      </c>
      <c r="AB81" s="12" t="str" cm="1">
        <f t="array" aca="1" ref="AB81" ca="1">IF(AND(AB$2&lt;&gt;$R81,AB$2&lt;&gt;$S81),AB80,IF(AB$2=$R81,MID(INDIRECT(ADDRESS(ROW(AB80),CELL("col",INDEX($T$2:$AB$2,1,MATCH($R81,$T$2:$AB$2,0))))),$Q81+1,LEN(INDIRECT(ADDRESS(ROW(AB80),CELL("col",INDEX($T$2:$AB$2,1,MATCH($R81,$T$2:$AB$2,0))))))),_xlfn.CONCAT(_xlfn.TEXTJOIN("",TRUE,MID(INDIRECT(ADDRESS(ROW(AB80),CELL("col",INDEX($T$2:$AB$2,1,MATCH($R81,$T$2:$AB$2,0))))),_xlfn.SEQUENCE($Q81,,$Q81,-1),1)),AB80)))</f>
        <v>CPR</v>
      </c>
      <c r="AG81">
        <v>26</v>
      </c>
      <c r="AH81">
        <v>3</v>
      </c>
      <c r="AI81" s="4">
        <v>8</v>
      </c>
      <c r="AJ81" s="12" t="str" cm="1">
        <f t="array" aca="1" ref="AJ81" ca="1">IF(AND(AJ$2&lt;&gt;$AH81,AJ$2&lt;&gt;$AI81),AJ80,IF(AJ$2=$AH81,MID(INDIRECT(ADDRESS(ROW(AJ80),CELL("col",INDEX($AJ$2:$AR$2,1,MATCH($AH81,$AJ$2:$AR$2,0))))),$AG81+1,LEN(INDIRECT(ADDRESS(ROW(AJ80),CELL("col",INDEX($AJ$2:$AR$2,1,MATCH($AH81,$AJ$2:$AR$2,0))))))),_xlfn.CONCAT(LEFT(INDIRECT(ADDRESS(ROW(AJ80),CELL("col",INDEX($AJ$2:$AR$2,1,MATCH($AH81,$AJ$2:$AR$2,0))))),$AG81),AJ80)))</f>
        <v>J</v>
      </c>
      <c r="AK81" s="12" t="str" cm="1">
        <f t="array" aca="1" ref="AK81" ca="1">IF(AND(AK$2&lt;&gt;$AH81,AK$2&lt;&gt;$AI81),AK80,IF(AK$2=$AH81,MID(INDIRECT(ADDRESS(ROW(AK80),CELL("col",INDEX($AJ$2:$AR$2,1,MATCH($AH81,$AJ$2:$AR$2,0))))),$AG81+1,LEN(INDIRECT(ADDRESS(ROW(AK80),CELL("col",INDEX($AJ$2:$AR$2,1,MATCH($AH81,$AJ$2:$AR$2,0))))))),_xlfn.CONCAT(LEFT(INDIRECT(ADDRESS(ROW(AK80),CELL("col",INDEX($AJ$2:$AR$2,1,MATCH($AH81,$AJ$2:$AR$2,0))))),$AG81),AK80)))</f>
        <v>TPR</v>
      </c>
      <c r="AL81" s="12" t="str" cm="1">
        <f t="array" aca="1" ref="AL81" ca="1">IF(AND(AL$2&lt;&gt;$AH81,AL$2&lt;&gt;$AI81),AL80,IF(AL$2=$AH81,MID(INDIRECT(ADDRESS(ROW(AL80),CELL("col",INDEX($AJ$2:$AR$2,1,MATCH($AH81,$AJ$2:$AR$2,0))))),$AG81+1,LEN(INDIRECT(ADDRESS(ROW(AL80),CELL("col",INDEX($AJ$2:$AR$2,1,MATCH($AH81,$AJ$2:$AR$2,0))))))),_xlfn.CONCAT(LEFT(INDIRECT(ADDRESS(ROW(AL80),CELL("col",INDEX($AJ$2:$AR$2,1,MATCH($AH81,$AJ$2:$AR$2,0))))),$AG81),AL80)))</f>
        <v/>
      </c>
      <c r="AM81" s="12" t="str" cm="1">
        <f t="array" aca="1" ref="AM81" ca="1">IF(AND(AM$2&lt;&gt;$AH81,AM$2&lt;&gt;$AI81),AM80,IF(AM$2=$AH81,MID(INDIRECT(ADDRESS(ROW(AM80),CELL("col",INDEX($AJ$2:$AR$2,1,MATCH($AH81,$AJ$2:$AR$2,0))))),$AG81+1,LEN(INDIRECT(ADDRESS(ROW(AM80),CELL("col",INDEX($AJ$2:$AR$2,1,MATCH($AH81,$AJ$2:$AR$2,0))))))),_xlfn.CONCAT(LEFT(INDIRECT(ADDRESS(ROW(AM80),CELL("col",INDEX($AJ$2:$AR$2,1,MATCH($AH81,$AJ$2:$AR$2,0))))),$AG81),AM80)))</f>
        <v>GFLP</v>
      </c>
      <c r="AN81" s="12" t="str" cm="1">
        <f t="array" aca="1" ref="AN81" ca="1">IF(AND(AN$2&lt;&gt;$AH81,AN$2&lt;&gt;$AI81),AN80,IF(AN$2=$AH81,MID(INDIRECT(ADDRESS(ROW(AN80),CELL("col",INDEX($AJ$2:$AR$2,1,MATCH($AH81,$AJ$2:$AR$2,0))))),$AG81+1,LEN(INDIRECT(ADDRESS(ROW(AN80),CELL("col",INDEX($AJ$2:$AR$2,1,MATCH($AH81,$AJ$2:$AR$2,0))))))),_xlfn.CONCAT(LEFT(INDIRECT(ADDRESS(ROW(AN80),CELL("col",INDEX($AJ$2:$AR$2,1,MATCH($AH81,$AJ$2:$AR$2,0))))),$AG81),AN80)))</f>
        <v>BTPR</v>
      </c>
      <c r="AO81" s="12" t="str" cm="1">
        <f t="array" aca="1" ref="AO81" ca="1">IF(AND(AO$2&lt;&gt;$AH81,AO$2&lt;&gt;$AI81),AO80,IF(AO$2=$AH81,MID(INDIRECT(ADDRESS(ROW(AO80),CELL("col",INDEX($AJ$2:$AR$2,1,MATCH($AH81,$AJ$2:$AR$2,0))))),$AG81+1,LEN(INDIRECT(ADDRESS(ROW(AO80),CELL("col",INDEX($AJ$2:$AR$2,1,MATCH($AH81,$AJ$2:$AR$2,0))))))),_xlfn.CONCAT(LEFT(INDIRECT(ADDRESS(ROW(AO80),CELL("col",INDEX($AJ$2:$AR$2,1,MATCH($AH81,$AJ$2:$AR$2,0))))),$AG81),AO80)))</f>
        <v>RBBPJPBC</v>
      </c>
      <c r="AP81" s="12" t="str" cm="1">
        <f t="array" aca="1" ref="AP81" ca="1">IF(AND(AP$2&lt;&gt;$AH81,AP$2&lt;&gt;$AI81),AP80,IF(AP$2=$AH81,MID(INDIRECT(ADDRESS(ROW(AP80),CELL("col",INDEX($AJ$2:$AR$2,1,MATCH($AH81,$AJ$2:$AR$2,0))))),$AG81+1,LEN(INDIRECT(ADDRESS(ROW(AP80),CELL("col",INDEX($AJ$2:$AR$2,1,MATCH($AH81,$AJ$2:$AR$2,0))))))),_xlfn.CONCAT(LEFT(INDIRECT(ADDRESS(ROW(AP80),CELL("col",INDEX($AJ$2:$AR$2,1,MATCH($AH81,$AJ$2:$AR$2,0))))),$AG81),AP80)))</f>
        <v>FW</v>
      </c>
      <c r="AQ81" s="12" t="str" cm="1">
        <f t="array" aca="1" ref="AQ81" ca="1">IF(AND(AQ$2&lt;&gt;$AH81,AQ$2&lt;&gt;$AI81),AQ80,IF(AQ$2=$AH81,MID(INDIRECT(ADDRESS(ROW(AQ80),CELL("col",INDEX($AJ$2:$AR$2,1,MATCH($AH81,$AJ$2:$AR$2,0))))),$AG81+1,LEN(INDIRECT(ADDRESS(ROW(AQ80),CELL("col",INDEX($AJ$2:$AR$2,1,MATCH($AH81,$AJ$2:$AR$2,0))))))),_xlfn.CONCAT(LEFT(INDIRECT(ADDRESS(ROW(AQ80),CELL("col",INDEX($AJ$2:$AR$2,1,MATCH($AH81,$AJ$2:$AR$2,0))))),$AG81),AQ80)))</f>
        <v>CDHRJLWDNWBZTLSCMBPVNSTVSNVQJDH</v>
      </c>
      <c r="AR81" s="12" t="str" cm="1">
        <f t="array" aca="1" ref="AR81" ca="1">IF(AND(AR$2&lt;&gt;$AH81,AR$2&lt;&gt;$AI81),AR80,IF(AR$2=$AH81,MID(INDIRECT(ADDRESS(ROW(AR80),CELL("col",INDEX($AJ$2:$AR$2,1,MATCH($AH81,$AJ$2:$AR$2,0))))),$AG81+1,LEN(INDIRECT(ADDRESS(ROW(AR80),CELL("col",INDEX($AJ$2:$AR$2,1,MATCH($AH81,$AJ$2:$AR$2,0))))))),_xlfn.CONCAT(LEFT(INDIRECT(ADDRESS(ROW(AR80),CELL("col",INDEX($AJ$2:$AR$2,1,MATCH($AH81,$AJ$2:$AR$2,0))))),$AG81),AR80)))</f>
        <v>RMB</v>
      </c>
    </row>
    <row r="82" spans="1:44">
      <c r="A82" s="1" t="s">
        <v>71</v>
      </c>
      <c r="P82" t="b">
        <f t="shared" si="2"/>
        <v>0</v>
      </c>
      <c r="Q82">
        <v>2</v>
      </c>
      <c r="R82">
        <v>9</v>
      </c>
      <c r="S82" s="4">
        <v>2</v>
      </c>
      <c r="T82" s="12" t="str" cm="1">
        <f t="array" aca="1" ref="T82" ca="1">IF(AND(T$2&lt;&gt;$R82,T$2&lt;&gt;$S82),T81,IF(T$2=$R82,MID(INDIRECT(ADDRESS(ROW(T81),CELL("col",INDEX($T$2:$AB$2,1,MATCH($R82,$T$2:$AB$2,0))))),$Q82+1,LEN(INDIRECT(ADDRESS(ROW(T81),CELL("col",INDEX($T$2:$AB$2,1,MATCH($R82,$T$2:$AB$2,0))))))),_xlfn.CONCAT(_xlfn.TEXTJOIN("",TRUE,MID(INDIRECT(ADDRESS(ROW(T81),CELL("col",INDEX($T$2:$AB$2,1,MATCH($R82,$T$2:$AB$2,0))))),_xlfn.SEQUENCE($Q82,,$Q82,-1),1)),T81)))</f>
        <v>B</v>
      </c>
      <c r="U82" s="12" t="str" cm="1">
        <f t="array" aca="1" ref="U82" ca="1">IF(AND(U$2&lt;&gt;$R82,U$2&lt;&gt;$S82),U81,IF(U$2=$R82,MID(INDIRECT(ADDRESS(ROW(U81),CELL("col",INDEX($T$2:$AB$2,1,MATCH($R82,$T$2:$AB$2,0))))),$Q82+1,LEN(INDIRECT(ADDRESS(ROW(U81),CELL("col",INDEX($T$2:$AB$2,1,MATCH($R82,$T$2:$AB$2,0))))))),_xlfn.CONCAT(_xlfn.TEXTJOIN("",TRUE,MID(INDIRECT(ADDRESS(ROW(U81),CELL("col",INDEX($T$2:$AB$2,1,MATCH($R82,$T$2:$AB$2,0))))),_xlfn.SEQUENCE($Q82,,$Q82,-1),1)),U81)))</f>
        <v>PCBFM</v>
      </c>
      <c r="V82" s="12" t="str" cm="1">
        <f t="array" aca="1" ref="V82" ca="1">IF(AND(V$2&lt;&gt;$R82,V$2&lt;&gt;$S82),V81,IF(V$2=$R82,MID(INDIRECT(ADDRESS(ROW(V81),CELL("col",INDEX($T$2:$AB$2,1,MATCH($R82,$T$2:$AB$2,0))))),$Q82+1,LEN(INDIRECT(ADDRESS(ROW(V81),CELL("col",INDEX($T$2:$AB$2,1,MATCH($R82,$T$2:$AB$2,0))))))),_xlfn.CONCAT(_xlfn.TEXTJOIN("",TRUE,MID(INDIRECT(ADDRESS(ROW(V81),CELL("col",INDEX($T$2:$AB$2,1,MATCH($R82,$T$2:$AB$2,0))))),_xlfn.SEQUENCE($Q82,,$Q82,-1),1)),V81)))</f>
        <v/>
      </c>
      <c r="W82" s="12" t="str" cm="1">
        <f t="array" aca="1" ref="W82" ca="1">IF(AND(W$2&lt;&gt;$R82,W$2&lt;&gt;$S82),W81,IF(W$2=$R82,MID(INDIRECT(ADDRESS(ROW(W81),CELL("col",INDEX($T$2:$AB$2,1,MATCH($R82,$T$2:$AB$2,0))))),$Q82+1,LEN(INDIRECT(ADDRESS(ROW(W81),CELL("col",INDEX($T$2:$AB$2,1,MATCH($R82,$T$2:$AB$2,0))))))),_xlfn.CONCAT(_xlfn.TEXTJOIN("",TRUE,MID(INDIRECT(ADDRESS(ROW(W81),CELL("col",INDEX($T$2:$AB$2,1,MATCH($R82,$T$2:$AB$2,0))))),_xlfn.SEQUENCE($Q82,,$Q82,-1),1)),W81)))</f>
        <v>BTPL</v>
      </c>
      <c r="X82" s="12" t="str" cm="1">
        <f t="array" aca="1" ref="X82" ca="1">IF(AND(X$2&lt;&gt;$R82,X$2&lt;&gt;$S82),X81,IF(X$2=$R82,MID(INDIRECT(ADDRESS(ROW(X81),CELL("col",INDEX($T$2:$AB$2,1,MATCH($R82,$T$2:$AB$2,0))))),$Q82+1,LEN(INDIRECT(ADDRESS(ROW(X81),CELL("col",INDEX($T$2:$AB$2,1,MATCH($R82,$T$2:$AB$2,0))))))),_xlfn.CONCAT(_xlfn.TEXTJOIN("",TRUE,MID(INDIRECT(ADDRESS(ROW(X81),CELL("col",INDEX($T$2:$AB$2,1,MATCH($R82,$T$2:$AB$2,0))))),_xlfn.SEQUENCE($Q82,,$Q82,-1),1)),X81)))</f>
        <v>PRVH</v>
      </c>
      <c r="Y82" s="12" t="str" cm="1">
        <f t="array" aca="1" ref="Y82" ca="1">IF(AND(Y$2&lt;&gt;$R82,Y$2&lt;&gt;$S82),Y81,IF(Y$2=$R82,MID(INDIRECT(ADDRESS(ROW(Y81),CELL("col",INDEX($T$2:$AB$2,1,MATCH($R82,$T$2:$AB$2,0))))),$Q82+1,LEN(INDIRECT(ADDRESS(ROW(Y81),CELL("col",INDEX($T$2:$AB$2,1,MATCH($R82,$T$2:$AB$2,0))))))),_xlfn.CONCAT(_xlfn.TEXTJOIN("",TRUE,MID(INDIRECT(ADDRESS(ROW(Y81),CELL("col",INDEX($T$2:$AB$2,1,MATCH($R82,$T$2:$AB$2,0))))),_xlfn.SEQUENCE($Q82,,$Q82,-1),1)),Y81)))</f>
        <v>DJFRSPBC</v>
      </c>
      <c r="Z82" s="12" t="str" cm="1">
        <f t="array" aca="1" ref="Z82" ca="1">IF(AND(Z$2&lt;&gt;$R82,Z$2&lt;&gt;$S82),Z81,IF(Z$2=$R82,MID(INDIRECT(ADDRESS(ROW(Z81),CELL("col",INDEX($T$2:$AB$2,1,MATCH($R82,$T$2:$AB$2,0))))),$Q82+1,LEN(INDIRECT(ADDRESS(ROW(Z81),CELL("col",INDEX($T$2:$AB$2,1,MATCH($R82,$T$2:$AB$2,0))))))),_xlfn.CONCAT(_xlfn.TEXTJOIN("",TRUE,MID(INDIRECT(ADDRESS(ROW(Z81),CELL("col",INDEX($T$2:$AB$2,1,MATCH($R82,$T$2:$AB$2,0))))),_xlfn.SEQUENCE($Q82,,$Q82,-1),1)),Z81)))</f>
        <v>WN</v>
      </c>
      <c r="AA82" s="12" t="str" cm="1">
        <f t="array" aca="1" ref="AA82" ca="1">IF(AND(AA$2&lt;&gt;$R82,AA$2&lt;&gt;$S82),AA81,IF(AA$2=$R82,MID(INDIRECT(ADDRESS(ROW(AA81),CELL("col",INDEX($T$2:$AB$2,1,MATCH($R82,$T$2:$AB$2,0))))),$Q82+1,LEN(INDIRECT(ADDRESS(ROW(AA81),CELL("col",INDEX($T$2:$AB$2,1,MATCH($R82,$T$2:$AB$2,0))))))),_xlfn.CONCAT(_xlfn.TEXTJOIN("",TRUE,MID(INDIRECT(ADDRESS(ROW(AA81),CELL("col",INDEX($T$2:$AB$2,1,MATCH($R82,$T$2:$AB$2,0))))),_xlfn.SEQUENCE($Q82,,$Q82,-1),1)),AA81)))</f>
        <v>JSSRDPWLTZBLTBRNWJVTVCPQJDHMGBN</v>
      </c>
      <c r="AB82" s="12" t="str" cm="1">
        <f t="array" aca="1" ref="AB82" ca="1">IF(AND(AB$2&lt;&gt;$R82,AB$2&lt;&gt;$S82),AB81,IF(AB$2=$R82,MID(INDIRECT(ADDRESS(ROW(AB81),CELL("col",INDEX($T$2:$AB$2,1,MATCH($R82,$T$2:$AB$2,0))))),$Q82+1,LEN(INDIRECT(ADDRESS(ROW(AB81),CELL("col",INDEX($T$2:$AB$2,1,MATCH($R82,$T$2:$AB$2,0))))))),_xlfn.CONCAT(_xlfn.TEXTJOIN("",TRUE,MID(INDIRECT(ADDRESS(ROW(AB81),CELL("col",INDEX($T$2:$AB$2,1,MATCH($R82,$T$2:$AB$2,0))))),_xlfn.SEQUENCE($Q82,,$Q82,-1),1)),AB81)))</f>
        <v>R</v>
      </c>
      <c r="AG82">
        <v>2</v>
      </c>
      <c r="AH82">
        <v>9</v>
      </c>
      <c r="AI82" s="4">
        <v>2</v>
      </c>
      <c r="AJ82" s="12" t="str" cm="1">
        <f t="array" aca="1" ref="AJ82" ca="1">IF(AND(AJ$2&lt;&gt;$AH82,AJ$2&lt;&gt;$AI82),AJ81,IF(AJ$2=$AH82,MID(INDIRECT(ADDRESS(ROW(AJ81),CELL("col",INDEX($AJ$2:$AR$2,1,MATCH($AH82,$AJ$2:$AR$2,0))))),$AG82+1,LEN(INDIRECT(ADDRESS(ROW(AJ81),CELL("col",INDEX($AJ$2:$AR$2,1,MATCH($AH82,$AJ$2:$AR$2,0))))))),_xlfn.CONCAT(LEFT(INDIRECT(ADDRESS(ROW(AJ81),CELL("col",INDEX($AJ$2:$AR$2,1,MATCH($AH82,$AJ$2:$AR$2,0))))),$AG82),AJ81)))</f>
        <v>J</v>
      </c>
      <c r="AK82" s="12" t="str" cm="1">
        <f t="array" aca="1" ref="AK82" ca="1">IF(AND(AK$2&lt;&gt;$AH82,AK$2&lt;&gt;$AI82),AK81,IF(AK$2=$AH82,MID(INDIRECT(ADDRESS(ROW(AK81),CELL("col",INDEX($AJ$2:$AR$2,1,MATCH($AH82,$AJ$2:$AR$2,0))))),$AG82+1,LEN(INDIRECT(ADDRESS(ROW(AK81),CELL("col",INDEX($AJ$2:$AR$2,1,MATCH($AH82,$AJ$2:$AR$2,0))))))),_xlfn.CONCAT(LEFT(INDIRECT(ADDRESS(ROW(AK81),CELL("col",INDEX($AJ$2:$AR$2,1,MATCH($AH82,$AJ$2:$AR$2,0))))),$AG82),AK81)))</f>
        <v>RMTPR</v>
      </c>
      <c r="AL82" s="12" t="str" cm="1">
        <f t="array" aca="1" ref="AL82" ca="1">IF(AND(AL$2&lt;&gt;$AH82,AL$2&lt;&gt;$AI82),AL81,IF(AL$2=$AH82,MID(INDIRECT(ADDRESS(ROW(AL81),CELL("col",INDEX($AJ$2:$AR$2,1,MATCH($AH82,$AJ$2:$AR$2,0))))),$AG82+1,LEN(INDIRECT(ADDRESS(ROW(AL81),CELL("col",INDEX($AJ$2:$AR$2,1,MATCH($AH82,$AJ$2:$AR$2,0))))))),_xlfn.CONCAT(LEFT(INDIRECT(ADDRESS(ROW(AL81),CELL("col",INDEX($AJ$2:$AR$2,1,MATCH($AH82,$AJ$2:$AR$2,0))))),$AG82),AL81)))</f>
        <v/>
      </c>
      <c r="AM82" s="12" t="str" cm="1">
        <f t="array" aca="1" ref="AM82" ca="1">IF(AND(AM$2&lt;&gt;$AH82,AM$2&lt;&gt;$AI82),AM81,IF(AM$2=$AH82,MID(INDIRECT(ADDRESS(ROW(AM81),CELL("col",INDEX($AJ$2:$AR$2,1,MATCH($AH82,$AJ$2:$AR$2,0))))),$AG82+1,LEN(INDIRECT(ADDRESS(ROW(AM81),CELL("col",INDEX($AJ$2:$AR$2,1,MATCH($AH82,$AJ$2:$AR$2,0))))))),_xlfn.CONCAT(LEFT(INDIRECT(ADDRESS(ROW(AM81),CELL("col",INDEX($AJ$2:$AR$2,1,MATCH($AH82,$AJ$2:$AR$2,0))))),$AG82),AM81)))</f>
        <v>GFLP</v>
      </c>
      <c r="AN82" s="12" t="str" cm="1">
        <f t="array" aca="1" ref="AN82" ca="1">IF(AND(AN$2&lt;&gt;$AH82,AN$2&lt;&gt;$AI82),AN81,IF(AN$2=$AH82,MID(INDIRECT(ADDRESS(ROW(AN81),CELL("col",INDEX($AJ$2:$AR$2,1,MATCH($AH82,$AJ$2:$AR$2,0))))),$AG82+1,LEN(INDIRECT(ADDRESS(ROW(AN81),CELL("col",INDEX($AJ$2:$AR$2,1,MATCH($AH82,$AJ$2:$AR$2,0))))))),_xlfn.CONCAT(LEFT(INDIRECT(ADDRESS(ROW(AN81),CELL("col",INDEX($AJ$2:$AR$2,1,MATCH($AH82,$AJ$2:$AR$2,0))))),$AG82),AN81)))</f>
        <v>BTPR</v>
      </c>
      <c r="AO82" s="12" t="str" cm="1">
        <f t="array" aca="1" ref="AO82" ca="1">IF(AND(AO$2&lt;&gt;$AH82,AO$2&lt;&gt;$AI82),AO81,IF(AO$2=$AH82,MID(INDIRECT(ADDRESS(ROW(AO81),CELL("col",INDEX($AJ$2:$AR$2,1,MATCH($AH82,$AJ$2:$AR$2,0))))),$AG82+1,LEN(INDIRECT(ADDRESS(ROW(AO81),CELL("col",INDEX($AJ$2:$AR$2,1,MATCH($AH82,$AJ$2:$AR$2,0))))))),_xlfn.CONCAT(LEFT(INDIRECT(ADDRESS(ROW(AO81),CELL("col",INDEX($AJ$2:$AR$2,1,MATCH($AH82,$AJ$2:$AR$2,0))))),$AG82),AO81)))</f>
        <v>RBBPJPBC</v>
      </c>
      <c r="AP82" s="12" t="str" cm="1">
        <f t="array" aca="1" ref="AP82" ca="1">IF(AND(AP$2&lt;&gt;$AH82,AP$2&lt;&gt;$AI82),AP81,IF(AP$2=$AH82,MID(INDIRECT(ADDRESS(ROW(AP81),CELL("col",INDEX($AJ$2:$AR$2,1,MATCH($AH82,$AJ$2:$AR$2,0))))),$AG82+1,LEN(INDIRECT(ADDRESS(ROW(AP81),CELL("col",INDEX($AJ$2:$AR$2,1,MATCH($AH82,$AJ$2:$AR$2,0))))))),_xlfn.CONCAT(LEFT(INDIRECT(ADDRESS(ROW(AP81),CELL("col",INDEX($AJ$2:$AR$2,1,MATCH($AH82,$AJ$2:$AR$2,0))))),$AG82),AP81)))</f>
        <v>FW</v>
      </c>
      <c r="AQ82" s="12" t="str" cm="1">
        <f t="array" aca="1" ref="AQ82" ca="1">IF(AND(AQ$2&lt;&gt;$AH82,AQ$2&lt;&gt;$AI82),AQ81,IF(AQ$2=$AH82,MID(INDIRECT(ADDRESS(ROW(AQ81),CELL("col",INDEX($AJ$2:$AR$2,1,MATCH($AH82,$AJ$2:$AR$2,0))))),$AG82+1,LEN(INDIRECT(ADDRESS(ROW(AQ81),CELL("col",INDEX($AJ$2:$AR$2,1,MATCH($AH82,$AJ$2:$AR$2,0))))))),_xlfn.CONCAT(LEFT(INDIRECT(ADDRESS(ROW(AQ81),CELL("col",INDEX($AJ$2:$AR$2,1,MATCH($AH82,$AJ$2:$AR$2,0))))),$AG82),AQ81)))</f>
        <v>CDHRJLWDNWBZTLSCMBPVNSTVSNVQJDH</v>
      </c>
      <c r="AR82" s="12" t="str" cm="1">
        <f t="array" aca="1" ref="AR82" ca="1">IF(AND(AR$2&lt;&gt;$AH82,AR$2&lt;&gt;$AI82),AR81,IF(AR$2=$AH82,MID(INDIRECT(ADDRESS(ROW(AR81),CELL("col",INDEX($AJ$2:$AR$2,1,MATCH($AH82,$AJ$2:$AR$2,0))))),$AG82+1,LEN(INDIRECT(ADDRESS(ROW(AR81),CELL("col",INDEX($AJ$2:$AR$2,1,MATCH($AH82,$AJ$2:$AR$2,0))))))),_xlfn.CONCAT(LEFT(INDIRECT(ADDRESS(ROW(AR81),CELL("col",INDEX($AJ$2:$AR$2,1,MATCH($AH82,$AJ$2:$AR$2,0))))),$AG82),AR81)))</f>
        <v>B</v>
      </c>
    </row>
    <row r="83" spans="1:44">
      <c r="A83" s="1" t="s">
        <v>72</v>
      </c>
      <c r="P83" t="b">
        <f t="shared" si="2"/>
        <v>0</v>
      </c>
      <c r="Q83">
        <v>8</v>
      </c>
      <c r="R83">
        <v>6</v>
      </c>
      <c r="S83" s="4">
        <v>3</v>
      </c>
      <c r="T83" s="12" t="str" cm="1">
        <f t="array" aca="1" ref="T83" ca="1">IF(AND(T$2&lt;&gt;$R83,T$2&lt;&gt;$S83),T82,IF(T$2=$R83,MID(INDIRECT(ADDRESS(ROW(T82),CELL("col",INDEX($T$2:$AB$2,1,MATCH($R83,$T$2:$AB$2,0))))),$Q83+1,LEN(INDIRECT(ADDRESS(ROW(T82),CELL("col",INDEX($T$2:$AB$2,1,MATCH($R83,$T$2:$AB$2,0))))))),_xlfn.CONCAT(_xlfn.TEXTJOIN("",TRUE,MID(INDIRECT(ADDRESS(ROW(T82),CELL("col",INDEX($T$2:$AB$2,1,MATCH($R83,$T$2:$AB$2,0))))),_xlfn.SEQUENCE($Q83,,$Q83,-1),1)),T82)))</f>
        <v>B</v>
      </c>
      <c r="U83" s="12" t="str" cm="1">
        <f t="array" aca="1" ref="U83" ca="1">IF(AND(U$2&lt;&gt;$R83,U$2&lt;&gt;$S83),U82,IF(U$2=$R83,MID(INDIRECT(ADDRESS(ROW(U82),CELL("col",INDEX($T$2:$AB$2,1,MATCH($R83,$T$2:$AB$2,0))))),$Q83+1,LEN(INDIRECT(ADDRESS(ROW(U82),CELL("col",INDEX($T$2:$AB$2,1,MATCH($R83,$T$2:$AB$2,0))))))),_xlfn.CONCAT(_xlfn.TEXTJOIN("",TRUE,MID(INDIRECT(ADDRESS(ROW(U82),CELL("col",INDEX($T$2:$AB$2,1,MATCH($R83,$T$2:$AB$2,0))))),_xlfn.SEQUENCE($Q83,,$Q83,-1),1)),U82)))</f>
        <v>PCBFM</v>
      </c>
      <c r="V83" s="12" t="str" cm="1">
        <f t="array" aca="1" ref="V83" ca="1">IF(AND(V$2&lt;&gt;$R83,V$2&lt;&gt;$S83),V82,IF(V$2=$R83,MID(INDIRECT(ADDRESS(ROW(V82),CELL("col",INDEX($T$2:$AB$2,1,MATCH($R83,$T$2:$AB$2,0))))),$Q83+1,LEN(INDIRECT(ADDRESS(ROW(V82),CELL("col",INDEX($T$2:$AB$2,1,MATCH($R83,$T$2:$AB$2,0))))))),_xlfn.CONCAT(_xlfn.TEXTJOIN("",TRUE,MID(INDIRECT(ADDRESS(ROW(V82),CELL("col",INDEX($T$2:$AB$2,1,MATCH($R83,$T$2:$AB$2,0))))),_xlfn.SEQUENCE($Q83,,$Q83,-1),1)),V82)))</f>
        <v>CBPSRFJD</v>
      </c>
      <c r="W83" s="12" t="str" cm="1">
        <f t="array" aca="1" ref="W83" ca="1">IF(AND(W$2&lt;&gt;$R83,W$2&lt;&gt;$S83),W82,IF(W$2=$R83,MID(INDIRECT(ADDRESS(ROW(W82),CELL("col",INDEX($T$2:$AB$2,1,MATCH($R83,$T$2:$AB$2,0))))),$Q83+1,LEN(INDIRECT(ADDRESS(ROW(W82),CELL("col",INDEX($T$2:$AB$2,1,MATCH($R83,$T$2:$AB$2,0))))))),_xlfn.CONCAT(_xlfn.TEXTJOIN("",TRUE,MID(INDIRECT(ADDRESS(ROW(W82),CELL("col",INDEX($T$2:$AB$2,1,MATCH($R83,$T$2:$AB$2,0))))),_xlfn.SEQUENCE($Q83,,$Q83,-1),1)),W82)))</f>
        <v>BTPL</v>
      </c>
      <c r="X83" s="12" t="str" cm="1">
        <f t="array" aca="1" ref="X83" ca="1">IF(AND(X$2&lt;&gt;$R83,X$2&lt;&gt;$S83),X82,IF(X$2=$R83,MID(INDIRECT(ADDRESS(ROW(X82),CELL("col",INDEX($T$2:$AB$2,1,MATCH($R83,$T$2:$AB$2,0))))),$Q83+1,LEN(INDIRECT(ADDRESS(ROW(X82),CELL("col",INDEX($T$2:$AB$2,1,MATCH($R83,$T$2:$AB$2,0))))))),_xlfn.CONCAT(_xlfn.TEXTJOIN("",TRUE,MID(INDIRECT(ADDRESS(ROW(X82),CELL("col",INDEX($T$2:$AB$2,1,MATCH($R83,$T$2:$AB$2,0))))),_xlfn.SEQUENCE($Q83,,$Q83,-1),1)),X82)))</f>
        <v>PRVH</v>
      </c>
      <c r="Y83" s="12" t="str" cm="1">
        <f t="array" aca="1" ref="Y83" ca="1">IF(AND(Y$2&lt;&gt;$R83,Y$2&lt;&gt;$S83),Y82,IF(Y$2=$R83,MID(INDIRECT(ADDRESS(ROW(Y82),CELL("col",INDEX($T$2:$AB$2,1,MATCH($R83,$T$2:$AB$2,0))))),$Q83+1,LEN(INDIRECT(ADDRESS(ROW(Y82),CELL("col",INDEX($T$2:$AB$2,1,MATCH($R83,$T$2:$AB$2,0))))))),_xlfn.CONCAT(_xlfn.TEXTJOIN("",TRUE,MID(INDIRECT(ADDRESS(ROW(Y82),CELL("col",INDEX($T$2:$AB$2,1,MATCH($R83,$T$2:$AB$2,0))))),_xlfn.SEQUENCE($Q83,,$Q83,-1),1)),Y82)))</f>
        <v/>
      </c>
      <c r="Z83" s="12" t="str" cm="1">
        <f t="array" aca="1" ref="Z83" ca="1">IF(AND(Z$2&lt;&gt;$R83,Z$2&lt;&gt;$S83),Z82,IF(Z$2=$R83,MID(INDIRECT(ADDRESS(ROW(Z82),CELL("col",INDEX($T$2:$AB$2,1,MATCH($R83,$T$2:$AB$2,0))))),$Q83+1,LEN(INDIRECT(ADDRESS(ROW(Z82),CELL("col",INDEX($T$2:$AB$2,1,MATCH($R83,$T$2:$AB$2,0))))))),_xlfn.CONCAT(_xlfn.TEXTJOIN("",TRUE,MID(INDIRECT(ADDRESS(ROW(Z82),CELL("col",INDEX($T$2:$AB$2,1,MATCH($R83,$T$2:$AB$2,0))))),_xlfn.SEQUENCE($Q83,,$Q83,-1),1)),Z82)))</f>
        <v>WN</v>
      </c>
      <c r="AA83" s="12" t="str" cm="1">
        <f t="array" aca="1" ref="AA83" ca="1">IF(AND(AA$2&lt;&gt;$R83,AA$2&lt;&gt;$S83),AA82,IF(AA$2=$R83,MID(INDIRECT(ADDRESS(ROW(AA82),CELL("col",INDEX($T$2:$AB$2,1,MATCH($R83,$T$2:$AB$2,0))))),$Q83+1,LEN(INDIRECT(ADDRESS(ROW(AA82),CELL("col",INDEX($T$2:$AB$2,1,MATCH($R83,$T$2:$AB$2,0))))))),_xlfn.CONCAT(_xlfn.TEXTJOIN("",TRUE,MID(INDIRECT(ADDRESS(ROW(AA82),CELL("col",INDEX($T$2:$AB$2,1,MATCH($R83,$T$2:$AB$2,0))))),_xlfn.SEQUENCE($Q83,,$Q83,-1),1)),AA82)))</f>
        <v>JSSRDPWLTZBLTBRNWJVTVCPQJDHMGBN</v>
      </c>
      <c r="AB83" s="12" t="str" cm="1">
        <f t="array" aca="1" ref="AB83" ca="1">IF(AND(AB$2&lt;&gt;$R83,AB$2&lt;&gt;$S83),AB82,IF(AB$2=$R83,MID(INDIRECT(ADDRESS(ROW(AB82),CELL("col",INDEX($T$2:$AB$2,1,MATCH($R83,$T$2:$AB$2,0))))),$Q83+1,LEN(INDIRECT(ADDRESS(ROW(AB82),CELL("col",INDEX($T$2:$AB$2,1,MATCH($R83,$T$2:$AB$2,0))))))),_xlfn.CONCAT(_xlfn.TEXTJOIN("",TRUE,MID(INDIRECT(ADDRESS(ROW(AB82),CELL("col",INDEX($T$2:$AB$2,1,MATCH($R83,$T$2:$AB$2,0))))),_xlfn.SEQUENCE($Q83,,$Q83,-1),1)),AB82)))</f>
        <v>R</v>
      </c>
      <c r="AG83">
        <v>8</v>
      </c>
      <c r="AH83">
        <v>6</v>
      </c>
      <c r="AI83" s="4">
        <v>3</v>
      </c>
      <c r="AJ83" s="12" t="str" cm="1">
        <f t="array" aca="1" ref="AJ83" ca="1">IF(AND(AJ$2&lt;&gt;$AH83,AJ$2&lt;&gt;$AI83),AJ82,IF(AJ$2=$AH83,MID(INDIRECT(ADDRESS(ROW(AJ82),CELL("col",INDEX($AJ$2:$AR$2,1,MATCH($AH83,$AJ$2:$AR$2,0))))),$AG83+1,LEN(INDIRECT(ADDRESS(ROW(AJ82),CELL("col",INDEX($AJ$2:$AR$2,1,MATCH($AH83,$AJ$2:$AR$2,0))))))),_xlfn.CONCAT(LEFT(INDIRECT(ADDRESS(ROW(AJ82),CELL("col",INDEX($AJ$2:$AR$2,1,MATCH($AH83,$AJ$2:$AR$2,0))))),$AG83),AJ82)))</f>
        <v>J</v>
      </c>
      <c r="AK83" s="12" t="str" cm="1">
        <f t="array" aca="1" ref="AK83" ca="1">IF(AND(AK$2&lt;&gt;$AH83,AK$2&lt;&gt;$AI83),AK82,IF(AK$2=$AH83,MID(INDIRECT(ADDRESS(ROW(AK82),CELL("col",INDEX($AJ$2:$AR$2,1,MATCH($AH83,$AJ$2:$AR$2,0))))),$AG83+1,LEN(INDIRECT(ADDRESS(ROW(AK82),CELL("col",INDEX($AJ$2:$AR$2,1,MATCH($AH83,$AJ$2:$AR$2,0))))))),_xlfn.CONCAT(LEFT(INDIRECT(ADDRESS(ROW(AK82),CELL("col",INDEX($AJ$2:$AR$2,1,MATCH($AH83,$AJ$2:$AR$2,0))))),$AG83),AK82)))</f>
        <v>RMTPR</v>
      </c>
      <c r="AL83" s="12" t="str" cm="1">
        <f t="array" aca="1" ref="AL83" ca="1">IF(AND(AL$2&lt;&gt;$AH83,AL$2&lt;&gt;$AI83),AL82,IF(AL$2=$AH83,MID(INDIRECT(ADDRESS(ROW(AL82),CELL("col",INDEX($AJ$2:$AR$2,1,MATCH($AH83,$AJ$2:$AR$2,0))))),$AG83+1,LEN(INDIRECT(ADDRESS(ROW(AL82),CELL("col",INDEX($AJ$2:$AR$2,1,MATCH($AH83,$AJ$2:$AR$2,0))))))),_xlfn.CONCAT(LEFT(INDIRECT(ADDRESS(ROW(AL82),CELL("col",INDEX($AJ$2:$AR$2,1,MATCH($AH83,$AJ$2:$AR$2,0))))),$AG83),AL82)))</f>
        <v>RBBPJPBC</v>
      </c>
      <c r="AM83" s="12" t="str" cm="1">
        <f t="array" aca="1" ref="AM83" ca="1">IF(AND(AM$2&lt;&gt;$AH83,AM$2&lt;&gt;$AI83),AM82,IF(AM$2=$AH83,MID(INDIRECT(ADDRESS(ROW(AM82),CELL("col",INDEX($AJ$2:$AR$2,1,MATCH($AH83,$AJ$2:$AR$2,0))))),$AG83+1,LEN(INDIRECT(ADDRESS(ROW(AM82),CELL("col",INDEX($AJ$2:$AR$2,1,MATCH($AH83,$AJ$2:$AR$2,0))))))),_xlfn.CONCAT(LEFT(INDIRECT(ADDRESS(ROW(AM82),CELL("col",INDEX($AJ$2:$AR$2,1,MATCH($AH83,$AJ$2:$AR$2,0))))),$AG83),AM82)))</f>
        <v>GFLP</v>
      </c>
      <c r="AN83" s="12" t="str" cm="1">
        <f t="array" aca="1" ref="AN83" ca="1">IF(AND(AN$2&lt;&gt;$AH83,AN$2&lt;&gt;$AI83),AN82,IF(AN$2=$AH83,MID(INDIRECT(ADDRESS(ROW(AN82),CELL("col",INDEX($AJ$2:$AR$2,1,MATCH($AH83,$AJ$2:$AR$2,0))))),$AG83+1,LEN(INDIRECT(ADDRESS(ROW(AN82),CELL("col",INDEX($AJ$2:$AR$2,1,MATCH($AH83,$AJ$2:$AR$2,0))))))),_xlfn.CONCAT(LEFT(INDIRECT(ADDRESS(ROW(AN82),CELL("col",INDEX($AJ$2:$AR$2,1,MATCH($AH83,$AJ$2:$AR$2,0))))),$AG83),AN82)))</f>
        <v>BTPR</v>
      </c>
      <c r="AO83" s="12" t="str" cm="1">
        <f t="array" aca="1" ref="AO83" ca="1">IF(AND(AO$2&lt;&gt;$AH83,AO$2&lt;&gt;$AI83),AO82,IF(AO$2=$AH83,MID(INDIRECT(ADDRESS(ROW(AO82),CELL("col",INDEX($AJ$2:$AR$2,1,MATCH($AH83,$AJ$2:$AR$2,0))))),$AG83+1,LEN(INDIRECT(ADDRESS(ROW(AO82),CELL("col",INDEX($AJ$2:$AR$2,1,MATCH($AH83,$AJ$2:$AR$2,0))))))),_xlfn.CONCAT(LEFT(INDIRECT(ADDRESS(ROW(AO82),CELL("col",INDEX($AJ$2:$AR$2,1,MATCH($AH83,$AJ$2:$AR$2,0))))),$AG83),AO82)))</f>
        <v/>
      </c>
      <c r="AP83" s="12" t="str" cm="1">
        <f t="array" aca="1" ref="AP83" ca="1">IF(AND(AP$2&lt;&gt;$AH83,AP$2&lt;&gt;$AI83),AP82,IF(AP$2=$AH83,MID(INDIRECT(ADDRESS(ROW(AP82),CELL("col",INDEX($AJ$2:$AR$2,1,MATCH($AH83,$AJ$2:$AR$2,0))))),$AG83+1,LEN(INDIRECT(ADDRESS(ROW(AP82),CELL("col",INDEX($AJ$2:$AR$2,1,MATCH($AH83,$AJ$2:$AR$2,0))))))),_xlfn.CONCAT(LEFT(INDIRECT(ADDRESS(ROW(AP82),CELL("col",INDEX($AJ$2:$AR$2,1,MATCH($AH83,$AJ$2:$AR$2,0))))),$AG83),AP82)))</f>
        <v>FW</v>
      </c>
      <c r="AQ83" s="12" t="str" cm="1">
        <f t="array" aca="1" ref="AQ83" ca="1">IF(AND(AQ$2&lt;&gt;$AH83,AQ$2&lt;&gt;$AI83),AQ82,IF(AQ$2=$AH83,MID(INDIRECT(ADDRESS(ROW(AQ82),CELL("col",INDEX($AJ$2:$AR$2,1,MATCH($AH83,$AJ$2:$AR$2,0))))),$AG83+1,LEN(INDIRECT(ADDRESS(ROW(AQ82),CELL("col",INDEX($AJ$2:$AR$2,1,MATCH($AH83,$AJ$2:$AR$2,0))))))),_xlfn.CONCAT(LEFT(INDIRECT(ADDRESS(ROW(AQ82),CELL("col",INDEX($AJ$2:$AR$2,1,MATCH($AH83,$AJ$2:$AR$2,0))))),$AG83),AQ82)))</f>
        <v>CDHRJLWDNWBZTLSCMBPVNSTVSNVQJDH</v>
      </c>
      <c r="AR83" s="12" t="str" cm="1">
        <f t="array" aca="1" ref="AR83" ca="1">IF(AND(AR$2&lt;&gt;$AH83,AR$2&lt;&gt;$AI83),AR82,IF(AR$2=$AH83,MID(INDIRECT(ADDRESS(ROW(AR82),CELL("col",INDEX($AJ$2:$AR$2,1,MATCH($AH83,$AJ$2:$AR$2,0))))),$AG83+1,LEN(INDIRECT(ADDRESS(ROW(AR82),CELL("col",INDEX($AJ$2:$AR$2,1,MATCH($AH83,$AJ$2:$AR$2,0))))))),_xlfn.CONCAT(LEFT(INDIRECT(ADDRESS(ROW(AR82),CELL("col",INDEX($AJ$2:$AR$2,1,MATCH($AH83,$AJ$2:$AR$2,0))))),$AG83),AR82)))</f>
        <v>B</v>
      </c>
    </row>
    <row r="84" spans="1:44">
      <c r="A84" s="1" t="s">
        <v>73</v>
      </c>
      <c r="P84" t="b">
        <f t="shared" si="2"/>
        <v>0</v>
      </c>
      <c r="Q84">
        <v>3</v>
      </c>
      <c r="R84">
        <v>5</v>
      </c>
      <c r="S84" s="4">
        <v>4</v>
      </c>
      <c r="T84" s="12" t="str" cm="1">
        <f t="array" aca="1" ref="T84" ca="1">IF(AND(T$2&lt;&gt;$R84,T$2&lt;&gt;$S84),T83,IF(T$2=$R84,MID(INDIRECT(ADDRESS(ROW(T83),CELL("col",INDEX($T$2:$AB$2,1,MATCH($R84,$T$2:$AB$2,0))))),$Q84+1,LEN(INDIRECT(ADDRESS(ROW(T83),CELL("col",INDEX($T$2:$AB$2,1,MATCH($R84,$T$2:$AB$2,0))))))),_xlfn.CONCAT(_xlfn.TEXTJOIN("",TRUE,MID(INDIRECT(ADDRESS(ROW(T83),CELL("col",INDEX($T$2:$AB$2,1,MATCH($R84,$T$2:$AB$2,0))))),_xlfn.SEQUENCE($Q84,,$Q84,-1),1)),T83)))</f>
        <v>B</v>
      </c>
      <c r="U84" s="12" t="str" cm="1">
        <f t="array" aca="1" ref="U84" ca="1">IF(AND(U$2&lt;&gt;$R84,U$2&lt;&gt;$S84),U83,IF(U$2=$R84,MID(INDIRECT(ADDRESS(ROW(U83),CELL("col",INDEX($T$2:$AB$2,1,MATCH($R84,$T$2:$AB$2,0))))),$Q84+1,LEN(INDIRECT(ADDRESS(ROW(U83),CELL("col",INDEX($T$2:$AB$2,1,MATCH($R84,$T$2:$AB$2,0))))))),_xlfn.CONCAT(_xlfn.TEXTJOIN("",TRUE,MID(INDIRECT(ADDRESS(ROW(U83),CELL("col",INDEX($T$2:$AB$2,1,MATCH($R84,$T$2:$AB$2,0))))),_xlfn.SEQUENCE($Q84,,$Q84,-1),1)),U83)))</f>
        <v>PCBFM</v>
      </c>
      <c r="V84" s="12" t="str" cm="1">
        <f t="array" aca="1" ref="V84" ca="1">IF(AND(V$2&lt;&gt;$R84,V$2&lt;&gt;$S84),V83,IF(V$2=$R84,MID(INDIRECT(ADDRESS(ROW(V83),CELL("col",INDEX($T$2:$AB$2,1,MATCH($R84,$T$2:$AB$2,0))))),$Q84+1,LEN(INDIRECT(ADDRESS(ROW(V83),CELL("col",INDEX($T$2:$AB$2,1,MATCH($R84,$T$2:$AB$2,0))))))),_xlfn.CONCAT(_xlfn.TEXTJOIN("",TRUE,MID(INDIRECT(ADDRESS(ROW(V83),CELL("col",INDEX($T$2:$AB$2,1,MATCH($R84,$T$2:$AB$2,0))))),_xlfn.SEQUENCE($Q84,,$Q84,-1),1)),V83)))</f>
        <v>CBPSRFJD</v>
      </c>
      <c r="W84" s="12" t="str" cm="1">
        <f t="array" aca="1" ref="W84" ca="1">IF(AND(W$2&lt;&gt;$R84,W$2&lt;&gt;$S84),W83,IF(W$2=$R84,MID(INDIRECT(ADDRESS(ROW(W83),CELL("col",INDEX($T$2:$AB$2,1,MATCH($R84,$T$2:$AB$2,0))))),$Q84+1,LEN(INDIRECT(ADDRESS(ROW(W83),CELL("col",INDEX($T$2:$AB$2,1,MATCH($R84,$T$2:$AB$2,0))))))),_xlfn.CONCAT(_xlfn.TEXTJOIN("",TRUE,MID(INDIRECT(ADDRESS(ROW(W83),CELL("col",INDEX($T$2:$AB$2,1,MATCH($R84,$T$2:$AB$2,0))))),_xlfn.SEQUENCE($Q84,,$Q84,-1),1)),W83)))</f>
        <v>VRPBTPL</v>
      </c>
      <c r="X84" s="12" t="str" cm="1">
        <f t="array" aca="1" ref="X84" ca="1">IF(AND(X$2&lt;&gt;$R84,X$2&lt;&gt;$S84),X83,IF(X$2=$R84,MID(INDIRECT(ADDRESS(ROW(X83),CELL("col",INDEX($T$2:$AB$2,1,MATCH($R84,$T$2:$AB$2,0))))),$Q84+1,LEN(INDIRECT(ADDRESS(ROW(X83),CELL("col",INDEX($T$2:$AB$2,1,MATCH($R84,$T$2:$AB$2,0))))))),_xlfn.CONCAT(_xlfn.TEXTJOIN("",TRUE,MID(INDIRECT(ADDRESS(ROW(X83),CELL("col",INDEX($T$2:$AB$2,1,MATCH($R84,$T$2:$AB$2,0))))),_xlfn.SEQUENCE($Q84,,$Q84,-1),1)),X83)))</f>
        <v>H</v>
      </c>
      <c r="Y84" s="12" t="str" cm="1">
        <f t="array" aca="1" ref="Y84" ca="1">IF(AND(Y$2&lt;&gt;$R84,Y$2&lt;&gt;$S84),Y83,IF(Y$2=$R84,MID(INDIRECT(ADDRESS(ROW(Y83),CELL("col",INDEX($T$2:$AB$2,1,MATCH($R84,$T$2:$AB$2,0))))),$Q84+1,LEN(INDIRECT(ADDRESS(ROW(Y83),CELL("col",INDEX($T$2:$AB$2,1,MATCH($R84,$T$2:$AB$2,0))))))),_xlfn.CONCAT(_xlfn.TEXTJOIN("",TRUE,MID(INDIRECT(ADDRESS(ROW(Y83),CELL("col",INDEX($T$2:$AB$2,1,MATCH($R84,$T$2:$AB$2,0))))),_xlfn.SEQUENCE($Q84,,$Q84,-1),1)),Y83)))</f>
        <v/>
      </c>
      <c r="Z84" s="12" t="str" cm="1">
        <f t="array" aca="1" ref="Z84" ca="1">IF(AND(Z$2&lt;&gt;$R84,Z$2&lt;&gt;$S84),Z83,IF(Z$2=$R84,MID(INDIRECT(ADDRESS(ROW(Z83),CELL("col",INDEX($T$2:$AB$2,1,MATCH($R84,$T$2:$AB$2,0))))),$Q84+1,LEN(INDIRECT(ADDRESS(ROW(Z83),CELL("col",INDEX($T$2:$AB$2,1,MATCH($R84,$T$2:$AB$2,0))))))),_xlfn.CONCAT(_xlfn.TEXTJOIN("",TRUE,MID(INDIRECT(ADDRESS(ROW(Z83),CELL("col",INDEX($T$2:$AB$2,1,MATCH($R84,$T$2:$AB$2,0))))),_xlfn.SEQUENCE($Q84,,$Q84,-1),1)),Z83)))</f>
        <v>WN</v>
      </c>
      <c r="AA84" s="12" t="str" cm="1">
        <f t="array" aca="1" ref="AA84" ca="1">IF(AND(AA$2&lt;&gt;$R84,AA$2&lt;&gt;$S84),AA83,IF(AA$2=$R84,MID(INDIRECT(ADDRESS(ROW(AA83),CELL("col",INDEX($T$2:$AB$2,1,MATCH($R84,$T$2:$AB$2,0))))),$Q84+1,LEN(INDIRECT(ADDRESS(ROW(AA83),CELL("col",INDEX($T$2:$AB$2,1,MATCH($R84,$T$2:$AB$2,0))))))),_xlfn.CONCAT(_xlfn.TEXTJOIN("",TRUE,MID(INDIRECT(ADDRESS(ROW(AA83),CELL("col",INDEX($T$2:$AB$2,1,MATCH($R84,$T$2:$AB$2,0))))),_xlfn.SEQUENCE($Q84,,$Q84,-1),1)),AA83)))</f>
        <v>JSSRDPWLTZBLTBRNWJVTVCPQJDHMGBN</v>
      </c>
      <c r="AB84" s="12" t="str" cm="1">
        <f t="array" aca="1" ref="AB84" ca="1">IF(AND(AB$2&lt;&gt;$R84,AB$2&lt;&gt;$S84),AB83,IF(AB$2=$R84,MID(INDIRECT(ADDRESS(ROW(AB83),CELL("col",INDEX($T$2:$AB$2,1,MATCH($R84,$T$2:$AB$2,0))))),$Q84+1,LEN(INDIRECT(ADDRESS(ROW(AB83),CELL("col",INDEX($T$2:$AB$2,1,MATCH($R84,$T$2:$AB$2,0))))))),_xlfn.CONCAT(_xlfn.TEXTJOIN("",TRUE,MID(INDIRECT(ADDRESS(ROW(AB83),CELL("col",INDEX($T$2:$AB$2,1,MATCH($R84,$T$2:$AB$2,0))))),_xlfn.SEQUENCE($Q84,,$Q84,-1),1)),AB83)))</f>
        <v>R</v>
      </c>
      <c r="AG84">
        <v>3</v>
      </c>
      <c r="AH84">
        <v>5</v>
      </c>
      <c r="AI84" s="4">
        <v>4</v>
      </c>
      <c r="AJ84" s="12" t="str" cm="1">
        <f t="array" aca="1" ref="AJ84" ca="1">IF(AND(AJ$2&lt;&gt;$AH84,AJ$2&lt;&gt;$AI84),AJ83,IF(AJ$2=$AH84,MID(INDIRECT(ADDRESS(ROW(AJ83),CELL("col",INDEX($AJ$2:$AR$2,1,MATCH($AH84,$AJ$2:$AR$2,0))))),$AG84+1,LEN(INDIRECT(ADDRESS(ROW(AJ83),CELL("col",INDEX($AJ$2:$AR$2,1,MATCH($AH84,$AJ$2:$AR$2,0))))))),_xlfn.CONCAT(LEFT(INDIRECT(ADDRESS(ROW(AJ83),CELL("col",INDEX($AJ$2:$AR$2,1,MATCH($AH84,$AJ$2:$AR$2,0))))),$AG84),AJ83)))</f>
        <v>J</v>
      </c>
      <c r="AK84" s="12" t="str" cm="1">
        <f t="array" aca="1" ref="AK84" ca="1">IF(AND(AK$2&lt;&gt;$AH84,AK$2&lt;&gt;$AI84),AK83,IF(AK$2=$AH84,MID(INDIRECT(ADDRESS(ROW(AK83),CELL("col",INDEX($AJ$2:$AR$2,1,MATCH($AH84,$AJ$2:$AR$2,0))))),$AG84+1,LEN(INDIRECT(ADDRESS(ROW(AK83),CELL("col",INDEX($AJ$2:$AR$2,1,MATCH($AH84,$AJ$2:$AR$2,0))))))),_xlfn.CONCAT(LEFT(INDIRECT(ADDRESS(ROW(AK83),CELL("col",INDEX($AJ$2:$AR$2,1,MATCH($AH84,$AJ$2:$AR$2,0))))),$AG84),AK83)))</f>
        <v>RMTPR</v>
      </c>
      <c r="AL84" s="12" t="str" cm="1">
        <f t="array" aca="1" ref="AL84" ca="1">IF(AND(AL$2&lt;&gt;$AH84,AL$2&lt;&gt;$AI84),AL83,IF(AL$2=$AH84,MID(INDIRECT(ADDRESS(ROW(AL83),CELL("col",INDEX($AJ$2:$AR$2,1,MATCH($AH84,$AJ$2:$AR$2,0))))),$AG84+1,LEN(INDIRECT(ADDRESS(ROW(AL83),CELL("col",INDEX($AJ$2:$AR$2,1,MATCH($AH84,$AJ$2:$AR$2,0))))))),_xlfn.CONCAT(LEFT(INDIRECT(ADDRESS(ROW(AL83),CELL("col",INDEX($AJ$2:$AR$2,1,MATCH($AH84,$AJ$2:$AR$2,0))))),$AG84),AL83)))</f>
        <v>RBBPJPBC</v>
      </c>
      <c r="AM84" s="12" t="str" cm="1">
        <f t="array" aca="1" ref="AM84" ca="1">IF(AND(AM$2&lt;&gt;$AH84,AM$2&lt;&gt;$AI84),AM83,IF(AM$2=$AH84,MID(INDIRECT(ADDRESS(ROW(AM83),CELL("col",INDEX($AJ$2:$AR$2,1,MATCH($AH84,$AJ$2:$AR$2,0))))),$AG84+1,LEN(INDIRECT(ADDRESS(ROW(AM83),CELL("col",INDEX($AJ$2:$AR$2,1,MATCH($AH84,$AJ$2:$AR$2,0))))))),_xlfn.CONCAT(LEFT(INDIRECT(ADDRESS(ROW(AM83),CELL("col",INDEX($AJ$2:$AR$2,1,MATCH($AH84,$AJ$2:$AR$2,0))))),$AG84),AM83)))</f>
        <v>BTPGFLP</v>
      </c>
      <c r="AN84" s="12" t="str" cm="1">
        <f t="array" aca="1" ref="AN84" ca="1">IF(AND(AN$2&lt;&gt;$AH84,AN$2&lt;&gt;$AI84),AN83,IF(AN$2=$AH84,MID(INDIRECT(ADDRESS(ROW(AN83),CELL("col",INDEX($AJ$2:$AR$2,1,MATCH($AH84,$AJ$2:$AR$2,0))))),$AG84+1,LEN(INDIRECT(ADDRESS(ROW(AN83),CELL("col",INDEX($AJ$2:$AR$2,1,MATCH($AH84,$AJ$2:$AR$2,0))))))),_xlfn.CONCAT(LEFT(INDIRECT(ADDRESS(ROW(AN83),CELL("col",INDEX($AJ$2:$AR$2,1,MATCH($AH84,$AJ$2:$AR$2,0))))),$AG84),AN83)))</f>
        <v>R</v>
      </c>
      <c r="AO84" s="12" t="str" cm="1">
        <f t="array" aca="1" ref="AO84" ca="1">IF(AND(AO$2&lt;&gt;$AH84,AO$2&lt;&gt;$AI84),AO83,IF(AO$2=$AH84,MID(INDIRECT(ADDRESS(ROW(AO83),CELL("col",INDEX($AJ$2:$AR$2,1,MATCH($AH84,$AJ$2:$AR$2,0))))),$AG84+1,LEN(INDIRECT(ADDRESS(ROW(AO83),CELL("col",INDEX($AJ$2:$AR$2,1,MATCH($AH84,$AJ$2:$AR$2,0))))))),_xlfn.CONCAT(LEFT(INDIRECT(ADDRESS(ROW(AO83),CELL("col",INDEX($AJ$2:$AR$2,1,MATCH($AH84,$AJ$2:$AR$2,0))))),$AG84),AO83)))</f>
        <v/>
      </c>
      <c r="AP84" s="12" t="str" cm="1">
        <f t="array" aca="1" ref="AP84" ca="1">IF(AND(AP$2&lt;&gt;$AH84,AP$2&lt;&gt;$AI84),AP83,IF(AP$2=$AH84,MID(INDIRECT(ADDRESS(ROW(AP83),CELL("col",INDEX($AJ$2:$AR$2,1,MATCH($AH84,$AJ$2:$AR$2,0))))),$AG84+1,LEN(INDIRECT(ADDRESS(ROW(AP83),CELL("col",INDEX($AJ$2:$AR$2,1,MATCH($AH84,$AJ$2:$AR$2,0))))))),_xlfn.CONCAT(LEFT(INDIRECT(ADDRESS(ROW(AP83),CELL("col",INDEX($AJ$2:$AR$2,1,MATCH($AH84,$AJ$2:$AR$2,0))))),$AG84),AP83)))</f>
        <v>FW</v>
      </c>
      <c r="AQ84" s="12" t="str" cm="1">
        <f t="array" aca="1" ref="AQ84" ca="1">IF(AND(AQ$2&lt;&gt;$AH84,AQ$2&lt;&gt;$AI84),AQ83,IF(AQ$2=$AH84,MID(INDIRECT(ADDRESS(ROW(AQ83),CELL("col",INDEX($AJ$2:$AR$2,1,MATCH($AH84,$AJ$2:$AR$2,0))))),$AG84+1,LEN(INDIRECT(ADDRESS(ROW(AQ83),CELL("col",INDEX($AJ$2:$AR$2,1,MATCH($AH84,$AJ$2:$AR$2,0))))))),_xlfn.CONCAT(LEFT(INDIRECT(ADDRESS(ROW(AQ83),CELL("col",INDEX($AJ$2:$AR$2,1,MATCH($AH84,$AJ$2:$AR$2,0))))),$AG84),AQ83)))</f>
        <v>CDHRJLWDNWBZTLSCMBPVNSTVSNVQJDH</v>
      </c>
      <c r="AR84" s="12" t="str" cm="1">
        <f t="array" aca="1" ref="AR84" ca="1">IF(AND(AR$2&lt;&gt;$AH84,AR$2&lt;&gt;$AI84),AR83,IF(AR$2=$AH84,MID(INDIRECT(ADDRESS(ROW(AR83),CELL("col",INDEX($AJ$2:$AR$2,1,MATCH($AH84,$AJ$2:$AR$2,0))))),$AG84+1,LEN(INDIRECT(ADDRESS(ROW(AR83),CELL("col",INDEX($AJ$2:$AR$2,1,MATCH($AH84,$AJ$2:$AR$2,0))))))),_xlfn.CONCAT(LEFT(INDIRECT(ADDRESS(ROW(AR83),CELL("col",INDEX($AJ$2:$AR$2,1,MATCH($AH84,$AJ$2:$AR$2,0))))),$AG84),AR83)))</f>
        <v>B</v>
      </c>
    </row>
    <row r="85" spans="1:44">
      <c r="A85" s="1" t="s">
        <v>74</v>
      </c>
      <c r="P85" t="b">
        <f t="shared" si="2"/>
        <v>0</v>
      </c>
      <c r="Q85">
        <v>1</v>
      </c>
      <c r="R85">
        <v>7</v>
      </c>
      <c r="S85" s="4">
        <v>4</v>
      </c>
      <c r="T85" s="12" t="str" cm="1">
        <f t="array" aca="1" ref="T85" ca="1">IF(AND(T$2&lt;&gt;$R85,T$2&lt;&gt;$S85),T84,IF(T$2=$R85,MID(INDIRECT(ADDRESS(ROW(T84),CELL("col",INDEX($T$2:$AB$2,1,MATCH($R85,$T$2:$AB$2,0))))),$Q85+1,LEN(INDIRECT(ADDRESS(ROW(T84),CELL("col",INDEX($T$2:$AB$2,1,MATCH($R85,$T$2:$AB$2,0))))))),_xlfn.CONCAT(_xlfn.TEXTJOIN("",TRUE,MID(INDIRECT(ADDRESS(ROW(T84),CELL("col",INDEX($T$2:$AB$2,1,MATCH($R85,$T$2:$AB$2,0))))),_xlfn.SEQUENCE($Q85,,$Q85,-1),1)),T84)))</f>
        <v>B</v>
      </c>
      <c r="U85" s="12" t="str" cm="1">
        <f t="array" aca="1" ref="U85" ca="1">IF(AND(U$2&lt;&gt;$R85,U$2&lt;&gt;$S85),U84,IF(U$2=$R85,MID(INDIRECT(ADDRESS(ROW(U84),CELL("col",INDEX($T$2:$AB$2,1,MATCH($R85,$T$2:$AB$2,0))))),$Q85+1,LEN(INDIRECT(ADDRESS(ROW(U84),CELL("col",INDEX($T$2:$AB$2,1,MATCH($R85,$T$2:$AB$2,0))))))),_xlfn.CONCAT(_xlfn.TEXTJOIN("",TRUE,MID(INDIRECT(ADDRESS(ROW(U84),CELL("col",INDEX($T$2:$AB$2,1,MATCH($R85,$T$2:$AB$2,0))))),_xlfn.SEQUENCE($Q85,,$Q85,-1),1)),U84)))</f>
        <v>PCBFM</v>
      </c>
      <c r="V85" s="12" t="str" cm="1">
        <f t="array" aca="1" ref="V85" ca="1">IF(AND(V$2&lt;&gt;$R85,V$2&lt;&gt;$S85),V84,IF(V$2=$R85,MID(INDIRECT(ADDRESS(ROW(V84),CELL("col",INDEX($T$2:$AB$2,1,MATCH($R85,$T$2:$AB$2,0))))),$Q85+1,LEN(INDIRECT(ADDRESS(ROW(V84),CELL("col",INDEX($T$2:$AB$2,1,MATCH($R85,$T$2:$AB$2,0))))))),_xlfn.CONCAT(_xlfn.TEXTJOIN("",TRUE,MID(INDIRECT(ADDRESS(ROW(V84),CELL("col",INDEX($T$2:$AB$2,1,MATCH($R85,$T$2:$AB$2,0))))),_xlfn.SEQUENCE($Q85,,$Q85,-1),1)),V84)))</f>
        <v>CBPSRFJD</v>
      </c>
      <c r="W85" s="12" t="str" cm="1">
        <f t="array" aca="1" ref="W85" ca="1">IF(AND(W$2&lt;&gt;$R85,W$2&lt;&gt;$S85),W84,IF(W$2=$R85,MID(INDIRECT(ADDRESS(ROW(W84),CELL("col",INDEX($T$2:$AB$2,1,MATCH($R85,$T$2:$AB$2,0))))),$Q85+1,LEN(INDIRECT(ADDRESS(ROW(W84),CELL("col",INDEX($T$2:$AB$2,1,MATCH($R85,$T$2:$AB$2,0))))))),_xlfn.CONCAT(_xlfn.TEXTJOIN("",TRUE,MID(INDIRECT(ADDRESS(ROW(W84),CELL("col",INDEX($T$2:$AB$2,1,MATCH($R85,$T$2:$AB$2,0))))),_xlfn.SEQUENCE($Q85,,$Q85,-1),1)),W84)))</f>
        <v>WVRPBTPL</v>
      </c>
      <c r="X85" s="12" t="str" cm="1">
        <f t="array" aca="1" ref="X85" ca="1">IF(AND(X$2&lt;&gt;$R85,X$2&lt;&gt;$S85),X84,IF(X$2=$R85,MID(INDIRECT(ADDRESS(ROW(X84),CELL("col",INDEX($T$2:$AB$2,1,MATCH($R85,$T$2:$AB$2,0))))),$Q85+1,LEN(INDIRECT(ADDRESS(ROW(X84),CELL("col",INDEX($T$2:$AB$2,1,MATCH($R85,$T$2:$AB$2,0))))))),_xlfn.CONCAT(_xlfn.TEXTJOIN("",TRUE,MID(INDIRECT(ADDRESS(ROW(X84),CELL("col",INDEX($T$2:$AB$2,1,MATCH($R85,$T$2:$AB$2,0))))),_xlfn.SEQUENCE($Q85,,$Q85,-1),1)),X84)))</f>
        <v>H</v>
      </c>
      <c r="Y85" s="12" t="str" cm="1">
        <f t="array" aca="1" ref="Y85" ca="1">IF(AND(Y$2&lt;&gt;$R85,Y$2&lt;&gt;$S85),Y84,IF(Y$2=$R85,MID(INDIRECT(ADDRESS(ROW(Y84),CELL("col",INDEX($T$2:$AB$2,1,MATCH($R85,$T$2:$AB$2,0))))),$Q85+1,LEN(INDIRECT(ADDRESS(ROW(Y84),CELL("col",INDEX($T$2:$AB$2,1,MATCH($R85,$T$2:$AB$2,0))))))),_xlfn.CONCAT(_xlfn.TEXTJOIN("",TRUE,MID(INDIRECT(ADDRESS(ROW(Y84),CELL("col",INDEX($T$2:$AB$2,1,MATCH($R85,$T$2:$AB$2,0))))),_xlfn.SEQUENCE($Q85,,$Q85,-1),1)),Y84)))</f>
        <v/>
      </c>
      <c r="Z85" s="12" t="str" cm="1">
        <f t="array" aca="1" ref="Z85" ca="1">IF(AND(Z$2&lt;&gt;$R85,Z$2&lt;&gt;$S85),Z84,IF(Z$2=$R85,MID(INDIRECT(ADDRESS(ROW(Z84),CELL("col",INDEX($T$2:$AB$2,1,MATCH($R85,$T$2:$AB$2,0))))),$Q85+1,LEN(INDIRECT(ADDRESS(ROW(Z84),CELL("col",INDEX($T$2:$AB$2,1,MATCH($R85,$T$2:$AB$2,0))))))),_xlfn.CONCAT(_xlfn.TEXTJOIN("",TRUE,MID(INDIRECT(ADDRESS(ROW(Z84),CELL("col",INDEX($T$2:$AB$2,1,MATCH($R85,$T$2:$AB$2,0))))),_xlfn.SEQUENCE($Q85,,$Q85,-1),1)),Z84)))</f>
        <v>N</v>
      </c>
      <c r="AA85" s="12" t="str" cm="1">
        <f t="array" aca="1" ref="AA85" ca="1">IF(AND(AA$2&lt;&gt;$R85,AA$2&lt;&gt;$S85),AA84,IF(AA$2=$R85,MID(INDIRECT(ADDRESS(ROW(AA84),CELL("col",INDEX($T$2:$AB$2,1,MATCH($R85,$T$2:$AB$2,0))))),$Q85+1,LEN(INDIRECT(ADDRESS(ROW(AA84),CELL("col",INDEX($T$2:$AB$2,1,MATCH($R85,$T$2:$AB$2,0))))))),_xlfn.CONCAT(_xlfn.TEXTJOIN("",TRUE,MID(INDIRECT(ADDRESS(ROW(AA84),CELL("col",INDEX($T$2:$AB$2,1,MATCH($R85,$T$2:$AB$2,0))))),_xlfn.SEQUENCE($Q85,,$Q85,-1),1)),AA84)))</f>
        <v>JSSRDPWLTZBLTBRNWJVTVCPQJDHMGBN</v>
      </c>
      <c r="AB85" s="12" t="str" cm="1">
        <f t="array" aca="1" ref="AB85" ca="1">IF(AND(AB$2&lt;&gt;$R85,AB$2&lt;&gt;$S85),AB84,IF(AB$2=$R85,MID(INDIRECT(ADDRESS(ROW(AB84),CELL("col",INDEX($T$2:$AB$2,1,MATCH($R85,$T$2:$AB$2,0))))),$Q85+1,LEN(INDIRECT(ADDRESS(ROW(AB84),CELL("col",INDEX($T$2:$AB$2,1,MATCH($R85,$T$2:$AB$2,0))))))),_xlfn.CONCAT(_xlfn.TEXTJOIN("",TRUE,MID(INDIRECT(ADDRESS(ROW(AB84),CELL("col",INDEX($T$2:$AB$2,1,MATCH($R85,$T$2:$AB$2,0))))),_xlfn.SEQUENCE($Q85,,$Q85,-1),1)),AB84)))</f>
        <v>R</v>
      </c>
      <c r="AG85">
        <v>1</v>
      </c>
      <c r="AH85">
        <v>7</v>
      </c>
      <c r="AI85" s="4">
        <v>4</v>
      </c>
      <c r="AJ85" s="12" t="str" cm="1">
        <f t="array" aca="1" ref="AJ85" ca="1">IF(AND(AJ$2&lt;&gt;$AH85,AJ$2&lt;&gt;$AI85),AJ84,IF(AJ$2=$AH85,MID(INDIRECT(ADDRESS(ROW(AJ84),CELL("col",INDEX($AJ$2:$AR$2,1,MATCH($AH85,$AJ$2:$AR$2,0))))),$AG85+1,LEN(INDIRECT(ADDRESS(ROW(AJ84),CELL("col",INDEX($AJ$2:$AR$2,1,MATCH($AH85,$AJ$2:$AR$2,0))))))),_xlfn.CONCAT(LEFT(INDIRECT(ADDRESS(ROW(AJ84),CELL("col",INDEX($AJ$2:$AR$2,1,MATCH($AH85,$AJ$2:$AR$2,0))))),$AG85),AJ84)))</f>
        <v>J</v>
      </c>
      <c r="AK85" s="12" t="str" cm="1">
        <f t="array" aca="1" ref="AK85" ca="1">IF(AND(AK$2&lt;&gt;$AH85,AK$2&lt;&gt;$AI85),AK84,IF(AK$2=$AH85,MID(INDIRECT(ADDRESS(ROW(AK84),CELL("col",INDEX($AJ$2:$AR$2,1,MATCH($AH85,$AJ$2:$AR$2,0))))),$AG85+1,LEN(INDIRECT(ADDRESS(ROW(AK84),CELL("col",INDEX($AJ$2:$AR$2,1,MATCH($AH85,$AJ$2:$AR$2,0))))))),_xlfn.CONCAT(LEFT(INDIRECT(ADDRESS(ROW(AK84),CELL("col",INDEX($AJ$2:$AR$2,1,MATCH($AH85,$AJ$2:$AR$2,0))))),$AG85),AK84)))</f>
        <v>RMTPR</v>
      </c>
      <c r="AL85" s="12" t="str" cm="1">
        <f t="array" aca="1" ref="AL85" ca="1">IF(AND(AL$2&lt;&gt;$AH85,AL$2&lt;&gt;$AI85),AL84,IF(AL$2=$AH85,MID(INDIRECT(ADDRESS(ROW(AL84),CELL("col",INDEX($AJ$2:$AR$2,1,MATCH($AH85,$AJ$2:$AR$2,0))))),$AG85+1,LEN(INDIRECT(ADDRESS(ROW(AL84),CELL("col",INDEX($AJ$2:$AR$2,1,MATCH($AH85,$AJ$2:$AR$2,0))))))),_xlfn.CONCAT(LEFT(INDIRECT(ADDRESS(ROW(AL84),CELL("col",INDEX($AJ$2:$AR$2,1,MATCH($AH85,$AJ$2:$AR$2,0))))),$AG85),AL84)))</f>
        <v>RBBPJPBC</v>
      </c>
      <c r="AM85" s="12" t="str" cm="1">
        <f t="array" aca="1" ref="AM85" ca="1">IF(AND(AM$2&lt;&gt;$AH85,AM$2&lt;&gt;$AI85),AM84,IF(AM$2=$AH85,MID(INDIRECT(ADDRESS(ROW(AM84),CELL("col",INDEX($AJ$2:$AR$2,1,MATCH($AH85,$AJ$2:$AR$2,0))))),$AG85+1,LEN(INDIRECT(ADDRESS(ROW(AM84),CELL("col",INDEX($AJ$2:$AR$2,1,MATCH($AH85,$AJ$2:$AR$2,0))))))),_xlfn.CONCAT(LEFT(INDIRECT(ADDRESS(ROW(AM84),CELL("col",INDEX($AJ$2:$AR$2,1,MATCH($AH85,$AJ$2:$AR$2,0))))),$AG85),AM84)))</f>
        <v>FBTPGFLP</v>
      </c>
      <c r="AN85" s="12" t="str" cm="1">
        <f t="array" aca="1" ref="AN85" ca="1">IF(AND(AN$2&lt;&gt;$AH85,AN$2&lt;&gt;$AI85),AN84,IF(AN$2=$AH85,MID(INDIRECT(ADDRESS(ROW(AN84),CELL("col",INDEX($AJ$2:$AR$2,1,MATCH($AH85,$AJ$2:$AR$2,0))))),$AG85+1,LEN(INDIRECT(ADDRESS(ROW(AN84),CELL("col",INDEX($AJ$2:$AR$2,1,MATCH($AH85,$AJ$2:$AR$2,0))))))),_xlfn.CONCAT(LEFT(INDIRECT(ADDRESS(ROW(AN84),CELL("col",INDEX($AJ$2:$AR$2,1,MATCH($AH85,$AJ$2:$AR$2,0))))),$AG85),AN84)))</f>
        <v>R</v>
      </c>
      <c r="AO85" s="12" t="str" cm="1">
        <f t="array" aca="1" ref="AO85" ca="1">IF(AND(AO$2&lt;&gt;$AH85,AO$2&lt;&gt;$AI85),AO84,IF(AO$2=$AH85,MID(INDIRECT(ADDRESS(ROW(AO84),CELL("col",INDEX($AJ$2:$AR$2,1,MATCH($AH85,$AJ$2:$AR$2,0))))),$AG85+1,LEN(INDIRECT(ADDRESS(ROW(AO84),CELL("col",INDEX($AJ$2:$AR$2,1,MATCH($AH85,$AJ$2:$AR$2,0))))))),_xlfn.CONCAT(LEFT(INDIRECT(ADDRESS(ROW(AO84),CELL("col",INDEX($AJ$2:$AR$2,1,MATCH($AH85,$AJ$2:$AR$2,0))))),$AG85),AO84)))</f>
        <v/>
      </c>
      <c r="AP85" s="12" t="str" cm="1">
        <f t="array" aca="1" ref="AP85" ca="1">IF(AND(AP$2&lt;&gt;$AH85,AP$2&lt;&gt;$AI85),AP84,IF(AP$2=$AH85,MID(INDIRECT(ADDRESS(ROW(AP84),CELL("col",INDEX($AJ$2:$AR$2,1,MATCH($AH85,$AJ$2:$AR$2,0))))),$AG85+1,LEN(INDIRECT(ADDRESS(ROW(AP84),CELL("col",INDEX($AJ$2:$AR$2,1,MATCH($AH85,$AJ$2:$AR$2,0))))))),_xlfn.CONCAT(LEFT(INDIRECT(ADDRESS(ROW(AP84),CELL("col",INDEX($AJ$2:$AR$2,1,MATCH($AH85,$AJ$2:$AR$2,0))))),$AG85),AP84)))</f>
        <v>W</v>
      </c>
      <c r="AQ85" s="12" t="str" cm="1">
        <f t="array" aca="1" ref="AQ85" ca="1">IF(AND(AQ$2&lt;&gt;$AH85,AQ$2&lt;&gt;$AI85),AQ84,IF(AQ$2=$AH85,MID(INDIRECT(ADDRESS(ROW(AQ84),CELL("col",INDEX($AJ$2:$AR$2,1,MATCH($AH85,$AJ$2:$AR$2,0))))),$AG85+1,LEN(INDIRECT(ADDRESS(ROW(AQ84),CELL("col",INDEX($AJ$2:$AR$2,1,MATCH($AH85,$AJ$2:$AR$2,0))))))),_xlfn.CONCAT(LEFT(INDIRECT(ADDRESS(ROW(AQ84),CELL("col",INDEX($AJ$2:$AR$2,1,MATCH($AH85,$AJ$2:$AR$2,0))))),$AG85),AQ84)))</f>
        <v>CDHRJLWDNWBZTLSCMBPVNSTVSNVQJDH</v>
      </c>
      <c r="AR85" s="12" t="str" cm="1">
        <f t="array" aca="1" ref="AR85" ca="1">IF(AND(AR$2&lt;&gt;$AH85,AR$2&lt;&gt;$AI85),AR84,IF(AR$2=$AH85,MID(INDIRECT(ADDRESS(ROW(AR84),CELL("col",INDEX($AJ$2:$AR$2,1,MATCH($AH85,$AJ$2:$AR$2,0))))),$AG85+1,LEN(INDIRECT(ADDRESS(ROW(AR84),CELL("col",INDEX($AJ$2:$AR$2,1,MATCH($AH85,$AJ$2:$AR$2,0))))))),_xlfn.CONCAT(LEFT(INDIRECT(ADDRESS(ROW(AR84),CELL("col",INDEX($AJ$2:$AR$2,1,MATCH($AH85,$AJ$2:$AR$2,0))))),$AG85),AR84)))</f>
        <v>B</v>
      </c>
    </row>
    <row r="86" spans="1:44">
      <c r="A86" s="1" t="s">
        <v>75</v>
      </c>
      <c r="P86" t="b">
        <f t="shared" si="2"/>
        <v>0</v>
      </c>
      <c r="Q86">
        <v>1</v>
      </c>
      <c r="R86">
        <v>7</v>
      </c>
      <c r="S86" s="4">
        <v>9</v>
      </c>
      <c r="T86" s="12" t="str" cm="1">
        <f t="array" aca="1" ref="T86" ca="1">IF(AND(T$2&lt;&gt;$R86,T$2&lt;&gt;$S86),T85,IF(T$2=$R86,MID(INDIRECT(ADDRESS(ROW(T85),CELL("col",INDEX($T$2:$AB$2,1,MATCH($R86,$T$2:$AB$2,0))))),$Q86+1,LEN(INDIRECT(ADDRESS(ROW(T85),CELL("col",INDEX($T$2:$AB$2,1,MATCH($R86,$T$2:$AB$2,0))))))),_xlfn.CONCAT(_xlfn.TEXTJOIN("",TRUE,MID(INDIRECT(ADDRESS(ROW(T85),CELL("col",INDEX($T$2:$AB$2,1,MATCH($R86,$T$2:$AB$2,0))))),_xlfn.SEQUENCE($Q86,,$Q86,-1),1)),T85)))</f>
        <v>B</v>
      </c>
      <c r="U86" s="12" t="str" cm="1">
        <f t="array" aca="1" ref="U86" ca="1">IF(AND(U$2&lt;&gt;$R86,U$2&lt;&gt;$S86),U85,IF(U$2=$R86,MID(INDIRECT(ADDRESS(ROW(U85),CELL("col",INDEX($T$2:$AB$2,1,MATCH($R86,$T$2:$AB$2,0))))),$Q86+1,LEN(INDIRECT(ADDRESS(ROW(U85),CELL("col",INDEX($T$2:$AB$2,1,MATCH($R86,$T$2:$AB$2,0))))))),_xlfn.CONCAT(_xlfn.TEXTJOIN("",TRUE,MID(INDIRECT(ADDRESS(ROW(U85),CELL("col",INDEX($T$2:$AB$2,1,MATCH($R86,$T$2:$AB$2,0))))),_xlfn.SEQUENCE($Q86,,$Q86,-1),1)),U85)))</f>
        <v>PCBFM</v>
      </c>
      <c r="V86" s="12" t="str" cm="1">
        <f t="array" aca="1" ref="V86" ca="1">IF(AND(V$2&lt;&gt;$R86,V$2&lt;&gt;$S86),V85,IF(V$2=$R86,MID(INDIRECT(ADDRESS(ROW(V85),CELL("col",INDEX($T$2:$AB$2,1,MATCH($R86,$T$2:$AB$2,0))))),$Q86+1,LEN(INDIRECT(ADDRESS(ROW(V85),CELL("col",INDEX($T$2:$AB$2,1,MATCH($R86,$T$2:$AB$2,0))))))),_xlfn.CONCAT(_xlfn.TEXTJOIN("",TRUE,MID(INDIRECT(ADDRESS(ROW(V85),CELL("col",INDEX($T$2:$AB$2,1,MATCH($R86,$T$2:$AB$2,0))))),_xlfn.SEQUENCE($Q86,,$Q86,-1),1)),V85)))</f>
        <v>CBPSRFJD</v>
      </c>
      <c r="W86" s="12" t="str" cm="1">
        <f t="array" aca="1" ref="W86" ca="1">IF(AND(W$2&lt;&gt;$R86,W$2&lt;&gt;$S86),W85,IF(W$2=$R86,MID(INDIRECT(ADDRESS(ROW(W85),CELL("col",INDEX($T$2:$AB$2,1,MATCH($R86,$T$2:$AB$2,0))))),$Q86+1,LEN(INDIRECT(ADDRESS(ROW(W85),CELL("col",INDEX($T$2:$AB$2,1,MATCH($R86,$T$2:$AB$2,0))))))),_xlfn.CONCAT(_xlfn.TEXTJOIN("",TRUE,MID(INDIRECT(ADDRESS(ROW(W85),CELL("col",INDEX($T$2:$AB$2,1,MATCH($R86,$T$2:$AB$2,0))))),_xlfn.SEQUENCE($Q86,,$Q86,-1),1)),W85)))</f>
        <v>WVRPBTPL</v>
      </c>
      <c r="X86" s="12" t="str" cm="1">
        <f t="array" aca="1" ref="X86" ca="1">IF(AND(X$2&lt;&gt;$R86,X$2&lt;&gt;$S86),X85,IF(X$2=$R86,MID(INDIRECT(ADDRESS(ROW(X85),CELL("col",INDEX($T$2:$AB$2,1,MATCH($R86,$T$2:$AB$2,0))))),$Q86+1,LEN(INDIRECT(ADDRESS(ROW(X85),CELL("col",INDEX($T$2:$AB$2,1,MATCH($R86,$T$2:$AB$2,0))))))),_xlfn.CONCAT(_xlfn.TEXTJOIN("",TRUE,MID(INDIRECT(ADDRESS(ROW(X85),CELL("col",INDEX($T$2:$AB$2,1,MATCH($R86,$T$2:$AB$2,0))))),_xlfn.SEQUENCE($Q86,,$Q86,-1),1)),X85)))</f>
        <v>H</v>
      </c>
      <c r="Y86" s="12" t="str" cm="1">
        <f t="array" aca="1" ref="Y86" ca="1">IF(AND(Y$2&lt;&gt;$R86,Y$2&lt;&gt;$S86),Y85,IF(Y$2=$R86,MID(INDIRECT(ADDRESS(ROW(Y85),CELL("col",INDEX($T$2:$AB$2,1,MATCH($R86,$T$2:$AB$2,0))))),$Q86+1,LEN(INDIRECT(ADDRESS(ROW(Y85),CELL("col",INDEX($T$2:$AB$2,1,MATCH($R86,$T$2:$AB$2,0))))))),_xlfn.CONCAT(_xlfn.TEXTJOIN("",TRUE,MID(INDIRECT(ADDRESS(ROW(Y85),CELL("col",INDEX($T$2:$AB$2,1,MATCH($R86,$T$2:$AB$2,0))))),_xlfn.SEQUENCE($Q86,,$Q86,-1),1)),Y85)))</f>
        <v/>
      </c>
      <c r="Z86" s="12" t="str" cm="1">
        <f t="array" aca="1" ref="Z86" ca="1">IF(AND(Z$2&lt;&gt;$R86,Z$2&lt;&gt;$S86),Z85,IF(Z$2=$R86,MID(INDIRECT(ADDRESS(ROW(Z85),CELL("col",INDEX($T$2:$AB$2,1,MATCH($R86,$T$2:$AB$2,0))))),$Q86+1,LEN(INDIRECT(ADDRESS(ROW(Z85),CELL("col",INDEX($T$2:$AB$2,1,MATCH($R86,$T$2:$AB$2,0))))))),_xlfn.CONCAT(_xlfn.TEXTJOIN("",TRUE,MID(INDIRECT(ADDRESS(ROW(Z85),CELL("col",INDEX($T$2:$AB$2,1,MATCH($R86,$T$2:$AB$2,0))))),_xlfn.SEQUENCE($Q86,,$Q86,-1),1)),Z85)))</f>
        <v/>
      </c>
      <c r="AA86" s="12" t="str" cm="1">
        <f t="array" aca="1" ref="AA86" ca="1">IF(AND(AA$2&lt;&gt;$R86,AA$2&lt;&gt;$S86),AA85,IF(AA$2=$R86,MID(INDIRECT(ADDRESS(ROW(AA85),CELL("col",INDEX($T$2:$AB$2,1,MATCH($R86,$T$2:$AB$2,0))))),$Q86+1,LEN(INDIRECT(ADDRESS(ROW(AA85),CELL("col",INDEX($T$2:$AB$2,1,MATCH($R86,$T$2:$AB$2,0))))))),_xlfn.CONCAT(_xlfn.TEXTJOIN("",TRUE,MID(INDIRECT(ADDRESS(ROW(AA85),CELL("col",INDEX($T$2:$AB$2,1,MATCH($R86,$T$2:$AB$2,0))))),_xlfn.SEQUENCE($Q86,,$Q86,-1),1)),AA85)))</f>
        <v>JSSRDPWLTZBLTBRNWJVTVCPQJDHMGBN</v>
      </c>
      <c r="AB86" s="12" t="str" cm="1">
        <f t="array" aca="1" ref="AB86" ca="1">IF(AND(AB$2&lt;&gt;$R86,AB$2&lt;&gt;$S86),AB85,IF(AB$2=$R86,MID(INDIRECT(ADDRESS(ROW(AB85),CELL("col",INDEX($T$2:$AB$2,1,MATCH($R86,$T$2:$AB$2,0))))),$Q86+1,LEN(INDIRECT(ADDRESS(ROW(AB85),CELL("col",INDEX($T$2:$AB$2,1,MATCH($R86,$T$2:$AB$2,0))))))),_xlfn.CONCAT(_xlfn.TEXTJOIN("",TRUE,MID(INDIRECT(ADDRESS(ROW(AB85),CELL("col",INDEX($T$2:$AB$2,1,MATCH($R86,$T$2:$AB$2,0))))),_xlfn.SEQUENCE($Q86,,$Q86,-1),1)),AB85)))</f>
        <v>NR</v>
      </c>
      <c r="AG86">
        <v>1</v>
      </c>
      <c r="AH86">
        <v>7</v>
      </c>
      <c r="AI86" s="4">
        <v>9</v>
      </c>
      <c r="AJ86" s="12" t="str" cm="1">
        <f t="array" aca="1" ref="AJ86" ca="1">IF(AND(AJ$2&lt;&gt;$AH86,AJ$2&lt;&gt;$AI86),AJ85,IF(AJ$2=$AH86,MID(INDIRECT(ADDRESS(ROW(AJ85),CELL("col",INDEX($AJ$2:$AR$2,1,MATCH($AH86,$AJ$2:$AR$2,0))))),$AG86+1,LEN(INDIRECT(ADDRESS(ROW(AJ85),CELL("col",INDEX($AJ$2:$AR$2,1,MATCH($AH86,$AJ$2:$AR$2,0))))))),_xlfn.CONCAT(LEFT(INDIRECT(ADDRESS(ROW(AJ85),CELL("col",INDEX($AJ$2:$AR$2,1,MATCH($AH86,$AJ$2:$AR$2,0))))),$AG86),AJ85)))</f>
        <v>J</v>
      </c>
      <c r="AK86" s="12" t="str" cm="1">
        <f t="array" aca="1" ref="AK86" ca="1">IF(AND(AK$2&lt;&gt;$AH86,AK$2&lt;&gt;$AI86),AK85,IF(AK$2=$AH86,MID(INDIRECT(ADDRESS(ROW(AK85),CELL("col",INDEX($AJ$2:$AR$2,1,MATCH($AH86,$AJ$2:$AR$2,0))))),$AG86+1,LEN(INDIRECT(ADDRESS(ROW(AK85),CELL("col",INDEX($AJ$2:$AR$2,1,MATCH($AH86,$AJ$2:$AR$2,0))))))),_xlfn.CONCAT(LEFT(INDIRECT(ADDRESS(ROW(AK85),CELL("col",INDEX($AJ$2:$AR$2,1,MATCH($AH86,$AJ$2:$AR$2,0))))),$AG86),AK85)))</f>
        <v>RMTPR</v>
      </c>
      <c r="AL86" s="12" t="str" cm="1">
        <f t="array" aca="1" ref="AL86" ca="1">IF(AND(AL$2&lt;&gt;$AH86,AL$2&lt;&gt;$AI86),AL85,IF(AL$2=$AH86,MID(INDIRECT(ADDRESS(ROW(AL85),CELL("col",INDEX($AJ$2:$AR$2,1,MATCH($AH86,$AJ$2:$AR$2,0))))),$AG86+1,LEN(INDIRECT(ADDRESS(ROW(AL85),CELL("col",INDEX($AJ$2:$AR$2,1,MATCH($AH86,$AJ$2:$AR$2,0))))))),_xlfn.CONCAT(LEFT(INDIRECT(ADDRESS(ROW(AL85),CELL("col",INDEX($AJ$2:$AR$2,1,MATCH($AH86,$AJ$2:$AR$2,0))))),$AG86),AL85)))</f>
        <v>RBBPJPBC</v>
      </c>
      <c r="AM86" s="12" t="str" cm="1">
        <f t="array" aca="1" ref="AM86" ca="1">IF(AND(AM$2&lt;&gt;$AH86,AM$2&lt;&gt;$AI86),AM85,IF(AM$2=$AH86,MID(INDIRECT(ADDRESS(ROW(AM85),CELL("col",INDEX($AJ$2:$AR$2,1,MATCH($AH86,$AJ$2:$AR$2,0))))),$AG86+1,LEN(INDIRECT(ADDRESS(ROW(AM85),CELL("col",INDEX($AJ$2:$AR$2,1,MATCH($AH86,$AJ$2:$AR$2,0))))))),_xlfn.CONCAT(LEFT(INDIRECT(ADDRESS(ROW(AM85),CELL("col",INDEX($AJ$2:$AR$2,1,MATCH($AH86,$AJ$2:$AR$2,0))))),$AG86),AM85)))</f>
        <v>FBTPGFLP</v>
      </c>
      <c r="AN86" s="12" t="str" cm="1">
        <f t="array" aca="1" ref="AN86" ca="1">IF(AND(AN$2&lt;&gt;$AH86,AN$2&lt;&gt;$AI86),AN85,IF(AN$2=$AH86,MID(INDIRECT(ADDRESS(ROW(AN85),CELL("col",INDEX($AJ$2:$AR$2,1,MATCH($AH86,$AJ$2:$AR$2,0))))),$AG86+1,LEN(INDIRECT(ADDRESS(ROW(AN85),CELL("col",INDEX($AJ$2:$AR$2,1,MATCH($AH86,$AJ$2:$AR$2,0))))))),_xlfn.CONCAT(LEFT(INDIRECT(ADDRESS(ROW(AN85),CELL("col",INDEX($AJ$2:$AR$2,1,MATCH($AH86,$AJ$2:$AR$2,0))))),$AG86),AN85)))</f>
        <v>R</v>
      </c>
      <c r="AO86" s="12" t="str" cm="1">
        <f t="array" aca="1" ref="AO86" ca="1">IF(AND(AO$2&lt;&gt;$AH86,AO$2&lt;&gt;$AI86),AO85,IF(AO$2=$AH86,MID(INDIRECT(ADDRESS(ROW(AO85),CELL("col",INDEX($AJ$2:$AR$2,1,MATCH($AH86,$AJ$2:$AR$2,0))))),$AG86+1,LEN(INDIRECT(ADDRESS(ROW(AO85),CELL("col",INDEX($AJ$2:$AR$2,1,MATCH($AH86,$AJ$2:$AR$2,0))))))),_xlfn.CONCAT(LEFT(INDIRECT(ADDRESS(ROW(AO85),CELL("col",INDEX($AJ$2:$AR$2,1,MATCH($AH86,$AJ$2:$AR$2,0))))),$AG86),AO85)))</f>
        <v/>
      </c>
      <c r="AP86" s="12" t="str" cm="1">
        <f t="array" aca="1" ref="AP86" ca="1">IF(AND(AP$2&lt;&gt;$AH86,AP$2&lt;&gt;$AI86),AP85,IF(AP$2=$AH86,MID(INDIRECT(ADDRESS(ROW(AP85),CELL("col",INDEX($AJ$2:$AR$2,1,MATCH($AH86,$AJ$2:$AR$2,0))))),$AG86+1,LEN(INDIRECT(ADDRESS(ROW(AP85),CELL("col",INDEX($AJ$2:$AR$2,1,MATCH($AH86,$AJ$2:$AR$2,0))))))),_xlfn.CONCAT(LEFT(INDIRECT(ADDRESS(ROW(AP85),CELL("col",INDEX($AJ$2:$AR$2,1,MATCH($AH86,$AJ$2:$AR$2,0))))),$AG86),AP85)))</f>
        <v/>
      </c>
      <c r="AQ86" s="12" t="str" cm="1">
        <f t="array" aca="1" ref="AQ86" ca="1">IF(AND(AQ$2&lt;&gt;$AH86,AQ$2&lt;&gt;$AI86),AQ85,IF(AQ$2=$AH86,MID(INDIRECT(ADDRESS(ROW(AQ85),CELL("col",INDEX($AJ$2:$AR$2,1,MATCH($AH86,$AJ$2:$AR$2,0))))),$AG86+1,LEN(INDIRECT(ADDRESS(ROW(AQ85),CELL("col",INDEX($AJ$2:$AR$2,1,MATCH($AH86,$AJ$2:$AR$2,0))))))),_xlfn.CONCAT(LEFT(INDIRECT(ADDRESS(ROW(AQ85),CELL("col",INDEX($AJ$2:$AR$2,1,MATCH($AH86,$AJ$2:$AR$2,0))))),$AG86),AQ85)))</f>
        <v>CDHRJLWDNWBZTLSCMBPVNSTVSNVQJDH</v>
      </c>
      <c r="AR86" s="12" t="str" cm="1">
        <f t="array" aca="1" ref="AR86" ca="1">IF(AND(AR$2&lt;&gt;$AH86,AR$2&lt;&gt;$AI86),AR85,IF(AR$2=$AH86,MID(INDIRECT(ADDRESS(ROW(AR85),CELL("col",INDEX($AJ$2:$AR$2,1,MATCH($AH86,$AJ$2:$AR$2,0))))),$AG86+1,LEN(INDIRECT(ADDRESS(ROW(AR85),CELL("col",INDEX($AJ$2:$AR$2,1,MATCH($AH86,$AJ$2:$AR$2,0))))))),_xlfn.CONCAT(LEFT(INDIRECT(ADDRESS(ROW(AR85),CELL("col",INDEX($AJ$2:$AR$2,1,MATCH($AH86,$AJ$2:$AR$2,0))))),$AG86),AR85)))</f>
        <v>WB</v>
      </c>
    </row>
    <row r="87" spans="1:44">
      <c r="A87" s="1" t="s">
        <v>76</v>
      </c>
      <c r="P87" t="b">
        <f t="shared" si="2"/>
        <v>0</v>
      </c>
      <c r="Q87">
        <v>1</v>
      </c>
      <c r="R87">
        <v>5</v>
      </c>
      <c r="S87" s="4">
        <v>4</v>
      </c>
      <c r="T87" s="12" t="str" cm="1">
        <f t="array" aca="1" ref="T87" ca="1">IF(AND(T$2&lt;&gt;$R87,T$2&lt;&gt;$S87),T86,IF(T$2=$R87,MID(INDIRECT(ADDRESS(ROW(T86),CELL("col",INDEX($T$2:$AB$2,1,MATCH($R87,$T$2:$AB$2,0))))),$Q87+1,LEN(INDIRECT(ADDRESS(ROW(T86),CELL("col",INDEX($T$2:$AB$2,1,MATCH($R87,$T$2:$AB$2,0))))))),_xlfn.CONCAT(_xlfn.TEXTJOIN("",TRUE,MID(INDIRECT(ADDRESS(ROW(T86),CELL("col",INDEX($T$2:$AB$2,1,MATCH($R87,$T$2:$AB$2,0))))),_xlfn.SEQUENCE($Q87,,$Q87,-1),1)),T86)))</f>
        <v>B</v>
      </c>
      <c r="U87" s="12" t="str" cm="1">
        <f t="array" aca="1" ref="U87" ca="1">IF(AND(U$2&lt;&gt;$R87,U$2&lt;&gt;$S87),U86,IF(U$2=$R87,MID(INDIRECT(ADDRESS(ROW(U86),CELL("col",INDEX($T$2:$AB$2,1,MATCH($R87,$T$2:$AB$2,0))))),$Q87+1,LEN(INDIRECT(ADDRESS(ROW(U86),CELL("col",INDEX($T$2:$AB$2,1,MATCH($R87,$T$2:$AB$2,0))))))),_xlfn.CONCAT(_xlfn.TEXTJOIN("",TRUE,MID(INDIRECT(ADDRESS(ROW(U86),CELL("col",INDEX($T$2:$AB$2,1,MATCH($R87,$T$2:$AB$2,0))))),_xlfn.SEQUENCE($Q87,,$Q87,-1),1)),U86)))</f>
        <v>PCBFM</v>
      </c>
      <c r="V87" s="12" t="str" cm="1">
        <f t="array" aca="1" ref="V87" ca="1">IF(AND(V$2&lt;&gt;$R87,V$2&lt;&gt;$S87),V86,IF(V$2=$R87,MID(INDIRECT(ADDRESS(ROW(V86),CELL("col",INDEX($T$2:$AB$2,1,MATCH($R87,$T$2:$AB$2,0))))),$Q87+1,LEN(INDIRECT(ADDRESS(ROW(V86),CELL("col",INDEX($T$2:$AB$2,1,MATCH($R87,$T$2:$AB$2,0))))))),_xlfn.CONCAT(_xlfn.TEXTJOIN("",TRUE,MID(INDIRECT(ADDRESS(ROW(V86),CELL("col",INDEX($T$2:$AB$2,1,MATCH($R87,$T$2:$AB$2,0))))),_xlfn.SEQUENCE($Q87,,$Q87,-1),1)),V86)))</f>
        <v>CBPSRFJD</v>
      </c>
      <c r="W87" s="12" t="str" cm="1">
        <f t="array" aca="1" ref="W87" ca="1">IF(AND(W$2&lt;&gt;$R87,W$2&lt;&gt;$S87),W86,IF(W$2=$R87,MID(INDIRECT(ADDRESS(ROW(W86),CELL("col",INDEX($T$2:$AB$2,1,MATCH($R87,$T$2:$AB$2,0))))),$Q87+1,LEN(INDIRECT(ADDRESS(ROW(W86),CELL("col",INDEX($T$2:$AB$2,1,MATCH($R87,$T$2:$AB$2,0))))))),_xlfn.CONCAT(_xlfn.TEXTJOIN("",TRUE,MID(INDIRECT(ADDRESS(ROW(W86),CELL("col",INDEX($T$2:$AB$2,1,MATCH($R87,$T$2:$AB$2,0))))),_xlfn.SEQUENCE($Q87,,$Q87,-1),1)),W86)))</f>
        <v>HWVRPBTPL</v>
      </c>
      <c r="X87" s="12" t="str" cm="1">
        <f t="array" aca="1" ref="X87" ca="1">IF(AND(X$2&lt;&gt;$R87,X$2&lt;&gt;$S87),X86,IF(X$2=$R87,MID(INDIRECT(ADDRESS(ROW(X86),CELL("col",INDEX($T$2:$AB$2,1,MATCH($R87,$T$2:$AB$2,0))))),$Q87+1,LEN(INDIRECT(ADDRESS(ROW(X86),CELL("col",INDEX($T$2:$AB$2,1,MATCH($R87,$T$2:$AB$2,0))))))),_xlfn.CONCAT(_xlfn.TEXTJOIN("",TRUE,MID(INDIRECT(ADDRESS(ROW(X86),CELL("col",INDEX($T$2:$AB$2,1,MATCH($R87,$T$2:$AB$2,0))))),_xlfn.SEQUENCE($Q87,,$Q87,-1),1)),X86)))</f>
        <v/>
      </c>
      <c r="Y87" s="12" t="str" cm="1">
        <f t="array" aca="1" ref="Y87" ca="1">IF(AND(Y$2&lt;&gt;$R87,Y$2&lt;&gt;$S87),Y86,IF(Y$2=$R87,MID(INDIRECT(ADDRESS(ROW(Y86),CELL("col",INDEX($T$2:$AB$2,1,MATCH($R87,$T$2:$AB$2,0))))),$Q87+1,LEN(INDIRECT(ADDRESS(ROW(Y86),CELL("col",INDEX($T$2:$AB$2,1,MATCH($R87,$T$2:$AB$2,0))))))),_xlfn.CONCAT(_xlfn.TEXTJOIN("",TRUE,MID(INDIRECT(ADDRESS(ROW(Y86),CELL("col",INDEX($T$2:$AB$2,1,MATCH($R87,$T$2:$AB$2,0))))),_xlfn.SEQUENCE($Q87,,$Q87,-1),1)),Y86)))</f>
        <v/>
      </c>
      <c r="Z87" s="12" t="str" cm="1">
        <f t="array" aca="1" ref="Z87" ca="1">IF(AND(Z$2&lt;&gt;$R87,Z$2&lt;&gt;$S87),Z86,IF(Z$2=$R87,MID(INDIRECT(ADDRESS(ROW(Z86),CELL("col",INDEX($T$2:$AB$2,1,MATCH($R87,$T$2:$AB$2,0))))),$Q87+1,LEN(INDIRECT(ADDRESS(ROW(Z86),CELL("col",INDEX($T$2:$AB$2,1,MATCH($R87,$T$2:$AB$2,0))))))),_xlfn.CONCAT(_xlfn.TEXTJOIN("",TRUE,MID(INDIRECT(ADDRESS(ROW(Z86),CELL("col",INDEX($T$2:$AB$2,1,MATCH($R87,$T$2:$AB$2,0))))),_xlfn.SEQUENCE($Q87,,$Q87,-1),1)),Z86)))</f>
        <v/>
      </c>
      <c r="AA87" s="12" t="str" cm="1">
        <f t="array" aca="1" ref="AA87" ca="1">IF(AND(AA$2&lt;&gt;$R87,AA$2&lt;&gt;$S87),AA86,IF(AA$2=$R87,MID(INDIRECT(ADDRESS(ROW(AA86),CELL("col",INDEX($T$2:$AB$2,1,MATCH($R87,$T$2:$AB$2,0))))),$Q87+1,LEN(INDIRECT(ADDRESS(ROW(AA86),CELL("col",INDEX($T$2:$AB$2,1,MATCH($R87,$T$2:$AB$2,0))))))),_xlfn.CONCAT(_xlfn.TEXTJOIN("",TRUE,MID(INDIRECT(ADDRESS(ROW(AA86),CELL("col",INDEX($T$2:$AB$2,1,MATCH($R87,$T$2:$AB$2,0))))),_xlfn.SEQUENCE($Q87,,$Q87,-1),1)),AA86)))</f>
        <v>JSSRDPWLTZBLTBRNWJVTVCPQJDHMGBN</v>
      </c>
      <c r="AB87" s="12" t="str" cm="1">
        <f t="array" aca="1" ref="AB87" ca="1">IF(AND(AB$2&lt;&gt;$R87,AB$2&lt;&gt;$S87),AB86,IF(AB$2=$R87,MID(INDIRECT(ADDRESS(ROW(AB86),CELL("col",INDEX($T$2:$AB$2,1,MATCH($R87,$T$2:$AB$2,0))))),$Q87+1,LEN(INDIRECT(ADDRESS(ROW(AB86),CELL("col",INDEX($T$2:$AB$2,1,MATCH($R87,$T$2:$AB$2,0))))))),_xlfn.CONCAT(_xlfn.TEXTJOIN("",TRUE,MID(INDIRECT(ADDRESS(ROW(AB86),CELL("col",INDEX($T$2:$AB$2,1,MATCH($R87,$T$2:$AB$2,0))))),_xlfn.SEQUENCE($Q87,,$Q87,-1),1)),AB86)))</f>
        <v>NR</v>
      </c>
      <c r="AG87">
        <v>1</v>
      </c>
      <c r="AH87">
        <v>5</v>
      </c>
      <c r="AI87" s="4">
        <v>4</v>
      </c>
      <c r="AJ87" s="12" t="str" cm="1">
        <f t="array" aca="1" ref="AJ87" ca="1">IF(AND(AJ$2&lt;&gt;$AH87,AJ$2&lt;&gt;$AI87),AJ86,IF(AJ$2=$AH87,MID(INDIRECT(ADDRESS(ROW(AJ86),CELL("col",INDEX($AJ$2:$AR$2,1,MATCH($AH87,$AJ$2:$AR$2,0))))),$AG87+1,LEN(INDIRECT(ADDRESS(ROW(AJ86),CELL("col",INDEX($AJ$2:$AR$2,1,MATCH($AH87,$AJ$2:$AR$2,0))))))),_xlfn.CONCAT(LEFT(INDIRECT(ADDRESS(ROW(AJ86),CELL("col",INDEX($AJ$2:$AR$2,1,MATCH($AH87,$AJ$2:$AR$2,0))))),$AG87),AJ86)))</f>
        <v>J</v>
      </c>
      <c r="AK87" s="12" t="str" cm="1">
        <f t="array" aca="1" ref="AK87" ca="1">IF(AND(AK$2&lt;&gt;$AH87,AK$2&lt;&gt;$AI87),AK86,IF(AK$2=$AH87,MID(INDIRECT(ADDRESS(ROW(AK86),CELL("col",INDEX($AJ$2:$AR$2,1,MATCH($AH87,$AJ$2:$AR$2,0))))),$AG87+1,LEN(INDIRECT(ADDRESS(ROW(AK86),CELL("col",INDEX($AJ$2:$AR$2,1,MATCH($AH87,$AJ$2:$AR$2,0))))))),_xlfn.CONCAT(LEFT(INDIRECT(ADDRESS(ROW(AK86),CELL("col",INDEX($AJ$2:$AR$2,1,MATCH($AH87,$AJ$2:$AR$2,0))))),$AG87),AK86)))</f>
        <v>RMTPR</v>
      </c>
      <c r="AL87" s="12" t="str" cm="1">
        <f t="array" aca="1" ref="AL87" ca="1">IF(AND(AL$2&lt;&gt;$AH87,AL$2&lt;&gt;$AI87),AL86,IF(AL$2=$AH87,MID(INDIRECT(ADDRESS(ROW(AL86),CELL("col",INDEX($AJ$2:$AR$2,1,MATCH($AH87,$AJ$2:$AR$2,0))))),$AG87+1,LEN(INDIRECT(ADDRESS(ROW(AL86),CELL("col",INDEX($AJ$2:$AR$2,1,MATCH($AH87,$AJ$2:$AR$2,0))))))),_xlfn.CONCAT(LEFT(INDIRECT(ADDRESS(ROW(AL86),CELL("col",INDEX($AJ$2:$AR$2,1,MATCH($AH87,$AJ$2:$AR$2,0))))),$AG87),AL86)))</f>
        <v>RBBPJPBC</v>
      </c>
      <c r="AM87" s="12" t="str" cm="1">
        <f t="array" aca="1" ref="AM87" ca="1">IF(AND(AM$2&lt;&gt;$AH87,AM$2&lt;&gt;$AI87),AM86,IF(AM$2=$AH87,MID(INDIRECT(ADDRESS(ROW(AM86),CELL("col",INDEX($AJ$2:$AR$2,1,MATCH($AH87,$AJ$2:$AR$2,0))))),$AG87+1,LEN(INDIRECT(ADDRESS(ROW(AM86),CELL("col",INDEX($AJ$2:$AR$2,1,MATCH($AH87,$AJ$2:$AR$2,0))))))),_xlfn.CONCAT(LEFT(INDIRECT(ADDRESS(ROW(AM86),CELL("col",INDEX($AJ$2:$AR$2,1,MATCH($AH87,$AJ$2:$AR$2,0))))),$AG87),AM86)))</f>
        <v>RFBTPGFLP</v>
      </c>
      <c r="AN87" s="12" t="str" cm="1">
        <f t="array" aca="1" ref="AN87" ca="1">IF(AND(AN$2&lt;&gt;$AH87,AN$2&lt;&gt;$AI87),AN86,IF(AN$2=$AH87,MID(INDIRECT(ADDRESS(ROW(AN86),CELL("col",INDEX($AJ$2:$AR$2,1,MATCH($AH87,$AJ$2:$AR$2,0))))),$AG87+1,LEN(INDIRECT(ADDRESS(ROW(AN86),CELL("col",INDEX($AJ$2:$AR$2,1,MATCH($AH87,$AJ$2:$AR$2,0))))))),_xlfn.CONCAT(LEFT(INDIRECT(ADDRESS(ROW(AN86),CELL("col",INDEX($AJ$2:$AR$2,1,MATCH($AH87,$AJ$2:$AR$2,0))))),$AG87),AN86)))</f>
        <v/>
      </c>
      <c r="AO87" s="12" t="str" cm="1">
        <f t="array" aca="1" ref="AO87" ca="1">IF(AND(AO$2&lt;&gt;$AH87,AO$2&lt;&gt;$AI87),AO86,IF(AO$2=$AH87,MID(INDIRECT(ADDRESS(ROW(AO86),CELL("col",INDEX($AJ$2:$AR$2,1,MATCH($AH87,$AJ$2:$AR$2,0))))),$AG87+1,LEN(INDIRECT(ADDRESS(ROW(AO86),CELL("col",INDEX($AJ$2:$AR$2,1,MATCH($AH87,$AJ$2:$AR$2,0))))))),_xlfn.CONCAT(LEFT(INDIRECT(ADDRESS(ROW(AO86),CELL("col",INDEX($AJ$2:$AR$2,1,MATCH($AH87,$AJ$2:$AR$2,0))))),$AG87),AO86)))</f>
        <v/>
      </c>
      <c r="AP87" s="12" t="str" cm="1">
        <f t="array" aca="1" ref="AP87" ca="1">IF(AND(AP$2&lt;&gt;$AH87,AP$2&lt;&gt;$AI87),AP86,IF(AP$2=$AH87,MID(INDIRECT(ADDRESS(ROW(AP86),CELL("col",INDEX($AJ$2:$AR$2,1,MATCH($AH87,$AJ$2:$AR$2,0))))),$AG87+1,LEN(INDIRECT(ADDRESS(ROW(AP86),CELL("col",INDEX($AJ$2:$AR$2,1,MATCH($AH87,$AJ$2:$AR$2,0))))))),_xlfn.CONCAT(LEFT(INDIRECT(ADDRESS(ROW(AP86),CELL("col",INDEX($AJ$2:$AR$2,1,MATCH($AH87,$AJ$2:$AR$2,0))))),$AG87),AP86)))</f>
        <v/>
      </c>
      <c r="AQ87" s="12" t="str" cm="1">
        <f t="array" aca="1" ref="AQ87" ca="1">IF(AND(AQ$2&lt;&gt;$AH87,AQ$2&lt;&gt;$AI87),AQ86,IF(AQ$2=$AH87,MID(INDIRECT(ADDRESS(ROW(AQ86),CELL("col",INDEX($AJ$2:$AR$2,1,MATCH($AH87,$AJ$2:$AR$2,0))))),$AG87+1,LEN(INDIRECT(ADDRESS(ROW(AQ86),CELL("col",INDEX($AJ$2:$AR$2,1,MATCH($AH87,$AJ$2:$AR$2,0))))))),_xlfn.CONCAT(LEFT(INDIRECT(ADDRESS(ROW(AQ86),CELL("col",INDEX($AJ$2:$AR$2,1,MATCH($AH87,$AJ$2:$AR$2,0))))),$AG87),AQ86)))</f>
        <v>CDHRJLWDNWBZTLSCMBPVNSTVSNVQJDH</v>
      </c>
      <c r="AR87" s="12" t="str" cm="1">
        <f t="array" aca="1" ref="AR87" ca="1">IF(AND(AR$2&lt;&gt;$AH87,AR$2&lt;&gt;$AI87),AR86,IF(AR$2=$AH87,MID(INDIRECT(ADDRESS(ROW(AR86),CELL("col",INDEX($AJ$2:$AR$2,1,MATCH($AH87,$AJ$2:$AR$2,0))))),$AG87+1,LEN(INDIRECT(ADDRESS(ROW(AR86),CELL("col",INDEX($AJ$2:$AR$2,1,MATCH($AH87,$AJ$2:$AR$2,0))))))),_xlfn.CONCAT(LEFT(INDIRECT(ADDRESS(ROW(AR86),CELL("col",INDEX($AJ$2:$AR$2,1,MATCH($AH87,$AJ$2:$AR$2,0))))),$AG87),AR86)))</f>
        <v>WB</v>
      </c>
    </row>
    <row r="88" spans="1:44">
      <c r="A88" s="1" t="s">
        <v>77</v>
      </c>
      <c r="P88" t="b">
        <f t="shared" si="2"/>
        <v>0</v>
      </c>
      <c r="Q88">
        <v>5</v>
      </c>
      <c r="R88">
        <v>2</v>
      </c>
      <c r="S88" s="4">
        <v>9</v>
      </c>
      <c r="T88" s="12" t="str" cm="1">
        <f t="array" aca="1" ref="T88" ca="1">IF(AND(T$2&lt;&gt;$R88,T$2&lt;&gt;$S88),T87,IF(T$2=$R88,MID(INDIRECT(ADDRESS(ROW(T87),CELL("col",INDEX($T$2:$AB$2,1,MATCH($R88,$T$2:$AB$2,0))))),$Q88+1,LEN(INDIRECT(ADDRESS(ROW(T87),CELL("col",INDEX($T$2:$AB$2,1,MATCH($R88,$T$2:$AB$2,0))))))),_xlfn.CONCAT(_xlfn.TEXTJOIN("",TRUE,MID(INDIRECT(ADDRESS(ROW(T87),CELL("col",INDEX($T$2:$AB$2,1,MATCH($R88,$T$2:$AB$2,0))))),_xlfn.SEQUENCE($Q88,,$Q88,-1),1)),T87)))</f>
        <v>B</v>
      </c>
      <c r="U88" s="12" t="str" cm="1">
        <f t="array" aca="1" ref="U88" ca="1">IF(AND(U$2&lt;&gt;$R88,U$2&lt;&gt;$S88),U87,IF(U$2=$R88,MID(INDIRECT(ADDRESS(ROW(U87),CELL("col",INDEX($T$2:$AB$2,1,MATCH($R88,$T$2:$AB$2,0))))),$Q88+1,LEN(INDIRECT(ADDRESS(ROW(U87),CELL("col",INDEX($T$2:$AB$2,1,MATCH($R88,$T$2:$AB$2,0))))))),_xlfn.CONCAT(_xlfn.TEXTJOIN("",TRUE,MID(INDIRECT(ADDRESS(ROW(U87),CELL("col",INDEX($T$2:$AB$2,1,MATCH($R88,$T$2:$AB$2,0))))),_xlfn.SEQUENCE($Q88,,$Q88,-1),1)),U87)))</f>
        <v/>
      </c>
      <c r="V88" s="12" t="str" cm="1">
        <f t="array" aca="1" ref="V88" ca="1">IF(AND(V$2&lt;&gt;$R88,V$2&lt;&gt;$S88),V87,IF(V$2=$R88,MID(INDIRECT(ADDRESS(ROW(V87),CELL("col",INDEX($T$2:$AB$2,1,MATCH($R88,$T$2:$AB$2,0))))),$Q88+1,LEN(INDIRECT(ADDRESS(ROW(V87),CELL("col",INDEX($T$2:$AB$2,1,MATCH($R88,$T$2:$AB$2,0))))))),_xlfn.CONCAT(_xlfn.TEXTJOIN("",TRUE,MID(INDIRECT(ADDRESS(ROW(V87),CELL("col",INDEX($T$2:$AB$2,1,MATCH($R88,$T$2:$AB$2,0))))),_xlfn.SEQUENCE($Q88,,$Q88,-1),1)),V87)))</f>
        <v>CBPSRFJD</v>
      </c>
      <c r="W88" s="12" t="str" cm="1">
        <f t="array" aca="1" ref="W88" ca="1">IF(AND(W$2&lt;&gt;$R88,W$2&lt;&gt;$S88),W87,IF(W$2=$R88,MID(INDIRECT(ADDRESS(ROW(W87),CELL("col",INDEX($T$2:$AB$2,1,MATCH($R88,$T$2:$AB$2,0))))),$Q88+1,LEN(INDIRECT(ADDRESS(ROW(W87),CELL("col",INDEX($T$2:$AB$2,1,MATCH($R88,$T$2:$AB$2,0))))))),_xlfn.CONCAT(_xlfn.TEXTJOIN("",TRUE,MID(INDIRECT(ADDRESS(ROW(W87),CELL("col",INDEX($T$2:$AB$2,1,MATCH($R88,$T$2:$AB$2,0))))),_xlfn.SEQUENCE($Q88,,$Q88,-1),1)),W87)))</f>
        <v>HWVRPBTPL</v>
      </c>
      <c r="X88" s="12" t="str" cm="1">
        <f t="array" aca="1" ref="X88" ca="1">IF(AND(X$2&lt;&gt;$R88,X$2&lt;&gt;$S88),X87,IF(X$2=$R88,MID(INDIRECT(ADDRESS(ROW(X87),CELL("col",INDEX($T$2:$AB$2,1,MATCH($R88,$T$2:$AB$2,0))))),$Q88+1,LEN(INDIRECT(ADDRESS(ROW(X87),CELL("col",INDEX($T$2:$AB$2,1,MATCH($R88,$T$2:$AB$2,0))))))),_xlfn.CONCAT(_xlfn.TEXTJOIN("",TRUE,MID(INDIRECT(ADDRESS(ROW(X87),CELL("col",INDEX($T$2:$AB$2,1,MATCH($R88,$T$2:$AB$2,0))))),_xlfn.SEQUENCE($Q88,,$Q88,-1),1)),X87)))</f>
        <v/>
      </c>
      <c r="Y88" s="12" t="str" cm="1">
        <f t="array" aca="1" ref="Y88" ca="1">IF(AND(Y$2&lt;&gt;$R88,Y$2&lt;&gt;$S88),Y87,IF(Y$2=$R88,MID(INDIRECT(ADDRESS(ROW(Y87),CELL("col",INDEX($T$2:$AB$2,1,MATCH($R88,$T$2:$AB$2,0))))),$Q88+1,LEN(INDIRECT(ADDRESS(ROW(Y87),CELL("col",INDEX($T$2:$AB$2,1,MATCH($R88,$T$2:$AB$2,0))))))),_xlfn.CONCAT(_xlfn.TEXTJOIN("",TRUE,MID(INDIRECT(ADDRESS(ROW(Y87),CELL("col",INDEX($T$2:$AB$2,1,MATCH($R88,$T$2:$AB$2,0))))),_xlfn.SEQUENCE($Q88,,$Q88,-1),1)),Y87)))</f>
        <v/>
      </c>
      <c r="Z88" s="12" t="str" cm="1">
        <f t="array" aca="1" ref="Z88" ca="1">IF(AND(Z$2&lt;&gt;$R88,Z$2&lt;&gt;$S88),Z87,IF(Z$2=$R88,MID(INDIRECT(ADDRESS(ROW(Z87),CELL("col",INDEX($T$2:$AB$2,1,MATCH($R88,$T$2:$AB$2,0))))),$Q88+1,LEN(INDIRECT(ADDRESS(ROW(Z87),CELL("col",INDEX($T$2:$AB$2,1,MATCH($R88,$T$2:$AB$2,0))))))),_xlfn.CONCAT(_xlfn.TEXTJOIN("",TRUE,MID(INDIRECT(ADDRESS(ROW(Z87),CELL("col",INDEX($T$2:$AB$2,1,MATCH($R88,$T$2:$AB$2,0))))),_xlfn.SEQUENCE($Q88,,$Q88,-1),1)),Z87)))</f>
        <v/>
      </c>
      <c r="AA88" s="12" t="str" cm="1">
        <f t="array" aca="1" ref="AA88" ca="1">IF(AND(AA$2&lt;&gt;$R88,AA$2&lt;&gt;$S88),AA87,IF(AA$2=$R88,MID(INDIRECT(ADDRESS(ROW(AA87),CELL("col",INDEX($T$2:$AB$2,1,MATCH($R88,$T$2:$AB$2,0))))),$Q88+1,LEN(INDIRECT(ADDRESS(ROW(AA87),CELL("col",INDEX($T$2:$AB$2,1,MATCH($R88,$T$2:$AB$2,0))))))),_xlfn.CONCAT(_xlfn.TEXTJOIN("",TRUE,MID(INDIRECT(ADDRESS(ROW(AA87),CELL("col",INDEX($T$2:$AB$2,1,MATCH($R88,$T$2:$AB$2,0))))),_xlfn.SEQUENCE($Q88,,$Q88,-1),1)),AA87)))</f>
        <v>JSSRDPWLTZBLTBRNWJVTVCPQJDHMGBN</v>
      </c>
      <c r="AB88" s="12" t="str" cm="1">
        <f t="array" aca="1" ref="AB88" ca="1">IF(AND(AB$2&lt;&gt;$R88,AB$2&lt;&gt;$S88),AB87,IF(AB$2=$R88,MID(INDIRECT(ADDRESS(ROW(AB87),CELL("col",INDEX($T$2:$AB$2,1,MATCH($R88,$T$2:$AB$2,0))))),$Q88+1,LEN(INDIRECT(ADDRESS(ROW(AB87),CELL("col",INDEX($T$2:$AB$2,1,MATCH($R88,$T$2:$AB$2,0))))))),_xlfn.CONCAT(_xlfn.TEXTJOIN("",TRUE,MID(INDIRECT(ADDRESS(ROW(AB87),CELL("col",INDEX($T$2:$AB$2,1,MATCH($R88,$T$2:$AB$2,0))))),_xlfn.SEQUENCE($Q88,,$Q88,-1),1)),AB87)))</f>
        <v>MFBCPNR</v>
      </c>
      <c r="AG88">
        <v>5</v>
      </c>
      <c r="AH88">
        <v>2</v>
      </c>
      <c r="AI88" s="4">
        <v>9</v>
      </c>
      <c r="AJ88" s="12" t="str" cm="1">
        <f t="array" aca="1" ref="AJ88" ca="1">IF(AND(AJ$2&lt;&gt;$AH88,AJ$2&lt;&gt;$AI88),AJ87,IF(AJ$2=$AH88,MID(INDIRECT(ADDRESS(ROW(AJ87),CELL("col",INDEX($AJ$2:$AR$2,1,MATCH($AH88,$AJ$2:$AR$2,0))))),$AG88+1,LEN(INDIRECT(ADDRESS(ROW(AJ87),CELL("col",INDEX($AJ$2:$AR$2,1,MATCH($AH88,$AJ$2:$AR$2,0))))))),_xlfn.CONCAT(LEFT(INDIRECT(ADDRESS(ROW(AJ87),CELL("col",INDEX($AJ$2:$AR$2,1,MATCH($AH88,$AJ$2:$AR$2,0))))),$AG88),AJ87)))</f>
        <v>J</v>
      </c>
      <c r="AK88" s="12" t="str" cm="1">
        <f t="array" aca="1" ref="AK88" ca="1">IF(AND(AK$2&lt;&gt;$AH88,AK$2&lt;&gt;$AI88),AK87,IF(AK$2=$AH88,MID(INDIRECT(ADDRESS(ROW(AK87),CELL("col",INDEX($AJ$2:$AR$2,1,MATCH($AH88,$AJ$2:$AR$2,0))))),$AG88+1,LEN(INDIRECT(ADDRESS(ROW(AK87),CELL("col",INDEX($AJ$2:$AR$2,1,MATCH($AH88,$AJ$2:$AR$2,0))))))),_xlfn.CONCAT(LEFT(INDIRECT(ADDRESS(ROW(AK87),CELL("col",INDEX($AJ$2:$AR$2,1,MATCH($AH88,$AJ$2:$AR$2,0))))),$AG88),AK87)))</f>
        <v/>
      </c>
      <c r="AL88" s="12" t="str" cm="1">
        <f t="array" aca="1" ref="AL88" ca="1">IF(AND(AL$2&lt;&gt;$AH88,AL$2&lt;&gt;$AI88),AL87,IF(AL$2=$AH88,MID(INDIRECT(ADDRESS(ROW(AL87),CELL("col",INDEX($AJ$2:$AR$2,1,MATCH($AH88,$AJ$2:$AR$2,0))))),$AG88+1,LEN(INDIRECT(ADDRESS(ROW(AL87),CELL("col",INDEX($AJ$2:$AR$2,1,MATCH($AH88,$AJ$2:$AR$2,0))))))),_xlfn.CONCAT(LEFT(INDIRECT(ADDRESS(ROW(AL87),CELL("col",INDEX($AJ$2:$AR$2,1,MATCH($AH88,$AJ$2:$AR$2,0))))),$AG88),AL87)))</f>
        <v>RBBPJPBC</v>
      </c>
      <c r="AM88" s="12" t="str" cm="1">
        <f t="array" aca="1" ref="AM88" ca="1">IF(AND(AM$2&lt;&gt;$AH88,AM$2&lt;&gt;$AI88),AM87,IF(AM$2=$AH88,MID(INDIRECT(ADDRESS(ROW(AM87),CELL("col",INDEX($AJ$2:$AR$2,1,MATCH($AH88,$AJ$2:$AR$2,0))))),$AG88+1,LEN(INDIRECT(ADDRESS(ROW(AM87),CELL("col",INDEX($AJ$2:$AR$2,1,MATCH($AH88,$AJ$2:$AR$2,0))))))),_xlfn.CONCAT(LEFT(INDIRECT(ADDRESS(ROW(AM87),CELL("col",INDEX($AJ$2:$AR$2,1,MATCH($AH88,$AJ$2:$AR$2,0))))),$AG88),AM87)))</f>
        <v>RFBTPGFLP</v>
      </c>
      <c r="AN88" s="12" t="str" cm="1">
        <f t="array" aca="1" ref="AN88" ca="1">IF(AND(AN$2&lt;&gt;$AH88,AN$2&lt;&gt;$AI88),AN87,IF(AN$2=$AH88,MID(INDIRECT(ADDRESS(ROW(AN87),CELL("col",INDEX($AJ$2:$AR$2,1,MATCH($AH88,$AJ$2:$AR$2,0))))),$AG88+1,LEN(INDIRECT(ADDRESS(ROW(AN87),CELL("col",INDEX($AJ$2:$AR$2,1,MATCH($AH88,$AJ$2:$AR$2,0))))))),_xlfn.CONCAT(LEFT(INDIRECT(ADDRESS(ROW(AN87),CELL("col",INDEX($AJ$2:$AR$2,1,MATCH($AH88,$AJ$2:$AR$2,0))))),$AG88),AN87)))</f>
        <v/>
      </c>
      <c r="AO88" s="12" t="str" cm="1">
        <f t="array" aca="1" ref="AO88" ca="1">IF(AND(AO$2&lt;&gt;$AH88,AO$2&lt;&gt;$AI88),AO87,IF(AO$2=$AH88,MID(INDIRECT(ADDRESS(ROW(AO87),CELL("col",INDEX($AJ$2:$AR$2,1,MATCH($AH88,$AJ$2:$AR$2,0))))),$AG88+1,LEN(INDIRECT(ADDRESS(ROW(AO87),CELL("col",INDEX($AJ$2:$AR$2,1,MATCH($AH88,$AJ$2:$AR$2,0))))))),_xlfn.CONCAT(LEFT(INDIRECT(ADDRESS(ROW(AO87),CELL("col",INDEX($AJ$2:$AR$2,1,MATCH($AH88,$AJ$2:$AR$2,0))))),$AG88),AO87)))</f>
        <v/>
      </c>
      <c r="AP88" s="12" t="str" cm="1">
        <f t="array" aca="1" ref="AP88" ca="1">IF(AND(AP$2&lt;&gt;$AH88,AP$2&lt;&gt;$AI88),AP87,IF(AP$2=$AH88,MID(INDIRECT(ADDRESS(ROW(AP87),CELL("col",INDEX($AJ$2:$AR$2,1,MATCH($AH88,$AJ$2:$AR$2,0))))),$AG88+1,LEN(INDIRECT(ADDRESS(ROW(AP87),CELL("col",INDEX($AJ$2:$AR$2,1,MATCH($AH88,$AJ$2:$AR$2,0))))))),_xlfn.CONCAT(LEFT(INDIRECT(ADDRESS(ROW(AP87),CELL("col",INDEX($AJ$2:$AR$2,1,MATCH($AH88,$AJ$2:$AR$2,0))))),$AG88),AP87)))</f>
        <v/>
      </c>
      <c r="AQ88" s="12" t="str" cm="1">
        <f t="array" aca="1" ref="AQ88" ca="1">IF(AND(AQ$2&lt;&gt;$AH88,AQ$2&lt;&gt;$AI88),AQ87,IF(AQ$2=$AH88,MID(INDIRECT(ADDRESS(ROW(AQ87),CELL("col",INDEX($AJ$2:$AR$2,1,MATCH($AH88,$AJ$2:$AR$2,0))))),$AG88+1,LEN(INDIRECT(ADDRESS(ROW(AQ87),CELL("col",INDEX($AJ$2:$AR$2,1,MATCH($AH88,$AJ$2:$AR$2,0))))))),_xlfn.CONCAT(LEFT(INDIRECT(ADDRESS(ROW(AQ87),CELL("col",INDEX($AJ$2:$AR$2,1,MATCH($AH88,$AJ$2:$AR$2,0))))),$AG88),AQ87)))</f>
        <v>CDHRJLWDNWBZTLSCMBPVNSTVSNVQJDH</v>
      </c>
      <c r="AR88" s="12" t="str" cm="1">
        <f t="array" aca="1" ref="AR88" ca="1">IF(AND(AR$2&lt;&gt;$AH88,AR$2&lt;&gt;$AI88),AR87,IF(AR$2=$AH88,MID(INDIRECT(ADDRESS(ROW(AR87),CELL("col",INDEX($AJ$2:$AR$2,1,MATCH($AH88,$AJ$2:$AR$2,0))))),$AG88+1,LEN(INDIRECT(ADDRESS(ROW(AR87),CELL("col",INDEX($AJ$2:$AR$2,1,MATCH($AH88,$AJ$2:$AR$2,0))))))),_xlfn.CONCAT(LEFT(INDIRECT(ADDRESS(ROW(AR87),CELL("col",INDEX($AJ$2:$AR$2,1,MATCH($AH88,$AJ$2:$AR$2,0))))),$AG88),AR87)))</f>
        <v>RMTPRWB</v>
      </c>
    </row>
    <row r="89" spans="1:44">
      <c r="A89" s="1" t="s">
        <v>78</v>
      </c>
      <c r="P89" t="b">
        <f t="shared" si="2"/>
        <v>0</v>
      </c>
      <c r="Q89">
        <v>7</v>
      </c>
      <c r="R89">
        <v>9</v>
      </c>
      <c r="S89" s="4">
        <v>8</v>
      </c>
      <c r="T89" s="12" t="str" cm="1">
        <f t="array" aca="1" ref="T89" ca="1">IF(AND(T$2&lt;&gt;$R89,T$2&lt;&gt;$S89),T88,IF(T$2=$R89,MID(INDIRECT(ADDRESS(ROW(T88),CELL("col",INDEX($T$2:$AB$2,1,MATCH($R89,$T$2:$AB$2,0))))),$Q89+1,LEN(INDIRECT(ADDRESS(ROW(T88),CELL("col",INDEX($T$2:$AB$2,1,MATCH($R89,$T$2:$AB$2,0))))))),_xlfn.CONCAT(_xlfn.TEXTJOIN("",TRUE,MID(INDIRECT(ADDRESS(ROW(T88),CELL("col",INDEX($T$2:$AB$2,1,MATCH($R89,$T$2:$AB$2,0))))),_xlfn.SEQUENCE($Q89,,$Q89,-1),1)),T88)))</f>
        <v>B</v>
      </c>
      <c r="U89" s="12" t="str" cm="1">
        <f t="array" aca="1" ref="U89" ca="1">IF(AND(U$2&lt;&gt;$R89,U$2&lt;&gt;$S89),U88,IF(U$2=$R89,MID(INDIRECT(ADDRESS(ROW(U88),CELL("col",INDEX($T$2:$AB$2,1,MATCH($R89,$T$2:$AB$2,0))))),$Q89+1,LEN(INDIRECT(ADDRESS(ROW(U88),CELL("col",INDEX($T$2:$AB$2,1,MATCH($R89,$T$2:$AB$2,0))))))),_xlfn.CONCAT(_xlfn.TEXTJOIN("",TRUE,MID(INDIRECT(ADDRESS(ROW(U88),CELL("col",INDEX($T$2:$AB$2,1,MATCH($R89,$T$2:$AB$2,0))))),_xlfn.SEQUENCE($Q89,,$Q89,-1),1)),U88)))</f>
        <v/>
      </c>
      <c r="V89" s="12" t="str" cm="1">
        <f t="array" aca="1" ref="V89" ca="1">IF(AND(V$2&lt;&gt;$R89,V$2&lt;&gt;$S89),V88,IF(V$2=$R89,MID(INDIRECT(ADDRESS(ROW(V88),CELL("col",INDEX($T$2:$AB$2,1,MATCH($R89,$T$2:$AB$2,0))))),$Q89+1,LEN(INDIRECT(ADDRESS(ROW(V88),CELL("col",INDEX($T$2:$AB$2,1,MATCH($R89,$T$2:$AB$2,0))))))),_xlfn.CONCAT(_xlfn.TEXTJOIN("",TRUE,MID(INDIRECT(ADDRESS(ROW(V88),CELL("col",INDEX($T$2:$AB$2,1,MATCH($R89,$T$2:$AB$2,0))))),_xlfn.SEQUENCE($Q89,,$Q89,-1),1)),V88)))</f>
        <v>CBPSRFJD</v>
      </c>
      <c r="W89" s="12" t="str" cm="1">
        <f t="array" aca="1" ref="W89" ca="1">IF(AND(W$2&lt;&gt;$R89,W$2&lt;&gt;$S89),W88,IF(W$2=$R89,MID(INDIRECT(ADDRESS(ROW(W88),CELL("col",INDEX($T$2:$AB$2,1,MATCH($R89,$T$2:$AB$2,0))))),$Q89+1,LEN(INDIRECT(ADDRESS(ROW(W88),CELL("col",INDEX($T$2:$AB$2,1,MATCH($R89,$T$2:$AB$2,0))))))),_xlfn.CONCAT(_xlfn.TEXTJOIN("",TRUE,MID(INDIRECT(ADDRESS(ROW(W88),CELL("col",INDEX($T$2:$AB$2,1,MATCH($R89,$T$2:$AB$2,0))))),_xlfn.SEQUENCE($Q89,,$Q89,-1),1)),W88)))</f>
        <v>HWVRPBTPL</v>
      </c>
      <c r="X89" s="12" t="str" cm="1">
        <f t="array" aca="1" ref="X89" ca="1">IF(AND(X$2&lt;&gt;$R89,X$2&lt;&gt;$S89),X88,IF(X$2=$R89,MID(INDIRECT(ADDRESS(ROW(X88),CELL("col",INDEX($T$2:$AB$2,1,MATCH($R89,$T$2:$AB$2,0))))),$Q89+1,LEN(INDIRECT(ADDRESS(ROW(X88),CELL("col",INDEX($T$2:$AB$2,1,MATCH($R89,$T$2:$AB$2,0))))))),_xlfn.CONCAT(_xlfn.TEXTJOIN("",TRUE,MID(INDIRECT(ADDRESS(ROW(X88),CELL("col",INDEX($T$2:$AB$2,1,MATCH($R89,$T$2:$AB$2,0))))),_xlfn.SEQUENCE($Q89,,$Q89,-1),1)),X88)))</f>
        <v/>
      </c>
      <c r="Y89" s="12" t="str" cm="1">
        <f t="array" aca="1" ref="Y89" ca="1">IF(AND(Y$2&lt;&gt;$R89,Y$2&lt;&gt;$S89),Y88,IF(Y$2=$R89,MID(INDIRECT(ADDRESS(ROW(Y88),CELL("col",INDEX($T$2:$AB$2,1,MATCH($R89,$T$2:$AB$2,0))))),$Q89+1,LEN(INDIRECT(ADDRESS(ROW(Y88),CELL("col",INDEX($T$2:$AB$2,1,MATCH($R89,$T$2:$AB$2,0))))))),_xlfn.CONCAT(_xlfn.TEXTJOIN("",TRUE,MID(INDIRECT(ADDRESS(ROW(Y88),CELL("col",INDEX($T$2:$AB$2,1,MATCH($R89,$T$2:$AB$2,0))))),_xlfn.SEQUENCE($Q89,,$Q89,-1),1)),Y88)))</f>
        <v/>
      </c>
      <c r="Z89" s="12" t="str" cm="1">
        <f t="array" aca="1" ref="Z89" ca="1">IF(AND(Z$2&lt;&gt;$R89,Z$2&lt;&gt;$S89),Z88,IF(Z$2=$R89,MID(INDIRECT(ADDRESS(ROW(Z88),CELL("col",INDEX($T$2:$AB$2,1,MATCH($R89,$T$2:$AB$2,0))))),$Q89+1,LEN(INDIRECT(ADDRESS(ROW(Z88),CELL("col",INDEX($T$2:$AB$2,1,MATCH($R89,$T$2:$AB$2,0))))))),_xlfn.CONCAT(_xlfn.TEXTJOIN("",TRUE,MID(INDIRECT(ADDRESS(ROW(Z88),CELL("col",INDEX($T$2:$AB$2,1,MATCH($R89,$T$2:$AB$2,0))))),_xlfn.SEQUENCE($Q89,,$Q89,-1),1)),Z88)))</f>
        <v/>
      </c>
      <c r="AA89" s="12" t="str" cm="1">
        <f t="array" aca="1" ref="AA89" ca="1">IF(AND(AA$2&lt;&gt;$R89,AA$2&lt;&gt;$S89),AA88,IF(AA$2=$R89,MID(INDIRECT(ADDRESS(ROW(AA88),CELL("col",INDEX($T$2:$AB$2,1,MATCH($R89,$T$2:$AB$2,0))))),$Q89+1,LEN(INDIRECT(ADDRESS(ROW(AA88),CELL("col",INDEX($T$2:$AB$2,1,MATCH($R89,$T$2:$AB$2,0))))))),_xlfn.CONCAT(_xlfn.TEXTJOIN("",TRUE,MID(INDIRECT(ADDRESS(ROW(AA88),CELL("col",INDEX($T$2:$AB$2,1,MATCH($R89,$T$2:$AB$2,0))))),_xlfn.SEQUENCE($Q89,,$Q89,-1),1)),AA88)))</f>
        <v>RNPCBFMJSSRDPWLTZBLTBRNWJVTVCPQJDHMGBN</v>
      </c>
      <c r="AB89" s="12" t="str" cm="1">
        <f t="array" aca="1" ref="AB89" ca="1">IF(AND(AB$2&lt;&gt;$R89,AB$2&lt;&gt;$S89),AB88,IF(AB$2=$R89,MID(INDIRECT(ADDRESS(ROW(AB88),CELL("col",INDEX($T$2:$AB$2,1,MATCH($R89,$T$2:$AB$2,0))))),$Q89+1,LEN(INDIRECT(ADDRESS(ROW(AB88),CELL("col",INDEX($T$2:$AB$2,1,MATCH($R89,$T$2:$AB$2,0))))))),_xlfn.CONCAT(_xlfn.TEXTJOIN("",TRUE,MID(INDIRECT(ADDRESS(ROW(AB88),CELL("col",INDEX($T$2:$AB$2,1,MATCH($R89,$T$2:$AB$2,0))))),_xlfn.SEQUENCE($Q89,,$Q89,-1),1)),AB88)))</f>
        <v/>
      </c>
      <c r="AG89">
        <v>7</v>
      </c>
      <c r="AH89">
        <v>9</v>
      </c>
      <c r="AI89" s="4">
        <v>8</v>
      </c>
      <c r="AJ89" s="12" t="str" cm="1">
        <f t="array" aca="1" ref="AJ89" ca="1">IF(AND(AJ$2&lt;&gt;$AH89,AJ$2&lt;&gt;$AI89),AJ88,IF(AJ$2=$AH89,MID(INDIRECT(ADDRESS(ROW(AJ88),CELL("col",INDEX($AJ$2:$AR$2,1,MATCH($AH89,$AJ$2:$AR$2,0))))),$AG89+1,LEN(INDIRECT(ADDRESS(ROW(AJ88),CELL("col",INDEX($AJ$2:$AR$2,1,MATCH($AH89,$AJ$2:$AR$2,0))))))),_xlfn.CONCAT(LEFT(INDIRECT(ADDRESS(ROW(AJ88),CELL("col",INDEX($AJ$2:$AR$2,1,MATCH($AH89,$AJ$2:$AR$2,0))))),$AG89),AJ88)))</f>
        <v>J</v>
      </c>
      <c r="AK89" s="12" t="str" cm="1">
        <f t="array" aca="1" ref="AK89" ca="1">IF(AND(AK$2&lt;&gt;$AH89,AK$2&lt;&gt;$AI89),AK88,IF(AK$2=$AH89,MID(INDIRECT(ADDRESS(ROW(AK88),CELL("col",INDEX($AJ$2:$AR$2,1,MATCH($AH89,$AJ$2:$AR$2,0))))),$AG89+1,LEN(INDIRECT(ADDRESS(ROW(AK88),CELL("col",INDEX($AJ$2:$AR$2,1,MATCH($AH89,$AJ$2:$AR$2,0))))))),_xlfn.CONCAT(LEFT(INDIRECT(ADDRESS(ROW(AK88),CELL("col",INDEX($AJ$2:$AR$2,1,MATCH($AH89,$AJ$2:$AR$2,0))))),$AG89),AK88)))</f>
        <v/>
      </c>
      <c r="AL89" s="12" t="str" cm="1">
        <f t="array" aca="1" ref="AL89" ca="1">IF(AND(AL$2&lt;&gt;$AH89,AL$2&lt;&gt;$AI89),AL88,IF(AL$2=$AH89,MID(INDIRECT(ADDRESS(ROW(AL88),CELL("col",INDEX($AJ$2:$AR$2,1,MATCH($AH89,$AJ$2:$AR$2,0))))),$AG89+1,LEN(INDIRECT(ADDRESS(ROW(AL88),CELL("col",INDEX($AJ$2:$AR$2,1,MATCH($AH89,$AJ$2:$AR$2,0))))))),_xlfn.CONCAT(LEFT(INDIRECT(ADDRESS(ROW(AL88),CELL("col",INDEX($AJ$2:$AR$2,1,MATCH($AH89,$AJ$2:$AR$2,0))))),$AG89),AL88)))</f>
        <v>RBBPJPBC</v>
      </c>
      <c r="AM89" s="12" t="str" cm="1">
        <f t="array" aca="1" ref="AM89" ca="1">IF(AND(AM$2&lt;&gt;$AH89,AM$2&lt;&gt;$AI89),AM88,IF(AM$2=$AH89,MID(INDIRECT(ADDRESS(ROW(AM88),CELL("col",INDEX($AJ$2:$AR$2,1,MATCH($AH89,$AJ$2:$AR$2,0))))),$AG89+1,LEN(INDIRECT(ADDRESS(ROW(AM88),CELL("col",INDEX($AJ$2:$AR$2,1,MATCH($AH89,$AJ$2:$AR$2,0))))))),_xlfn.CONCAT(LEFT(INDIRECT(ADDRESS(ROW(AM88),CELL("col",INDEX($AJ$2:$AR$2,1,MATCH($AH89,$AJ$2:$AR$2,0))))),$AG89),AM88)))</f>
        <v>RFBTPGFLP</v>
      </c>
      <c r="AN89" s="12" t="str" cm="1">
        <f t="array" aca="1" ref="AN89" ca="1">IF(AND(AN$2&lt;&gt;$AH89,AN$2&lt;&gt;$AI89),AN88,IF(AN$2=$AH89,MID(INDIRECT(ADDRESS(ROW(AN88),CELL("col",INDEX($AJ$2:$AR$2,1,MATCH($AH89,$AJ$2:$AR$2,0))))),$AG89+1,LEN(INDIRECT(ADDRESS(ROW(AN88),CELL("col",INDEX($AJ$2:$AR$2,1,MATCH($AH89,$AJ$2:$AR$2,0))))))),_xlfn.CONCAT(LEFT(INDIRECT(ADDRESS(ROW(AN88),CELL("col",INDEX($AJ$2:$AR$2,1,MATCH($AH89,$AJ$2:$AR$2,0))))),$AG89),AN88)))</f>
        <v/>
      </c>
      <c r="AO89" s="12" t="str" cm="1">
        <f t="array" aca="1" ref="AO89" ca="1">IF(AND(AO$2&lt;&gt;$AH89,AO$2&lt;&gt;$AI89),AO88,IF(AO$2=$AH89,MID(INDIRECT(ADDRESS(ROW(AO88),CELL("col",INDEX($AJ$2:$AR$2,1,MATCH($AH89,$AJ$2:$AR$2,0))))),$AG89+1,LEN(INDIRECT(ADDRESS(ROW(AO88),CELL("col",INDEX($AJ$2:$AR$2,1,MATCH($AH89,$AJ$2:$AR$2,0))))))),_xlfn.CONCAT(LEFT(INDIRECT(ADDRESS(ROW(AO88),CELL("col",INDEX($AJ$2:$AR$2,1,MATCH($AH89,$AJ$2:$AR$2,0))))),$AG89),AO88)))</f>
        <v/>
      </c>
      <c r="AP89" s="12" t="str" cm="1">
        <f t="array" aca="1" ref="AP89" ca="1">IF(AND(AP$2&lt;&gt;$AH89,AP$2&lt;&gt;$AI89),AP88,IF(AP$2=$AH89,MID(INDIRECT(ADDRESS(ROW(AP88),CELL("col",INDEX($AJ$2:$AR$2,1,MATCH($AH89,$AJ$2:$AR$2,0))))),$AG89+1,LEN(INDIRECT(ADDRESS(ROW(AP88),CELL("col",INDEX($AJ$2:$AR$2,1,MATCH($AH89,$AJ$2:$AR$2,0))))))),_xlfn.CONCAT(LEFT(INDIRECT(ADDRESS(ROW(AP88),CELL("col",INDEX($AJ$2:$AR$2,1,MATCH($AH89,$AJ$2:$AR$2,0))))),$AG89),AP88)))</f>
        <v/>
      </c>
      <c r="AQ89" s="12" t="str" cm="1">
        <f t="array" aca="1" ref="AQ89" ca="1">IF(AND(AQ$2&lt;&gt;$AH89,AQ$2&lt;&gt;$AI89),AQ88,IF(AQ$2=$AH89,MID(INDIRECT(ADDRESS(ROW(AQ88),CELL("col",INDEX($AJ$2:$AR$2,1,MATCH($AH89,$AJ$2:$AR$2,0))))),$AG89+1,LEN(INDIRECT(ADDRESS(ROW(AQ88),CELL("col",INDEX($AJ$2:$AR$2,1,MATCH($AH89,$AJ$2:$AR$2,0))))))),_xlfn.CONCAT(LEFT(INDIRECT(ADDRESS(ROW(AQ88),CELL("col",INDEX($AJ$2:$AR$2,1,MATCH($AH89,$AJ$2:$AR$2,0))))),$AG89),AQ88)))</f>
        <v>RMTPRWBCDHRJLWDNWBZTLSCMBPVNSTVSNVQJDH</v>
      </c>
      <c r="AR89" s="12" t="str" cm="1">
        <f t="array" aca="1" ref="AR89" ca="1">IF(AND(AR$2&lt;&gt;$AH89,AR$2&lt;&gt;$AI89),AR88,IF(AR$2=$AH89,MID(INDIRECT(ADDRESS(ROW(AR88),CELL("col",INDEX($AJ$2:$AR$2,1,MATCH($AH89,$AJ$2:$AR$2,0))))),$AG89+1,LEN(INDIRECT(ADDRESS(ROW(AR88),CELL("col",INDEX($AJ$2:$AR$2,1,MATCH($AH89,$AJ$2:$AR$2,0))))))),_xlfn.CONCAT(LEFT(INDIRECT(ADDRESS(ROW(AR88),CELL("col",INDEX($AJ$2:$AR$2,1,MATCH($AH89,$AJ$2:$AR$2,0))))),$AG89),AR88)))</f>
        <v/>
      </c>
    </row>
    <row r="90" spans="1:44">
      <c r="A90" s="1" t="s">
        <v>79</v>
      </c>
      <c r="P90" t="b">
        <f t="shared" si="2"/>
        <v>0</v>
      </c>
      <c r="Q90">
        <v>38</v>
      </c>
      <c r="R90">
        <v>8</v>
      </c>
      <c r="S90" s="4">
        <v>7</v>
      </c>
      <c r="T90" s="12" t="str" cm="1">
        <f t="array" aca="1" ref="T90" ca="1">IF(AND(T$2&lt;&gt;$R90,T$2&lt;&gt;$S90),T89,IF(T$2=$R90,MID(INDIRECT(ADDRESS(ROW(T89),CELL("col",INDEX($T$2:$AB$2,1,MATCH($R90,$T$2:$AB$2,0))))),$Q90+1,LEN(INDIRECT(ADDRESS(ROW(T89),CELL("col",INDEX($T$2:$AB$2,1,MATCH($R90,$T$2:$AB$2,0))))))),_xlfn.CONCAT(_xlfn.TEXTJOIN("",TRUE,MID(INDIRECT(ADDRESS(ROW(T89),CELL("col",INDEX($T$2:$AB$2,1,MATCH($R90,$T$2:$AB$2,0))))),_xlfn.SEQUENCE($Q90,,$Q90,-1),1)),T89)))</f>
        <v>B</v>
      </c>
      <c r="U90" s="12" t="str" cm="1">
        <f t="array" aca="1" ref="U90" ca="1">IF(AND(U$2&lt;&gt;$R90,U$2&lt;&gt;$S90),U89,IF(U$2=$R90,MID(INDIRECT(ADDRESS(ROW(U89),CELL("col",INDEX($T$2:$AB$2,1,MATCH($R90,$T$2:$AB$2,0))))),$Q90+1,LEN(INDIRECT(ADDRESS(ROW(U89),CELL("col",INDEX($T$2:$AB$2,1,MATCH($R90,$T$2:$AB$2,0))))))),_xlfn.CONCAT(_xlfn.TEXTJOIN("",TRUE,MID(INDIRECT(ADDRESS(ROW(U89),CELL("col",INDEX($T$2:$AB$2,1,MATCH($R90,$T$2:$AB$2,0))))),_xlfn.SEQUENCE($Q90,,$Q90,-1),1)),U89)))</f>
        <v/>
      </c>
      <c r="V90" s="12" t="str" cm="1">
        <f t="array" aca="1" ref="V90" ca="1">IF(AND(V$2&lt;&gt;$R90,V$2&lt;&gt;$S90),V89,IF(V$2=$R90,MID(INDIRECT(ADDRESS(ROW(V89),CELL("col",INDEX($T$2:$AB$2,1,MATCH($R90,$T$2:$AB$2,0))))),$Q90+1,LEN(INDIRECT(ADDRESS(ROW(V89),CELL("col",INDEX($T$2:$AB$2,1,MATCH($R90,$T$2:$AB$2,0))))))),_xlfn.CONCAT(_xlfn.TEXTJOIN("",TRUE,MID(INDIRECT(ADDRESS(ROW(V89),CELL("col",INDEX($T$2:$AB$2,1,MATCH($R90,$T$2:$AB$2,0))))),_xlfn.SEQUENCE($Q90,,$Q90,-1),1)),V89)))</f>
        <v>CBPSRFJD</v>
      </c>
      <c r="W90" s="12" t="str" cm="1">
        <f t="array" aca="1" ref="W90" ca="1">IF(AND(W$2&lt;&gt;$R90,W$2&lt;&gt;$S90),W89,IF(W$2=$R90,MID(INDIRECT(ADDRESS(ROW(W89),CELL("col",INDEX($T$2:$AB$2,1,MATCH($R90,$T$2:$AB$2,0))))),$Q90+1,LEN(INDIRECT(ADDRESS(ROW(W89),CELL("col",INDEX($T$2:$AB$2,1,MATCH($R90,$T$2:$AB$2,0))))))),_xlfn.CONCAT(_xlfn.TEXTJOIN("",TRUE,MID(INDIRECT(ADDRESS(ROW(W89),CELL("col",INDEX($T$2:$AB$2,1,MATCH($R90,$T$2:$AB$2,0))))),_xlfn.SEQUENCE($Q90,,$Q90,-1),1)),W89)))</f>
        <v>HWVRPBTPL</v>
      </c>
      <c r="X90" s="12" t="str" cm="1">
        <f t="array" aca="1" ref="X90" ca="1">IF(AND(X$2&lt;&gt;$R90,X$2&lt;&gt;$S90),X89,IF(X$2=$R90,MID(INDIRECT(ADDRESS(ROW(X89),CELL("col",INDEX($T$2:$AB$2,1,MATCH($R90,$T$2:$AB$2,0))))),$Q90+1,LEN(INDIRECT(ADDRESS(ROW(X89),CELL("col",INDEX($T$2:$AB$2,1,MATCH($R90,$T$2:$AB$2,0))))))),_xlfn.CONCAT(_xlfn.TEXTJOIN("",TRUE,MID(INDIRECT(ADDRESS(ROW(X89),CELL("col",INDEX($T$2:$AB$2,1,MATCH($R90,$T$2:$AB$2,0))))),_xlfn.SEQUENCE($Q90,,$Q90,-1),1)),X89)))</f>
        <v/>
      </c>
      <c r="Y90" s="12" t="str" cm="1">
        <f t="array" aca="1" ref="Y90" ca="1">IF(AND(Y$2&lt;&gt;$R90,Y$2&lt;&gt;$S90),Y89,IF(Y$2=$R90,MID(INDIRECT(ADDRESS(ROW(Y89),CELL("col",INDEX($T$2:$AB$2,1,MATCH($R90,$T$2:$AB$2,0))))),$Q90+1,LEN(INDIRECT(ADDRESS(ROW(Y89),CELL("col",INDEX($T$2:$AB$2,1,MATCH($R90,$T$2:$AB$2,0))))))),_xlfn.CONCAT(_xlfn.TEXTJOIN("",TRUE,MID(INDIRECT(ADDRESS(ROW(Y89),CELL("col",INDEX($T$2:$AB$2,1,MATCH($R90,$T$2:$AB$2,0))))),_xlfn.SEQUENCE($Q90,,$Q90,-1),1)),Y89)))</f>
        <v/>
      </c>
      <c r="Z90" s="12" t="str" cm="1">
        <f t="array" aca="1" ref="Z90" ca="1">IF(AND(Z$2&lt;&gt;$R90,Z$2&lt;&gt;$S90),Z89,IF(Z$2=$R90,MID(INDIRECT(ADDRESS(ROW(Z89),CELL("col",INDEX($T$2:$AB$2,1,MATCH($R90,$T$2:$AB$2,0))))),$Q90+1,LEN(INDIRECT(ADDRESS(ROW(Z89),CELL("col",INDEX($T$2:$AB$2,1,MATCH($R90,$T$2:$AB$2,0))))))),_xlfn.CONCAT(_xlfn.TEXTJOIN("",TRUE,MID(INDIRECT(ADDRESS(ROW(Z89),CELL("col",INDEX($T$2:$AB$2,1,MATCH($R90,$T$2:$AB$2,0))))),_xlfn.SEQUENCE($Q90,,$Q90,-1),1)),Z89)))</f>
        <v>NBGMHDJQPCVTVJWNRBTLBZTLWPDRSSJMFBCPNR</v>
      </c>
      <c r="AA90" s="12" t="str" cm="1">
        <f t="array" aca="1" ref="AA90" ca="1">IF(AND(AA$2&lt;&gt;$R90,AA$2&lt;&gt;$S90),AA89,IF(AA$2=$R90,MID(INDIRECT(ADDRESS(ROW(AA89),CELL("col",INDEX($T$2:$AB$2,1,MATCH($R90,$T$2:$AB$2,0))))),$Q90+1,LEN(INDIRECT(ADDRESS(ROW(AA89),CELL("col",INDEX($T$2:$AB$2,1,MATCH($R90,$T$2:$AB$2,0))))))),_xlfn.CONCAT(_xlfn.TEXTJOIN("",TRUE,MID(INDIRECT(ADDRESS(ROW(AA89),CELL("col",INDEX($T$2:$AB$2,1,MATCH($R90,$T$2:$AB$2,0))))),_xlfn.SEQUENCE($Q90,,$Q90,-1),1)),AA89)))</f>
        <v/>
      </c>
      <c r="AB90" s="12" t="str" cm="1">
        <f t="array" aca="1" ref="AB90" ca="1">IF(AND(AB$2&lt;&gt;$R90,AB$2&lt;&gt;$S90),AB89,IF(AB$2=$R90,MID(INDIRECT(ADDRESS(ROW(AB89),CELL("col",INDEX($T$2:$AB$2,1,MATCH($R90,$T$2:$AB$2,0))))),$Q90+1,LEN(INDIRECT(ADDRESS(ROW(AB89),CELL("col",INDEX($T$2:$AB$2,1,MATCH($R90,$T$2:$AB$2,0))))))),_xlfn.CONCAT(_xlfn.TEXTJOIN("",TRUE,MID(INDIRECT(ADDRESS(ROW(AB89),CELL("col",INDEX($T$2:$AB$2,1,MATCH($R90,$T$2:$AB$2,0))))),_xlfn.SEQUENCE($Q90,,$Q90,-1),1)),AB89)))</f>
        <v/>
      </c>
      <c r="AG90">
        <v>38</v>
      </c>
      <c r="AH90">
        <v>8</v>
      </c>
      <c r="AI90" s="4">
        <v>7</v>
      </c>
      <c r="AJ90" s="12" t="str" cm="1">
        <f t="array" aca="1" ref="AJ90" ca="1">IF(AND(AJ$2&lt;&gt;$AH90,AJ$2&lt;&gt;$AI90),AJ89,IF(AJ$2=$AH90,MID(INDIRECT(ADDRESS(ROW(AJ89),CELL("col",INDEX($AJ$2:$AR$2,1,MATCH($AH90,$AJ$2:$AR$2,0))))),$AG90+1,LEN(INDIRECT(ADDRESS(ROW(AJ89),CELL("col",INDEX($AJ$2:$AR$2,1,MATCH($AH90,$AJ$2:$AR$2,0))))))),_xlfn.CONCAT(LEFT(INDIRECT(ADDRESS(ROW(AJ89),CELL("col",INDEX($AJ$2:$AR$2,1,MATCH($AH90,$AJ$2:$AR$2,0))))),$AG90),AJ89)))</f>
        <v>J</v>
      </c>
      <c r="AK90" s="12" t="str" cm="1">
        <f t="array" aca="1" ref="AK90" ca="1">IF(AND(AK$2&lt;&gt;$AH90,AK$2&lt;&gt;$AI90),AK89,IF(AK$2=$AH90,MID(INDIRECT(ADDRESS(ROW(AK89),CELL("col",INDEX($AJ$2:$AR$2,1,MATCH($AH90,$AJ$2:$AR$2,0))))),$AG90+1,LEN(INDIRECT(ADDRESS(ROW(AK89),CELL("col",INDEX($AJ$2:$AR$2,1,MATCH($AH90,$AJ$2:$AR$2,0))))))),_xlfn.CONCAT(LEFT(INDIRECT(ADDRESS(ROW(AK89),CELL("col",INDEX($AJ$2:$AR$2,1,MATCH($AH90,$AJ$2:$AR$2,0))))),$AG90),AK89)))</f>
        <v/>
      </c>
      <c r="AL90" s="12" t="str" cm="1">
        <f t="array" aca="1" ref="AL90" ca="1">IF(AND(AL$2&lt;&gt;$AH90,AL$2&lt;&gt;$AI90),AL89,IF(AL$2=$AH90,MID(INDIRECT(ADDRESS(ROW(AL89),CELL("col",INDEX($AJ$2:$AR$2,1,MATCH($AH90,$AJ$2:$AR$2,0))))),$AG90+1,LEN(INDIRECT(ADDRESS(ROW(AL89),CELL("col",INDEX($AJ$2:$AR$2,1,MATCH($AH90,$AJ$2:$AR$2,0))))))),_xlfn.CONCAT(LEFT(INDIRECT(ADDRESS(ROW(AL89),CELL("col",INDEX($AJ$2:$AR$2,1,MATCH($AH90,$AJ$2:$AR$2,0))))),$AG90),AL89)))</f>
        <v>RBBPJPBC</v>
      </c>
      <c r="AM90" s="12" t="str" cm="1">
        <f t="array" aca="1" ref="AM90" ca="1">IF(AND(AM$2&lt;&gt;$AH90,AM$2&lt;&gt;$AI90),AM89,IF(AM$2=$AH90,MID(INDIRECT(ADDRESS(ROW(AM89),CELL("col",INDEX($AJ$2:$AR$2,1,MATCH($AH90,$AJ$2:$AR$2,0))))),$AG90+1,LEN(INDIRECT(ADDRESS(ROW(AM89),CELL("col",INDEX($AJ$2:$AR$2,1,MATCH($AH90,$AJ$2:$AR$2,0))))))),_xlfn.CONCAT(LEFT(INDIRECT(ADDRESS(ROW(AM89),CELL("col",INDEX($AJ$2:$AR$2,1,MATCH($AH90,$AJ$2:$AR$2,0))))),$AG90),AM89)))</f>
        <v>RFBTPGFLP</v>
      </c>
      <c r="AN90" s="12" t="str" cm="1">
        <f t="array" aca="1" ref="AN90" ca="1">IF(AND(AN$2&lt;&gt;$AH90,AN$2&lt;&gt;$AI90),AN89,IF(AN$2=$AH90,MID(INDIRECT(ADDRESS(ROW(AN89),CELL("col",INDEX($AJ$2:$AR$2,1,MATCH($AH90,$AJ$2:$AR$2,0))))),$AG90+1,LEN(INDIRECT(ADDRESS(ROW(AN89),CELL("col",INDEX($AJ$2:$AR$2,1,MATCH($AH90,$AJ$2:$AR$2,0))))))),_xlfn.CONCAT(LEFT(INDIRECT(ADDRESS(ROW(AN89),CELL("col",INDEX($AJ$2:$AR$2,1,MATCH($AH90,$AJ$2:$AR$2,0))))),$AG90),AN89)))</f>
        <v/>
      </c>
      <c r="AO90" s="12" t="str" cm="1">
        <f t="array" aca="1" ref="AO90" ca="1">IF(AND(AO$2&lt;&gt;$AH90,AO$2&lt;&gt;$AI90),AO89,IF(AO$2=$AH90,MID(INDIRECT(ADDRESS(ROW(AO89),CELL("col",INDEX($AJ$2:$AR$2,1,MATCH($AH90,$AJ$2:$AR$2,0))))),$AG90+1,LEN(INDIRECT(ADDRESS(ROW(AO89),CELL("col",INDEX($AJ$2:$AR$2,1,MATCH($AH90,$AJ$2:$AR$2,0))))))),_xlfn.CONCAT(LEFT(INDIRECT(ADDRESS(ROW(AO89),CELL("col",INDEX($AJ$2:$AR$2,1,MATCH($AH90,$AJ$2:$AR$2,0))))),$AG90),AO89)))</f>
        <v/>
      </c>
      <c r="AP90" s="12" t="str" cm="1">
        <f t="array" aca="1" ref="AP90" ca="1">IF(AND(AP$2&lt;&gt;$AH90,AP$2&lt;&gt;$AI90),AP89,IF(AP$2=$AH90,MID(INDIRECT(ADDRESS(ROW(AP89),CELL("col",INDEX($AJ$2:$AR$2,1,MATCH($AH90,$AJ$2:$AR$2,0))))),$AG90+1,LEN(INDIRECT(ADDRESS(ROW(AP89),CELL("col",INDEX($AJ$2:$AR$2,1,MATCH($AH90,$AJ$2:$AR$2,0))))))),_xlfn.CONCAT(LEFT(INDIRECT(ADDRESS(ROW(AP89),CELL("col",INDEX($AJ$2:$AR$2,1,MATCH($AH90,$AJ$2:$AR$2,0))))),$AG90),AP89)))</f>
        <v>RMTPRWBCDHRJLWDNWBZTLSCMBPVNSTVSNVQJDH</v>
      </c>
      <c r="AQ90" s="12" t="str" cm="1">
        <f t="array" aca="1" ref="AQ90" ca="1">IF(AND(AQ$2&lt;&gt;$AH90,AQ$2&lt;&gt;$AI90),AQ89,IF(AQ$2=$AH90,MID(INDIRECT(ADDRESS(ROW(AQ89),CELL("col",INDEX($AJ$2:$AR$2,1,MATCH($AH90,$AJ$2:$AR$2,0))))),$AG90+1,LEN(INDIRECT(ADDRESS(ROW(AQ89),CELL("col",INDEX($AJ$2:$AR$2,1,MATCH($AH90,$AJ$2:$AR$2,0))))))),_xlfn.CONCAT(LEFT(INDIRECT(ADDRESS(ROW(AQ89),CELL("col",INDEX($AJ$2:$AR$2,1,MATCH($AH90,$AJ$2:$AR$2,0))))),$AG90),AQ89)))</f>
        <v/>
      </c>
      <c r="AR90" s="12" t="str" cm="1">
        <f t="array" aca="1" ref="AR90" ca="1">IF(AND(AR$2&lt;&gt;$AH90,AR$2&lt;&gt;$AI90),AR89,IF(AR$2=$AH90,MID(INDIRECT(ADDRESS(ROW(AR89),CELL("col",INDEX($AJ$2:$AR$2,1,MATCH($AH90,$AJ$2:$AR$2,0))))),$AG90+1,LEN(INDIRECT(ADDRESS(ROW(AR89),CELL("col",INDEX($AJ$2:$AR$2,1,MATCH($AH90,$AJ$2:$AR$2,0))))))),_xlfn.CONCAT(LEFT(INDIRECT(ADDRESS(ROW(AR89),CELL("col",INDEX($AJ$2:$AR$2,1,MATCH($AH90,$AJ$2:$AR$2,0))))),$AG90),AR89)))</f>
        <v/>
      </c>
    </row>
    <row r="91" spans="1:44">
      <c r="A91" s="1" t="s">
        <v>80</v>
      </c>
      <c r="P91" t="b">
        <f t="shared" si="2"/>
        <v>0</v>
      </c>
      <c r="Q91">
        <v>1</v>
      </c>
      <c r="R91">
        <v>1</v>
      </c>
      <c r="S91" s="4">
        <v>7</v>
      </c>
      <c r="T91" s="12" t="str" cm="1">
        <f t="array" aca="1" ref="T91" ca="1">IF(AND(T$2&lt;&gt;$R91,T$2&lt;&gt;$S91),T90,IF(T$2=$R91,MID(INDIRECT(ADDRESS(ROW(T90),CELL("col",INDEX($T$2:$AB$2,1,MATCH($R91,$T$2:$AB$2,0))))),$Q91+1,LEN(INDIRECT(ADDRESS(ROW(T90),CELL("col",INDEX($T$2:$AB$2,1,MATCH($R91,$T$2:$AB$2,0))))))),_xlfn.CONCAT(_xlfn.TEXTJOIN("",TRUE,MID(INDIRECT(ADDRESS(ROW(T90),CELL("col",INDEX($T$2:$AB$2,1,MATCH($R91,$T$2:$AB$2,0))))),_xlfn.SEQUENCE($Q91,,$Q91,-1),1)),T90)))</f>
        <v/>
      </c>
      <c r="U91" s="12" t="str" cm="1">
        <f t="array" aca="1" ref="U91" ca="1">IF(AND(U$2&lt;&gt;$R91,U$2&lt;&gt;$S91),U90,IF(U$2=$R91,MID(INDIRECT(ADDRESS(ROW(U90),CELL("col",INDEX($T$2:$AB$2,1,MATCH($R91,$T$2:$AB$2,0))))),$Q91+1,LEN(INDIRECT(ADDRESS(ROW(U90),CELL("col",INDEX($T$2:$AB$2,1,MATCH($R91,$T$2:$AB$2,0))))))),_xlfn.CONCAT(_xlfn.TEXTJOIN("",TRUE,MID(INDIRECT(ADDRESS(ROW(U90),CELL("col",INDEX($T$2:$AB$2,1,MATCH($R91,$T$2:$AB$2,0))))),_xlfn.SEQUENCE($Q91,,$Q91,-1),1)),U90)))</f>
        <v/>
      </c>
      <c r="V91" s="12" t="str" cm="1">
        <f t="array" aca="1" ref="V91" ca="1">IF(AND(V$2&lt;&gt;$R91,V$2&lt;&gt;$S91),V90,IF(V$2=$R91,MID(INDIRECT(ADDRESS(ROW(V90),CELL("col",INDEX($T$2:$AB$2,1,MATCH($R91,$T$2:$AB$2,0))))),$Q91+1,LEN(INDIRECT(ADDRESS(ROW(V90),CELL("col",INDEX($T$2:$AB$2,1,MATCH($R91,$T$2:$AB$2,0))))))),_xlfn.CONCAT(_xlfn.TEXTJOIN("",TRUE,MID(INDIRECT(ADDRESS(ROW(V90),CELL("col",INDEX($T$2:$AB$2,1,MATCH($R91,$T$2:$AB$2,0))))),_xlfn.SEQUENCE($Q91,,$Q91,-1),1)),V90)))</f>
        <v>CBPSRFJD</v>
      </c>
      <c r="W91" s="12" t="str" cm="1">
        <f t="array" aca="1" ref="W91" ca="1">IF(AND(W$2&lt;&gt;$R91,W$2&lt;&gt;$S91),W90,IF(W$2=$R91,MID(INDIRECT(ADDRESS(ROW(W90),CELL("col",INDEX($T$2:$AB$2,1,MATCH($R91,$T$2:$AB$2,0))))),$Q91+1,LEN(INDIRECT(ADDRESS(ROW(W90),CELL("col",INDEX($T$2:$AB$2,1,MATCH($R91,$T$2:$AB$2,0))))))),_xlfn.CONCAT(_xlfn.TEXTJOIN("",TRUE,MID(INDIRECT(ADDRESS(ROW(W90),CELL("col",INDEX($T$2:$AB$2,1,MATCH($R91,$T$2:$AB$2,0))))),_xlfn.SEQUENCE($Q91,,$Q91,-1),1)),W90)))</f>
        <v>HWVRPBTPL</v>
      </c>
      <c r="X91" s="12" t="str" cm="1">
        <f t="array" aca="1" ref="X91" ca="1">IF(AND(X$2&lt;&gt;$R91,X$2&lt;&gt;$S91),X90,IF(X$2=$R91,MID(INDIRECT(ADDRESS(ROW(X90),CELL("col",INDEX($T$2:$AB$2,1,MATCH($R91,$T$2:$AB$2,0))))),$Q91+1,LEN(INDIRECT(ADDRESS(ROW(X90),CELL("col",INDEX($T$2:$AB$2,1,MATCH($R91,$T$2:$AB$2,0))))))),_xlfn.CONCAT(_xlfn.TEXTJOIN("",TRUE,MID(INDIRECT(ADDRESS(ROW(X90),CELL("col",INDEX($T$2:$AB$2,1,MATCH($R91,$T$2:$AB$2,0))))),_xlfn.SEQUENCE($Q91,,$Q91,-1),1)),X90)))</f>
        <v/>
      </c>
      <c r="Y91" s="12" t="str" cm="1">
        <f t="array" aca="1" ref="Y91" ca="1">IF(AND(Y$2&lt;&gt;$R91,Y$2&lt;&gt;$S91),Y90,IF(Y$2=$R91,MID(INDIRECT(ADDRESS(ROW(Y90),CELL("col",INDEX($T$2:$AB$2,1,MATCH($R91,$T$2:$AB$2,0))))),$Q91+1,LEN(INDIRECT(ADDRESS(ROW(Y90),CELL("col",INDEX($T$2:$AB$2,1,MATCH($R91,$T$2:$AB$2,0))))))),_xlfn.CONCAT(_xlfn.TEXTJOIN("",TRUE,MID(INDIRECT(ADDRESS(ROW(Y90),CELL("col",INDEX($T$2:$AB$2,1,MATCH($R91,$T$2:$AB$2,0))))),_xlfn.SEQUENCE($Q91,,$Q91,-1),1)),Y90)))</f>
        <v/>
      </c>
      <c r="Z91" s="12" t="str" cm="1">
        <f t="array" aca="1" ref="Z91" ca="1">IF(AND(Z$2&lt;&gt;$R91,Z$2&lt;&gt;$S91),Z90,IF(Z$2=$R91,MID(INDIRECT(ADDRESS(ROW(Z90),CELL("col",INDEX($T$2:$AB$2,1,MATCH($R91,$T$2:$AB$2,0))))),$Q91+1,LEN(INDIRECT(ADDRESS(ROW(Z90),CELL("col",INDEX($T$2:$AB$2,1,MATCH($R91,$T$2:$AB$2,0))))))),_xlfn.CONCAT(_xlfn.TEXTJOIN("",TRUE,MID(INDIRECT(ADDRESS(ROW(Z90),CELL("col",INDEX($T$2:$AB$2,1,MATCH($R91,$T$2:$AB$2,0))))),_xlfn.SEQUENCE($Q91,,$Q91,-1),1)),Z90)))</f>
        <v>BNBGMHDJQPCVTVJWNRBTLBZTLWPDRSSJMFBCPNR</v>
      </c>
      <c r="AA91" s="12" t="str" cm="1">
        <f t="array" aca="1" ref="AA91" ca="1">IF(AND(AA$2&lt;&gt;$R91,AA$2&lt;&gt;$S91),AA90,IF(AA$2=$R91,MID(INDIRECT(ADDRESS(ROW(AA90),CELL("col",INDEX($T$2:$AB$2,1,MATCH($R91,$T$2:$AB$2,0))))),$Q91+1,LEN(INDIRECT(ADDRESS(ROW(AA90),CELL("col",INDEX($T$2:$AB$2,1,MATCH($R91,$T$2:$AB$2,0))))))),_xlfn.CONCAT(_xlfn.TEXTJOIN("",TRUE,MID(INDIRECT(ADDRESS(ROW(AA90),CELL("col",INDEX($T$2:$AB$2,1,MATCH($R91,$T$2:$AB$2,0))))),_xlfn.SEQUENCE($Q91,,$Q91,-1),1)),AA90)))</f>
        <v/>
      </c>
      <c r="AB91" s="12" t="str" cm="1">
        <f t="array" aca="1" ref="AB91" ca="1">IF(AND(AB$2&lt;&gt;$R91,AB$2&lt;&gt;$S91),AB90,IF(AB$2=$R91,MID(INDIRECT(ADDRESS(ROW(AB90),CELL("col",INDEX($T$2:$AB$2,1,MATCH($R91,$T$2:$AB$2,0))))),$Q91+1,LEN(INDIRECT(ADDRESS(ROW(AB90),CELL("col",INDEX($T$2:$AB$2,1,MATCH($R91,$T$2:$AB$2,0))))))),_xlfn.CONCAT(_xlfn.TEXTJOIN("",TRUE,MID(INDIRECT(ADDRESS(ROW(AB90),CELL("col",INDEX($T$2:$AB$2,1,MATCH($R91,$T$2:$AB$2,0))))),_xlfn.SEQUENCE($Q91,,$Q91,-1),1)),AB90)))</f>
        <v/>
      </c>
      <c r="AG91">
        <v>1</v>
      </c>
      <c r="AH91">
        <v>1</v>
      </c>
      <c r="AI91" s="4">
        <v>7</v>
      </c>
      <c r="AJ91" s="12" t="str" cm="1">
        <f t="array" aca="1" ref="AJ91" ca="1">IF(AND(AJ$2&lt;&gt;$AH91,AJ$2&lt;&gt;$AI91),AJ90,IF(AJ$2=$AH91,MID(INDIRECT(ADDRESS(ROW(AJ90),CELL("col",INDEX($AJ$2:$AR$2,1,MATCH($AH91,$AJ$2:$AR$2,0))))),$AG91+1,LEN(INDIRECT(ADDRESS(ROW(AJ90),CELL("col",INDEX($AJ$2:$AR$2,1,MATCH($AH91,$AJ$2:$AR$2,0))))))),_xlfn.CONCAT(LEFT(INDIRECT(ADDRESS(ROW(AJ90),CELL("col",INDEX($AJ$2:$AR$2,1,MATCH($AH91,$AJ$2:$AR$2,0))))),$AG91),AJ90)))</f>
        <v/>
      </c>
      <c r="AK91" s="12" t="str" cm="1">
        <f t="array" aca="1" ref="AK91" ca="1">IF(AND(AK$2&lt;&gt;$AH91,AK$2&lt;&gt;$AI91),AK90,IF(AK$2=$AH91,MID(INDIRECT(ADDRESS(ROW(AK90),CELL("col",INDEX($AJ$2:$AR$2,1,MATCH($AH91,$AJ$2:$AR$2,0))))),$AG91+1,LEN(INDIRECT(ADDRESS(ROW(AK90),CELL("col",INDEX($AJ$2:$AR$2,1,MATCH($AH91,$AJ$2:$AR$2,0))))))),_xlfn.CONCAT(LEFT(INDIRECT(ADDRESS(ROW(AK90),CELL("col",INDEX($AJ$2:$AR$2,1,MATCH($AH91,$AJ$2:$AR$2,0))))),$AG91),AK90)))</f>
        <v/>
      </c>
      <c r="AL91" s="12" t="str" cm="1">
        <f t="array" aca="1" ref="AL91" ca="1">IF(AND(AL$2&lt;&gt;$AH91,AL$2&lt;&gt;$AI91),AL90,IF(AL$2=$AH91,MID(INDIRECT(ADDRESS(ROW(AL90),CELL("col",INDEX($AJ$2:$AR$2,1,MATCH($AH91,$AJ$2:$AR$2,0))))),$AG91+1,LEN(INDIRECT(ADDRESS(ROW(AL90),CELL("col",INDEX($AJ$2:$AR$2,1,MATCH($AH91,$AJ$2:$AR$2,0))))))),_xlfn.CONCAT(LEFT(INDIRECT(ADDRESS(ROW(AL90),CELL("col",INDEX($AJ$2:$AR$2,1,MATCH($AH91,$AJ$2:$AR$2,0))))),$AG91),AL90)))</f>
        <v>RBBPJPBC</v>
      </c>
      <c r="AM91" s="12" t="str" cm="1">
        <f t="array" aca="1" ref="AM91" ca="1">IF(AND(AM$2&lt;&gt;$AH91,AM$2&lt;&gt;$AI91),AM90,IF(AM$2=$AH91,MID(INDIRECT(ADDRESS(ROW(AM90),CELL("col",INDEX($AJ$2:$AR$2,1,MATCH($AH91,$AJ$2:$AR$2,0))))),$AG91+1,LEN(INDIRECT(ADDRESS(ROW(AM90),CELL("col",INDEX($AJ$2:$AR$2,1,MATCH($AH91,$AJ$2:$AR$2,0))))))),_xlfn.CONCAT(LEFT(INDIRECT(ADDRESS(ROW(AM90),CELL("col",INDEX($AJ$2:$AR$2,1,MATCH($AH91,$AJ$2:$AR$2,0))))),$AG91),AM90)))</f>
        <v>RFBTPGFLP</v>
      </c>
      <c r="AN91" s="12" t="str" cm="1">
        <f t="array" aca="1" ref="AN91" ca="1">IF(AND(AN$2&lt;&gt;$AH91,AN$2&lt;&gt;$AI91),AN90,IF(AN$2=$AH91,MID(INDIRECT(ADDRESS(ROW(AN90),CELL("col",INDEX($AJ$2:$AR$2,1,MATCH($AH91,$AJ$2:$AR$2,0))))),$AG91+1,LEN(INDIRECT(ADDRESS(ROW(AN90),CELL("col",INDEX($AJ$2:$AR$2,1,MATCH($AH91,$AJ$2:$AR$2,0))))))),_xlfn.CONCAT(LEFT(INDIRECT(ADDRESS(ROW(AN90),CELL("col",INDEX($AJ$2:$AR$2,1,MATCH($AH91,$AJ$2:$AR$2,0))))),$AG91),AN90)))</f>
        <v/>
      </c>
      <c r="AO91" s="12" t="str" cm="1">
        <f t="array" aca="1" ref="AO91" ca="1">IF(AND(AO$2&lt;&gt;$AH91,AO$2&lt;&gt;$AI91),AO90,IF(AO$2=$AH91,MID(INDIRECT(ADDRESS(ROW(AO90),CELL("col",INDEX($AJ$2:$AR$2,1,MATCH($AH91,$AJ$2:$AR$2,0))))),$AG91+1,LEN(INDIRECT(ADDRESS(ROW(AO90),CELL("col",INDEX($AJ$2:$AR$2,1,MATCH($AH91,$AJ$2:$AR$2,0))))))),_xlfn.CONCAT(LEFT(INDIRECT(ADDRESS(ROW(AO90),CELL("col",INDEX($AJ$2:$AR$2,1,MATCH($AH91,$AJ$2:$AR$2,0))))),$AG91),AO90)))</f>
        <v/>
      </c>
      <c r="AP91" s="12" t="str" cm="1">
        <f t="array" aca="1" ref="AP91" ca="1">IF(AND(AP$2&lt;&gt;$AH91,AP$2&lt;&gt;$AI91),AP90,IF(AP$2=$AH91,MID(INDIRECT(ADDRESS(ROW(AP90),CELL("col",INDEX($AJ$2:$AR$2,1,MATCH($AH91,$AJ$2:$AR$2,0))))),$AG91+1,LEN(INDIRECT(ADDRESS(ROW(AP90),CELL("col",INDEX($AJ$2:$AR$2,1,MATCH($AH91,$AJ$2:$AR$2,0))))))),_xlfn.CONCAT(LEFT(INDIRECT(ADDRESS(ROW(AP90),CELL("col",INDEX($AJ$2:$AR$2,1,MATCH($AH91,$AJ$2:$AR$2,0))))),$AG91),AP90)))</f>
        <v>JRMTPRWBCDHRJLWDNWBZTLSCMBPVNSTVSNVQJDH</v>
      </c>
      <c r="AQ91" s="12" t="str" cm="1">
        <f t="array" aca="1" ref="AQ91" ca="1">IF(AND(AQ$2&lt;&gt;$AH91,AQ$2&lt;&gt;$AI91),AQ90,IF(AQ$2=$AH91,MID(INDIRECT(ADDRESS(ROW(AQ90),CELL("col",INDEX($AJ$2:$AR$2,1,MATCH($AH91,$AJ$2:$AR$2,0))))),$AG91+1,LEN(INDIRECT(ADDRESS(ROW(AQ90),CELL("col",INDEX($AJ$2:$AR$2,1,MATCH($AH91,$AJ$2:$AR$2,0))))))),_xlfn.CONCAT(LEFT(INDIRECT(ADDRESS(ROW(AQ90),CELL("col",INDEX($AJ$2:$AR$2,1,MATCH($AH91,$AJ$2:$AR$2,0))))),$AG91),AQ90)))</f>
        <v/>
      </c>
      <c r="AR91" s="12" t="str" cm="1">
        <f t="array" aca="1" ref="AR91" ca="1">IF(AND(AR$2&lt;&gt;$AH91,AR$2&lt;&gt;$AI91),AR90,IF(AR$2=$AH91,MID(INDIRECT(ADDRESS(ROW(AR90),CELL("col",INDEX($AJ$2:$AR$2,1,MATCH($AH91,$AJ$2:$AR$2,0))))),$AG91+1,LEN(INDIRECT(ADDRESS(ROW(AR90),CELL("col",INDEX($AJ$2:$AR$2,1,MATCH($AH91,$AJ$2:$AR$2,0))))))),_xlfn.CONCAT(LEFT(INDIRECT(ADDRESS(ROW(AR90),CELL("col",INDEX($AJ$2:$AR$2,1,MATCH($AH91,$AJ$2:$AR$2,0))))),$AG91),AR90)))</f>
        <v/>
      </c>
    </row>
    <row r="92" spans="1:44">
      <c r="A92" s="1" t="s">
        <v>81</v>
      </c>
      <c r="P92" t="b">
        <f t="shared" si="2"/>
        <v>0</v>
      </c>
      <c r="Q92">
        <v>1</v>
      </c>
      <c r="R92">
        <v>4</v>
      </c>
      <c r="S92" s="4">
        <v>9</v>
      </c>
      <c r="T92" s="12" t="str" cm="1">
        <f t="array" aca="1" ref="T92" ca="1">IF(AND(T$2&lt;&gt;$R92,T$2&lt;&gt;$S92),T91,IF(T$2=$R92,MID(INDIRECT(ADDRESS(ROW(T91),CELL("col",INDEX($T$2:$AB$2,1,MATCH($R92,$T$2:$AB$2,0))))),$Q92+1,LEN(INDIRECT(ADDRESS(ROW(T91),CELL("col",INDEX($T$2:$AB$2,1,MATCH($R92,$T$2:$AB$2,0))))))),_xlfn.CONCAT(_xlfn.TEXTJOIN("",TRUE,MID(INDIRECT(ADDRESS(ROW(T91),CELL("col",INDEX($T$2:$AB$2,1,MATCH($R92,$T$2:$AB$2,0))))),_xlfn.SEQUENCE($Q92,,$Q92,-1),1)),T91)))</f>
        <v/>
      </c>
      <c r="U92" s="12" t="str" cm="1">
        <f t="array" aca="1" ref="U92" ca="1">IF(AND(U$2&lt;&gt;$R92,U$2&lt;&gt;$S92),U91,IF(U$2=$R92,MID(INDIRECT(ADDRESS(ROW(U91),CELL("col",INDEX($T$2:$AB$2,1,MATCH($R92,$T$2:$AB$2,0))))),$Q92+1,LEN(INDIRECT(ADDRESS(ROW(U91),CELL("col",INDEX($T$2:$AB$2,1,MATCH($R92,$T$2:$AB$2,0))))))),_xlfn.CONCAT(_xlfn.TEXTJOIN("",TRUE,MID(INDIRECT(ADDRESS(ROW(U91),CELL("col",INDEX($T$2:$AB$2,1,MATCH($R92,$T$2:$AB$2,0))))),_xlfn.SEQUENCE($Q92,,$Q92,-1),1)),U91)))</f>
        <v/>
      </c>
      <c r="V92" s="12" t="str" cm="1">
        <f t="array" aca="1" ref="V92" ca="1">IF(AND(V$2&lt;&gt;$R92,V$2&lt;&gt;$S92),V91,IF(V$2=$R92,MID(INDIRECT(ADDRESS(ROW(V91),CELL("col",INDEX($T$2:$AB$2,1,MATCH($R92,$T$2:$AB$2,0))))),$Q92+1,LEN(INDIRECT(ADDRESS(ROW(V91),CELL("col",INDEX($T$2:$AB$2,1,MATCH($R92,$T$2:$AB$2,0))))))),_xlfn.CONCAT(_xlfn.TEXTJOIN("",TRUE,MID(INDIRECT(ADDRESS(ROW(V91),CELL("col",INDEX($T$2:$AB$2,1,MATCH($R92,$T$2:$AB$2,0))))),_xlfn.SEQUENCE($Q92,,$Q92,-1),1)),V91)))</f>
        <v>CBPSRFJD</v>
      </c>
      <c r="W92" s="12" t="str" cm="1">
        <f t="array" aca="1" ref="W92" ca="1">IF(AND(W$2&lt;&gt;$R92,W$2&lt;&gt;$S92),W91,IF(W$2=$R92,MID(INDIRECT(ADDRESS(ROW(W91),CELL("col",INDEX($T$2:$AB$2,1,MATCH($R92,$T$2:$AB$2,0))))),$Q92+1,LEN(INDIRECT(ADDRESS(ROW(W91),CELL("col",INDEX($T$2:$AB$2,1,MATCH($R92,$T$2:$AB$2,0))))))),_xlfn.CONCAT(_xlfn.TEXTJOIN("",TRUE,MID(INDIRECT(ADDRESS(ROW(W91),CELL("col",INDEX($T$2:$AB$2,1,MATCH($R92,$T$2:$AB$2,0))))),_xlfn.SEQUENCE($Q92,,$Q92,-1),1)),W91)))</f>
        <v>WVRPBTPL</v>
      </c>
      <c r="X92" s="12" t="str" cm="1">
        <f t="array" aca="1" ref="X92" ca="1">IF(AND(X$2&lt;&gt;$R92,X$2&lt;&gt;$S92),X91,IF(X$2=$R92,MID(INDIRECT(ADDRESS(ROW(X91),CELL("col",INDEX($T$2:$AB$2,1,MATCH($R92,$T$2:$AB$2,0))))),$Q92+1,LEN(INDIRECT(ADDRESS(ROW(X91),CELL("col",INDEX($T$2:$AB$2,1,MATCH($R92,$T$2:$AB$2,0))))))),_xlfn.CONCAT(_xlfn.TEXTJOIN("",TRUE,MID(INDIRECT(ADDRESS(ROW(X91),CELL("col",INDEX($T$2:$AB$2,1,MATCH($R92,$T$2:$AB$2,0))))),_xlfn.SEQUENCE($Q92,,$Q92,-1),1)),X91)))</f>
        <v/>
      </c>
      <c r="Y92" s="12" t="str" cm="1">
        <f t="array" aca="1" ref="Y92" ca="1">IF(AND(Y$2&lt;&gt;$R92,Y$2&lt;&gt;$S92),Y91,IF(Y$2=$R92,MID(INDIRECT(ADDRESS(ROW(Y91),CELL("col",INDEX($T$2:$AB$2,1,MATCH($R92,$T$2:$AB$2,0))))),$Q92+1,LEN(INDIRECT(ADDRESS(ROW(Y91),CELL("col",INDEX($T$2:$AB$2,1,MATCH($R92,$T$2:$AB$2,0))))))),_xlfn.CONCAT(_xlfn.TEXTJOIN("",TRUE,MID(INDIRECT(ADDRESS(ROW(Y91),CELL("col",INDEX($T$2:$AB$2,1,MATCH($R92,$T$2:$AB$2,0))))),_xlfn.SEQUENCE($Q92,,$Q92,-1),1)),Y91)))</f>
        <v/>
      </c>
      <c r="Z92" s="12" t="str" cm="1">
        <f t="array" aca="1" ref="Z92" ca="1">IF(AND(Z$2&lt;&gt;$R92,Z$2&lt;&gt;$S92),Z91,IF(Z$2=$R92,MID(INDIRECT(ADDRESS(ROW(Z91),CELL("col",INDEX($T$2:$AB$2,1,MATCH($R92,$T$2:$AB$2,0))))),$Q92+1,LEN(INDIRECT(ADDRESS(ROW(Z91),CELL("col",INDEX($T$2:$AB$2,1,MATCH($R92,$T$2:$AB$2,0))))))),_xlfn.CONCAT(_xlfn.TEXTJOIN("",TRUE,MID(INDIRECT(ADDRESS(ROW(Z91),CELL("col",INDEX($T$2:$AB$2,1,MATCH($R92,$T$2:$AB$2,0))))),_xlfn.SEQUENCE($Q92,,$Q92,-1),1)),Z91)))</f>
        <v>BNBGMHDJQPCVTVJWNRBTLBZTLWPDRSSJMFBCPNR</v>
      </c>
      <c r="AA92" s="12" t="str" cm="1">
        <f t="array" aca="1" ref="AA92" ca="1">IF(AND(AA$2&lt;&gt;$R92,AA$2&lt;&gt;$S92),AA91,IF(AA$2=$R92,MID(INDIRECT(ADDRESS(ROW(AA91),CELL("col",INDEX($T$2:$AB$2,1,MATCH($R92,$T$2:$AB$2,0))))),$Q92+1,LEN(INDIRECT(ADDRESS(ROW(AA91),CELL("col",INDEX($T$2:$AB$2,1,MATCH($R92,$T$2:$AB$2,0))))))),_xlfn.CONCAT(_xlfn.TEXTJOIN("",TRUE,MID(INDIRECT(ADDRESS(ROW(AA91),CELL("col",INDEX($T$2:$AB$2,1,MATCH($R92,$T$2:$AB$2,0))))),_xlfn.SEQUENCE($Q92,,$Q92,-1),1)),AA91)))</f>
        <v/>
      </c>
      <c r="AB92" s="12" t="str" cm="1">
        <f t="array" aca="1" ref="AB92" ca="1">IF(AND(AB$2&lt;&gt;$R92,AB$2&lt;&gt;$S92),AB91,IF(AB$2=$R92,MID(INDIRECT(ADDRESS(ROW(AB91),CELL("col",INDEX($T$2:$AB$2,1,MATCH($R92,$T$2:$AB$2,0))))),$Q92+1,LEN(INDIRECT(ADDRESS(ROW(AB91),CELL("col",INDEX($T$2:$AB$2,1,MATCH($R92,$T$2:$AB$2,0))))))),_xlfn.CONCAT(_xlfn.TEXTJOIN("",TRUE,MID(INDIRECT(ADDRESS(ROW(AB91),CELL("col",INDEX($T$2:$AB$2,1,MATCH($R92,$T$2:$AB$2,0))))),_xlfn.SEQUENCE($Q92,,$Q92,-1),1)),AB91)))</f>
        <v>H</v>
      </c>
      <c r="AG92">
        <v>1</v>
      </c>
      <c r="AH92">
        <v>4</v>
      </c>
      <c r="AI92" s="4">
        <v>9</v>
      </c>
      <c r="AJ92" s="12" t="str" cm="1">
        <f t="array" aca="1" ref="AJ92" ca="1">IF(AND(AJ$2&lt;&gt;$AH92,AJ$2&lt;&gt;$AI92),AJ91,IF(AJ$2=$AH92,MID(INDIRECT(ADDRESS(ROW(AJ91),CELL("col",INDEX($AJ$2:$AR$2,1,MATCH($AH92,$AJ$2:$AR$2,0))))),$AG92+1,LEN(INDIRECT(ADDRESS(ROW(AJ91),CELL("col",INDEX($AJ$2:$AR$2,1,MATCH($AH92,$AJ$2:$AR$2,0))))))),_xlfn.CONCAT(LEFT(INDIRECT(ADDRESS(ROW(AJ91),CELL("col",INDEX($AJ$2:$AR$2,1,MATCH($AH92,$AJ$2:$AR$2,0))))),$AG92),AJ91)))</f>
        <v/>
      </c>
      <c r="AK92" s="12" t="str" cm="1">
        <f t="array" aca="1" ref="AK92" ca="1">IF(AND(AK$2&lt;&gt;$AH92,AK$2&lt;&gt;$AI92),AK91,IF(AK$2=$AH92,MID(INDIRECT(ADDRESS(ROW(AK91),CELL("col",INDEX($AJ$2:$AR$2,1,MATCH($AH92,$AJ$2:$AR$2,0))))),$AG92+1,LEN(INDIRECT(ADDRESS(ROW(AK91),CELL("col",INDEX($AJ$2:$AR$2,1,MATCH($AH92,$AJ$2:$AR$2,0))))))),_xlfn.CONCAT(LEFT(INDIRECT(ADDRESS(ROW(AK91),CELL("col",INDEX($AJ$2:$AR$2,1,MATCH($AH92,$AJ$2:$AR$2,0))))),$AG92),AK91)))</f>
        <v/>
      </c>
      <c r="AL92" s="12" t="str" cm="1">
        <f t="array" aca="1" ref="AL92" ca="1">IF(AND(AL$2&lt;&gt;$AH92,AL$2&lt;&gt;$AI92),AL91,IF(AL$2=$AH92,MID(INDIRECT(ADDRESS(ROW(AL91),CELL("col",INDEX($AJ$2:$AR$2,1,MATCH($AH92,$AJ$2:$AR$2,0))))),$AG92+1,LEN(INDIRECT(ADDRESS(ROW(AL91),CELL("col",INDEX($AJ$2:$AR$2,1,MATCH($AH92,$AJ$2:$AR$2,0))))))),_xlfn.CONCAT(LEFT(INDIRECT(ADDRESS(ROW(AL91),CELL("col",INDEX($AJ$2:$AR$2,1,MATCH($AH92,$AJ$2:$AR$2,0))))),$AG92),AL91)))</f>
        <v>RBBPJPBC</v>
      </c>
      <c r="AM92" s="12" t="str" cm="1">
        <f t="array" aca="1" ref="AM92" ca="1">IF(AND(AM$2&lt;&gt;$AH92,AM$2&lt;&gt;$AI92),AM91,IF(AM$2=$AH92,MID(INDIRECT(ADDRESS(ROW(AM91),CELL("col",INDEX($AJ$2:$AR$2,1,MATCH($AH92,$AJ$2:$AR$2,0))))),$AG92+1,LEN(INDIRECT(ADDRESS(ROW(AM91),CELL("col",INDEX($AJ$2:$AR$2,1,MATCH($AH92,$AJ$2:$AR$2,0))))))),_xlfn.CONCAT(LEFT(INDIRECT(ADDRESS(ROW(AM91),CELL("col",INDEX($AJ$2:$AR$2,1,MATCH($AH92,$AJ$2:$AR$2,0))))),$AG92),AM91)))</f>
        <v>FBTPGFLP</v>
      </c>
      <c r="AN92" s="12" t="str" cm="1">
        <f t="array" aca="1" ref="AN92" ca="1">IF(AND(AN$2&lt;&gt;$AH92,AN$2&lt;&gt;$AI92),AN91,IF(AN$2=$AH92,MID(INDIRECT(ADDRESS(ROW(AN91),CELL("col",INDEX($AJ$2:$AR$2,1,MATCH($AH92,$AJ$2:$AR$2,0))))),$AG92+1,LEN(INDIRECT(ADDRESS(ROW(AN91),CELL("col",INDEX($AJ$2:$AR$2,1,MATCH($AH92,$AJ$2:$AR$2,0))))))),_xlfn.CONCAT(LEFT(INDIRECT(ADDRESS(ROW(AN91),CELL("col",INDEX($AJ$2:$AR$2,1,MATCH($AH92,$AJ$2:$AR$2,0))))),$AG92),AN91)))</f>
        <v/>
      </c>
      <c r="AO92" s="12" t="str" cm="1">
        <f t="array" aca="1" ref="AO92" ca="1">IF(AND(AO$2&lt;&gt;$AH92,AO$2&lt;&gt;$AI92),AO91,IF(AO$2=$AH92,MID(INDIRECT(ADDRESS(ROW(AO91),CELL("col",INDEX($AJ$2:$AR$2,1,MATCH($AH92,$AJ$2:$AR$2,0))))),$AG92+1,LEN(INDIRECT(ADDRESS(ROW(AO91),CELL("col",INDEX($AJ$2:$AR$2,1,MATCH($AH92,$AJ$2:$AR$2,0))))))),_xlfn.CONCAT(LEFT(INDIRECT(ADDRESS(ROW(AO91),CELL("col",INDEX($AJ$2:$AR$2,1,MATCH($AH92,$AJ$2:$AR$2,0))))),$AG92),AO91)))</f>
        <v/>
      </c>
      <c r="AP92" s="12" t="str" cm="1">
        <f t="array" aca="1" ref="AP92" ca="1">IF(AND(AP$2&lt;&gt;$AH92,AP$2&lt;&gt;$AI92),AP91,IF(AP$2=$AH92,MID(INDIRECT(ADDRESS(ROW(AP91),CELL("col",INDEX($AJ$2:$AR$2,1,MATCH($AH92,$AJ$2:$AR$2,0))))),$AG92+1,LEN(INDIRECT(ADDRESS(ROW(AP91),CELL("col",INDEX($AJ$2:$AR$2,1,MATCH($AH92,$AJ$2:$AR$2,0))))))),_xlfn.CONCAT(LEFT(INDIRECT(ADDRESS(ROW(AP91),CELL("col",INDEX($AJ$2:$AR$2,1,MATCH($AH92,$AJ$2:$AR$2,0))))),$AG92),AP91)))</f>
        <v>JRMTPRWBCDHRJLWDNWBZTLSCMBPVNSTVSNVQJDH</v>
      </c>
      <c r="AQ92" s="12" t="str" cm="1">
        <f t="array" aca="1" ref="AQ92" ca="1">IF(AND(AQ$2&lt;&gt;$AH92,AQ$2&lt;&gt;$AI92),AQ91,IF(AQ$2=$AH92,MID(INDIRECT(ADDRESS(ROW(AQ91),CELL("col",INDEX($AJ$2:$AR$2,1,MATCH($AH92,$AJ$2:$AR$2,0))))),$AG92+1,LEN(INDIRECT(ADDRESS(ROW(AQ91),CELL("col",INDEX($AJ$2:$AR$2,1,MATCH($AH92,$AJ$2:$AR$2,0))))))),_xlfn.CONCAT(LEFT(INDIRECT(ADDRESS(ROW(AQ91),CELL("col",INDEX($AJ$2:$AR$2,1,MATCH($AH92,$AJ$2:$AR$2,0))))),$AG92),AQ91)))</f>
        <v/>
      </c>
      <c r="AR92" s="12" t="str" cm="1">
        <f t="array" aca="1" ref="AR92" ca="1">IF(AND(AR$2&lt;&gt;$AH92,AR$2&lt;&gt;$AI92),AR91,IF(AR$2=$AH92,MID(INDIRECT(ADDRESS(ROW(AR91),CELL("col",INDEX($AJ$2:$AR$2,1,MATCH($AH92,$AJ$2:$AR$2,0))))),$AG92+1,LEN(INDIRECT(ADDRESS(ROW(AR91),CELL("col",INDEX($AJ$2:$AR$2,1,MATCH($AH92,$AJ$2:$AR$2,0))))))),_xlfn.CONCAT(LEFT(INDIRECT(ADDRESS(ROW(AR91),CELL("col",INDEX($AJ$2:$AR$2,1,MATCH($AH92,$AJ$2:$AR$2,0))))),$AG92),AR91)))</f>
        <v>R</v>
      </c>
    </row>
    <row r="93" spans="1:44">
      <c r="A93" s="1" t="s">
        <v>82</v>
      </c>
      <c r="P93" t="b">
        <f t="shared" si="2"/>
        <v>0</v>
      </c>
      <c r="Q93">
        <v>3</v>
      </c>
      <c r="R93">
        <v>4</v>
      </c>
      <c r="S93" s="4">
        <v>1</v>
      </c>
      <c r="T93" s="12" t="str" cm="1">
        <f t="array" aca="1" ref="T93" ca="1">IF(AND(T$2&lt;&gt;$R93,T$2&lt;&gt;$S93),T92,IF(T$2=$R93,MID(INDIRECT(ADDRESS(ROW(T92),CELL("col",INDEX($T$2:$AB$2,1,MATCH($R93,$T$2:$AB$2,0))))),$Q93+1,LEN(INDIRECT(ADDRESS(ROW(T92),CELL("col",INDEX($T$2:$AB$2,1,MATCH($R93,$T$2:$AB$2,0))))))),_xlfn.CONCAT(_xlfn.TEXTJOIN("",TRUE,MID(INDIRECT(ADDRESS(ROW(T92),CELL("col",INDEX($T$2:$AB$2,1,MATCH($R93,$T$2:$AB$2,0))))),_xlfn.SEQUENCE($Q93,,$Q93,-1),1)),T92)))</f>
        <v>RVW</v>
      </c>
      <c r="U93" s="12" t="str" cm="1">
        <f t="array" aca="1" ref="U93" ca="1">IF(AND(U$2&lt;&gt;$R93,U$2&lt;&gt;$S93),U92,IF(U$2=$R93,MID(INDIRECT(ADDRESS(ROW(U92),CELL("col",INDEX($T$2:$AB$2,1,MATCH($R93,$T$2:$AB$2,0))))),$Q93+1,LEN(INDIRECT(ADDRESS(ROW(U92),CELL("col",INDEX($T$2:$AB$2,1,MATCH($R93,$T$2:$AB$2,0))))))),_xlfn.CONCAT(_xlfn.TEXTJOIN("",TRUE,MID(INDIRECT(ADDRESS(ROW(U92),CELL("col",INDEX($T$2:$AB$2,1,MATCH($R93,$T$2:$AB$2,0))))),_xlfn.SEQUENCE($Q93,,$Q93,-1),1)),U92)))</f>
        <v/>
      </c>
      <c r="V93" s="12" t="str" cm="1">
        <f t="array" aca="1" ref="V93" ca="1">IF(AND(V$2&lt;&gt;$R93,V$2&lt;&gt;$S93),V92,IF(V$2=$R93,MID(INDIRECT(ADDRESS(ROW(V92),CELL("col",INDEX($T$2:$AB$2,1,MATCH($R93,$T$2:$AB$2,0))))),$Q93+1,LEN(INDIRECT(ADDRESS(ROW(V92),CELL("col",INDEX($T$2:$AB$2,1,MATCH($R93,$T$2:$AB$2,0))))))),_xlfn.CONCAT(_xlfn.TEXTJOIN("",TRUE,MID(INDIRECT(ADDRESS(ROW(V92),CELL("col",INDEX($T$2:$AB$2,1,MATCH($R93,$T$2:$AB$2,0))))),_xlfn.SEQUENCE($Q93,,$Q93,-1),1)),V92)))</f>
        <v>CBPSRFJD</v>
      </c>
      <c r="W93" s="12" t="str" cm="1">
        <f t="array" aca="1" ref="W93" ca="1">IF(AND(W$2&lt;&gt;$R93,W$2&lt;&gt;$S93),W92,IF(W$2=$R93,MID(INDIRECT(ADDRESS(ROW(W92),CELL("col",INDEX($T$2:$AB$2,1,MATCH($R93,$T$2:$AB$2,0))))),$Q93+1,LEN(INDIRECT(ADDRESS(ROW(W92),CELL("col",INDEX($T$2:$AB$2,1,MATCH($R93,$T$2:$AB$2,0))))))),_xlfn.CONCAT(_xlfn.TEXTJOIN("",TRUE,MID(INDIRECT(ADDRESS(ROW(W92),CELL("col",INDEX($T$2:$AB$2,1,MATCH($R93,$T$2:$AB$2,0))))),_xlfn.SEQUENCE($Q93,,$Q93,-1),1)),W92)))</f>
        <v>PBTPL</v>
      </c>
      <c r="X93" s="12" t="str" cm="1">
        <f t="array" aca="1" ref="X93" ca="1">IF(AND(X$2&lt;&gt;$R93,X$2&lt;&gt;$S93),X92,IF(X$2=$R93,MID(INDIRECT(ADDRESS(ROW(X92),CELL("col",INDEX($T$2:$AB$2,1,MATCH($R93,$T$2:$AB$2,0))))),$Q93+1,LEN(INDIRECT(ADDRESS(ROW(X92),CELL("col",INDEX($T$2:$AB$2,1,MATCH($R93,$T$2:$AB$2,0))))))),_xlfn.CONCAT(_xlfn.TEXTJOIN("",TRUE,MID(INDIRECT(ADDRESS(ROW(X92),CELL("col",INDEX($T$2:$AB$2,1,MATCH($R93,$T$2:$AB$2,0))))),_xlfn.SEQUENCE($Q93,,$Q93,-1),1)),X92)))</f>
        <v/>
      </c>
      <c r="Y93" s="12" t="str" cm="1">
        <f t="array" aca="1" ref="Y93" ca="1">IF(AND(Y$2&lt;&gt;$R93,Y$2&lt;&gt;$S93),Y92,IF(Y$2=$R93,MID(INDIRECT(ADDRESS(ROW(Y92),CELL("col",INDEX($T$2:$AB$2,1,MATCH($R93,$T$2:$AB$2,0))))),$Q93+1,LEN(INDIRECT(ADDRESS(ROW(Y92),CELL("col",INDEX($T$2:$AB$2,1,MATCH($R93,$T$2:$AB$2,0))))))),_xlfn.CONCAT(_xlfn.TEXTJOIN("",TRUE,MID(INDIRECT(ADDRESS(ROW(Y92),CELL("col",INDEX($T$2:$AB$2,1,MATCH($R93,$T$2:$AB$2,0))))),_xlfn.SEQUENCE($Q93,,$Q93,-1),1)),Y92)))</f>
        <v/>
      </c>
      <c r="Z93" s="12" t="str" cm="1">
        <f t="array" aca="1" ref="Z93" ca="1">IF(AND(Z$2&lt;&gt;$R93,Z$2&lt;&gt;$S93),Z92,IF(Z$2=$R93,MID(INDIRECT(ADDRESS(ROW(Z92),CELL("col",INDEX($T$2:$AB$2,1,MATCH($R93,$T$2:$AB$2,0))))),$Q93+1,LEN(INDIRECT(ADDRESS(ROW(Z92),CELL("col",INDEX($T$2:$AB$2,1,MATCH($R93,$T$2:$AB$2,0))))))),_xlfn.CONCAT(_xlfn.TEXTJOIN("",TRUE,MID(INDIRECT(ADDRESS(ROW(Z92),CELL("col",INDEX($T$2:$AB$2,1,MATCH($R93,$T$2:$AB$2,0))))),_xlfn.SEQUENCE($Q93,,$Q93,-1),1)),Z92)))</f>
        <v>BNBGMHDJQPCVTVJWNRBTLBZTLWPDRSSJMFBCPNR</v>
      </c>
      <c r="AA93" s="12" t="str" cm="1">
        <f t="array" aca="1" ref="AA93" ca="1">IF(AND(AA$2&lt;&gt;$R93,AA$2&lt;&gt;$S93),AA92,IF(AA$2=$R93,MID(INDIRECT(ADDRESS(ROW(AA92),CELL("col",INDEX($T$2:$AB$2,1,MATCH($R93,$T$2:$AB$2,0))))),$Q93+1,LEN(INDIRECT(ADDRESS(ROW(AA92),CELL("col",INDEX($T$2:$AB$2,1,MATCH($R93,$T$2:$AB$2,0))))))),_xlfn.CONCAT(_xlfn.TEXTJOIN("",TRUE,MID(INDIRECT(ADDRESS(ROW(AA92),CELL("col",INDEX($T$2:$AB$2,1,MATCH($R93,$T$2:$AB$2,0))))),_xlfn.SEQUENCE($Q93,,$Q93,-1),1)),AA92)))</f>
        <v/>
      </c>
      <c r="AB93" s="12" t="str" cm="1">
        <f t="array" aca="1" ref="AB93" ca="1">IF(AND(AB$2&lt;&gt;$R93,AB$2&lt;&gt;$S93),AB92,IF(AB$2=$R93,MID(INDIRECT(ADDRESS(ROW(AB92),CELL("col",INDEX($T$2:$AB$2,1,MATCH($R93,$T$2:$AB$2,0))))),$Q93+1,LEN(INDIRECT(ADDRESS(ROW(AB92),CELL("col",INDEX($T$2:$AB$2,1,MATCH($R93,$T$2:$AB$2,0))))))),_xlfn.CONCAT(_xlfn.TEXTJOIN("",TRUE,MID(INDIRECT(ADDRESS(ROW(AB92),CELL("col",INDEX($T$2:$AB$2,1,MATCH($R93,$T$2:$AB$2,0))))),_xlfn.SEQUENCE($Q93,,$Q93,-1),1)),AB92)))</f>
        <v>H</v>
      </c>
      <c r="AG93">
        <v>3</v>
      </c>
      <c r="AH93">
        <v>4</v>
      </c>
      <c r="AI93" s="4">
        <v>1</v>
      </c>
      <c r="AJ93" s="12" t="str" cm="1">
        <f t="array" aca="1" ref="AJ93" ca="1">IF(AND(AJ$2&lt;&gt;$AH93,AJ$2&lt;&gt;$AI93),AJ92,IF(AJ$2=$AH93,MID(INDIRECT(ADDRESS(ROW(AJ92),CELL("col",INDEX($AJ$2:$AR$2,1,MATCH($AH93,$AJ$2:$AR$2,0))))),$AG93+1,LEN(INDIRECT(ADDRESS(ROW(AJ92),CELL("col",INDEX($AJ$2:$AR$2,1,MATCH($AH93,$AJ$2:$AR$2,0))))))),_xlfn.CONCAT(LEFT(INDIRECT(ADDRESS(ROW(AJ92),CELL("col",INDEX($AJ$2:$AR$2,1,MATCH($AH93,$AJ$2:$AR$2,0))))),$AG93),AJ92)))</f>
        <v>FBT</v>
      </c>
      <c r="AK93" s="12" t="str" cm="1">
        <f t="array" aca="1" ref="AK93" ca="1">IF(AND(AK$2&lt;&gt;$AH93,AK$2&lt;&gt;$AI93),AK92,IF(AK$2=$AH93,MID(INDIRECT(ADDRESS(ROW(AK92),CELL("col",INDEX($AJ$2:$AR$2,1,MATCH($AH93,$AJ$2:$AR$2,0))))),$AG93+1,LEN(INDIRECT(ADDRESS(ROW(AK92),CELL("col",INDEX($AJ$2:$AR$2,1,MATCH($AH93,$AJ$2:$AR$2,0))))))),_xlfn.CONCAT(LEFT(INDIRECT(ADDRESS(ROW(AK92),CELL("col",INDEX($AJ$2:$AR$2,1,MATCH($AH93,$AJ$2:$AR$2,0))))),$AG93),AK92)))</f>
        <v/>
      </c>
      <c r="AL93" s="12" t="str" cm="1">
        <f t="array" aca="1" ref="AL93" ca="1">IF(AND(AL$2&lt;&gt;$AH93,AL$2&lt;&gt;$AI93),AL92,IF(AL$2=$AH93,MID(INDIRECT(ADDRESS(ROW(AL92),CELL("col",INDEX($AJ$2:$AR$2,1,MATCH($AH93,$AJ$2:$AR$2,0))))),$AG93+1,LEN(INDIRECT(ADDRESS(ROW(AL92),CELL("col",INDEX($AJ$2:$AR$2,1,MATCH($AH93,$AJ$2:$AR$2,0))))))),_xlfn.CONCAT(LEFT(INDIRECT(ADDRESS(ROW(AL92),CELL("col",INDEX($AJ$2:$AR$2,1,MATCH($AH93,$AJ$2:$AR$2,0))))),$AG93),AL92)))</f>
        <v>RBBPJPBC</v>
      </c>
      <c r="AM93" s="12" t="str" cm="1">
        <f t="array" aca="1" ref="AM93" ca="1">IF(AND(AM$2&lt;&gt;$AH93,AM$2&lt;&gt;$AI93),AM92,IF(AM$2=$AH93,MID(INDIRECT(ADDRESS(ROW(AM92),CELL("col",INDEX($AJ$2:$AR$2,1,MATCH($AH93,$AJ$2:$AR$2,0))))),$AG93+1,LEN(INDIRECT(ADDRESS(ROW(AM92),CELL("col",INDEX($AJ$2:$AR$2,1,MATCH($AH93,$AJ$2:$AR$2,0))))))),_xlfn.CONCAT(LEFT(INDIRECT(ADDRESS(ROW(AM92),CELL("col",INDEX($AJ$2:$AR$2,1,MATCH($AH93,$AJ$2:$AR$2,0))))),$AG93),AM92)))</f>
        <v>PGFLP</v>
      </c>
      <c r="AN93" s="12" t="str" cm="1">
        <f t="array" aca="1" ref="AN93" ca="1">IF(AND(AN$2&lt;&gt;$AH93,AN$2&lt;&gt;$AI93),AN92,IF(AN$2=$AH93,MID(INDIRECT(ADDRESS(ROW(AN92),CELL("col",INDEX($AJ$2:$AR$2,1,MATCH($AH93,$AJ$2:$AR$2,0))))),$AG93+1,LEN(INDIRECT(ADDRESS(ROW(AN92),CELL("col",INDEX($AJ$2:$AR$2,1,MATCH($AH93,$AJ$2:$AR$2,0))))))),_xlfn.CONCAT(LEFT(INDIRECT(ADDRESS(ROW(AN92),CELL("col",INDEX($AJ$2:$AR$2,1,MATCH($AH93,$AJ$2:$AR$2,0))))),$AG93),AN92)))</f>
        <v/>
      </c>
      <c r="AO93" s="12" t="str" cm="1">
        <f t="array" aca="1" ref="AO93" ca="1">IF(AND(AO$2&lt;&gt;$AH93,AO$2&lt;&gt;$AI93),AO92,IF(AO$2=$AH93,MID(INDIRECT(ADDRESS(ROW(AO92),CELL("col",INDEX($AJ$2:$AR$2,1,MATCH($AH93,$AJ$2:$AR$2,0))))),$AG93+1,LEN(INDIRECT(ADDRESS(ROW(AO92),CELL("col",INDEX($AJ$2:$AR$2,1,MATCH($AH93,$AJ$2:$AR$2,0))))))),_xlfn.CONCAT(LEFT(INDIRECT(ADDRESS(ROW(AO92),CELL("col",INDEX($AJ$2:$AR$2,1,MATCH($AH93,$AJ$2:$AR$2,0))))),$AG93),AO92)))</f>
        <v/>
      </c>
      <c r="AP93" s="12" t="str" cm="1">
        <f t="array" aca="1" ref="AP93" ca="1">IF(AND(AP$2&lt;&gt;$AH93,AP$2&lt;&gt;$AI93),AP92,IF(AP$2=$AH93,MID(INDIRECT(ADDRESS(ROW(AP92),CELL("col",INDEX($AJ$2:$AR$2,1,MATCH($AH93,$AJ$2:$AR$2,0))))),$AG93+1,LEN(INDIRECT(ADDRESS(ROW(AP92),CELL("col",INDEX($AJ$2:$AR$2,1,MATCH($AH93,$AJ$2:$AR$2,0))))))),_xlfn.CONCAT(LEFT(INDIRECT(ADDRESS(ROW(AP92),CELL("col",INDEX($AJ$2:$AR$2,1,MATCH($AH93,$AJ$2:$AR$2,0))))),$AG93),AP92)))</f>
        <v>JRMTPRWBCDHRJLWDNWBZTLSCMBPVNSTVSNVQJDH</v>
      </c>
      <c r="AQ93" s="12" t="str" cm="1">
        <f t="array" aca="1" ref="AQ93" ca="1">IF(AND(AQ$2&lt;&gt;$AH93,AQ$2&lt;&gt;$AI93),AQ92,IF(AQ$2=$AH93,MID(INDIRECT(ADDRESS(ROW(AQ92),CELL("col",INDEX($AJ$2:$AR$2,1,MATCH($AH93,$AJ$2:$AR$2,0))))),$AG93+1,LEN(INDIRECT(ADDRESS(ROW(AQ92),CELL("col",INDEX($AJ$2:$AR$2,1,MATCH($AH93,$AJ$2:$AR$2,0))))))),_xlfn.CONCAT(LEFT(INDIRECT(ADDRESS(ROW(AQ92),CELL("col",INDEX($AJ$2:$AR$2,1,MATCH($AH93,$AJ$2:$AR$2,0))))),$AG93),AQ92)))</f>
        <v/>
      </c>
      <c r="AR93" s="12" t="str" cm="1">
        <f t="array" aca="1" ref="AR93" ca="1">IF(AND(AR$2&lt;&gt;$AH93,AR$2&lt;&gt;$AI93),AR92,IF(AR$2=$AH93,MID(INDIRECT(ADDRESS(ROW(AR92),CELL("col",INDEX($AJ$2:$AR$2,1,MATCH($AH93,$AJ$2:$AR$2,0))))),$AG93+1,LEN(INDIRECT(ADDRESS(ROW(AR92),CELL("col",INDEX($AJ$2:$AR$2,1,MATCH($AH93,$AJ$2:$AR$2,0))))))),_xlfn.CONCAT(LEFT(INDIRECT(ADDRESS(ROW(AR92),CELL("col",INDEX($AJ$2:$AR$2,1,MATCH($AH93,$AJ$2:$AR$2,0))))),$AG93),AR92)))</f>
        <v>R</v>
      </c>
    </row>
    <row r="94" spans="1:44">
      <c r="A94" s="1" t="s">
        <v>83</v>
      </c>
      <c r="P94" t="b">
        <f t="shared" si="2"/>
        <v>0</v>
      </c>
      <c r="Q94">
        <v>4</v>
      </c>
      <c r="R94">
        <v>3</v>
      </c>
      <c r="S94" s="4">
        <v>2</v>
      </c>
      <c r="T94" s="12" t="str" cm="1">
        <f t="array" aca="1" ref="T94" ca="1">IF(AND(T$2&lt;&gt;$R94,T$2&lt;&gt;$S94),T93,IF(T$2=$R94,MID(INDIRECT(ADDRESS(ROW(T93),CELL("col",INDEX($T$2:$AB$2,1,MATCH($R94,$T$2:$AB$2,0))))),$Q94+1,LEN(INDIRECT(ADDRESS(ROW(T93),CELL("col",INDEX($T$2:$AB$2,1,MATCH($R94,$T$2:$AB$2,0))))))),_xlfn.CONCAT(_xlfn.TEXTJOIN("",TRUE,MID(INDIRECT(ADDRESS(ROW(T93),CELL("col",INDEX($T$2:$AB$2,1,MATCH($R94,$T$2:$AB$2,0))))),_xlfn.SEQUENCE($Q94,,$Q94,-1),1)),T93)))</f>
        <v>RVW</v>
      </c>
      <c r="U94" s="12" t="str" cm="1">
        <f t="array" aca="1" ref="U94" ca="1">IF(AND(U$2&lt;&gt;$R94,U$2&lt;&gt;$S94),U93,IF(U$2=$R94,MID(INDIRECT(ADDRESS(ROW(U93),CELL("col",INDEX($T$2:$AB$2,1,MATCH($R94,$T$2:$AB$2,0))))),$Q94+1,LEN(INDIRECT(ADDRESS(ROW(U93),CELL("col",INDEX($T$2:$AB$2,1,MATCH($R94,$T$2:$AB$2,0))))))),_xlfn.CONCAT(_xlfn.TEXTJOIN("",TRUE,MID(INDIRECT(ADDRESS(ROW(U93),CELL("col",INDEX($T$2:$AB$2,1,MATCH($R94,$T$2:$AB$2,0))))),_xlfn.SEQUENCE($Q94,,$Q94,-1),1)),U93)))</f>
        <v>SPBC</v>
      </c>
      <c r="V94" s="12" t="str" cm="1">
        <f t="array" aca="1" ref="V94" ca="1">IF(AND(V$2&lt;&gt;$R94,V$2&lt;&gt;$S94),V93,IF(V$2=$R94,MID(INDIRECT(ADDRESS(ROW(V93),CELL("col",INDEX($T$2:$AB$2,1,MATCH($R94,$T$2:$AB$2,0))))),$Q94+1,LEN(INDIRECT(ADDRESS(ROW(V93),CELL("col",INDEX($T$2:$AB$2,1,MATCH($R94,$T$2:$AB$2,0))))))),_xlfn.CONCAT(_xlfn.TEXTJOIN("",TRUE,MID(INDIRECT(ADDRESS(ROW(V93),CELL("col",INDEX($T$2:$AB$2,1,MATCH($R94,$T$2:$AB$2,0))))),_xlfn.SEQUENCE($Q94,,$Q94,-1),1)),V93)))</f>
        <v>RFJD</v>
      </c>
      <c r="W94" s="12" t="str" cm="1">
        <f t="array" aca="1" ref="W94" ca="1">IF(AND(W$2&lt;&gt;$R94,W$2&lt;&gt;$S94),W93,IF(W$2=$R94,MID(INDIRECT(ADDRESS(ROW(W93),CELL("col",INDEX($T$2:$AB$2,1,MATCH($R94,$T$2:$AB$2,0))))),$Q94+1,LEN(INDIRECT(ADDRESS(ROW(W93),CELL("col",INDEX($T$2:$AB$2,1,MATCH($R94,$T$2:$AB$2,0))))))),_xlfn.CONCAT(_xlfn.TEXTJOIN("",TRUE,MID(INDIRECT(ADDRESS(ROW(W93),CELL("col",INDEX($T$2:$AB$2,1,MATCH($R94,$T$2:$AB$2,0))))),_xlfn.SEQUENCE($Q94,,$Q94,-1),1)),W93)))</f>
        <v>PBTPL</v>
      </c>
      <c r="X94" s="12" t="str" cm="1">
        <f t="array" aca="1" ref="X94" ca="1">IF(AND(X$2&lt;&gt;$R94,X$2&lt;&gt;$S94),X93,IF(X$2=$R94,MID(INDIRECT(ADDRESS(ROW(X93),CELL("col",INDEX($T$2:$AB$2,1,MATCH($R94,$T$2:$AB$2,0))))),$Q94+1,LEN(INDIRECT(ADDRESS(ROW(X93),CELL("col",INDEX($T$2:$AB$2,1,MATCH($R94,$T$2:$AB$2,0))))))),_xlfn.CONCAT(_xlfn.TEXTJOIN("",TRUE,MID(INDIRECT(ADDRESS(ROW(X93),CELL("col",INDEX($T$2:$AB$2,1,MATCH($R94,$T$2:$AB$2,0))))),_xlfn.SEQUENCE($Q94,,$Q94,-1),1)),X93)))</f>
        <v/>
      </c>
      <c r="Y94" s="12" t="str" cm="1">
        <f t="array" aca="1" ref="Y94" ca="1">IF(AND(Y$2&lt;&gt;$R94,Y$2&lt;&gt;$S94),Y93,IF(Y$2=$R94,MID(INDIRECT(ADDRESS(ROW(Y93),CELL("col",INDEX($T$2:$AB$2,1,MATCH($R94,$T$2:$AB$2,0))))),$Q94+1,LEN(INDIRECT(ADDRESS(ROW(Y93),CELL("col",INDEX($T$2:$AB$2,1,MATCH($R94,$T$2:$AB$2,0))))))),_xlfn.CONCAT(_xlfn.TEXTJOIN("",TRUE,MID(INDIRECT(ADDRESS(ROW(Y93),CELL("col",INDEX($T$2:$AB$2,1,MATCH($R94,$T$2:$AB$2,0))))),_xlfn.SEQUENCE($Q94,,$Q94,-1),1)),Y93)))</f>
        <v/>
      </c>
      <c r="Z94" s="12" t="str" cm="1">
        <f t="array" aca="1" ref="Z94" ca="1">IF(AND(Z$2&lt;&gt;$R94,Z$2&lt;&gt;$S94),Z93,IF(Z$2=$R94,MID(INDIRECT(ADDRESS(ROW(Z93),CELL("col",INDEX($T$2:$AB$2,1,MATCH($R94,$T$2:$AB$2,0))))),$Q94+1,LEN(INDIRECT(ADDRESS(ROW(Z93),CELL("col",INDEX($T$2:$AB$2,1,MATCH($R94,$T$2:$AB$2,0))))))),_xlfn.CONCAT(_xlfn.TEXTJOIN("",TRUE,MID(INDIRECT(ADDRESS(ROW(Z93),CELL("col",INDEX($T$2:$AB$2,1,MATCH($R94,$T$2:$AB$2,0))))),_xlfn.SEQUENCE($Q94,,$Q94,-1),1)),Z93)))</f>
        <v>BNBGMHDJQPCVTVJWNRBTLBZTLWPDRSSJMFBCPNR</v>
      </c>
      <c r="AA94" s="12" t="str" cm="1">
        <f t="array" aca="1" ref="AA94" ca="1">IF(AND(AA$2&lt;&gt;$R94,AA$2&lt;&gt;$S94),AA93,IF(AA$2=$R94,MID(INDIRECT(ADDRESS(ROW(AA93),CELL("col",INDEX($T$2:$AB$2,1,MATCH($R94,$T$2:$AB$2,0))))),$Q94+1,LEN(INDIRECT(ADDRESS(ROW(AA93),CELL("col",INDEX($T$2:$AB$2,1,MATCH($R94,$T$2:$AB$2,0))))))),_xlfn.CONCAT(_xlfn.TEXTJOIN("",TRUE,MID(INDIRECT(ADDRESS(ROW(AA93),CELL("col",INDEX($T$2:$AB$2,1,MATCH($R94,$T$2:$AB$2,0))))),_xlfn.SEQUENCE($Q94,,$Q94,-1),1)),AA93)))</f>
        <v/>
      </c>
      <c r="AB94" s="12" t="str" cm="1">
        <f t="array" aca="1" ref="AB94" ca="1">IF(AND(AB$2&lt;&gt;$R94,AB$2&lt;&gt;$S94),AB93,IF(AB$2=$R94,MID(INDIRECT(ADDRESS(ROW(AB93),CELL("col",INDEX($T$2:$AB$2,1,MATCH($R94,$T$2:$AB$2,0))))),$Q94+1,LEN(INDIRECT(ADDRESS(ROW(AB93),CELL("col",INDEX($T$2:$AB$2,1,MATCH($R94,$T$2:$AB$2,0))))))),_xlfn.CONCAT(_xlfn.TEXTJOIN("",TRUE,MID(INDIRECT(ADDRESS(ROW(AB93),CELL("col",INDEX($T$2:$AB$2,1,MATCH($R94,$T$2:$AB$2,0))))),_xlfn.SEQUENCE($Q94,,$Q94,-1),1)),AB93)))</f>
        <v>H</v>
      </c>
      <c r="AG94">
        <v>4</v>
      </c>
      <c r="AH94">
        <v>3</v>
      </c>
      <c r="AI94" s="4">
        <v>2</v>
      </c>
      <c r="AJ94" s="12" t="str" cm="1">
        <f t="array" aca="1" ref="AJ94" ca="1">IF(AND(AJ$2&lt;&gt;$AH94,AJ$2&lt;&gt;$AI94),AJ93,IF(AJ$2=$AH94,MID(INDIRECT(ADDRESS(ROW(AJ93),CELL("col",INDEX($AJ$2:$AR$2,1,MATCH($AH94,$AJ$2:$AR$2,0))))),$AG94+1,LEN(INDIRECT(ADDRESS(ROW(AJ93),CELL("col",INDEX($AJ$2:$AR$2,1,MATCH($AH94,$AJ$2:$AR$2,0))))))),_xlfn.CONCAT(LEFT(INDIRECT(ADDRESS(ROW(AJ93),CELL("col",INDEX($AJ$2:$AR$2,1,MATCH($AH94,$AJ$2:$AR$2,0))))),$AG94),AJ93)))</f>
        <v>FBT</v>
      </c>
      <c r="AK94" s="12" t="str" cm="1">
        <f t="array" aca="1" ref="AK94" ca="1">IF(AND(AK$2&lt;&gt;$AH94,AK$2&lt;&gt;$AI94),AK93,IF(AK$2=$AH94,MID(INDIRECT(ADDRESS(ROW(AK93),CELL("col",INDEX($AJ$2:$AR$2,1,MATCH($AH94,$AJ$2:$AR$2,0))))),$AG94+1,LEN(INDIRECT(ADDRESS(ROW(AK93),CELL("col",INDEX($AJ$2:$AR$2,1,MATCH($AH94,$AJ$2:$AR$2,0))))))),_xlfn.CONCAT(LEFT(INDIRECT(ADDRESS(ROW(AK93),CELL("col",INDEX($AJ$2:$AR$2,1,MATCH($AH94,$AJ$2:$AR$2,0))))),$AG94),AK93)))</f>
        <v>RBBP</v>
      </c>
      <c r="AL94" s="12" t="str" cm="1">
        <f t="array" aca="1" ref="AL94" ca="1">IF(AND(AL$2&lt;&gt;$AH94,AL$2&lt;&gt;$AI94),AL93,IF(AL$2=$AH94,MID(INDIRECT(ADDRESS(ROW(AL93),CELL("col",INDEX($AJ$2:$AR$2,1,MATCH($AH94,$AJ$2:$AR$2,0))))),$AG94+1,LEN(INDIRECT(ADDRESS(ROW(AL93),CELL("col",INDEX($AJ$2:$AR$2,1,MATCH($AH94,$AJ$2:$AR$2,0))))))),_xlfn.CONCAT(LEFT(INDIRECT(ADDRESS(ROW(AL93),CELL("col",INDEX($AJ$2:$AR$2,1,MATCH($AH94,$AJ$2:$AR$2,0))))),$AG94),AL93)))</f>
        <v>JPBC</v>
      </c>
      <c r="AM94" s="12" t="str" cm="1">
        <f t="array" aca="1" ref="AM94" ca="1">IF(AND(AM$2&lt;&gt;$AH94,AM$2&lt;&gt;$AI94),AM93,IF(AM$2=$AH94,MID(INDIRECT(ADDRESS(ROW(AM93),CELL("col",INDEX($AJ$2:$AR$2,1,MATCH($AH94,$AJ$2:$AR$2,0))))),$AG94+1,LEN(INDIRECT(ADDRESS(ROW(AM93),CELL("col",INDEX($AJ$2:$AR$2,1,MATCH($AH94,$AJ$2:$AR$2,0))))))),_xlfn.CONCAT(LEFT(INDIRECT(ADDRESS(ROW(AM93),CELL("col",INDEX($AJ$2:$AR$2,1,MATCH($AH94,$AJ$2:$AR$2,0))))),$AG94),AM93)))</f>
        <v>PGFLP</v>
      </c>
      <c r="AN94" s="12" t="str" cm="1">
        <f t="array" aca="1" ref="AN94" ca="1">IF(AND(AN$2&lt;&gt;$AH94,AN$2&lt;&gt;$AI94),AN93,IF(AN$2=$AH94,MID(INDIRECT(ADDRESS(ROW(AN93),CELL("col",INDEX($AJ$2:$AR$2,1,MATCH($AH94,$AJ$2:$AR$2,0))))),$AG94+1,LEN(INDIRECT(ADDRESS(ROW(AN93),CELL("col",INDEX($AJ$2:$AR$2,1,MATCH($AH94,$AJ$2:$AR$2,0))))))),_xlfn.CONCAT(LEFT(INDIRECT(ADDRESS(ROW(AN93),CELL("col",INDEX($AJ$2:$AR$2,1,MATCH($AH94,$AJ$2:$AR$2,0))))),$AG94),AN93)))</f>
        <v/>
      </c>
      <c r="AO94" s="12" t="str" cm="1">
        <f t="array" aca="1" ref="AO94" ca="1">IF(AND(AO$2&lt;&gt;$AH94,AO$2&lt;&gt;$AI94),AO93,IF(AO$2=$AH94,MID(INDIRECT(ADDRESS(ROW(AO93),CELL("col",INDEX($AJ$2:$AR$2,1,MATCH($AH94,$AJ$2:$AR$2,0))))),$AG94+1,LEN(INDIRECT(ADDRESS(ROW(AO93),CELL("col",INDEX($AJ$2:$AR$2,1,MATCH($AH94,$AJ$2:$AR$2,0))))))),_xlfn.CONCAT(LEFT(INDIRECT(ADDRESS(ROW(AO93),CELL("col",INDEX($AJ$2:$AR$2,1,MATCH($AH94,$AJ$2:$AR$2,0))))),$AG94),AO93)))</f>
        <v/>
      </c>
      <c r="AP94" s="12" t="str" cm="1">
        <f t="array" aca="1" ref="AP94" ca="1">IF(AND(AP$2&lt;&gt;$AH94,AP$2&lt;&gt;$AI94),AP93,IF(AP$2=$AH94,MID(INDIRECT(ADDRESS(ROW(AP93),CELL("col",INDEX($AJ$2:$AR$2,1,MATCH($AH94,$AJ$2:$AR$2,0))))),$AG94+1,LEN(INDIRECT(ADDRESS(ROW(AP93),CELL("col",INDEX($AJ$2:$AR$2,1,MATCH($AH94,$AJ$2:$AR$2,0))))))),_xlfn.CONCAT(LEFT(INDIRECT(ADDRESS(ROW(AP93),CELL("col",INDEX($AJ$2:$AR$2,1,MATCH($AH94,$AJ$2:$AR$2,0))))),$AG94),AP93)))</f>
        <v>JRMTPRWBCDHRJLWDNWBZTLSCMBPVNSTVSNVQJDH</v>
      </c>
      <c r="AQ94" s="12" t="str" cm="1">
        <f t="array" aca="1" ref="AQ94" ca="1">IF(AND(AQ$2&lt;&gt;$AH94,AQ$2&lt;&gt;$AI94),AQ93,IF(AQ$2=$AH94,MID(INDIRECT(ADDRESS(ROW(AQ93),CELL("col",INDEX($AJ$2:$AR$2,1,MATCH($AH94,$AJ$2:$AR$2,0))))),$AG94+1,LEN(INDIRECT(ADDRESS(ROW(AQ93),CELL("col",INDEX($AJ$2:$AR$2,1,MATCH($AH94,$AJ$2:$AR$2,0))))))),_xlfn.CONCAT(LEFT(INDIRECT(ADDRESS(ROW(AQ93),CELL("col",INDEX($AJ$2:$AR$2,1,MATCH($AH94,$AJ$2:$AR$2,0))))),$AG94),AQ93)))</f>
        <v/>
      </c>
      <c r="AR94" s="12" t="str" cm="1">
        <f t="array" aca="1" ref="AR94" ca="1">IF(AND(AR$2&lt;&gt;$AH94,AR$2&lt;&gt;$AI94),AR93,IF(AR$2=$AH94,MID(INDIRECT(ADDRESS(ROW(AR93),CELL("col",INDEX($AJ$2:$AR$2,1,MATCH($AH94,$AJ$2:$AR$2,0))))),$AG94+1,LEN(INDIRECT(ADDRESS(ROW(AR93),CELL("col",INDEX($AJ$2:$AR$2,1,MATCH($AH94,$AJ$2:$AR$2,0))))))),_xlfn.CONCAT(LEFT(INDIRECT(ADDRESS(ROW(AR93),CELL("col",INDEX($AJ$2:$AR$2,1,MATCH($AH94,$AJ$2:$AR$2,0))))),$AG94),AR93)))</f>
        <v>R</v>
      </c>
    </row>
    <row r="95" spans="1:44">
      <c r="A95" s="1" t="s">
        <v>84</v>
      </c>
      <c r="P95" t="b">
        <f t="shared" si="2"/>
        <v>0</v>
      </c>
      <c r="Q95">
        <v>1</v>
      </c>
      <c r="R95">
        <v>1</v>
      </c>
      <c r="S95" s="4">
        <v>7</v>
      </c>
      <c r="T95" s="12" t="str" cm="1">
        <f t="array" aca="1" ref="T95" ca="1">IF(AND(T$2&lt;&gt;$R95,T$2&lt;&gt;$S95),T94,IF(T$2=$R95,MID(INDIRECT(ADDRESS(ROW(T94),CELL("col",INDEX($T$2:$AB$2,1,MATCH($R95,$T$2:$AB$2,0))))),$Q95+1,LEN(INDIRECT(ADDRESS(ROW(T94),CELL("col",INDEX($T$2:$AB$2,1,MATCH($R95,$T$2:$AB$2,0))))))),_xlfn.CONCAT(_xlfn.TEXTJOIN("",TRUE,MID(INDIRECT(ADDRESS(ROW(T94),CELL("col",INDEX($T$2:$AB$2,1,MATCH($R95,$T$2:$AB$2,0))))),_xlfn.SEQUENCE($Q95,,$Q95,-1),1)),T94)))</f>
        <v>VW</v>
      </c>
      <c r="U95" s="12" t="str" cm="1">
        <f t="array" aca="1" ref="U95" ca="1">IF(AND(U$2&lt;&gt;$R95,U$2&lt;&gt;$S95),U94,IF(U$2=$R95,MID(INDIRECT(ADDRESS(ROW(U94),CELL("col",INDEX($T$2:$AB$2,1,MATCH($R95,$T$2:$AB$2,0))))),$Q95+1,LEN(INDIRECT(ADDRESS(ROW(U94),CELL("col",INDEX($T$2:$AB$2,1,MATCH($R95,$T$2:$AB$2,0))))))),_xlfn.CONCAT(_xlfn.TEXTJOIN("",TRUE,MID(INDIRECT(ADDRESS(ROW(U94),CELL("col",INDEX($T$2:$AB$2,1,MATCH($R95,$T$2:$AB$2,0))))),_xlfn.SEQUENCE($Q95,,$Q95,-1),1)),U94)))</f>
        <v>SPBC</v>
      </c>
      <c r="V95" s="12" t="str" cm="1">
        <f t="array" aca="1" ref="V95" ca="1">IF(AND(V$2&lt;&gt;$R95,V$2&lt;&gt;$S95),V94,IF(V$2=$R95,MID(INDIRECT(ADDRESS(ROW(V94),CELL("col",INDEX($T$2:$AB$2,1,MATCH($R95,$T$2:$AB$2,0))))),$Q95+1,LEN(INDIRECT(ADDRESS(ROW(V94),CELL("col",INDEX($T$2:$AB$2,1,MATCH($R95,$T$2:$AB$2,0))))))),_xlfn.CONCAT(_xlfn.TEXTJOIN("",TRUE,MID(INDIRECT(ADDRESS(ROW(V94),CELL("col",INDEX($T$2:$AB$2,1,MATCH($R95,$T$2:$AB$2,0))))),_xlfn.SEQUENCE($Q95,,$Q95,-1),1)),V94)))</f>
        <v>RFJD</v>
      </c>
      <c r="W95" s="12" t="str" cm="1">
        <f t="array" aca="1" ref="W95" ca="1">IF(AND(W$2&lt;&gt;$R95,W$2&lt;&gt;$S95),W94,IF(W$2=$R95,MID(INDIRECT(ADDRESS(ROW(W94),CELL("col",INDEX($T$2:$AB$2,1,MATCH($R95,$T$2:$AB$2,0))))),$Q95+1,LEN(INDIRECT(ADDRESS(ROW(W94),CELL("col",INDEX($T$2:$AB$2,1,MATCH($R95,$T$2:$AB$2,0))))))),_xlfn.CONCAT(_xlfn.TEXTJOIN("",TRUE,MID(INDIRECT(ADDRESS(ROW(W94),CELL("col",INDEX($T$2:$AB$2,1,MATCH($R95,$T$2:$AB$2,0))))),_xlfn.SEQUENCE($Q95,,$Q95,-1),1)),W94)))</f>
        <v>PBTPL</v>
      </c>
      <c r="X95" s="12" t="str" cm="1">
        <f t="array" aca="1" ref="X95" ca="1">IF(AND(X$2&lt;&gt;$R95,X$2&lt;&gt;$S95),X94,IF(X$2=$R95,MID(INDIRECT(ADDRESS(ROW(X94),CELL("col",INDEX($T$2:$AB$2,1,MATCH($R95,$T$2:$AB$2,0))))),$Q95+1,LEN(INDIRECT(ADDRESS(ROW(X94),CELL("col",INDEX($T$2:$AB$2,1,MATCH($R95,$T$2:$AB$2,0))))))),_xlfn.CONCAT(_xlfn.TEXTJOIN("",TRUE,MID(INDIRECT(ADDRESS(ROW(X94),CELL("col",INDEX($T$2:$AB$2,1,MATCH($R95,$T$2:$AB$2,0))))),_xlfn.SEQUENCE($Q95,,$Q95,-1),1)),X94)))</f>
        <v/>
      </c>
      <c r="Y95" s="12" t="str" cm="1">
        <f t="array" aca="1" ref="Y95" ca="1">IF(AND(Y$2&lt;&gt;$R95,Y$2&lt;&gt;$S95),Y94,IF(Y$2=$R95,MID(INDIRECT(ADDRESS(ROW(Y94),CELL("col",INDEX($T$2:$AB$2,1,MATCH($R95,$T$2:$AB$2,0))))),$Q95+1,LEN(INDIRECT(ADDRESS(ROW(Y94),CELL("col",INDEX($T$2:$AB$2,1,MATCH($R95,$T$2:$AB$2,0))))))),_xlfn.CONCAT(_xlfn.TEXTJOIN("",TRUE,MID(INDIRECT(ADDRESS(ROW(Y94),CELL("col",INDEX($T$2:$AB$2,1,MATCH($R95,$T$2:$AB$2,0))))),_xlfn.SEQUENCE($Q95,,$Q95,-1),1)),Y94)))</f>
        <v/>
      </c>
      <c r="Z95" s="12" t="str" cm="1">
        <f t="array" aca="1" ref="Z95" ca="1">IF(AND(Z$2&lt;&gt;$R95,Z$2&lt;&gt;$S95),Z94,IF(Z$2=$R95,MID(INDIRECT(ADDRESS(ROW(Z94),CELL("col",INDEX($T$2:$AB$2,1,MATCH($R95,$T$2:$AB$2,0))))),$Q95+1,LEN(INDIRECT(ADDRESS(ROW(Z94),CELL("col",INDEX($T$2:$AB$2,1,MATCH($R95,$T$2:$AB$2,0))))))),_xlfn.CONCAT(_xlfn.TEXTJOIN("",TRUE,MID(INDIRECT(ADDRESS(ROW(Z94),CELL("col",INDEX($T$2:$AB$2,1,MATCH($R95,$T$2:$AB$2,0))))),_xlfn.SEQUENCE($Q95,,$Q95,-1),1)),Z94)))</f>
        <v>RBNBGMHDJQPCVTVJWNRBTLBZTLWPDRSSJMFBCPNR</v>
      </c>
      <c r="AA95" s="12" t="str" cm="1">
        <f t="array" aca="1" ref="AA95" ca="1">IF(AND(AA$2&lt;&gt;$R95,AA$2&lt;&gt;$S95),AA94,IF(AA$2=$R95,MID(INDIRECT(ADDRESS(ROW(AA94),CELL("col",INDEX($T$2:$AB$2,1,MATCH($R95,$T$2:$AB$2,0))))),$Q95+1,LEN(INDIRECT(ADDRESS(ROW(AA94),CELL("col",INDEX($T$2:$AB$2,1,MATCH($R95,$T$2:$AB$2,0))))))),_xlfn.CONCAT(_xlfn.TEXTJOIN("",TRUE,MID(INDIRECT(ADDRESS(ROW(AA94),CELL("col",INDEX($T$2:$AB$2,1,MATCH($R95,$T$2:$AB$2,0))))),_xlfn.SEQUENCE($Q95,,$Q95,-1),1)),AA94)))</f>
        <v/>
      </c>
      <c r="AB95" s="12" t="str" cm="1">
        <f t="array" aca="1" ref="AB95" ca="1">IF(AND(AB$2&lt;&gt;$R95,AB$2&lt;&gt;$S95),AB94,IF(AB$2=$R95,MID(INDIRECT(ADDRESS(ROW(AB94),CELL("col",INDEX($T$2:$AB$2,1,MATCH($R95,$T$2:$AB$2,0))))),$Q95+1,LEN(INDIRECT(ADDRESS(ROW(AB94),CELL("col",INDEX($T$2:$AB$2,1,MATCH($R95,$T$2:$AB$2,0))))))),_xlfn.CONCAT(_xlfn.TEXTJOIN("",TRUE,MID(INDIRECT(ADDRESS(ROW(AB94),CELL("col",INDEX($T$2:$AB$2,1,MATCH($R95,$T$2:$AB$2,0))))),_xlfn.SEQUENCE($Q95,,$Q95,-1),1)),AB94)))</f>
        <v>H</v>
      </c>
      <c r="AG95">
        <v>1</v>
      </c>
      <c r="AH95">
        <v>1</v>
      </c>
      <c r="AI95" s="4">
        <v>7</v>
      </c>
      <c r="AJ95" s="12" t="str" cm="1">
        <f t="array" aca="1" ref="AJ95" ca="1">IF(AND(AJ$2&lt;&gt;$AH95,AJ$2&lt;&gt;$AI95),AJ94,IF(AJ$2=$AH95,MID(INDIRECT(ADDRESS(ROW(AJ94),CELL("col",INDEX($AJ$2:$AR$2,1,MATCH($AH95,$AJ$2:$AR$2,0))))),$AG95+1,LEN(INDIRECT(ADDRESS(ROW(AJ94),CELL("col",INDEX($AJ$2:$AR$2,1,MATCH($AH95,$AJ$2:$AR$2,0))))))),_xlfn.CONCAT(LEFT(INDIRECT(ADDRESS(ROW(AJ94),CELL("col",INDEX($AJ$2:$AR$2,1,MATCH($AH95,$AJ$2:$AR$2,0))))),$AG95),AJ94)))</f>
        <v>BT</v>
      </c>
      <c r="AK95" s="12" t="str" cm="1">
        <f t="array" aca="1" ref="AK95" ca="1">IF(AND(AK$2&lt;&gt;$AH95,AK$2&lt;&gt;$AI95),AK94,IF(AK$2=$AH95,MID(INDIRECT(ADDRESS(ROW(AK94),CELL("col",INDEX($AJ$2:$AR$2,1,MATCH($AH95,$AJ$2:$AR$2,0))))),$AG95+1,LEN(INDIRECT(ADDRESS(ROW(AK94),CELL("col",INDEX($AJ$2:$AR$2,1,MATCH($AH95,$AJ$2:$AR$2,0))))))),_xlfn.CONCAT(LEFT(INDIRECT(ADDRESS(ROW(AK94),CELL("col",INDEX($AJ$2:$AR$2,1,MATCH($AH95,$AJ$2:$AR$2,0))))),$AG95),AK94)))</f>
        <v>RBBP</v>
      </c>
      <c r="AL95" s="12" t="str" cm="1">
        <f t="array" aca="1" ref="AL95" ca="1">IF(AND(AL$2&lt;&gt;$AH95,AL$2&lt;&gt;$AI95),AL94,IF(AL$2=$AH95,MID(INDIRECT(ADDRESS(ROW(AL94),CELL("col",INDEX($AJ$2:$AR$2,1,MATCH($AH95,$AJ$2:$AR$2,0))))),$AG95+1,LEN(INDIRECT(ADDRESS(ROW(AL94),CELL("col",INDEX($AJ$2:$AR$2,1,MATCH($AH95,$AJ$2:$AR$2,0))))))),_xlfn.CONCAT(LEFT(INDIRECT(ADDRESS(ROW(AL94),CELL("col",INDEX($AJ$2:$AR$2,1,MATCH($AH95,$AJ$2:$AR$2,0))))),$AG95),AL94)))</f>
        <v>JPBC</v>
      </c>
      <c r="AM95" s="12" t="str" cm="1">
        <f t="array" aca="1" ref="AM95" ca="1">IF(AND(AM$2&lt;&gt;$AH95,AM$2&lt;&gt;$AI95),AM94,IF(AM$2=$AH95,MID(INDIRECT(ADDRESS(ROW(AM94),CELL("col",INDEX($AJ$2:$AR$2,1,MATCH($AH95,$AJ$2:$AR$2,0))))),$AG95+1,LEN(INDIRECT(ADDRESS(ROW(AM94),CELL("col",INDEX($AJ$2:$AR$2,1,MATCH($AH95,$AJ$2:$AR$2,0))))))),_xlfn.CONCAT(LEFT(INDIRECT(ADDRESS(ROW(AM94),CELL("col",INDEX($AJ$2:$AR$2,1,MATCH($AH95,$AJ$2:$AR$2,0))))),$AG95),AM94)))</f>
        <v>PGFLP</v>
      </c>
      <c r="AN95" s="12" t="str" cm="1">
        <f t="array" aca="1" ref="AN95" ca="1">IF(AND(AN$2&lt;&gt;$AH95,AN$2&lt;&gt;$AI95),AN94,IF(AN$2=$AH95,MID(INDIRECT(ADDRESS(ROW(AN94),CELL("col",INDEX($AJ$2:$AR$2,1,MATCH($AH95,$AJ$2:$AR$2,0))))),$AG95+1,LEN(INDIRECT(ADDRESS(ROW(AN94),CELL("col",INDEX($AJ$2:$AR$2,1,MATCH($AH95,$AJ$2:$AR$2,0))))))),_xlfn.CONCAT(LEFT(INDIRECT(ADDRESS(ROW(AN94),CELL("col",INDEX($AJ$2:$AR$2,1,MATCH($AH95,$AJ$2:$AR$2,0))))),$AG95),AN94)))</f>
        <v/>
      </c>
      <c r="AO95" s="12" t="str" cm="1">
        <f t="array" aca="1" ref="AO95" ca="1">IF(AND(AO$2&lt;&gt;$AH95,AO$2&lt;&gt;$AI95),AO94,IF(AO$2=$AH95,MID(INDIRECT(ADDRESS(ROW(AO94),CELL("col",INDEX($AJ$2:$AR$2,1,MATCH($AH95,$AJ$2:$AR$2,0))))),$AG95+1,LEN(INDIRECT(ADDRESS(ROW(AO94),CELL("col",INDEX($AJ$2:$AR$2,1,MATCH($AH95,$AJ$2:$AR$2,0))))))),_xlfn.CONCAT(LEFT(INDIRECT(ADDRESS(ROW(AO94),CELL("col",INDEX($AJ$2:$AR$2,1,MATCH($AH95,$AJ$2:$AR$2,0))))),$AG95),AO94)))</f>
        <v/>
      </c>
      <c r="AP95" s="12" t="str" cm="1">
        <f t="array" aca="1" ref="AP95" ca="1">IF(AND(AP$2&lt;&gt;$AH95,AP$2&lt;&gt;$AI95),AP94,IF(AP$2=$AH95,MID(INDIRECT(ADDRESS(ROW(AP94),CELL("col",INDEX($AJ$2:$AR$2,1,MATCH($AH95,$AJ$2:$AR$2,0))))),$AG95+1,LEN(INDIRECT(ADDRESS(ROW(AP94),CELL("col",INDEX($AJ$2:$AR$2,1,MATCH($AH95,$AJ$2:$AR$2,0))))))),_xlfn.CONCAT(LEFT(INDIRECT(ADDRESS(ROW(AP94),CELL("col",INDEX($AJ$2:$AR$2,1,MATCH($AH95,$AJ$2:$AR$2,0))))),$AG95),AP94)))</f>
        <v>FJRMTPRWBCDHRJLWDNWBZTLSCMBPVNSTVSNVQJDH</v>
      </c>
      <c r="AQ95" s="12" t="str" cm="1">
        <f t="array" aca="1" ref="AQ95" ca="1">IF(AND(AQ$2&lt;&gt;$AH95,AQ$2&lt;&gt;$AI95),AQ94,IF(AQ$2=$AH95,MID(INDIRECT(ADDRESS(ROW(AQ94),CELL("col",INDEX($AJ$2:$AR$2,1,MATCH($AH95,$AJ$2:$AR$2,0))))),$AG95+1,LEN(INDIRECT(ADDRESS(ROW(AQ94),CELL("col",INDEX($AJ$2:$AR$2,1,MATCH($AH95,$AJ$2:$AR$2,0))))))),_xlfn.CONCAT(LEFT(INDIRECT(ADDRESS(ROW(AQ94),CELL("col",INDEX($AJ$2:$AR$2,1,MATCH($AH95,$AJ$2:$AR$2,0))))),$AG95),AQ94)))</f>
        <v/>
      </c>
      <c r="AR95" s="12" t="str" cm="1">
        <f t="array" aca="1" ref="AR95" ca="1">IF(AND(AR$2&lt;&gt;$AH95,AR$2&lt;&gt;$AI95),AR94,IF(AR$2=$AH95,MID(INDIRECT(ADDRESS(ROW(AR94),CELL("col",INDEX($AJ$2:$AR$2,1,MATCH($AH95,$AJ$2:$AR$2,0))))),$AG95+1,LEN(INDIRECT(ADDRESS(ROW(AR94),CELL("col",INDEX($AJ$2:$AR$2,1,MATCH($AH95,$AJ$2:$AR$2,0))))))),_xlfn.CONCAT(LEFT(INDIRECT(ADDRESS(ROW(AR94),CELL("col",INDEX($AJ$2:$AR$2,1,MATCH($AH95,$AJ$2:$AR$2,0))))),$AG95),AR94)))</f>
        <v>R</v>
      </c>
    </row>
    <row r="96" spans="1:44">
      <c r="A96" s="1" t="s">
        <v>85</v>
      </c>
      <c r="P96" t="b">
        <f t="shared" si="2"/>
        <v>0</v>
      </c>
      <c r="Q96">
        <v>34</v>
      </c>
      <c r="R96">
        <v>7</v>
      </c>
      <c r="S96" s="4">
        <v>6</v>
      </c>
      <c r="T96" s="12" t="str" cm="1">
        <f t="array" aca="1" ref="T96" ca="1">IF(AND(T$2&lt;&gt;$R96,T$2&lt;&gt;$S96),T95,IF(T$2=$R96,MID(INDIRECT(ADDRESS(ROW(T95),CELL("col",INDEX($T$2:$AB$2,1,MATCH($R96,$T$2:$AB$2,0))))),$Q96+1,LEN(INDIRECT(ADDRESS(ROW(T95),CELL("col",INDEX($T$2:$AB$2,1,MATCH($R96,$T$2:$AB$2,0))))))),_xlfn.CONCAT(_xlfn.TEXTJOIN("",TRUE,MID(INDIRECT(ADDRESS(ROW(T95),CELL("col",INDEX($T$2:$AB$2,1,MATCH($R96,$T$2:$AB$2,0))))),_xlfn.SEQUENCE($Q96,,$Q96,-1),1)),T95)))</f>
        <v>VW</v>
      </c>
      <c r="U96" s="12" t="str" cm="1">
        <f t="array" aca="1" ref="U96" ca="1">IF(AND(U$2&lt;&gt;$R96,U$2&lt;&gt;$S96),U95,IF(U$2=$R96,MID(INDIRECT(ADDRESS(ROW(U95),CELL("col",INDEX($T$2:$AB$2,1,MATCH($R96,$T$2:$AB$2,0))))),$Q96+1,LEN(INDIRECT(ADDRESS(ROW(U95),CELL("col",INDEX($T$2:$AB$2,1,MATCH($R96,$T$2:$AB$2,0))))))),_xlfn.CONCAT(_xlfn.TEXTJOIN("",TRUE,MID(INDIRECT(ADDRESS(ROW(U95),CELL("col",INDEX($T$2:$AB$2,1,MATCH($R96,$T$2:$AB$2,0))))),_xlfn.SEQUENCE($Q96,,$Q96,-1),1)),U95)))</f>
        <v>SPBC</v>
      </c>
      <c r="V96" s="12" t="str" cm="1">
        <f t="array" aca="1" ref="V96" ca="1">IF(AND(V$2&lt;&gt;$R96,V$2&lt;&gt;$S96),V95,IF(V$2=$R96,MID(INDIRECT(ADDRESS(ROW(V95),CELL("col",INDEX($T$2:$AB$2,1,MATCH($R96,$T$2:$AB$2,0))))),$Q96+1,LEN(INDIRECT(ADDRESS(ROW(V95),CELL("col",INDEX($T$2:$AB$2,1,MATCH($R96,$T$2:$AB$2,0))))))),_xlfn.CONCAT(_xlfn.TEXTJOIN("",TRUE,MID(INDIRECT(ADDRESS(ROW(V95),CELL("col",INDEX($T$2:$AB$2,1,MATCH($R96,$T$2:$AB$2,0))))),_xlfn.SEQUENCE($Q96,,$Q96,-1),1)),V95)))</f>
        <v>RFJD</v>
      </c>
      <c r="W96" s="12" t="str" cm="1">
        <f t="array" aca="1" ref="W96" ca="1">IF(AND(W$2&lt;&gt;$R96,W$2&lt;&gt;$S96),W95,IF(W$2=$R96,MID(INDIRECT(ADDRESS(ROW(W95),CELL("col",INDEX($T$2:$AB$2,1,MATCH($R96,$T$2:$AB$2,0))))),$Q96+1,LEN(INDIRECT(ADDRESS(ROW(W95),CELL("col",INDEX($T$2:$AB$2,1,MATCH($R96,$T$2:$AB$2,0))))))),_xlfn.CONCAT(_xlfn.TEXTJOIN("",TRUE,MID(INDIRECT(ADDRESS(ROW(W95),CELL("col",INDEX($T$2:$AB$2,1,MATCH($R96,$T$2:$AB$2,0))))),_xlfn.SEQUENCE($Q96,,$Q96,-1),1)),W95)))</f>
        <v>PBTPL</v>
      </c>
      <c r="X96" s="12" t="str" cm="1">
        <f t="array" aca="1" ref="X96" ca="1">IF(AND(X$2&lt;&gt;$R96,X$2&lt;&gt;$S96),X95,IF(X$2=$R96,MID(INDIRECT(ADDRESS(ROW(X95),CELL("col",INDEX($T$2:$AB$2,1,MATCH($R96,$T$2:$AB$2,0))))),$Q96+1,LEN(INDIRECT(ADDRESS(ROW(X95),CELL("col",INDEX($T$2:$AB$2,1,MATCH($R96,$T$2:$AB$2,0))))))),_xlfn.CONCAT(_xlfn.TEXTJOIN("",TRUE,MID(INDIRECT(ADDRESS(ROW(X95),CELL("col",INDEX($T$2:$AB$2,1,MATCH($R96,$T$2:$AB$2,0))))),_xlfn.SEQUENCE($Q96,,$Q96,-1),1)),X95)))</f>
        <v/>
      </c>
      <c r="Y96" s="12" t="str" cm="1">
        <f t="array" aca="1" ref="Y96" ca="1">IF(AND(Y$2&lt;&gt;$R96,Y$2&lt;&gt;$S96),Y95,IF(Y$2=$R96,MID(INDIRECT(ADDRESS(ROW(Y95),CELL("col",INDEX($T$2:$AB$2,1,MATCH($R96,$T$2:$AB$2,0))))),$Q96+1,LEN(INDIRECT(ADDRESS(ROW(Y95),CELL("col",INDEX($T$2:$AB$2,1,MATCH($R96,$T$2:$AB$2,0))))))),_xlfn.CONCAT(_xlfn.TEXTJOIN("",TRUE,MID(INDIRECT(ADDRESS(ROW(Y95),CELL("col",INDEX($T$2:$AB$2,1,MATCH($R96,$T$2:$AB$2,0))))),_xlfn.SEQUENCE($Q96,,$Q96,-1),1)),Y95)))</f>
        <v>MJSSRDPWLTZBLTBRNWJVTVCPQJDHMGBNBR</v>
      </c>
      <c r="Z96" s="12" t="str" cm="1">
        <f t="array" aca="1" ref="Z96" ca="1">IF(AND(Z$2&lt;&gt;$R96,Z$2&lt;&gt;$S96),Z95,IF(Z$2=$R96,MID(INDIRECT(ADDRESS(ROW(Z95),CELL("col",INDEX($T$2:$AB$2,1,MATCH($R96,$T$2:$AB$2,0))))),$Q96+1,LEN(INDIRECT(ADDRESS(ROW(Z95),CELL("col",INDEX($T$2:$AB$2,1,MATCH($R96,$T$2:$AB$2,0))))))),_xlfn.CONCAT(_xlfn.TEXTJOIN("",TRUE,MID(INDIRECT(ADDRESS(ROW(Z95),CELL("col",INDEX($T$2:$AB$2,1,MATCH($R96,$T$2:$AB$2,0))))),_xlfn.SEQUENCE($Q96,,$Q96,-1),1)),Z95)))</f>
        <v>FBCPNR</v>
      </c>
      <c r="AA96" s="12" t="str" cm="1">
        <f t="array" aca="1" ref="AA96" ca="1">IF(AND(AA$2&lt;&gt;$R96,AA$2&lt;&gt;$S96),AA95,IF(AA$2=$R96,MID(INDIRECT(ADDRESS(ROW(AA95),CELL("col",INDEX($T$2:$AB$2,1,MATCH($R96,$T$2:$AB$2,0))))),$Q96+1,LEN(INDIRECT(ADDRESS(ROW(AA95),CELL("col",INDEX($T$2:$AB$2,1,MATCH($R96,$T$2:$AB$2,0))))))),_xlfn.CONCAT(_xlfn.TEXTJOIN("",TRUE,MID(INDIRECT(ADDRESS(ROW(AA95),CELL("col",INDEX($T$2:$AB$2,1,MATCH($R96,$T$2:$AB$2,0))))),_xlfn.SEQUENCE($Q96,,$Q96,-1),1)),AA95)))</f>
        <v/>
      </c>
      <c r="AB96" s="12" t="str" cm="1">
        <f t="array" aca="1" ref="AB96" ca="1">IF(AND(AB$2&lt;&gt;$R96,AB$2&lt;&gt;$S96),AB95,IF(AB$2=$R96,MID(INDIRECT(ADDRESS(ROW(AB95),CELL("col",INDEX($T$2:$AB$2,1,MATCH($R96,$T$2:$AB$2,0))))),$Q96+1,LEN(INDIRECT(ADDRESS(ROW(AB95),CELL("col",INDEX($T$2:$AB$2,1,MATCH($R96,$T$2:$AB$2,0))))))),_xlfn.CONCAT(_xlfn.TEXTJOIN("",TRUE,MID(INDIRECT(ADDRESS(ROW(AB95),CELL("col",INDEX($T$2:$AB$2,1,MATCH($R96,$T$2:$AB$2,0))))),_xlfn.SEQUENCE($Q96,,$Q96,-1),1)),AB95)))</f>
        <v>H</v>
      </c>
      <c r="AG96">
        <v>34</v>
      </c>
      <c r="AH96">
        <v>7</v>
      </c>
      <c r="AI96" s="4">
        <v>6</v>
      </c>
      <c r="AJ96" s="12" t="str" cm="1">
        <f t="array" aca="1" ref="AJ96" ca="1">IF(AND(AJ$2&lt;&gt;$AH96,AJ$2&lt;&gt;$AI96),AJ95,IF(AJ$2=$AH96,MID(INDIRECT(ADDRESS(ROW(AJ95),CELL("col",INDEX($AJ$2:$AR$2,1,MATCH($AH96,$AJ$2:$AR$2,0))))),$AG96+1,LEN(INDIRECT(ADDRESS(ROW(AJ95),CELL("col",INDEX($AJ$2:$AR$2,1,MATCH($AH96,$AJ$2:$AR$2,0))))))),_xlfn.CONCAT(LEFT(INDIRECT(ADDRESS(ROW(AJ95),CELL("col",INDEX($AJ$2:$AR$2,1,MATCH($AH96,$AJ$2:$AR$2,0))))),$AG96),AJ95)))</f>
        <v>BT</v>
      </c>
      <c r="AK96" s="12" t="str" cm="1">
        <f t="array" aca="1" ref="AK96" ca="1">IF(AND(AK$2&lt;&gt;$AH96,AK$2&lt;&gt;$AI96),AK95,IF(AK$2=$AH96,MID(INDIRECT(ADDRESS(ROW(AK95),CELL("col",INDEX($AJ$2:$AR$2,1,MATCH($AH96,$AJ$2:$AR$2,0))))),$AG96+1,LEN(INDIRECT(ADDRESS(ROW(AK95),CELL("col",INDEX($AJ$2:$AR$2,1,MATCH($AH96,$AJ$2:$AR$2,0))))))),_xlfn.CONCAT(LEFT(INDIRECT(ADDRESS(ROW(AK95),CELL("col",INDEX($AJ$2:$AR$2,1,MATCH($AH96,$AJ$2:$AR$2,0))))),$AG96),AK95)))</f>
        <v>RBBP</v>
      </c>
      <c r="AL96" s="12" t="str" cm="1">
        <f t="array" aca="1" ref="AL96" ca="1">IF(AND(AL$2&lt;&gt;$AH96,AL$2&lt;&gt;$AI96),AL95,IF(AL$2=$AH96,MID(INDIRECT(ADDRESS(ROW(AL95),CELL("col",INDEX($AJ$2:$AR$2,1,MATCH($AH96,$AJ$2:$AR$2,0))))),$AG96+1,LEN(INDIRECT(ADDRESS(ROW(AL95),CELL("col",INDEX($AJ$2:$AR$2,1,MATCH($AH96,$AJ$2:$AR$2,0))))))),_xlfn.CONCAT(LEFT(INDIRECT(ADDRESS(ROW(AL95),CELL("col",INDEX($AJ$2:$AR$2,1,MATCH($AH96,$AJ$2:$AR$2,0))))),$AG96),AL95)))</f>
        <v>JPBC</v>
      </c>
      <c r="AM96" s="12" t="str" cm="1">
        <f t="array" aca="1" ref="AM96" ca="1">IF(AND(AM$2&lt;&gt;$AH96,AM$2&lt;&gt;$AI96),AM95,IF(AM$2=$AH96,MID(INDIRECT(ADDRESS(ROW(AM95),CELL("col",INDEX($AJ$2:$AR$2,1,MATCH($AH96,$AJ$2:$AR$2,0))))),$AG96+1,LEN(INDIRECT(ADDRESS(ROW(AM95),CELL("col",INDEX($AJ$2:$AR$2,1,MATCH($AH96,$AJ$2:$AR$2,0))))))),_xlfn.CONCAT(LEFT(INDIRECT(ADDRESS(ROW(AM95),CELL("col",INDEX($AJ$2:$AR$2,1,MATCH($AH96,$AJ$2:$AR$2,0))))),$AG96),AM95)))</f>
        <v>PGFLP</v>
      </c>
      <c r="AN96" s="12" t="str" cm="1">
        <f t="array" aca="1" ref="AN96" ca="1">IF(AND(AN$2&lt;&gt;$AH96,AN$2&lt;&gt;$AI96),AN95,IF(AN$2=$AH96,MID(INDIRECT(ADDRESS(ROW(AN95),CELL("col",INDEX($AJ$2:$AR$2,1,MATCH($AH96,$AJ$2:$AR$2,0))))),$AG96+1,LEN(INDIRECT(ADDRESS(ROW(AN95),CELL("col",INDEX($AJ$2:$AR$2,1,MATCH($AH96,$AJ$2:$AR$2,0))))))),_xlfn.CONCAT(LEFT(INDIRECT(ADDRESS(ROW(AN95),CELL("col",INDEX($AJ$2:$AR$2,1,MATCH($AH96,$AJ$2:$AR$2,0))))),$AG96),AN95)))</f>
        <v/>
      </c>
      <c r="AO96" s="12" t="str" cm="1">
        <f t="array" aca="1" ref="AO96" ca="1">IF(AND(AO$2&lt;&gt;$AH96,AO$2&lt;&gt;$AI96),AO95,IF(AO$2=$AH96,MID(INDIRECT(ADDRESS(ROW(AO95),CELL("col",INDEX($AJ$2:$AR$2,1,MATCH($AH96,$AJ$2:$AR$2,0))))),$AG96+1,LEN(INDIRECT(ADDRESS(ROW(AO95),CELL("col",INDEX($AJ$2:$AR$2,1,MATCH($AH96,$AJ$2:$AR$2,0))))))),_xlfn.CONCAT(LEFT(INDIRECT(ADDRESS(ROW(AO95),CELL("col",INDEX($AJ$2:$AR$2,1,MATCH($AH96,$AJ$2:$AR$2,0))))),$AG96),AO95)))</f>
        <v>FJRMTPRWBCDHRJLWDNWBZTLSCMBPVNSTVS</v>
      </c>
      <c r="AP96" s="12" t="str" cm="1">
        <f t="array" aca="1" ref="AP96" ca="1">IF(AND(AP$2&lt;&gt;$AH96,AP$2&lt;&gt;$AI96),AP95,IF(AP$2=$AH96,MID(INDIRECT(ADDRESS(ROW(AP95),CELL("col",INDEX($AJ$2:$AR$2,1,MATCH($AH96,$AJ$2:$AR$2,0))))),$AG96+1,LEN(INDIRECT(ADDRESS(ROW(AP95),CELL("col",INDEX($AJ$2:$AR$2,1,MATCH($AH96,$AJ$2:$AR$2,0))))))),_xlfn.CONCAT(LEFT(INDIRECT(ADDRESS(ROW(AP95),CELL("col",INDEX($AJ$2:$AR$2,1,MATCH($AH96,$AJ$2:$AR$2,0))))),$AG96),AP95)))</f>
        <v>NVQJDH</v>
      </c>
      <c r="AQ96" s="12" t="str" cm="1">
        <f t="array" aca="1" ref="AQ96" ca="1">IF(AND(AQ$2&lt;&gt;$AH96,AQ$2&lt;&gt;$AI96),AQ95,IF(AQ$2=$AH96,MID(INDIRECT(ADDRESS(ROW(AQ95),CELL("col",INDEX($AJ$2:$AR$2,1,MATCH($AH96,$AJ$2:$AR$2,0))))),$AG96+1,LEN(INDIRECT(ADDRESS(ROW(AQ95),CELL("col",INDEX($AJ$2:$AR$2,1,MATCH($AH96,$AJ$2:$AR$2,0))))))),_xlfn.CONCAT(LEFT(INDIRECT(ADDRESS(ROW(AQ95),CELL("col",INDEX($AJ$2:$AR$2,1,MATCH($AH96,$AJ$2:$AR$2,0))))),$AG96),AQ95)))</f>
        <v/>
      </c>
      <c r="AR96" s="12" t="str" cm="1">
        <f t="array" aca="1" ref="AR96" ca="1">IF(AND(AR$2&lt;&gt;$AH96,AR$2&lt;&gt;$AI96),AR95,IF(AR$2=$AH96,MID(INDIRECT(ADDRESS(ROW(AR95),CELL("col",INDEX($AJ$2:$AR$2,1,MATCH($AH96,$AJ$2:$AR$2,0))))),$AG96+1,LEN(INDIRECT(ADDRESS(ROW(AR95),CELL("col",INDEX($AJ$2:$AR$2,1,MATCH($AH96,$AJ$2:$AR$2,0))))))),_xlfn.CONCAT(LEFT(INDIRECT(ADDRESS(ROW(AR95),CELL("col",INDEX($AJ$2:$AR$2,1,MATCH($AH96,$AJ$2:$AR$2,0))))),$AG96),AR95)))</f>
        <v>R</v>
      </c>
    </row>
    <row r="97" spans="1:44">
      <c r="A97" s="1" t="s">
        <v>86</v>
      </c>
      <c r="P97" t="b">
        <f t="shared" si="2"/>
        <v>0</v>
      </c>
      <c r="Q97">
        <v>3</v>
      </c>
      <c r="R97">
        <v>4</v>
      </c>
      <c r="S97" s="4">
        <v>7</v>
      </c>
      <c r="T97" s="12" t="str" cm="1">
        <f t="array" aca="1" ref="T97" ca="1">IF(AND(T$2&lt;&gt;$R97,T$2&lt;&gt;$S97),T96,IF(T$2=$R97,MID(INDIRECT(ADDRESS(ROW(T96),CELL("col",INDEX($T$2:$AB$2,1,MATCH($R97,$T$2:$AB$2,0))))),$Q97+1,LEN(INDIRECT(ADDRESS(ROW(T96),CELL("col",INDEX($T$2:$AB$2,1,MATCH($R97,$T$2:$AB$2,0))))))),_xlfn.CONCAT(_xlfn.TEXTJOIN("",TRUE,MID(INDIRECT(ADDRESS(ROW(T96),CELL("col",INDEX($T$2:$AB$2,1,MATCH($R97,$T$2:$AB$2,0))))),_xlfn.SEQUENCE($Q97,,$Q97,-1),1)),T96)))</f>
        <v>VW</v>
      </c>
      <c r="U97" s="12" t="str" cm="1">
        <f t="array" aca="1" ref="U97" ca="1">IF(AND(U$2&lt;&gt;$R97,U$2&lt;&gt;$S97),U96,IF(U$2=$R97,MID(INDIRECT(ADDRESS(ROW(U96),CELL("col",INDEX($T$2:$AB$2,1,MATCH($R97,$T$2:$AB$2,0))))),$Q97+1,LEN(INDIRECT(ADDRESS(ROW(U96),CELL("col",INDEX($T$2:$AB$2,1,MATCH($R97,$T$2:$AB$2,0))))))),_xlfn.CONCAT(_xlfn.TEXTJOIN("",TRUE,MID(INDIRECT(ADDRESS(ROW(U96),CELL("col",INDEX($T$2:$AB$2,1,MATCH($R97,$T$2:$AB$2,0))))),_xlfn.SEQUENCE($Q97,,$Q97,-1),1)),U96)))</f>
        <v>SPBC</v>
      </c>
      <c r="V97" s="12" t="str" cm="1">
        <f t="array" aca="1" ref="V97" ca="1">IF(AND(V$2&lt;&gt;$R97,V$2&lt;&gt;$S97),V96,IF(V$2=$R97,MID(INDIRECT(ADDRESS(ROW(V96),CELL("col",INDEX($T$2:$AB$2,1,MATCH($R97,$T$2:$AB$2,0))))),$Q97+1,LEN(INDIRECT(ADDRESS(ROW(V96),CELL("col",INDEX($T$2:$AB$2,1,MATCH($R97,$T$2:$AB$2,0))))))),_xlfn.CONCAT(_xlfn.TEXTJOIN("",TRUE,MID(INDIRECT(ADDRESS(ROW(V96),CELL("col",INDEX($T$2:$AB$2,1,MATCH($R97,$T$2:$AB$2,0))))),_xlfn.SEQUENCE($Q97,,$Q97,-1),1)),V96)))</f>
        <v>RFJD</v>
      </c>
      <c r="W97" s="12" t="str" cm="1">
        <f t="array" aca="1" ref="W97" ca="1">IF(AND(W$2&lt;&gt;$R97,W$2&lt;&gt;$S97),W96,IF(W$2=$R97,MID(INDIRECT(ADDRESS(ROW(W96),CELL("col",INDEX($T$2:$AB$2,1,MATCH($R97,$T$2:$AB$2,0))))),$Q97+1,LEN(INDIRECT(ADDRESS(ROW(W96),CELL("col",INDEX($T$2:$AB$2,1,MATCH($R97,$T$2:$AB$2,0))))))),_xlfn.CONCAT(_xlfn.TEXTJOIN("",TRUE,MID(INDIRECT(ADDRESS(ROW(W96),CELL("col",INDEX($T$2:$AB$2,1,MATCH($R97,$T$2:$AB$2,0))))),_xlfn.SEQUENCE($Q97,,$Q97,-1),1)),W96)))</f>
        <v>PL</v>
      </c>
      <c r="X97" s="12" t="str" cm="1">
        <f t="array" aca="1" ref="X97" ca="1">IF(AND(X$2&lt;&gt;$R97,X$2&lt;&gt;$S97),X96,IF(X$2=$R97,MID(INDIRECT(ADDRESS(ROW(X96),CELL("col",INDEX($T$2:$AB$2,1,MATCH($R97,$T$2:$AB$2,0))))),$Q97+1,LEN(INDIRECT(ADDRESS(ROW(X96),CELL("col",INDEX($T$2:$AB$2,1,MATCH($R97,$T$2:$AB$2,0))))))),_xlfn.CONCAT(_xlfn.TEXTJOIN("",TRUE,MID(INDIRECT(ADDRESS(ROW(X96),CELL("col",INDEX($T$2:$AB$2,1,MATCH($R97,$T$2:$AB$2,0))))),_xlfn.SEQUENCE($Q97,,$Q97,-1),1)),X96)))</f>
        <v/>
      </c>
      <c r="Y97" s="12" t="str" cm="1">
        <f t="array" aca="1" ref="Y97" ca="1">IF(AND(Y$2&lt;&gt;$R97,Y$2&lt;&gt;$S97),Y96,IF(Y$2=$R97,MID(INDIRECT(ADDRESS(ROW(Y96),CELL("col",INDEX($T$2:$AB$2,1,MATCH($R97,$T$2:$AB$2,0))))),$Q97+1,LEN(INDIRECT(ADDRESS(ROW(Y96),CELL("col",INDEX($T$2:$AB$2,1,MATCH($R97,$T$2:$AB$2,0))))))),_xlfn.CONCAT(_xlfn.TEXTJOIN("",TRUE,MID(INDIRECT(ADDRESS(ROW(Y96),CELL("col",INDEX($T$2:$AB$2,1,MATCH($R97,$T$2:$AB$2,0))))),_xlfn.SEQUENCE($Q97,,$Q97,-1),1)),Y96)))</f>
        <v>MJSSRDPWLTZBLTBRNWJVTVCPQJDHMGBNBR</v>
      </c>
      <c r="Z97" s="12" t="str" cm="1">
        <f t="array" aca="1" ref="Z97" ca="1">IF(AND(Z$2&lt;&gt;$R97,Z$2&lt;&gt;$S97),Z96,IF(Z$2=$R97,MID(INDIRECT(ADDRESS(ROW(Z96),CELL("col",INDEX($T$2:$AB$2,1,MATCH($R97,$T$2:$AB$2,0))))),$Q97+1,LEN(INDIRECT(ADDRESS(ROW(Z96),CELL("col",INDEX($T$2:$AB$2,1,MATCH($R97,$T$2:$AB$2,0))))))),_xlfn.CONCAT(_xlfn.TEXTJOIN("",TRUE,MID(INDIRECT(ADDRESS(ROW(Z96),CELL("col",INDEX($T$2:$AB$2,1,MATCH($R97,$T$2:$AB$2,0))))),_xlfn.SEQUENCE($Q97,,$Q97,-1),1)),Z96)))</f>
        <v>TBPFBCPNR</v>
      </c>
      <c r="AA97" s="12" t="str" cm="1">
        <f t="array" aca="1" ref="AA97" ca="1">IF(AND(AA$2&lt;&gt;$R97,AA$2&lt;&gt;$S97),AA96,IF(AA$2=$R97,MID(INDIRECT(ADDRESS(ROW(AA96),CELL("col",INDEX($T$2:$AB$2,1,MATCH($R97,$T$2:$AB$2,0))))),$Q97+1,LEN(INDIRECT(ADDRESS(ROW(AA96),CELL("col",INDEX($T$2:$AB$2,1,MATCH($R97,$T$2:$AB$2,0))))))),_xlfn.CONCAT(_xlfn.TEXTJOIN("",TRUE,MID(INDIRECT(ADDRESS(ROW(AA96),CELL("col",INDEX($T$2:$AB$2,1,MATCH($R97,$T$2:$AB$2,0))))),_xlfn.SEQUENCE($Q97,,$Q97,-1),1)),AA96)))</f>
        <v/>
      </c>
      <c r="AB97" s="12" t="str" cm="1">
        <f t="array" aca="1" ref="AB97" ca="1">IF(AND(AB$2&lt;&gt;$R97,AB$2&lt;&gt;$S97),AB96,IF(AB$2=$R97,MID(INDIRECT(ADDRESS(ROW(AB96),CELL("col",INDEX($T$2:$AB$2,1,MATCH($R97,$T$2:$AB$2,0))))),$Q97+1,LEN(INDIRECT(ADDRESS(ROW(AB96),CELL("col",INDEX($T$2:$AB$2,1,MATCH($R97,$T$2:$AB$2,0))))))),_xlfn.CONCAT(_xlfn.TEXTJOIN("",TRUE,MID(INDIRECT(ADDRESS(ROW(AB96),CELL("col",INDEX($T$2:$AB$2,1,MATCH($R97,$T$2:$AB$2,0))))),_xlfn.SEQUENCE($Q97,,$Q97,-1),1)),AB96)))</f>
        <v>H</v>
      </c>
      <c r="AG97">
        <v>3</v>
      </c>
      <c r="AH97">
        <v>4</v>
      </c>
      <c r="AI97" s="4">
        <v>7</v>
      </c>
      <c r="AJ97" s="12" t="str" cm="1">
        <f t="array" aca="1" ref="AJ97" ca="1">IF(AND(AJ$2&lt;&gt;$AH97,AJ$2&lt;&gt;$AI97),AJ96,IF(AJ$2=$AH97,MID(INDIRECT(ADDRESS(ROW(AJ96),CELL("col",INDEX($AJ$2:$AR$2,1,MATCH($AH97,$AJ$2:$AR$2,0))))),$AG97+1,LEN(INDIRECT(ADDRESS(ROW(AJ96),CELL("col",INDEX($AJ$2:$AR$2,1,MATCH($AH97,$AJ$2:$AR$2,0))))))),_xlfn.CONCAT(LEFT(INDIRECT(ADDRESS(ROW(AJ96),CELL("col",INDEX($AJ$2:$AR$2,1,MATCH($AH97,$AJ$2:$AR$2,0))))),$AG97),AJ96)))</f>
        <v>BT</v>
      </c>
      <c r="AK97" s="12" t="str" cm="1">
        <f t="array" aca="1" ref="AK97" ca="1">IF(AND(AK$2&lt;&gt;$AH97,AK$2&lt;&gt;$AI97),AK96,IF(AK$2=$AH97,MID(INDIRECT(ADDRESS(ROW(AK96),CELL("col",INDEX($AJ$2:$AR$2,1,MATCH($AH97,$AJ$2:$AR$2,0))))),$AG97+1,LEN(INDIRECT(ADDRESS(ROW(AK96),CELL("col",INDEX($AJ$2:$AR$2,1,MATCH($AH97,$AJ$2:$AR$2,0))))))),_xlfn.CONCAT(LEFT(INDIRECT(ADDRESS(ROW(AK96),CELL("col",INDEX($AJ$2:$AR$2,1,MATCH($AH97,$AJ$2:$AR$2,0))))),$AG97),AK96)))</f>
        <v>RBBP</v>
      </c>
      <c r="AL97" s="12" t="str" cm="1">
        <f t="array" aca="1" ref="AL97" ca="1">IF(AND(AL$2&lt;&gt;$AH97,AL$2&lt;&gt;$AI97),AL96,IF(AL$2=$AH97,MID(INDIRECT(ADDRESS(ROW(AL96),CELL("col",INDEX($AJ$2:$AR$2,1,MATCH($AH97,$AJ$2:$AR$2,0))))),$AG97+1,LEN(INDIRECT(ADDRESS(ROW(AL96),CELL("col",INDEX($AJ$2:$AR$2,1,MATCH($AH97,$AJ$2:$AR$2,0))))))),_xlfn.CONCAT(LEFT(INDIRECT(ADDRESS(ROW(AL96),CELL("col",INDEX($AJ$2:$AR$2,1,MATCH($AH97,$AJ$2:$AR$2,0))))),$AG97),AL96)))</f>
        <v>JPBC</v>
      </c>
      <c r="AM97" s="12" t="str" cm="1">
        <f t="array" aca="1" ref="AM97" ca="1">IF(AND(AM$2&lt;&gt;$AH97,AM$2&lt;&gt;$AI97),AM96,IF(AM$2=$AH97,MID(INDIRECT(ADDRESS(ROW(AM96),CELL("col",INDEX($AJ$2:$AR$2,1,MATCH($AH97,$AJ$2:$AR$2,0))))),$AG97+1,LEN(INDIRECT(ADDRESS(ROW(AM96),CELL("col",INDEX($AJ$2:$AR$2,1,MATCH($AH97,$AJ$2:$AR$2,0))))))),_xlfn.CONCAT(LEFT(INDIRECT(ADDRESS(ROW(AM96),CELL("col",INDEX($AJ$2:$AR$2,1,MATCH($AH97,$AJ$2:$AR$2,0))))),$AG97),AM96)))</f>
        <v>LP</v>
      </c>
      <c r="AN97" s="12" t="str" cm="1">
        <f t="array" aca="1" ref="AN97" ca="1">IF(AND(AN$2&lt;&gt;$AH97,AN$2&lt;&gt;$AI97),AN96,IF(AN$2=$AH97,MID(INDIRECT(ADDRESS(ROW(AN96),CELL("col",INDEX($AJ$2:$AR$2,1,MATCH($AH97,$AJ$2:$AR$2,0))))),$AG97+1,LEN(INDIRECT(ADDRESS(ROW(AN96),CELL("col",INDEX($AJ$2:$AR$2,1,MATCH($AH97,$AJ$2:$AR$2,0))))))),_xlfn.CONCAT(LEFT(INDIRECT(ADDRESS(ROW(AN96),CELL("col",INDEX($AJ$2:$AR$2,1,MATCH($AH97,$AJ$2:$AR$2,0))))),$AG97),AN96)))</f>
        <v/>
      </c>
      <c r="AO97" s="12" t="str" cm="1">
        <f t="array" aca="1" ref="AO97" ca="1">IF(AND(AO$2&lt;&gt;$AH97,AO$2&lt;&gt;$AI97),AO96,IF(AO$2=$AH97,MID(INDIRECT(ADDRESS(ROW(AO96),CELL("col",INDEX($AJ$2:$AR$2,1,MATCH($AH97,$AJ$2:$AR$2,0))))),$AG97+1,LEN(INDIRECT(ADDRESS(ROW(AO96),CELL("col",INDEX($AJ$2:$AR$2,1,MATCH($AH97,$AJ$2:$AR$2,0))))))),_xlfn.CONCAT(LEFT(INDIRECT(ADDRESS(ROW(AO96),CELL("col",INDEX($AJ$2:$AR$2,1,MATCH($AH97,$AJ$2:$AR$2,0))))),$AG97),AO96)))</f>
        <v>FJRMTPRWBCDHRJLWDNWBZTLSCMBPVNSTVS</v>
      </c>
      <c r="AP97" s="12" t="str" cm="1">
        <f t="array" aca="1" ref="AP97" ca="1">IF(AND(AP$2&lt;&gt;$AH97,AP$2&lt;&gt;$AI97),AP96,IF(AP$2=$AH97,MID(INDIRECT(ADDRESS(ROW(AP96),CELL("col",INDEX($AJ$2:$AR$2,1,MATCH($AH97,$AJ$2:$AR$2,0))))),$AG97+1,LEN(INDIRECT(ADDRESS(ROW(AP96),CELL("col",INDEX($AJ$2:$AR$2,1,MATCH($AH97,$AJ$2:$AR$2,0))))))),_xlfn.CONCAT(LEFT(INDIRECT(ADDRESS(ROW(AP96),CELL("col",INDEX($AJ$2:$AR$2,1,MATCH($AH97,$AJ$2:$AR$2,0))))),$AG97),AP96)))</f>
        <v>PGFNVQJDH</v>
      </c>
      <c r="AQ97" s="12" t="str" cm="1">
        <f t="array" aca="1" ref="AQ97" ca="1">IF(AND(AQ$2&lt;&gt;$AH97,AQ$2&lt;&gt;$AI97),AQ96,IF(AQ$2=$AH97,MID(INDIRECT(ADDRESS(ROW(AQ96),CELL("col",INDEX($AJ$2:$AR$2,1,MATCH($AH97,$AJ$2:$AR$2,0))))),$AG97+1,LEN(INDIRECT(ADDRESS(ROW(AQ96),CELL("col",INDEX($AJ$2:$AR$2,1,MATCH($AH97,$AJ$2:$AR$2,0))))))),_xlfn.CONCAT(LEFT(INDIRECT(ADDRESS(ROW(AQ96),CELL("col",INDEX($AJ$2:$AR$2,1,MATCH($AH97,$AJ$2:$AR$2,0))))),$AG97),AQ96)))</f>
        <v/>
      </c>
      <c r="AR97" s="12" t="str" cm="1">
        <f t="array" aca="1" ref="AR97" ca="1">IF(AND(AR$2&lt;&gt;$AH97,AR$2&lt;&gt;$AI97),AR96,IF(AR$2=$AH97,MID(INDIRECT(ADDRESS(ROW(AR96),CELL("col",INDEX($AJ$2:$AR$2,1,MATCH($AH97,$AJ$2:$AR$2,0))))),$AG97+1,LEN(INDIRECT(ADDRESS(ROW(AR96),CELL("col",INDEX($AJ$2:$AR$2,1,MATCH($AH97,$AJ$2:$AR$2,0))))))),_xlfn.CONCAT(LEFT(INDIRECT(ADDRESS(ROW(AR96),CELL("col",INDEX($AJ$2:$AR$2,1,MATCH($AH97,$AJ$2:$AR$2,0))))),$AG97),AR96)))</f>
        <v>R</v>
      </c>
    </row>
    <row r="98" spans="1:44">
      <c r="A98" s="1" t="s">
        <v>87</v>
      </c>
      <c r="P98" t="b">
        <f t="shared" si="2"/>
        <v>0</v>
      </c>
      <c r="Q98">
        <v>1</v>
      </c>
      <c r="R98">
        <v>4</v>
      </c>
      <c r="S98" s="4">
        <v>2</v>
      </c>
      <c r="T98" s="12" t="str" cm="1">
        <f t="array" aca="1" ref="T98" ca="1">IF(AND(T$2&lt;&gt;$R98,T$2&lt;&gt;$S98),T97,IF(T$2=$R98,MID(INDIRECT(ADDRESS(ROW(T97),CELL("col",INDEX($T$2:$AB$2,1,MATCH($R98,$T$2:$AB$2,0))))),$Q98+1,LEN(INDIRECT(ADDRESS(ROW(T97),CELL("col",INDEX($T$2:$AB$2,1,MATCH($R98,$T$2:$AB$2,0))))))),_xlfn.CONCAT(_xlfn.TEXTJOIN("",TRUE,MID(INDIRECT(ADDRESS(ROW(T97),CELL("col",INDEX($T$2:$AB$2,1,MATCH($R98,$T$2:$AB$2,0))))),_xlfn.SEQUENCE($Q98,,$Q98,-1),1)),T97)))</f>
        <v>VW</v>
      </c>
      <c r="U98" s="12" t="str" cm="1">
        <f t="array" aca="1" ref="U98" ca="1">IF(AND(U$2&lt;&gt;$R98,U$2&lt;&gt;$S98),U97,IF(U$2=$R98,MID(INDIRECT(ADDRESS(ROW(U97),CELL("col",INDEX($T$2:$AB$2,1,MATCH($R98,$T$2:$AB$2,0))))),$Q98+1,LEN(INDIRECT(ADDRESS(ROW(U97),CELL("col",INDEX($T$2:$AB$2,1,MATCH($R98,$T$2:$AB$2,0))))))),_xlfn.CONCAT(_xlfn.TEXTJOIN("",TRUE,MID(INDIRECT(ADDRESS(ROW(U97),CELL("col",INDEX($T$2:$AB$2,1,MATCH($R98,$T$2:$AB$2,0))))),_xlfn.SEQUENCE($Q98,,$Q98,-1),1)),U97)))</f>
        <v>PSPBC</v>
      </c>
      <c r="V98" s="12" t="str" cm="1">
        <f t="array" aca="1" ref="V98" ca="1">IF(AND(V$2&lt;&gt;$R98,V$2&lt;&gt;$S98),V97,IF(V$2=$R98,MID(INDIRECT(ADDRESS(ROW(V97),CELL("col",INDEX($T$2:$AB$2,1,MATCH($R98,$T$2:$AB$2,0))))),$Q98+1,LEN(INDIRECT(ADDRESS(ROW(V97),CELL("col",INDEX($T$2:$AB$2,1,MATCH($R98,$T$2:$AB$2,0))))))),_xlfn.CONCAT(_xlfn.TEXTJOIN("",TRUE,MID(INDIRECT(ADDRESS(ROW(V97),CELL("col",INDEX($T$2:$AB$2,1,MATCH($R98,$T$2:$AB$2,0))))),_xlfn.SEQUENCE($Q98,,$Q98,-1),1)),V97)))</f>
        <v>RFJD</v>
      </c>
      <c r="W98" s="12" t="str" cm="1">
        <f t="array" aca="1" ref="W98" ca="1">IF(AND(W$2&lt;&gt;$R98,W$2&lt;&gt;$S98),W97,IF(W$2=$R98,MID(INDIRECT(ADDRESS(ROW(W97),CELL("col",INDEX($T$2:$AB$2,1,MATCH($R98,$T$2:$AB$2,0))))),$Q98+1,LEN(INDIRECT(ADDRESS(ROW(W97),CELL("col",INDEX($T$2:$AB$2,1,MATCH($R98,$T$2:$AB$2,0))))))),_xlfn.CONCAT(_xlfn.TEXTJOIN("",TRUE,MID(INDIRECT(ADDRESS(ROW(W97),CELL("col",INDEX($T$2:$AB$2,1,MATCH($R98,$T$2:$AB$2,0))))),_xlfn.SEQUENCE($Q98,,$Q98,-1),1)),W97)))</f>
        <v>L</v>
      </c>
      <c r="X98" s="12" t="str" cm="1">
        <f t="array" aca="1" ref="X98" ca="1">IF(AND(X$2&lt;&gt;$R98,X$2&lt;&gt;$S98),X97,IF(X$2=$R98,MID(INDIRECT(ADDRESS(ROW(X97),CELL("col",INDEX($T$2:$AB$2,1,MATCH($R98,$T$2:$AB$2,0))))),$Q98+1,LEN(INDIRECT(ADDRESS(ROW(X97),CELL("col",INDEX($T$2:$AB$2,1,MATCH($R98,$T$2:$AB$2,0))))))),_xlfn.CONCAT(_xlfn.TEXTJOIN("",TRUE,MID(INDIRECT(ADDRESS(ROW(X97),CELL("col",INDEX($T$2:$AB$2,1,MATCH($R98,$T$2:$AB$2,0))))),_xlfn.SEQUENCE($Q98,,$Q98,-1),1)),X97)))</f>
        <v/>
      </c>
      <c r="Y98" s="12" t="str" cm="1">
        <f t="array" aca="1" ref="Y98" ca="1">IF(AND(Y$2&lt;&gt;$R98,Y$2&lt;&gt;$S98),Y97,IF(Y$2=$R98,MID(INDIRECT(ADDRESS(ROW(Y97),CELL("col",INDEX($T$2:$AB$2,1,MATCH($R98,$T$2:$AB$2,0))))),$Q98+1,LEN(INDIRECT(ADDRESS(ROW(Y97),CELL("col",INDEX($T$2:$AB$2,1,MATCH($R98,$T$2:$AB$2,0))))))),_xlfn.CONCAT(_xlfn.TEXTJOIN("",TRUE,MID(INDIRECT(ADDRESS(ROW(Y97),CELL("col",INDEX($T$2:$AB$2,1,MATCH($R98,$T$2:$AB$2,0))))),_xlfn.SEQUENCE($Q98,,$Q98,-1),1)),Y97)))</f>
        <v>MJSSRDPWLTZBLTBRNWJVTVCPQJDHMGBNBR</v>
      </c>
      <c r="Z98" s="12" t="str" cm="1">
        <f t="array" aca="1" ref="Z98" ca="1">IF(AND(Z$2&lt;&gt;$R98,Z$2&lt;&gt;$S98),Z97,IF(Z$2=$R98,MID(INDIRECT(ADDRESS(ROW(Z97),CELL("col",INDEX($T$2:$AB$2,1,MATCH($R98,$T$2:$AB$2,0))))),$Q98+1,LEN(INDIRECT(ADDRESS(ROW(Z97),CELL("col",INDEX($T$2:$AB$2,1,MATCH($R98,$T$2:$AB$2,0))))))),_xlfn.CONCAT(_xlfn.TEXTJOIN("",TRUE,MID(INDIRECT(ADDRESS(ROW(Z97),CELL("col",INDEX($T$2:$AB$2,1,MATCH($R98,$T$2:$AB$2,0))))),_xlfn.SEQUENCE($Q98,,$Q98,-1),1)),Z97)))</f>
        <v>TBPFBCPNR</v>
      </c>
      <c r="AA98" s="12" t="str" cm="1">
        <f t="array" aca="1" ref="AA98" ca="1">IF(AND(AA$2&lt;&gt;$R98,AA$2&lt;&gt;$S98),AA97,IF(AA$2=$R98,MID(INDIRECT(ADDRESS(ROW(AA97),CELL("col",INDEX($T$2:$AB$2,1,MATCH($R98,$T$2:$AB$2,0))))),$Q98+1,LEN(INDIRECT(ADDRESS(ROW(AA97),CELL("col",INDEX($T$2:$AB$2,1,MATCH($R98,$T$2:$AB$2,0))))))),_xlfn.CONCAT(_xlfn.TEXTJOIN("",TRUE,MID(INDIRECT(ADDRESS(ROW(AA97),CELL("col",INDEX($T$2:$AB$2,1,MATCH($R98,$T$2:$AB$2,0))))),_xlfn.SEQUENCE($Q98,,$Q98,-1),1)),AA97)))</f>
        <v/>
      </c>
      <c r="AB98" s="12" t="str" cm="1">
        <f t="array" aca="1" ref="AB98" ca="1">IF(AND(AB$2&lt;&gt;$R98,AB$2&lt;&gt;$S98),AB97,IF(AB$2=$R98,MID(INDIRECT(ADDRESS(ROW(AB97),CELL("col",INDEX($T$2:$AB$2,1,MATCH($R98,$T$2:$AB$2,0))))),$Q98+1,LEN(INDIRECT(ADDRESS(ROW(AB97),CELL("col",INDEX($T$2:$AB$2,1,MATCH($R98,$T$2:$AB$2,0))))))),_xlfn.CONCAT(_xlfn.TEXTJOIN("",TRUE,MID(INDIRECT(ADDRESS(ROW(AB97),CELL("col",INDEX($T$2:$AB$2,1,MATCH($R98,$T$2:$AB$2,0))))),_xlfn.SEQUENCE($Q98,,$Q98,-1),1)),AB97)))</f>
        <v>H</v>
      </c>
      <c r="AG98">
        <v>1</v>
      </c>
      <c r="AH98">
        <v>4</v>
      </c>
      <c r="AI98" s="4">
        <v>2</v>
      </c>
      <c r="AJ98" s="12" t="str" cm="1">
        <f t="array" aca="1" ref="AJ98" ca="1">IF(AND(AJ$2&lt;&gt;$AH98,AJ$2&lt;&gt;$AI98),AJ97,IF(AJ$2=$AH98,MID(INDIRECT(ADDRESS(ROW(AJ97),CELL("col",INDEX($AJ$2:$AR$2,1,MATCH($AH98,$AJ$2:$AR$2,0))))),$AG98+1,LEN(INDIRECT(ADDRESS(ROW(AJ97),CELL("col",INDEX($AJ$2:$AR$2,1,MATCH($AH98,$AJ$2:$AR$2,0))))))),_xlfn.CONCAT(LEFT(INDIRECT(ADDRESS(ROW(AJ97),CELL("col",INDEX($AJ$2:$AR$2,1,MATCH($AH98,$AJ$2:$AR$2,0))))),$AG98),AJ97)))</f>
        <v>BT</v>
      </c>
      <c r="AK98" s="12" t="str" cm="1">
        <f t="array" aca="1" ref="AK98" ca="1">IF(AND(AK$2&lt;&gt;$AH98,AK$2&lt;&gt;$AI98),AK97,IF(AK$2=$AH98,MID(INDIRECT(ADDRESS(ROW(AK97),CELL("col",INDEX($AJ$2:$AR$2,1,MATCH($AH98,$AJ$2:$AR$2,0))))),$AG98+1,LEN(INDIRECT(ADDRESS(ROW(AK97),CELL("col",INDEX($AJ$2:$AR$2,1,MATCH($AH98,$AJ$2:$AR$2,0))))))),_xlfn.CONCAT(LEFT(INDIRECT(ADDRESS(ROW(AK97),CELL("col",INDEX($AJ$2:$AR$2,1,MATCH($AH98,$AJ$2:$AR$2,0))))),$AG98),AK97)))</f>
        <v>LRBBP</v>
      </c>
      <c r="AL98" s="12" t="str" cm="1">
        <f t="array" aca="1" ref="AL98" ca="1">IF(AND(AL$2&lt;&gt;$AH98,AL$2&lt;&gt;$AI98),AL97,IF(AL$2=$AH98,MID(INDIRECT(ADDRESS(ROW(AL97),CELL("col",INDEX($AJ$2:$AR$2,1,MATCH($AH98,$AJ$2:$AR$2,0))))),$AG98+1,LEN(INDIRECT(ADDRESS(ROW(AL97),CELL("col",INDEX($AJ$2:$AR$2,1,MATCH($AH98,$AJ$2:$AR$2,0))))))),_xlfn.CONCAT(LEFT(INDIRECT(ADDRESS(ROW(AL97),CELL("col",INDEX($AJ$2:$AR$2,1,MATCH($AH98,$AJ$2:$AR$2,0))))),$AG98),AL97)))</f>
        <v>JPBC</v>
      </c>
      <c r="AM98" s="12" t="str" cm="1">
        <f t="array" aca="1" ref="AM98" ca="1">IF(AND(AM$2&lt;&gt;$AH98,AM$2&lt;&gt;$AI98),AM97,IF(AM$2=$AH98,MID(INDIRECT(ADDRESS(ROW(AM97),CELL("col",INDEX($AJ$2:$AR$2,1,MATCH($AH98,$AJ$2:$AR$2,0))))),$AG98+1,LEN(INDIRECT(ADDRESS(ROW(AM97),CELL("col",INDEX($AJ$2:$AR$2,1,MATCH($AH98,$AJ$2:$AR$2,0))))))),_xlfn.CONCAT(LEFT(INDIRECT(ADDRESS(ROW(AM97),CELL("col",INDEX($AJ$2:$AR$2,1,MATCH($AH98,$AJ$2:$AR$2,0))))),$AG98),AM97)))</f>
        <v>P</v>
      </c>
      <c r="AN98" s="12" t="str" cm="1">
        <f t="array" aca="1" ref="AN98" ca="1">IF(AND(AN$2&lt;&gt;$AH98,AN$2&lt;&gt;$AI98),AN97,IF(AN$2=$AH98,MID(INDIRECT(ADDRESS(ROW(AN97),CELL("col",INDEX($AJ$2:$AR$2,1,MATCH($AH98,$AJ$2:$AR$2,0))))),$AG98+1,LEN(INDIRECT(ADDRESS(ROW(AN97),CELL("col",INDEX($AJ$2:$AR$2,1,MATCH($AH98,$AJ$2:$AR$2,0))))))),_xlfn.CONCAT(LEFT(INDIRECT(ADDRESS(ROW(AN97),CELL("col",INDEX($AJ$2:$AR$2,1,MATCH($AH98,$AJ$2:$AR$2,0))))),$AG98),AN97)))</f>
        <v/>
      </c>
      <c r="AO98" s="12" t="str" cm="1">
        <f t="array" aca="1" ref="AO98" ca="1">IF(AND(AO$2&lt;&gt;$AH98,AO$2&lt;&gt;$AI98),AO97,IF(AO$2=$AH98,MID(INDIRECT(ADDRESS(ROW(AO97),CELL("col",INDEX($AJ$2:$AR$2,1,MATCH($AH98,$AJ$2:$AR$2,0))))),$AG98+1,LEN(INDIRECT(ADDRESS(ROW(AO97),CELL("col",INDEX($AJ$2:$AR$2,1,MATCH($AH98,$AJ$2:$AR$2,0))))))),_xlfn.CONCAT(LEFT(INDIRECT(ADDRESS(ROW(AO97),CELL("col",INDEX($AJ$2:$AR$2,1,MATCH($AH98,$AJ$2:$AR$2,0))))),$AG98),AO97)))</f>
        <v>FJRMTPRWBCDHRJLWDNWBZTLSCMBPVNSTVS</v>
      </c>
      <c r="AP98" s="12" t="str" cm="1">
        <f t="array" aca="1" ref="AP98" ca="1">IF(AND(AP$2&lt;&gt;$AH98,AP$2&lt;&gt;$AI98),AP97,IF(AP$2=$AH98,MID(INDIRECT(ADDRESS(ROW(AP97),CELL("col",INDEX($AJ$2:$AR$2,1,MATCH($AH98,$AJ$2:$AR$2,0))))),$AG98+1,LEN(INDIRECT(ADDRESS(ROW(AP97),CELL("col",INDEX($AJ$2:$AR$2,1,MATCH($AH98,$AJ$2:$AR$2,0))))))),_xlfn.CONCAT(LEFT(INDIRECT(ADDRESS(ROW(AP97),CELL("col",INDEX($AJ$2:$AR$2,1,MATCH($AH98,$AJ$2:$AR$2,0))))),$AG98),AP97)))</f>
        <v>PGFNVQJDH</v>
      </c>
      <c r="AQ98" s="12" t="str" cm="1">
        <f t="array" aca="1" ref="AQ98" ca="1">IF(AND(AQ$2&lt;&gt;$AH98,AQ$2&lt;&gt;$AI98),AQ97,IF(AQ$2=$AH98,MID(INDIRECT(ADDRESS(ROW(AQ97),CELL("col",INDEX($AJ$2:$AR$2,1,MATCH($AH98,$AJ$2:$AR$2,0))))),$AG98+1,LEN(INDIRECT(ADDRESS(ROW(AQ97),CELL("col",INDEX($AJ$2:$AR$2,1,MATCH($AH98,$AJ$2:$AR$2,0))))))),_xlfn.CONCAT(LEFT(INDIRECT(ADDRESS(ROW(AQ97),CELL("col",INDEX($AJ$2:$AR$2,1,MATCH($AH98,$AJ$2:$AR$2,0))))),$AG98),AQ97)))</f>
        <v/>
      </c>
      <c r="AR98" s="12" t="str" cm="1">
        <f t="array" aca="1" ref="AR98" ca="1">IF(AND(AR$2&lt;&gt;$AH98,AR$2&lt;&gt;$AI98),AR97,IF(AR$2=$AH98,MID(INDIRECT(ADDRESS(ROW(AR97),CELL("col",INDEX($AJ$2:$AR$2,1,MATCH($AH98,$AJ$2:$AR$2,0))))),$AG98+1,LEN(INDIRECT(ADDRESS(ROW(AR97),CELL("col",INDEX($AJ$2:$AR$2,1,MATCH($AH98,$AJ$2:$AR$2,0))))))),_xlfn.CONCAT(LEFT(INDIRECT(ADDRESS(ROW(AR97),CELL("col",INDEX($AJ$2:$AR$2,1,MATCH($AH98,$AJ$2:$AR$2,0))))),$AG98),AR97)))</f>
        <v>R</v>
      </c>
    </row>
    <row r="99" spans="1:44">
      <c r="A99" s="1" t="s">
        <v>88</v>
      </c>
      <c r="P99" t="b">
        <f t="shared" si="2"/>
        <v>0</v>
      </c>
      <c r="Q99">
        <v>2</v>
      </c>
      <c r="R99">
        <v>1</v>
      </c>
      <c r="S99" s="4">
        <v>3</v>
      </c>
      <c r="T99" s="12" t="str" cm="1">
        <f t="array" aca="1" ref="T99" ca="1">IF(AND(T$2&lt;&gt;$R99,T$2&lt;&gt;$S99),T98,IF(T$2=$R99,MID(INDIRECT(ADDRESS(ROW(T98),CELL("col",INDEX($T$2:$AB$2,1,MATCH($R99,$T$2:$AB$2,0))))),$Q99+1,LEN(INDIRECT(ADDRESS(ROW(T98),CELL("col",INDEX($T$2:$AB$2,1,MATCH($R99,$T$2:$AB$2,0))))))),_xlfn.CONCAT(_xlfn.TEXTJOIN("",TRUE,MID(INDIRECT(ADDRESS(ROW(T98),CELL("col",INDEX($T$2:$AB$2,1,MATCH($R99,$T$2:$AB$2,0))))),_xlfn.SEQUENCE($Q99,,$Q99,-1),1)),T98)))</f>
        <v/>
      </c>
      <c r="U99" s="12" t="str" cm="1">
        <f t="array" aca="1" ref="U99" ca="1">IF(AND(U$2&lt;&gt;$R99,U$2&lt;&gt;$S99),U98,IF(U$2=$R99,MID(INDIRECT(ADDRESS(ROW(U98),CELL("col",INDEX($T$2:$AB$2,1,MATCH($R99,$T$2:$AB$2,0))))),$Q99+1,LEN(INDIRECT(ADDRESS(ROW(U98),CELL("col",INDEX($T$2:$AB$2,1,MATCH($R99,$T$2:$AB$2,0))))))),_xlfn.CONCAT(_xlfn.TEXTJOIN("",TRUE,MID(INDIRECT(ADDRESS(ROW(U98),CELL("col",INDEX($T$2:$AB$2,1,MATCH($R99,$T$2:$AB$2,0))))),_xlfn.SEQUENCE($Q99,,$Q99,-1),1)),U98)))</f>
        <v>PSPBC</v>
      </c>
      <c r="V99" s="12" t="str" cm="1">
        <f t="array" aca="1" ref="V99" ca="1">IF(AND(V$2&lt;&gt;$R99,V$2&lt;&gt;$S99),V98,IF(V$2=$R99,MID(INDIRECT(ADDRESS(ROW(V98),CELL("col",INDEX($T$2:$AB$2,1,MATCH($R99,$T$2:$AB$2,0))))),$Q99+1,LEN(INDIRECT(ADDRESS(ROW(V98),CELL("col",INDEX($T$2:$AB$2,1,MATCH($R99,$T$2:$AB$2,0))))))),_xlfn.CONCAT(_xlfn.TEXTJOIN("",TRUE,MID(INDIRECT(ADDRESS(ROW(V98),CELL("col",INDEX($T$2:$AB$2,1,MATCH($R99,$T$2:$AB$2,0))))),_xlfn.SEQUENCE($Q99,,$Q99,-1),1)),V98)))</f>
        <v>WVRFJD</v>
      </c>
      <c r="W99" s="12" t="str" cm="1">
        <f t="array" aca="1" ref="W99" ca="1">IF(AND(W$2&lt;&gt;$R99,W$2&lt;&gt;$S99),W98,IF(W$2=$R99,MID(INDIRECT(ADDRESS(ROW(W98),CELL("col",INDEX($T$2:$AB$2,1,MATCH($R99,$T$2:$AB$2,0))))),$Q99+1,LEN(INDIRECT(ADDRESS(ROW(W98),CELL("col",INDEX($T$2:$AB$2,1,MATCH($R99,$T$2:$AB$2,0))))))),_xlfn.CONCAT(_xlfn.TEXTJOIN("",TRUE,MID(INDIRECT(ADDRESS(ROW(W98),CELL("col",INDEX($T$2:$AB$2,1,MATCH($R99,$T$2:$AB$2,0))))),_xlfn.SEQUENCE($Q99,,$Q99,-1),1)),W98)))</f>
        <v>L</v>
      </c>
      <c r="X99" s="12" t="str" cm="1">
        <f t="array" aca="1" ref="X99" ca="1">IF(AND(X$2&lt;&gt;$R99,X$2&lt;&gt;$S99),X98,IF(X$2=$R99,MID(INDIRECT(ADDRESS(ROW(X98),CELL("col",INDEX($T$2:$AB$2,1,MATCH($R99,$T$2:$AB$2,0))))),$Q99+1,LEN(INDIRECT(ADDRESS(ROW(X98),CELL("col",INDEX($T$2:$AB$2,1,MATCH($R99,$T$2:$AB$2,0))))))),_xlfn.CONCAT(_xlfn.TEXTJOIN("",TRUE,MID(INDIRECT(ADDRESS(ROW(X98),CELL("col",INDEX($T$2:$AB$2,1,MATCH($R99,$T$2:$AB$2,0))))),_xlfn.SEQUENCE($Q99,,$Q99,-1),1)),X98)))</f>
        <v/>
      </c>
      <c r="Y99" s="12" t="str" cm="1">
        <f t="array" aca="1" ref="Y99" ca="1">IF(AND(Y$2&lt;&gt;$R99,Y$2&lt;&gt;$S99),Y98,IF(Y$2=$R99,MID(INDIRECT(ADDRESS(ROW(Y98),CELL("col",INDEX($T$2:$AB$2,1,MATCH($R99,$T$2:$AB$2,0))))),$Q99+1,LEN(INDIRECT(ADDRESS(ROW(Y98),CELL("col",INDEX($T$2:$AB$2,1,MATCH($R99,$T$2:$AB$2,0))))))),_xlfn.CONCAT(_xlfn.TEXTJOIN("",TRUE,MID(INDIRECT(ADDRESS(ROW(Y98),CELL("col",INDEX($T$2:$AB$2,1,MATCH($R99,$T$2:$AB$2,0))))),_xlfn.SEQUENCE($Q99,,$Q99,-1),1)),Y98)))</f>
        <v>MJSSRDPWLTZBLTBRNWJVTVCPQJDHMGBNBR</v>
      </c>
      <c r="Z99" s="12" t="str" cm="1">
        <f t="array" aca="1" ref="Z99" ca="1">IF(AND(Z$2&lt;&gt;$R99,Z$2&lt;&gt;$S99),Z98,IF(Z$2=$R99,MID(INDIRECT(ADDRESS(ROW(Z98),CELL("col",INDEX($T$2:$AB$2,1,MATCH($R99,$T$2:$AB$2,0))))),$Q99+1,LEN(INDIRECT(ADDRESS(ROW(Z98),CELL("col",INDEX($T$2:$AB$2,1,MATCH($R99,$T$2:$AB$2,0))))))),_xlfn.CONCAT(_xlfn.TEXTJOIN("",TRUE,MID(INDIRECT(ADDRESS(ROW(Z98),CELL("col",INDEX($T$2:$AB$2,1,MATCH($R99,$T$2:$AB$2,0))))),_xlfn.SEQUENCE($Q99,,$Q99,-1),1)),Z98)))</f>
        <v>TBPFBCPNR</v>
      </c>
      <c r="AA99" s="12" t="str" cm="1">
        <f t="array" aca="1" ref="AA99" ca="1">IF(AND(AA$2&lt;&gt;$R99,AA$2&lt;&gt;$S99),AA98,IF(AA$2=$R99,MID(INDIRECT(ADDRESS(ROW(AA98),CELL("col",INDEX($T$2:$AB$2,1,MATCH($R99,$T$2:$AB$2,0))))),$Q99+1,LEN(INDIRECT(ADDRESS(ROW(AA98),CELL("col",INDEX($T$2:$AB$2,1,MATCH($R99,$T$2:$AB$2,0))))))),_xlfn.CONCAT(_xlfn.TEXTJOIN("",TRUE,MID(INDIRECT(ADDRESS(ROW(AA98),CELL("col",INDEX($T$2:$AB$2,1,MATCH($R99,$T$2:$AB$2,0))))),_xlfn.SEQUENCE($Q99,,$Q99,-1),1)),AA98)))</f>
        <v/>
      </c>
      <c r="AB99" s="12" t="str" cm="1">
        <f t="array" aca="1" ref="AB99" ca="1">IF(AND(AB$2&lt;&gt;$R99,AB$2&lt;&gt;$S99),AB98,IF(AB$2=$R99,MID(INDIRECT(ADDRESS(ROW(AB98),CELL("col",INDEX($T$2:$AB$2,1,MATCH($R99,$T$2:$AB$2,0))))),$Q99+1,LEN(INDIRECT(ADDRESS(ROW(AB98),CELL("col",INDEX($T$2:$AB$2,1,MATCH($R99,$T$2:$AB$2,0))))))),_xlfn.CONCAT(_xlfn.TEXTJOIN("",TRUE,MID(INDIRECT(ADDRESS(ROW(AB98),CELL("col",INDEX($T$2:$AB$2,1,MATCH($R99,$T$2:$AB$2,0))))),_xlfn.SEQUENCE($Q99,,$Q99,-1),1)),AB98)))</f>
        <v>H</v>
      </c>
      <c r="AG99">
        <v>2</v>
      </c>
      <c r="AH99">
        <v>1</v>
      </c>
      <c r="AI99" s="4">
        <v>3</v>
      </c>
      <c r="AJ99" s="12" t="str" cm="1">
        <f t="array" aca="1" ref="AJ99" ca="1">IF(AND(AJ$2&lt;&gt;$AH99,AJ$2&lt;&gt;$AI99),AJ98,IF(AJ$2=$AH99,MID(INDIRECT(ADDRESS(ROW(AJ98),CELL("col",INDEX($AJ$2:$AR$2,1,MATCH($AH99,$AJ$2:$AR$2,0))))),$AG99+1,LEN(INDIRECT(ADDRESS(ROW(AJ98),CELL("col",INDEX($AJ$2:$AR$2,1,MATCH($AH99,$AJ$2:$AR$2,0))))))),_xlfn.CONCAT(LEFT(INDIRECT(ADDRESS(ROW(AJ98),CELL("col",INDEX($AJ$2:$AR$2,1,MATCH($AH99,$AJ$2:$AR$2,0))))),$AG99),AJ98)))</f>
        <v/>
      </c>
      <c r="AK99" s="12" t="str" cm="1">
        <f t="array" aca="1" ref="AK99" ca="1">IF(AND(AK$2&lt;&gt;$AH99,AK$2&lt;&gt;$AI99),AK98,IF(AK$2=$AH99,MID(INDIRECT(ADDRESS(ROW(AK98),CELL("col",INDEX($AJ$2:$AR$2,1,MATCH($AH99,$AJ$2:$AR$2,0))))),$AG99+1,LEN(INDIRECT(ADDRESS(ROW(AK98),CELL("col",INDEX($AJ$2:$AR$2,1,MATCH($AH99,$AJ$2:$AR$2,0))))))),_xlfn.CONCAT(LEFT(INDIRECT(ADDRESS(ROW(AK98),CELL("col",INDEX($AJ$2:$AR$2,1,MATCH($AH99,$AJ$2:$AR$2,0))))),$AG99),AK98)))</f>
        <v>LRBBP</v>
      </c>
      <c r="AL99" s="12" t="str" cm="1">
        <f t="array" aca="1" ref="AL99" ca="1">IF(AND(AL$2&lt;&gt;$AH99,AL$2&lt;&gt;$AI99),AL98,IF(AL$2=$AH99,MID(INDIRECT(ADDRESS(ROW(AL98),CELL("col",INDEX($AJ$2:$AR$2,1,MATCH($AH99,$AJ$2:$AR$2,0))))),$AG99+1,LEN(INDIRECT(ADDRESS(ROW(AL98),CELL("col",INDEX($AJ$2:$AR$2,1,MATCH($AH99,$AJ$2:$AR$2,0))))))),_xlfn.CONCAT(LEFT(INDIRECT(ADDRESS(ROW(AL98),CELL("col",INDEX($AJ$2:$AR$2,1,MATCH($AH99,$AJ$2:$AR$2,0))))),$AG99),AL98)))</f>
        <v>BTJPBC</v>
      </c>
      <c r="AM99" s="12" t="str" cm="1">
        <f t="array" aca="1" ref="AM99" ca="1">IF(AND(AM$2&lt;&gt;$AH99,AM$2&lt;&gt;$AI99),AM98,IF(AM$2=$AH99,MID(INDIRECT(ADDRESS(ROW(AM98),CELL("col",INDEX($AJ$2:$AR$2,1,MATCH($AH99,$AJ$2:$AR$2,0))))),$AG99+1,LEN(INDIRECT(ADDRESS(ROW(AM98),CELL("col",INDEX($AJ$2:$AR$2,1,MATCH($AH99,$AJ$2:$AR$2,0))))))),_xlfn.CONCAT(LEFT(INDIRECT(ADDRESS(ROW(AM98),CELL("col",INDEX($AJ$2:$AR$2,1,MATCH($AH99,$AJ$2:$AR$2,0))))),$AG99),AM98)))</f>
        <v>P</v>
      </c>
      <c r="AN99" s="12" t="str" cm="1">
        <f t="array" aca="1" ref="AN99" ca="1">IF(AND(AN$2&lt;&gt;$AH99,AN$2&lt;&gt;$AI99),AN98,IF(AN$2=$AH99,MID(INDIRECT(ADDRESS(ROW(AN98),CELL("col",INDEX($AJ$2:$AR$2,1,MATCH($AH99,$AJ$2:$AR$2,0))))),$AG99+1,LEN(INDIRECT(ADDRESS(ROW(AN98),CELL("col",INDEX($AJ$2:$AR$2,1,MATCH($AH99,$AJ$2:$AR$2,0))))))),_xlfn.CONCAT(LEFT(INDIRECT(ADDRESS(ROW(AN98),CELL("col",INDEX($AJ$2:$AR$2,1,MATCH($AH99,$AJ$2:$AR$2,0))))),$AG99),AN98)))</f>
        <v/>
      </c>
      <c r="AO99" s="12" t="str" cm="1">
        <f t="array" aca="1" ref="AO99" ca="1">IF(AND(AO$2&lt;&gt;$AH99,AO$2&lt;&gt;$AI99),AO98,IF(AO$2=$AH99,MID(INDIRECT(ADDRESS(ROW(AO98),CELL("col",INDEX($AJ$2:$AR$2,1,MATCH($AH99,$AJ$2:$AR$2,0))))),$AG99+1,LEN(INDIRECT(ADDRESS(ROW(AO98),CELL("col",INDEX($AJ$2:$AR$2,1,MATCH($AH99,$AJ$2:$AR$2,0))))))),_xlfn.CONCAT(LEFT(INDIRECT(ADDRESS(ROW(AO98),CELL("col",INDEX($AJ$2:$AR$2,1,MATCH($AH99,$AJ$2:$AR$2,0))))),$AG99),AO98)))</f>
        <v>FJRMTPRWBCDHRJLWDNWBZTLSCMBPVNSTVS</v>
      </c>
      <c r="AP99" s="12" t="str" cm="1">
        <f t="array" aca="1" ref="AP99" ca="1">IF(AND(AP$2&lt;&gt;$AH99,AP$2&lt;&gt;$AI99),AP98,IF(AP$2=$AH99,MID(INDIRECT(ADDRESS(ROW(AP98),CELL("col",INDEX($AJ$2:$AR$2,1,MATCH($AH99,$AJ$2:$AR$2,0))))),$AG99+1,LEN(INDIRECT(ADDRESS(ROW(AP98),CELL("col",INDEX($AJ$2:$AR$2,1,MATCH($AH99,$AJ$2:$AR$2,0))))))),_xlfn.CONCAT(LEFT(INDIRECT(ADDRESS(ROW(AP98),CELL("col",INDEX($AJ$2:$AR$2,1,MATCH($AH99,$AJ$2:$AR$2,0))))),$AG99),AP98)))</f>
        <v>PGFNVQJDH</v>
      </c>
      <c r="AQ99" s="12" t="str" cm="1">
        <f t="array" aca="1" ref="AQ99" ca="1">IF(AND(AQ$2&lt;&gt;$AH99,AQ$2&lt;&gt;$AI99),AQ98,IF(AQ$2=$AH99,MID(INDIRECT(ADDRESS(ROW(AQ98),CELL("col",INDEX($AJ$2:$AR$2,1,MATCH($AH99,$AJ$2:$AR$2,0))))),$AG99+1,LEN(INDIRECT(ADDRESS(ROW(AQ98),CELL("col",INDEX($AJ$2:$AR$2,1,MATCH($AH99,$AJ$2:$AR$2,0))))))),_xlfn.CONCAT(LEFT(INDIRECT(ADDRESS(ROW(AQ98),CELL("col",INDEX($AJ$2:$AR$2,1,MATCH($AH99,$AJ$2:$AR$2,0))))),$AG99),AQ98)))</f>
        <v/>
      </c>
      <c r="AR99" s="12" t="str" cm="1">
        <f t="array" aca="1" ref="AR99" ca="1">IF(AND(AR$2&lt;&gt;$AH99,AR$2&lt;&gt;$AI99),AR98,IF(AR$2=$AH99,MID(INDIRECT(ADDRESS(ROW(AR98),CELL("col",INDEX($AJ$2:$AR$2,1,MATCH($AH99,$AJ$2:$AR$2,0))))),$AG99+1,LEN(INDIRECT(ADDRESS(ROW(AR98),CELL("col",INDEX($AJ$2:$AR$2,1,MATCH($AH99,$AJ$2:$AR$2,0))))))),_xlfn.CONCAT(LEFT(INDIRECT(ADDRESS(ROW(AR98),CELL("col",INDEX($AJ$2:$AR$2,1,MATCH($AH99,$AJ$2:$AR$2,0))))),$AG99),AR98)))</f>
        <v>R</v>
      </c>
    </row>
    <row r="100" spans="1:44">
      <c r="A100" s="1" t="s">
        <v>38</v>
      </c>
      <c r="P100" t="b">
        <f t="shared" si="2"/>
        <v>0</v>
      </c>
      <c r="Q100">
        <v>1</v>
      </c>
      <c r="R100">
        <v>2</v>
      </c>
      <c r="S100" s="4">
        <v>9</v>
      </c>
      <c r="T100" s="12" t="str" cm="1">
        <f t="array" aca="1" ref="T100" ca="1">IF(AND(T$2&lt;&gt;$R100,T$2&lt;&gt;$S100),T99,IF(T$2=$R100,MID(INDIRECT(ADDRESS(ROW(T99),CELL("col",INDEX($T$2:$AB$2,1,MATCH($R100,$T$2:$AB$2,0))))),$Q100+1,LEN(INDIRECT(ADDRESS(ROW(T99),CELL("col",INDEX($T$2:$AB$2,1,MATCH($R100,$T$2:$AB$2,0))))))),_xlfn.CONCAT(_xlfn.TEXTJOIN("",TRUE,MID(INDIRECT(ADDRESS(ROW(T99),CELL("col",INDEX($T$2:$AB$2,1,MATCH($R100,$T$2:$AB$2,0))))),_xlfn.SEQUENCE($Q100,,$Q100,-1),1)),T99)))</f>
        <v/>
      </c>
      <c r="U100" s="12" t="str" cm="1">
        <f t="array" aca="1" ref="U100" ca="1">IF(AND(U$2&lt;&gt;$R100,U$2&lt;&gt;$S100),U99,IF(U$2=$R100,MID(INDIRECT(ADDRESS(ROW(U99),CELL("col",INDEX($T$2:$AB$2,1,MATCH($R100,$T$2:$AB$2,0))))),$Q100+1,LEN(INDIRECT(ADDRESS(ROW(U99),CELL("col",INDEX($T$2:$AB$2,1,MATCH($R100,$T$2:$AB$2,0))))))),_xlfn.CONCAT(_xlfn.TEXTJOIN("",TRUE,MID(INDIRECT(ADDRESS(ROW(U99),CELL("col",INDEX($T$2:$AB$2,1,MATCH($R100,$T$2:$AB$2,0))))),_xlfn.SEQUENCE($Q100,,$Q100,-1),1)),U99)))</f>
        <v>SPBC</v>
      </c>
      <c r="V100" s="12" t="str" cm="1">
        <f t="array" aca="1" ref="V100" ca="1">IF(AND(V$2&lt;&gt;$R100,V$2&lt;&gt;$S100),V99,IF(V$2=$R100,MID(INDIRECT(ADDRESS(ROW(V99),CELL("col",INDEX($T$2:$AB$2,1,MATCH($R100,$T$2:$AB$2,0))))),$Q100+1,LEN(INDIRECT(ADDRESS(ROW(V99),CELL("col",INDEX($T$2:$AB$2,1,MATCH($R100,$T$2:$AB$2,0))))))),_xlfn.CONCAT(_xlfn.TEXTJOIN("",TRUE,MID(INDIRECT(ADDRESS(ROW(V99),CELL("col",INDEX($T$2:$AB$2,1,MATCH($R100,$T$2:$AB$2,0))))),_xlfn.SEQUENCE($Q100,,$Q100,-1),1)),V99)))</f>
        <v>WVRFJD</v>
      </c>
      <c r="W100" s="12" t="str" cm="1">
        <f t="array" aca="1" ref="W100" ca="1">IF(AND(W$2&lt;&gt;$R100,W$2&lt;&gt;$S100),W99,IF(W$2=$R100,MID(INDIRECT(ADDRESS(ROW(W99),CELL("col",INDEX($T$2:$AB$2,1,MATCH($R100,$T$2:$AB$2,0))))),$Q100+1,LEN(INDIRECT(ADDRESS(ROW(W99),CELL("col",INDEX($T$2:$AB$2,1,MATCH($R100,$T$2:$AB$2,0))))))),_xlfn.CONCAT(_xlfn.TEXTJOIN("",TRUE,MID(INDIRECT(ADDRESS(ROW(W99),CELL("col",INDEX($T$2:$AB$2,1,MATCH($R100,$T$2:$AB$2,0))))),_xlfn.SEQUENCE($Q100,,$Q100,-1),1)),W99)))</f>
        <v>L</v>
      </c>
      <c r="X100" s="12" t="str" cm="1">
        <f t="array" aca="1" ref="X100" ca="1">IF(AND(X$2&lt;&gt;$R100,X$2&lt;&gt;$S100),X99,IF(X$2=$R100,MID(INDIRECT(ADDRESS(ROW(X99),CELL("col",INDEX($T$2:$AB$2,1,MATCH($R100,$T$2:$AB$2,0))))),$Q100+1,LEN(INDIRECT(ADDRESS(ROW(X99),CELL("col",INDEX($T$2:$AB$2,1,MATCH($R100,$T$2:$AB$2,0))))))),_xlfn.CONCAT(_xlfn.TEXTJOIN("",TRUE,MID(INDIRECT(ADDRESS(ROW(X99),CELL("col",INDEX($T$2:$AB$2,1,MATCH($R100,$T$2:$AB$2,0))))),_xlfn.SEQUENCE($Q100,,$Q100,-1),1)),X99)))</f>
        <v/>
      </c>
      <c r="Y100" s="12" t="str" cm="1">
        <f t="array" aca="1" ref="Y100" ca="1">IF(AND(Y$2&lt;&gt;$R100,Y$2&lt;&gt;$S100),Y99,IF(Y$2=$R100,MID(INDIRECT(ADDRESS(ROW(Y99),CELL("col",INDEX($T$2:$AB$2,1,MATCH($R100,$T$2:$AB$2,0))))),$Q100+1,LEN(INDIRECT(ADDRESS(ROW(Y99),CELL("col",INDEX($T$2:$AB$2,1,MATCH($R100,$T$2:$AB$2,0))))))),_xlfn.CONCAT(_xlfn.TEXTJOIN("",TRUE,MID(INDIRECT(ADDRESS(ROW(Y99),CELL("col",INDEX($T$2:$AB$2,1,MATCH($R100,$T$2:$AB$2,0))))),_xlfn.SEQUENCE($Q100,,$Q100,-1),1)),Y99)))</f>
        <v>MJSSRDPWLTZBLTBRNWJVTVCPQJDHMGBNBR</v>
      </c>
      <c r="Z100" s="12" t="str" cm="1">
        <f t="array" aca="1" ref="Z100" ca="1">IF(AND(Z$2&lt;&gt;$R100,Z$2&lt;&gt;$S100),Z99,IF(Z$2=$R100,MID(INDIRECT(ADDRESS(ROW(Z99),CELL("col",INDEX($T$2:$AB$2,1,MATCH($R100,$T$2:$AB$2,0))))),$Q100+1,LEN(INDIRECT(ADDRESS(ROW(Z99),CELL("col",INDEX($T$2:$AB$2,1,MATCH($R100,$T$2:$AB$2,0))))))),_xlfn.CONCAT(_xlfn.TEXTJOIN("",TRUE,MID(INDIRECT(ADDRESS(ROW(Z99),CELL("col",INDEX($T$2:$AB$2,1,MATCH($R100,$T$2:$AB$2,0))))),_xlfn.SEQUENCE($Q100,,$Q100,-1),1)),Z99)))</f>
        <v>TBPFBCPNR</v>
      </c>
      <c r="AA100" s="12" t="str" cm="1">
        <f t="array" aca="1" ref="AA100" ca="1">IF(AND(AA$2&lt;&gt;$R100,AA$2&lt;&gt;$S100),AA99,IF(AA$2=$R100,MID(INDIRECT(ADDRESS(ROW(AA99),CELL("col",INDEX($T$2:$AB$2,1,MATCH($R100,$T$2:$AB$2,0))))),$Q100+1,LEN(INDIRECT(ADDRESS(ROW(AA99),CELL("col",INDEX($T$2:$AB$2,1,MATCH($R100,$T$2:$AB$2,0))))))),_xlfn.CONCAT(_xlfn.TEXTJOIN("",TRUE,MID(INDIRECT(ADDRESS(ROW(AA99),CELL("col",INDEX($T$2:$AB$2,1,MATCH($R100,$T$2:$AB$2,0))))),_xlfn.SEQUENCE($Q100,,$Q100,-1),1)),AA99)))</f>
        <v/>
      </c>
      <c r="AB100" s="12" t="str" cm="1">
        <f t="array" aca="1" ref="AB100" ca="1">IF(AND(AB$2&lt;&gt;$R100,AB$2&lt;&gt;$S100),AB99,IF(AB$2=$R100,MID(INDIRECT(ADDRESS(ROW(AB99),CELL("col",INDEX($T$2:$AB$2,1,MATCH($R100,$T$2:$AB$2,0))))),$Q100+1,LEN(INDIRECT(ADDRESS(ROW(AB99),CELL("col",INDEX($T$2:$AB$2,1,MATCH($R100,$T$2:$AB$2,0))))))),_xlfn.CONCAT(_xlfn.TEXTJOIN("",TRUE,MID(INDIRECT(ADDRESS(ROW(AB99),CELL("col",INDEX($T$2:$AB$2,1,MATCH($R100,$T$2:$AB$2,0))))),_xlfn.SEQUENCE($Q100,,$Q100,-1),1)),AB99)))</f>
        <v>PH</v>
      </c>
      <c r="AG100">
        <v>1</v>
      </c>
      <c r="AH100">
        <v>2</v>
      </c>
      <c r="AI100" s="4">
        <v>9</v>
      </c>
      <c r="AJ100" s="12" t="str" cm="1">
        <f t="array" aca="1" ref="AJ100" ca="1">IF(AND(AJ$2&lt;&gt;$AH100,AJ$2&lt;&gt;$AI100),AJ99,IF(AJ$2=$AH100,MID(INDIRECT(ADDRESS(ROW(AJ99),CELL("col",INDEX($AJ$2:$AR$2,1,MATCH($AH100,$AJ$2:$AR$2,0))))),$AG100+1,LEN(INDIRECT(ADDRESS(ROW(AJ99),CELL("col",INDEX($AJ$2:$AR$2,1,MATCH($AH100,$AJ$2:$AR$2,0))))))),_xlfn.CONCAT(LEFT(INDIRECT(ADDRESS(ROW(AJ99),CELL("col",INDEX($AJ$2:$AR$2,1,MATCH($AH100,$AJ$2:$AR$2,0))))),$AG100),AJ99)))</f>
        <v/>
      </c>
      <c r="AK100" s="12" t="str" cm="1">
        <f t="array" aca="1" ref="AK100" ca="1">IF(AND(AK$2&lt;&gt;$AH100,AK$2&lt;&gt;$AI100),AK99,IF(AK$2=$AH100,MID(INDIRECT(ADDRESS(ROW(AK99),CELL("col",INDEX($AJ$2:$AR$2,1,MATCH($AH100,$AJ$2:$AR$2,0))))),$AG100+1,LEN(INDIRECT(ADDRESS(ROW(AK99),CELL("col",INDEX($AJ$2:$AR$2,1,MATCH($AH100,$AJ$2:$AR$2,0))))))),_xlfn.CONCAT(LEFT(INDIRECT(ADDRESS(ROW(AK99),CELL("col",INDEX($AJ$2:$AR$2,1,MATCH($AH100,$AJ$2:$AR$2,0))))),$AG100),AK99)))</f>
        <v>RBBP</v>
      </c>
      <c r="AL100" s="12" t="str" cm="1">
        <f t="array" aca="1" ref="AL100" ca="1">IF(AND(AL$2&lt;&gt;$AH100,AL$2&lt;&gt;$AI100),AL99,IF(AL$2=$AH100,MID(INDIRECT(ADDRESS(ROW(AL99),CELL("col",INDEX($AJ$2:$AR$2,1,MATCH($AH100,$AJ$2:$AR$2,0))))),$AG100+1,LEN(INDIRECT(ADDRESS(ROW(AL99),CELL("col",INDEX($AJ$2:$AR$2,1,MATCH($AH100,$AJ$2:$AR$2,0))))))),_xlfn.CONCAT(LEFT(INDIRECT(ADDRESS(ROW(AL99),CELL("col",INDEX($AJ$2:$AR$2,1,MATCH($AH100,$AJ$2:$AR$2,0))))),$AG100),AL99)))</f>
        <v>BTJPBC</v>
      </c>
      <c r="AM100" s="12" t="str" cm="1">
        <f t="array" aca="1" ref="AM100" ca="1">IF(AND(AM$2&lt;&gt;$AH100,AM$2&lt;&gt;$AI100),AM99,IF(AM$2=$AH100,MID(INDIRECT(ADDRESS(ROW(AM99),CELL("col",INDEX($AJ$2:$AR$2,1,MATCH($AH100,$AJ$2:$AR$2,0))))),$AG100+1,LEN(INDIRECT(ADDRESS(ROW(AM99),CELL("col",INDEX($AJ$2:$AR$2,1,MATCH($AH100,$AJ$2:$AR$2,0))))))),_xlfn.CONCAT(LEFT(INDIRECT(ADDRESS(ROW(AM99),CELL("col",INDEX($AJ$2:$AR$2,1,MATCH($AH100,$AJ$2:$AR$2,0))))),$AG100),AM99)))</f>
        <v>P</v>
      </c>
      <c r="AN100" s="12" t="str" cm="1">
        <f t="array" aca="1" ref="AN100" ca="1">IF(AND(AN$2&lt;&gt;$AH100,AN$2&lt;&gt;$AI100),AN99,IF(AN$2=$AH100,MID(INDIRECT(ADDRESS(ROW(AN99),CELL("col",INDEX($AJ$2:$AR$2,1,MATCH($AH100,$AJ$2:$AR$2,0))))),$AG100+1,LEN(INDIRECT(ADDRESS(ROW(AN99),CELL("col",INDEX($AJ$2:$AR$2,1,MATCH($AH100,$AJ$2:$AR$2,0))))))),_xlfn.CONCAT(LEFT(INDIRECT(ADDRESS(ROW(AN99),CELL("col",INDEX($AJ$2:$AR$2,1,MATCH($AH100,$AJ$2:$AR$2,0))))),$AG100),AN99)))</f>
        <v/>
      </c>
      <c r="AO100" s="12" t="str" cm="1">
        <f t="array" aca="1" ref="AO100" ca="1">IF(AND(AO$2&lt;&gt;$AH100,AO$2&lt;&gt;$AI100),AO99,IF(AO$2=$AH100,MID(INDIRECT(ADDRESS(ROW(AO99),CELL("col",INDEX($AJ$2:$AR$2,1,MATCH($AH100,$AJ$2:$AR$2,0))))),$AG100+1,LEN(INDIRECT(ADDRESS(ROW(AO99),CELL("col",INDEX($AJ$2:$AR$2,1,MATCH($AH100,$AJ$2:$AR$2,0))))))),_xlfn.CONCAT(LEFT(INDIRECT(ADDRESS(ROW(AO99),CELL("col",INDEX($AJ$2:$AR$2,1,MATCH($AH100,$AJ$2:$AR$2,0))))),$AG100),AO99)))</f>
        <v>FJRMTPRWBCDHRJLWDNWBZTLSCMBPVNSTVS</v>
      </c>
      <c r="AP100" s="12" t="str" cm="1">
        <f t="array" aca="1" ref="AP100" ca="1">IF(AND(AP$2&lt;&gt;$AH100,AP$2&lt;&gt;$AI100),AP99,IF(AP$2=$AH100,MID(INDIRECT(ADDRESS(ROW(AP99),CELL("col",INDEX($AJ$2:$AR$2,1,MATCH($AH100,$AJ$2:$AR$2,0))))),$AG100+1,LEN(INDIRECT(ADDRESS(ROW(AP99),CELL("col",INDEX($AJ$2:$AR$2,1,MATCH($AH100,$AJ$2:$AR$2,0))))))),_xlfn.CONCAT(LEFT(INDIRECT(ADDRESS(ROW(AP99),CELL("col",INDEX($AJ$2:$AR$2,1,MATCH($AH100,$AJ$2:$AR$2,0))))),$AG100),AP99)))</f>
        <v>PGFNVQJDH</v>
      </c>
      <c r="AQ100" s="12" t="str" cm="1">
        <f t="array" aca="1" ref="AQ100" ca="1">IF(AND(AQ$2&lt;&gt;$AH100,AQ$2&lt;&gt;$AI100),AQ99,IF(AQ$2=$AH100,MID(INDIRECT(ADDRESS(ROW(AQ99),CELL("col",INDEX($AJ$2:$AR$2,1,MATCH($AH100,$AJ$2:$AR$2,0))))),$AG100+1,LEN(INDIRECT(ADDRESS(ROW(AQ99),CELL("col",INDEX($AJ$2:$AR$2,1,MATCH($AH100,$AJ$2:$AR$2,0))))))),_xlfn.CONCAT(LEFT(INDIRECT(ADDRESS(ROW(AQ99),CELL("col",INDEX($AJ$2:$AR$2,1,MATCH($AH100,$AJ$2:$AR$2,0))))),$AG100),AQ99)))</f>
        <v/>
      </c>
      <c r="AR100" s="12" t="str" cm="1">
        <f t="array" aca="1" ref="AR100" ca="1">IF(AND(AR$2&lt;&gt;$AH100,AR$2&lt;&gt;$AI100),AR99,IF(AR$2=$AH100,MID(INDIRECT(ADDRESS(ROW(AR99),CELL("col",INDEX($AJ$2:$AR$2,1,MATCH($AH100,$AJ$2:$AR$2,0))))),$AG100+1,LEN(INDIRECT(ADDRESS(ROW(AR99),CELL("col",INDEX($AJ$2:$AR$2,1,MATCH($AH100,$AJ$2:$AR$2,0))))))),_xlfn.CONCAT(LEFT(INDIRECT(ADDRESS(ROW(AR99),CELL("col",INDEX($AJ$2:$AR$2,1,MATCH($AH100,$AJ$2:$AR$2,0))))),$AG100),AR99)))</f>
        <v>LR</v>
      </c>
    </row>
    <row r="101" spans="1:44">
      <c r="A101" s="1" t="s">
        <v>89</v>
      </c>
      <c r="P101" t="b">
        <f t="shared" si="2"/>
        <v>0</v>
      </c>
      <c r="Q101">
        <v>5</v>
      </c>
      <c r="R101">
        <v>3</v>
      </c>
      <c r="S101" s="4">
        <v>6</v>
      </c>
      <c r="T101" s="12" t="str" cm="1">
        <f t="array" aca="1" ref="T101" ca="1">IF(AND(T$2&lt;&gt;$R101,T$2&lt;&gt;$S101),T100,IF(T$2=$R101,MID(INDIRECT(ADDRESS(ROW(T100),CELL("col",INDEX($T$2:$AB$2,1,MATCH($R101,$T$2:$AB$2,0))))),$Q101+1,LEN(INDIRECT(ADDRESS(ROW(T100),CELL("col",INDEX($T$2:$AB$2,1,MATCH($R101,$T$2:$AB$2,0))))))),_xlfn.CONCAT(_xlfn.TEXTJOIN("",TRUE,MID(INDIRECT(ADDRESS(ROW(T100),CELL("col",INDEX($T$2:$AB$2,1,MATCH($R101,$T$2:$AB$2,0))))),_xlfn.SEQUENCE($Q101,,$Q101,-1),1)),T100)))</f>
        <v/>
      </c>
      <c r="U101" s="12" t="str" cm="1">
        <f t="array" aca="1" ref="U101" ca="1">IF(AND(U$2&lt;&gt;$R101,U$2&lt;&gt;$S101),U100,IF(U$2=$R101,MID(INDIRECT(ADDRESS(ROW(U100),CELL("col",INDEX($T$2:$AB$2,1,MATCH($R101,$T$2:$AB$2,0))))),$Q101+1,LEN(INDIRECT(ADDRESS(ROW(U100),CELL("col",INDEX($T$2:$AB$2,1,MATCH($R101,$T$2:$AB$2,0))))))),_xlfn.CONCAT(_xlfn.TEXTJOIN("",TRUE,MID(INDIRECT(ADDRESS(ROW(U100),CELL("col",INDEX($T$2:$AB$2,1,MATCH($R101,$T$2:$AB$2,0))))),_xlfn.SEQUENCE($Q101,,$Q101,-1),1)),U100)))</f>
        <v>SPBC</v>
      </c>
      <c r="V101" s="12" t="str" cm="1">
        <f t="array" aca="1" ref="V101" ca="1">IF(AND(V$2&lt;&gt;$R101,V$2&lt;&gt;$S101),V100,IF(V$2=$R101,MID(INDIRECT(ADDRESS(ROW(V100),CELL("col",INDEX($T$2:$AB$2,1,MATCH($R101,$T$2:$AB$2,0))))),$Q101+1,LEN(INDIRECT(ADDRESS(ROW(V100),CELL("col",INDEX($T$2:$AB$2,1,MATCH($R101,$T$2:$AB$2,0))))))),_xlfn.CONCAT(_xlfn.TEXTJOIN("",TRUE,MID(INDIRECT(ADDRESS(ROW(V100),CELL("col",INDEX($T$2:$AB$2,1,MATCH($R101,$T$2:$AB$2,0))))),_xlfn.SEQUENCE($Q101,,$Q101,-1),1)),V100)))</f>
        <v>D</v>
      </c>
      <c r="W101" s="12" t="str" cm="1">
        <f t="array" aca="1" ref="W101" ca="1">IF(AND(W$2&lt;&gt;$R101,W$2&lt;&gt;$S101),W100,IF(W$2=$R101,MID(INDIRECT(ADDRESS(ROW(W100),CELL("col",INDEX($T$2:$AB$2,1,MATCH($R101,$T$2:$AB$2,0))))),$Q101+1,LEN(INDIRECT(ADDRESS(ROW(W100),CELL("col",INDEX($T$2:$AB$2,1,MATCH($R101,$T$2:$AB$2,0))))))),_xlfn.CONCAT(_xlfn.TEXTJOIN("",TRUE,MID(INDIRECT(ADDRESS(ROW(W100),CELL("col",INDEX($T$2:$AB$2,1,MATCH($R101,$T$2:$AB$2,0))))),_xlfn.SEQUENCE($Q101,,$Q101,-1),1)),W100)))</f>
        <v>L</v>
      </c>
      <c r="X101" s="12" t="str" cm="1">
        <f t="array" aca="1" ref="X101" ca="1">IF(AND(X$2&lt;&gt;$R101,X$2&lt;&gt;$S101),X100,IF(X$2=$R101,MID(INDIRECT(ADDRESS(ROW(X100),CELL("col",INDEX($T$2:$AB$2,1,MATCH($R101,$T$2:$AB$2,0))))),$Q101+1,LEN(INDIRECT(ADDRESS(ROW(X100),CELL("col",INDEX($T$2:$AB$2,1,MATCH($R101,$T$2:$AB$2,0))))))),_xlfn.CONCAT(_xlfn.TEXTJOIN("",TRUE,MID(INDIRECT(ADDRESS(ROW(X100),CELL("col",INDEX($T$2:$AB$2,1,MATCH($R101,$T$2:$AB$2,0))))),_xlfn.SEQUENCE($Q101,,$Q101,-1),1)),X100)))</f>
        <v/>
      </c>
      <c r="Y101" s="12" t="str" cm="1">
        <f t="array" aca="1" ref="Y101" ca="1">IF(AND(Y$2&lt;&gt;$R101,Y$2&lt;&gt;$S101),Y100,IF(Y$2=$R101,MID(INDIRECT(ADDRESS(ROW(Y100),CELL("col",INDEX($T$2:$AB$2,1,MATCH($R101,$T$2:$AB$2,0))))),$Q101+1,LEN(INDIRECT(ADDRESS(ROW(Y100),CELL("col",INDEX($T$2:$AB$2,1,MATCH($R101,$T$2:$AB$2,0))))))),_xlfn.CONCAT(_xlfn.TEXTJOIN("",TRUE,MID(INDIRECT(ADDRESS(ROW(Y100),CELL("col",INDEX($T$2:$AB$2,1,MATCH($R101,$T$2:$AB$2,0))))),_xlfn.SEQUENCE($Q101,,$Q101,-1),1)),Y100)))</f>
        <v>JFRVWMJSSRDPWLTZBLTBRNWJVTVCPQJDHMGBNBR</v>
      </c>
      <c r="Z101" s="12" t="str" cm="1">
        <f t="array" aca="1" ref="Z101" ca="1">IF(AND(Z$2&lt;&gt;$R101,Z$2&lt;&gt;$S101),Z100,IF(Z$2=$R101,MID(INDIRECT(ADDRESS(ROW(Z100),CELL("col",INDEX($T$2:$AB$2,1,MATCH($R101,$T$2:$AB$2,0))))),$Q101+1,LEN(INDIRECT(ADDRESS(ROW(Z100),CELL("col",INDEX($T$2:$AB$2,1,MATCH($R101,$T$2:$AB$2,0))))))),_xlfn.CONCAT(_xlfn.TEXTJOIN("",TRUE,MID(INDIRECT(ADDRESS(ROW(Z100),CELL("col",INDEX($T$2:$AB$2,1,MATCH($R101,$T$2:$AB$2,0))))),_xlfn.SEQUENCE($Q101,,$Q101,-1),1)),Z100)))</f>
        <v>TBPFBCPNR</v>
      </c>
      <c r="AA101" s="12" t="str" cm="1">
        <f t="array" aca="1" ref="AA101" ca="1">IF(AND(AA$2&lt;&gt;$R101,AA$2&lt;&gt;$S101),AA100,IF(AA$2=$R101,MID(INDIRECT(ADDRESS(ROW(AA100),CELL("col",INDEX($T$2:$AB$2,1,MATCH($R101,$T$2:$AB$2,0))))),$Q101+1,LEN(INDIRECT(ADDRESS(ROW(AA100),CELL("col",INDEX($T$2:$AB$2,1,MATCH($R101,$T$2:$AB$2,0))))))),_xlfn.CONCAT(_xlfn.TEXTJOIN("",TRUE,MID(INDIRECT(ADDRESS(ROW(AA100),CELL("col",INDEX($T$2:$AB$2,1,MATCH($R101,$T$2:$AB$2,0))))),_xlfn.SEQUENCE($Q101,,$Q101,-1),1)),AA100)))</f>
        <v/>
      </c>
      <c r="AB101" s="12" t="str" cm="1">
        <f t="array" aca="1" ref="AB101" ca="1">IF(AND(AB$2&lt;&gt;$R101,AB$2&lt;&gt;$S101),AB100,IF(AB$2=$R101,MID(INDIRECT(ADDRESS(ROW(AB100),CELL("col",INDEX($T$2:$AB$2,1,MATCH($R101,$T$2:$AB$2,0))))),$Q101+1,LEN(INDIRECT(ADDRESS(ROW(AB100),CELL("col",INDEX($T$2:$AB$2,1,MATCH($R101,$T$2:$AB$2,0))))))),_xlfn.CONCAT(_xlfn.TEXTJOIN("",TRUE,MID(INDIRECT(ADDRESS(ROW(AB100),CELL("col",INDEX($T$2:$AB$2,1,MATCH($R101,$T$2:$AB$2,0))))),_xlfn.SEQUENCE($Q101,,$Q101,-1),1)),AB100)))</f>
        <v>PH</v>
      </c>
      <c r="AG101">
        <v>5</v>
      </c>
      <c r="AH101">
        <v>3</v>
      </c>
      <c r="AI101" s="4">
        <v>6</v>
      </c>
      <c r="AJ101" s="12" t="str" cm="1">
        <f t="array" aca="1" ref="AJ101" ca="1">IF(AND(AJ$2&lt;&gt;$AH101,AJ$2&lt;&gt;$AI101),AJ100,IF(AJ$2=$AH101,MID(INDIRECT(ADDRESS(ROW(AJ100),CELL("col",INDEX($AJ$2:$AR$2,1,MATCH($AH101,$AJ$2:$AR$2,0))))),$AG101+1,LEN(INDIRECT(ADDRESS(ROW(AJ100),CELL("col",INDEX($AJ$2:$AR$2,1,MATCH($AH101,$AJ$2:$AR$2,0))))))),_xlfn.CONCAT(LEFT(INDIRECT(ADDRESS(ROW(AJ100),CELL("col",INDEX($AJ$2:$AR$2,1,MATCH($AH101,$AJ$2:$AR$2,0))))),$AG101),AJ100)))</f>
        <v/>
      </c>
      <c r="AK101" s="12" t="str" cm="1">
        <f t="array" aca="1" ref="AK101" ca="1">IF(AND(AK$2&lt;&gt;$AH101,AK$2&lt;&gt;$AI101),AK100,IF(AK$2=$AH101,MID(INDIRECT(ADDRESS(ROW(AK100),CELL("col",INDEX($AJ$2:$AR$2,1,MATCH($AH101,$AJ$2:$AR$2,0))))),$AG101+1,LEN(INDIRECT(ADDRESS(ROW(AK100),CELL("col",INDEX($AJ$2:$AR$2,1,MATCH($AH101,$AJ$2:$AR$2,0))))))),_xlfn.CONCAT(LEFT(INDIRECT(ADDRESS(ROW(AK100),CELL("col",INDEX($AJ$2:$AR$2,1,MATCH($AH101,$AJ$2:$AR$2,0))))),$AG101),AK100)))</f>
        <v>RBBP</v>
      </c>
      <c r="AL101" s="12" t="str" cm="1">
        <f t="array" aca="1" ref="AL101" ca="1">IF(AND(AL$2&lt;&gt;$AH101,AL$2&lt;&gt;$AI101),AL100,IF(AL$2=$AH101,MID(INDIRECT(ADDRESS(ROW(AL100),CELL("col",INDEX($AJ$2:$AR$2,1,MATCH($AH101,$AJ$2:$AR$2,0))))),$AG101+1,LEN(INDIRECT(ADDRESS(ROW(AL100),CELL("col",INDEX($AJ$2:$AR$2,1,MATCH($AH101,$AJ$2:$AR$2,0))))))),_xlfn.CONCAT(LEFT(INDIRECT(ADDRESS(ROW(AL100),CELL("col",INDEX($AJ$2:$AR$2,1,MATCH($AH101,$AJ$2:$AR$2,0))))),$AG101),AL100)))</f>
        <v>C</v>
      </c>
      <c r="AM101" s="12" t="str" cm="1">
        <f t="array" aca="1" ref="AM101" ca="1">IF(AND(AM$2&lt;&gt;$AH101,AM$2&lt;&gt;$AI101),AM100,IF(AM$2=$AH101,MID(INDIRECT(ADDRESS(ROW(AM100),CELL("col",INDEX($AJ$2:$AR$2,1,MATCH($AH101,$AJ$2:$AR$2,0))))),$AG101+1,LEN(INDIRECT(ADDRESS(ROW(AM100),CELL("col",INDEX($AJ$2:$AR$2,1,MATCH($AH101,$AJ$2:$AR$2,0))))))),_xlfn.CONCAT(LEFT(INDIRECT(ADDRESS(ROW(AM100),CELL("col",INDEX($AJ$2:$AR$2,1,MATCH($AH101,$AJ$2:$AR$2,0))))),$AG101),AM100)))</f>
        <v>P</v>
      </c>
      <c r="AN101" s="12" t="str" cm="1">
        <f t="array" aca="1" ref="AN101" ca="1">IF(AND(AN$2&lt;&gt;$AH101,AN$2&lt;&gt;$AI101),AN100,IF(AN$2=$AH101,MID(INDIRECT(ADDRESS(ROW(AN100),CELL("col",INDEX($AJ$2:$AR$2,1,MATCH($AH101,$AJ$2:$AR$2,0))))),$AG101+1,LEN(INDIRECT(ADDRESS(ROW(AN100),CELL("col",INDEX($AJ$2:$AR$2,1,MATCH($AH101,$AJ$2:$AR$2,0))))))),_xlfn.CONCAT(LEFT(INDIRECT(ADDRESS(ROW(AN100),CELL("col",INDEX($AJ$2:$AR$2,1,MATCH($AH101,$AJ$2:$AR$2,0))))),$AG101),AN100)))</f>
        <v/>
      </c>
      <c r="AO101" s="12" t="str" cm="1">
        <f t="array" aca="1" ref="AO101" ca="1">IF(AND(AO$2&lt;&gt;$AH101,AO$2&lt;&gt;$AI101),AO100,IF(AO$2=$AH101,MID(INDIRECT(ADDRESS(ROW(AO100),CELL("col",INDEX($AJ$2:$AR$2,1,MATCH($AH101,$AJ$2:$AR$2,0))))),$AG101+1,LEN(INDIRECT(ADDRESS(ROW(AO100),CELL("col",INDEX($AJ$2:$AR$2,1,MATCH($AH101,$AJ$2:$AR$2,0))))))),_xlfn.CONCAT(LEFT(INDIRECT(ADDRESS(ROW(AO100),CELL("col",INDEX($AJ$2:$AR$2,1,MATCH($AH101,$AJ$2:$AR$2,0))))),$AG101),AO100)))</f>
        <v>BTJPBFJRMTPRWBCDHRJLWDNWBZTLSCMBPVNSTVS</v>
      </c>
      <c r="AP101" s="12" t="str" cm="1">
        <f t="array" aca="1" ref="AP101" ca="1">IF(AND(AP$2&lt;&gt;$AH101,AP$2&lt;&gt;$AI101),AP100,IF(AP$2=$AH101,MID(INDIRECT(ADDRESS(ROW(AP100),CELL("col",INDEX($AJ$2:$AR$2,1,MATCH($AH101,$AJ$2:$AR$2,0))))),$AG101+1,LEN(INDIRECT(ADDRESS(ROW(AP100),CELL("col",INDEX($AJ$2:$AR$2,1,MATCH($AH101,$AJ$2:$AR$2,0))))))),_xlfn.CONCAT(LEFT(INDIRECT(ADDRESS(ROW(AP100),CELL("col",INDEX($AJ$2:$AR$2,1,MATCH($AH101,$AJ$2:$AR$2,0))))),$AG101),AP100)))</f>
        <v>PGFNVQJDH</v>
      </c>
      <c r="AQ101" s="12" t="str" cm="1">
        <f t="array" aca="1" ref="AQ101" ca="1">IF(AND(AQ$2&lt;&gt;$AH101,AQ$2&lt;&gt;$AI101),AQ100,IF(AQ$2=$AH101,MID(INDIRECT(ADDRESS(ROW(AQ100),CELL("col",INDEX($AJ$2:$AR$2,1,MATCH($AH101,$AJ$2:$AR$2,0))))),$AG101+1,LEN(INDIRECT(ADDRESS(ROW(AQ100),CELL("col",INDEX($AJ$2:$AR$2,1,MATCH($AH101,$AJ$2:$AR$2,0))))))),_xlfn.CONCAT(LEFT(INDIRECT(ADDRESS(ROW(AQ100),CELL("col",INDEX($AJ$2:$AR$2,1,MATCH($AH101,$AJ$2:$AR$2,0))))),$AG101),AQ100)))</f>
        <v/>
      </c>
      <c r="AR101" s="12" t="str" cm="1">
        <f t="array" aca="1" ref="AR101" ca="1">IF(AND(AR$2&lt;&gt;$AH101,AR$2&lt;&gt;$AI101),AR100,IF(AR$2=$AH101,MID(INDIRECT(ADDRESS(ROW(AR100),CELL("col",INDEX($AJ$2:$AR$2,1,MATCH($AH101,$AJ$2:$AR$2,0))))),$AG101+1,LEN(INDIRECT(ADDRESS(ROW(AR100),CELL("col",INDEX($AJ$2:$AR$2,1,MATCH($AH101,$AJ$2:$AR$2,0))))))),_xlfn.CONCAT(LEFT(INDIRECT(ADDRESS(ROW(AR100),CELL("col",INDEX($AJ$2:$AR$2,1,MATCH($AH101,$AJ$2:$AR$2,0))))),$AG101),AR100)))</f>
        <v>LR</v>
      </c>
    </row>
    <row r="102" spans="1:44">
      <c r="A102" s="1" t="s">
        <v>90</v>
      </c>
      <c r="P102" t="b">
        <f t="shared" si="2"/>
        <v>0</v>
      </c>
      <c r="Q102">
        <v>1</v>
      </c>
      <c r="R102">
        <v>4</v>
      </c>
      <c r="S102" s="4">
        <v>6</v>
      </c>
      <c r="T102" s="12" t="str" cm="1">
        <f t="array" aca="1" ref="T102" ca="1">IF(AND(T$2&lt;&gt;$R102,T$2&lt;&gt;$S102),T101,IF(T$2=$R102,MID(INDIRECT(ADDRESS(ROW(T101),CELL("col",INDEX($T$2:$AB$2,1,MATCH($R102,$T$2:$AB$2,0))))),$Q102+1,LEN(INDIRECT(ADDRESS(ROW(T101),CELL("col",INDEX($T$2:$AB$2,1,MATCH($R102,$T$2:$AB$2,0))))))),_xlfn.CONCAT(_xlfn.TEXTJOIN("",TRUE,MID(INDIRECT(ADDRESS(ROW(T101),CELL("col",INDEX($T$2:$AB$2,1,MATCH($R102,$T$2:$AB$2,0))))),_xlfn.SEQUENCE($Q102,,$Q102,-1),1)),T101)))</f>
        <v/>
      </c>
      <c r="U102" s="12" t="str" cm="1">
        <f t="array" aca="1" ref="U102" ca="1">IF(AND(U$2&lt;&gt;$R102,U$2&lt;&gt;$S102),U101,IF(U$2=$R102,MID(INDIRECT(ADDRESS(ROW(U101),CELL("col",INDEX($T$2:$AB$2,1,MATCH($R102,$T$2:$AB$2,0))))),$Q102+1,LEN(INDIRECT(ADDRESS(ROW(U101),CELL("col",INDEX($T$2:$AB$2,1,MATCH($R102,$T$2:$AB$2,0))))))),_xlfn.CONCAT(_xlfn.TEXTJOIN("",TRUE,MID(INDIRECT(ADDRESS(ROW(U101),CELL("col",INDEX($T$2:$AB$2,1,MATCH($R102,$T$2:$AB$2,0))))),_xlfn.SEQUENCE($Q102,,$Q102,-1),1)),U101)))</f>
        <v>SPBC</v>
      </c>
      <c r="V102" s="12" t="str" cm="1">
        <f t="array" aca="1" ref="V102" ca="1">IF(AND(V$2&lt;&gt;$R102,V$2&lt;&gt;$S102),V101,IF(V$2=$R102,MID(INDIRECT(ADDRESS(ROW(V101),CELL("col",INDEX($T$2:$AB$2,1,MATCH($R102,$T$2:$AB$2,0))))),$Q102+1,LEN(INDIRECT(ADDRESS(ROW(V101),CELL("col",INDEX($T$2:$AB$2,1,MATCH($R102,$T$2:$AB$2,0))))))),_xlfn.CONCAT(_xlfn.TEXTJOIN("",TRUE,MID(INDIRECT(ADDRESS(ROW(V101),CELL("col",INDEX($T$2:$AB$2,1,MATCH($R102,$T$2:$AB$2,0))))),_xlfn.SEQUENCE($Q102,,$Q102,-1),1)),V101)))</f>
        <v>D</v>
      </c>
      <c r="W102" s="12" t="str" cm="1">
        <f t="array" aca="1" ref="W102" ca="1">IF(AND(W$2&lt;&gt;$R102,W$2&lt;&gt;$S102),W101,IF(W$2=$R102,MID(INDIRECT(ADDRESS(ROW(W101),CELL("col",INDEX($T$2:$AB$2,1,MATCH($R102,$T$2:$AB$2,0))))),$Q102+1,LEN(INDIRECT(ADDRESS(ROW(W101),CELL("col",INDEX($T$2:$AB$2,1,MATCH($R102,$T$2:$AB$2,0))))))),_xlfn.CONCAT(_xlfn.TEXTJOIN("",TRUE,MID(INDIRECT(ADDRESS(ROW(W101),CELL("col",INDEX($T$2:$AB$2,1,MATCH($R102,$T$2:$AB$2,0))))),_xlfn.SEQUENCE($Q102,,$Q102,-1),1)),W101)))</f>
        <v/>
      </c>
      <c r="X102" s="12" t="str" cm="1">
        <f t="array" aca="1" ref="X102" ca="1">IF(AND(X$2&lt;&gt;$R102,X$2&lt;&gt;$S102),X101,IF(X$2=$R102,MID(INDIRECT(ADDRESS(ROW(X101),CELL("col",INDEX($T$2:$AB$2,1,MATCH($R102,$T$2:$AB$2,0))))),$Q102+1,LEN(INDIRECT(ADDRESS(ROW(X101),CELL("col",INDEX($T$2:$AB$2,1,MATCH($R102,$T$2:$AB$2,0))))))),_xlfn.CONCAT(_xlfn.TEXTJOIN("",TRUE,MID(INDIRECT(ADDRESS(ROW(X101),CELL("col",INDEX($T$2:$AB$2,1,MATCH($R102,$T$2:$AB$2,0))))),_xlfn.SEQUENCE($Q102,,$Q102,-1),1)),X101)))</f>
        <v/>
      </c>
      <c r="Y102" s="12" t="str" cm="1">
        <f t="array" aca="1" ref="Y102" ca="1">IF(AND(Y$2&lt;&gt;$R102,Y$2&lt;&gt;$S102),Y101,IF(Y$2=$R102,MID(INDIRECT(ADDRESS(ROW(Y101),CELL("col",INDEX($T$2:$AB$2,1,MATCH($R102,$T$2:$AB$2,0))))),$Q102+1,LEN(INDIRECT(ADDRESS(ROW(Y101),CELL("col",INDEX($T$2:$AB$2,1,MATCH($R102,$T$2:$AB$2,0))))))),_xlfn.CONCAT(_xlfn.TEXTJOIN("",TRUE,MID(INDIRECT(ADDRESS(ROW(Y101),CELL("col",INDEX($T$2:$AB$2,1,MATCH($R102,$T$2:$AB$2,0))))),_xlfn.SEQUENCE($Q102,,$Q102,-1),1)),Y101)))</f>
        <v>LJFRVWMJSSRDPWLTZBLTBRNWJVTVCPQJDHMGBNBR</v>
      </c>
      <c r="Z102" s="12" t="str" cm="1">
        <f t="array" aca="1" ref="Z102" ca="1">IF(AND(Z$2&lt;&gt;$R102,Z$2&lt;&gt;$S102),Z101,IF(Z$2=$R102,MID(INDIRECT(ADDRESS(ROW(Z101),CELL("col",INDEX($T$2:$AB$2,1,MATCH($R102,$T$2:$AB$2,0))))),$Q102+1,LEN(INDIRECT(ADDRESS(ROW(Z101),CELL("col",INDEX($T$2:$AB$2,1,MATCH($R102,$T$2:$AB$2,0))))))),_xlfn.CONCAT(_xlfn.TEXTJOIN("",TRUE,MID(INDIRECT(ADDRESS(ROW(Z101),CELL("col",INDEX($T$2:$AB$2,1,MATCH($R102,$T$2:$AB$2,0))))),_xlfn.SEQUENCE($Q102,,$Q102,-1),1)),Z101)))</f>
        <v>TBPFBCPNR</v>
      </c>
      <c r="AA102" s="12" t="str" cm="1">
        <f t="array" aca="1" ref="AA102" ca="1">IF(AND(AA$2&lt;&gt;$R102,AA$2&lt;&gt;$S102),AA101,IF(AA$2=$R102,MID(INDIRECT(ADDRESS(ROW(AA101),CELL("col",INDEX($T$2:$AB$2,1,MATCH($R102,$T$2:$AB$2,0))))),$Q102+1,LEN(INDIRECT(ADDRESS(ROW(AA101),CELL("col",INDEX($T$2:$AB$2,1,MATCH($R102,$T$2:$AB$2,0))))))),_xlfn.CONCAT(_xlfn.TEXTJOIN("",TRUE,MID(INDIRECT(ADDRESS(ROW(AA101),CELL("col",INDEX($T$2:$AB$2,1,MATCH($R102,$T$2:$AB$2,0))))),_xlfn.SEQUENCE($Q102,,$Q102,-1),1)),AA101)))</f>
        <v/>
      </c>
      <c r="AB102" s="12" t="str" cm="1">
        <f t="array" aca="1" ref="AB102" ca="1">IF(AND(AB$2&lt;&gt;$R102,AB$2&lt;&gt;$S102),AB101,IF(AB$2=$R102,MID(INDIRECT(ADDRESS(ROW(AB101),CELL("col",INDEX($T$2:$AB$2,1,MATCH($R102,$T$2:$AB$2,0))))),$Q102+1,LEN(INDIRECT(ADDRESS(ROW(AB101),CELL("col",INDEX($T$2:$AB$2,1,MATCH($R102,$T$2:$AB$2,0))))))),_xlfn.CONCAT(_xlfn.TEXTJOIN("",TRUE,MID(INDIRECT(ADDRESS(ROW(AB101),CELL("col",INDEX($T$2:$AB$2,1,MATCH($R102,$T$2:$AB$2,0))))),_xlfn.SEQUENCE($Q102,,$Q102,-1),1)),AB101)))</f>
        <v>PH</v>
      </c>
      <c r="AG102">
        <v>1</v>
      </c>
      <c r="AH102">
        <v>4</v>
      </c>
      <c r="AI102" s="4">
        <v>6</v>
      </c>
      <c r="AJ102" s="12" t="str" cm="1">
        <f t="array" aca="1" ref="AJ102" ca="1">IF(AND(AJ$2&lt;&gt;$AH102,AJ$2&lt;&gt;$AI102),AJ101,IF(AJ$2=$AH102,MID(INDIRECT(ADDRESS(ROW(AJ101),CELL("col",INDEX($AJ$2:$AR$2,1,MATCH($AH102,$AJ$2:$AR$2,0))))),$AG102+1,LEN(INDIRECT(ADDRESS(ROW(AJ101),CELL("col",INDEX($AJ$2:$AR$2,1,MATCH($AH102,$AJ$2:$AR$2,0))))))),_xlfn.CONCAT(LEFT(INDIRECT(ADDRESS(ROW(AJ101),CELL("col",INDEX($AJ$2:$AR$2,1,MATCH($AH102,$AJ$2:$AR$2,0))))),$AG102),AJ101)))</f>
        <v/>
      </c>
      <c r="AK102" s="12" t="str" cm="1">
        <f t="array" aca="1" ref="AK102" ca="1">IF(AND(AK$2&lt;&gt;$AH102,AK$2&lt;&gt;$AI102),AK101,IF(AK$2=$AH102,MID(INDIRECT(ADDRESS(ROW(AK101),CELL("col",INDEX($AJ$2:$AR$2,1,MATCH($AH102,$AJ$2:$AR$2,0))))),$AG102+1,LEN(INDIRECT(ADDRESS(ROW(AK101),CELL("col",INDEX($AJ$2:$AR$2,1,MATCH($AH102,$AJ$2:$AR$2,0))))))),_xlfn.CONCAT(LEFT(INDIRECT(ADDRESS(ROW(AK101),CELL("col",INDEX($AJ$2:$AR$2,1,MATCH($AH102,$AJ$2:$AR$2,0))))),$AG102),AK101)))</f>
        <v>RBBP</v>
      </c>
      <c r="AL102" s="12" t="str" cm="1">
        <f t="array" aca="1" ref="AL102" ca="1">IF(AND(AL$2&lt;&gt;$AH102,AL$2&lt;&gt;$AI102),AL101,IF(AL$2=$AH102,MID(INDIRECT(ADDRESS(ROW(AL101),CELL("col",INDEX($AJ$2:$AR$2,1,MATCH($AH102,$AJ$2:$AR$2,0))))),$AG102+1,LEN(INDIRECT(ADDRESS(ROW(AL101),CELL("col",INDEX($AJ$2:$AR$2,1,MATCH($AH102,$AJ$2:$AR$2,0))))))),_xlfn.CONCAT(LEFT(INDIRECT(ADDRESS(ROW(AL101),CELL("col",INDEX($AJ$2:$AR$2,1,MATCH($AH102,$AJ$2:$AR$2,0))))),$AG102),AL101)))</f>
        <v>C</v>
      </c>
      <c r="AM102" s="12" t="str" cm="1">
        <f t="array" aca="1" ref="AM102" ca="1">IF(AND(AM$2&lt;&gt;$AH102,AM$2&lt;&gt;$AI102),AM101,IF(AM$2=$AH102,MID(INDIRECT(ADDRESS(ROW(AM101),CELL("col",INDEX($AJ$2:$AR$2,1,MATCH($AH102,$AJ$2:$AR$2,0))))),$AG102+1,LEN(INDIRECT(ADDRESS(ROW(AM101),CELL("col",INDEX($AJ$2:$AR$2,1,MATCH($AH102,$AJ$2:$AR$2,0))))))),_xlfn.CONCAT(LEFT(INDIRECT(ADDRESS(ROW(AM101),CELL("col",INDEX($AJ$2:$AR$2,1,MATCH($AH102,$AJ$2:$AR$2,0))))),$AG102),AM101)))</f>
        <v/>
      </c>
      <c r="AN102" s="12" t="str" cm="1">
        <f t="array" aca="1" ref="AN102" ca="1">IF(AND(AN$2&lt;&gt;$AH102,AN$2&lt;&gt;$AI102),AN101,IF(AN$2=$AH102,MID(INDIRECT(ADDRESS(ROW(AN101),CELL("col",INDEX($AJ$2:$AR$2,1,MATCH($AH102,$AJ$2:$AR$2,0))))),$AG102+1,LEN(INDIRECT(ADDRESS(ROW(AN101),CELL("col",INDEX($AJ$2:$AR$2,1,MATCH($AH102,$AJ$2:$AR$2,0))))))),_xlfn.CONCAT(LEFT(INDIRECT(ADDRESS(ROW(AN101),CELL("col",INDEX($AJ$2:$AR$2,1,MATCH($AH102,$AJ$2:$AR$2,0))))),$AG102),AN101)))</f>
        <v/>
      </c>
      <c r="AO102" s="12" t="str" cm="1">
        <f t="array" aca="1" ref="AO102" ca="1">IF(AND(AO$2&lt;&gt;$AH102,AO$2&lt;&gt;$AI102),AO101,IF(AO$2=$AH102,MID(INDIRECT(ADDRESS(ROW(AO101),CELL("col",INDEX($AJ$2:$AR$2,1,MATCH($AH102,$AJ$2:$AR$2,0))))),$AG102+1,LEN(INDIRECT(ADDRESS(ROW(AO101),CELL("col",INDEX($AJ$2:$AR$2,1,MATCH($AH102,$AJ$2:$AR$2,0))))))),_xlfn.CONCAT(LEFT(INDIRECT(ADDRESS(ROW(AO101),CELL("col",INDEX($AJ$2:$AR$2,1,MATCH($AH102,$AJ$2:$AR$2,0))))),$AG102),AO101)))</f>
        <v>PBTJPBFJRMTPRWBCDHRJLWDNWBZTLSCMBPVNSTVS</v>
      </c>
      <c r="AP102" s="12" t="str" cm="1">
        <f t="array" aca="1" ref="AP102" ca="1">IF(AND(AP$2&lt;&gt;$AH102,AP$2&lt;&gt;$AI102),AP101,IF(AP$2=$AH102,MID(INDIRECT(ADDRESS(ROW(AP101),CELL("col",INDEX($AJ$2:$AR$2,1,MATCH($AH102,$AJ$2:$AR$2,0))))),$AG102+1,LEN(INDIRECT(ADDRESS(ROW(AP101),CELL("col",INDEX($AJ$2:$AR$2,1,MATCH($AH102,$AJ$2:$AR$2,0))))))),_xlfn.CONCAT(LEFT(INDIRECT(ADDRESS(ROW(AP101),CELL("col",INDEX($AJ$2:$AR$2,1,MATCH($AH102,$AJ$2:$AR$2,0))))),$AG102),AP101)))</f>
        <v>PGFNVQJDH</v>
      </c>
      <c r="AQ102" s="12" t="str" cm="1">
        <f t="array" aca="1" ref="AQ102" ca="1">IF(AND(AQ$2&lt;&gt;$AH102,AQ$2&lt;&gt;$AI102),AQ101,IF(AQ$2=$AH102,MID(INDIRECT(ADDRESS(ROW(AQ101),CELL("col",INDEX($AJ$2:$AR$2,1,MATCH($AH102,$AJ$2:$AR$2,0))))),$AG102+1,LEN(INDIRECT(ADDRESS(ROW(AQ101),CELL("col",INDEX($AJ$2:$AR$2,1,MATCH($AH102,$AJ$2:$AR$2,0))))))),_xlfn.CONCAT(LEFT(INDIRECT(ADDRESS(ROW(AQ101),CELL("col",INDEX($AJ$2:$AR$2,1,MATCH($AH102,$AJ$2:$AR$2,0))))),$AG102),AQ101)))</f>
        <v/>
      </c>
      <c r="AR102" s="12" t="str" cm="1">
        <f t="array" aca="1" ref="AR102" ca="1">IF(AND(AR$2&lt;&gt;$AH102,AR$2&lt;&gt;$AI102),AR101,IF(AR$2=$AH102,MID(INDIRECT(ADDRESS(ROW(AR101),CELL("col",INDEX($AJ$2:$AR$2,1,MATCH($AH102,$AJ$2:$AR$2,0))))),$AG102+1,LEN(INDIRECT(ADDRESS(ROW(AR101),CELL("col",INDEX($AJ$2:$AR$2,1,MATCH($AH102,$AJ$2:$AR$2,0))))))),_xlfn.CONCAT(LEFT(INDIRECT(ADDRESS(ROW(AR101),CELL("col",INDEX($AJ$2:$AR$2,1,MATCH($AH102,$AJ$2:$AR$2,0))))),$AG102),AR101)))</f>
        <v>LR</v>
      </c>
    </row>
    <row r="103" spans="1:44">
      <c r="A103" s="1" t="s">
        <v>91</v>
      </c>
      <c r="P103" t="b">
        <f t="shared" si="2"/>
        <v>0</v>
      </c>
      <c r="Q103">
        <v>4</v>
      </c>
      <c r="R103">
        <v>2</v>
      </c>
      <c r="S103" s="4">
        <v>6</v>
      </c>
      <c r="T103" s="12" t="str" cm="1">
        <f t="array" aca="1" ref="T103" ca="1">IF(AND(T$2&lt;&gt;$R103,T$2&lt;&gt;$S103),T102,IF(T$2=$R103,MID(INDIRECT(ADDRESS(ROW(T102),CELL("col",INDEX($T$2:$AB$2,1,MATCH($R103,$T$2:$AB$2,0))))),$Q103+1,LEN(INDIRECT(ADDRESS(ROW(T102),CELL("col",INDEX($T$2:$AB$2,1,MATCH($R103,$T$2:$AB$2,0))))))),_xlfn.CONCAT(_xlfn.TEXTJOIN("",TRUE,MID(INDIRECT(ADDRESS(ROW(T102),CELL("col",INDEX($T$2:$AB$2,1,MATCH($R103,$T$2:$AB$2,0))))),_xlfn.SEQUENCE($Q103,,$Q103,-1),1)),T102)))</f>
        <v/>
      </c>
      <c r="U103" s="12" t="str" cm="1">
        <f t="array" aca="1" ref="U103" ca="1">IF(AND(U$2&lt;&gt;$R103,U$2&lt;&gt;$S103),U102,IF(U$2=$R103,MID(INDIRECT(ADDRESS(ROW(U102),CELL("col",INDEX($T$2:$AB$2,1,MATCH($R103,$T$2:$AB$2,0))))),$Q103+1,LEN(INDIRECT(ADDRESS(ROW(U102),CELL("col",INDEX($T$2:$AB$2,1,MATCH($R103,$T$2:$AB$2,0))))))),_xlfn.CONCAT(_xlfn.TEXTJOIN("",TRUE,MID(INDIRECT(ADDRESS(ROW(U102),CELL("col",INDEX($T$2:$AB$2,1,MATCH($R103,$T$2:$AB$2,0))))),_xlfn.SEQUENCE($Q103,,$Q103,-1),1)),U102)))</f>
        <v/>
      </c>
      <c r="V103" s="12" t="str" cm="1">
        <f t="array" aca="1" ref="V103" ca="1">IF(AND(V$2&lt;&gt;$R103,V$2&lt;&gt;$S103),V102,IF(V$2=$R103,MID(INDIRECT(ADDRESS(ROW(V102),CELL("col",INDEX($T$2:$AB$2,1,MATCH($R103,$T$2:$AB$2,0))))),$Q103+1,LEN(INDIRECT(ADDRESS(ROW(V102),CELL("col",INDEX($T$2:$AB$2,1,MATCH($R103,$T$2:$AB$2,0))))))),_xlfn.CONCAT(_xlfn.TEXTJOIN("",TRUE,MID(INDIRECT(ADDRESS(ROW(V102),CELL("col",INDEX($T$2:$AB$2,1,MATCH($R103,$T$2:$AB$2,0))))),_xlfn.SEQUENCE($Q103,,$Q103,-1),1)),V102)))</f>
        <v>D</v>
      </c>
      <c r="W103" s="12" t="str" cm="1">
        <f t="array" aca="1" ref="W103" ca="1">IF(AND(W$2&lt;&gt;$R103,W$2&lt;&gt;$S103),W102,IF(W$2=$R103,MID(INDIRECT(ADDRESS(ROW(W102),CELL("col",INDEX($T$2:$AB$2,1,MATCH($R103,$T$2:$AB$2,0))))),$Q103+1,LEN(INDIRECT(ADDRESS(ROW(W102),CELL("col",INDEX($T$2:$AB$2,1,MATCH($R103,$T$2:$AB$2,0))))))),_xlfn.CONCAT(_xlfn.TEXTJOIN("",TRUE,MID(INDIRECT(ADDRESS(ROW(W102),CELL("col",INDEX($T$2:$AB$2,1,MATCH($R103,$T$2:$AB$2,0))))),_xlfn.SEQUENCE($Q103,,$Q103,-1),1)),W102)))</f>
        <v/>
      </c>
      <c r="X103" s="12" t="str" cm="1">
        <f t="array" aca="1" ref="X103" ca="1">IF(AND(X$2&lt;&gt;$R103,X$2&lt;&gt;$S103),X102,IF(X$2=$R103,MID(INDIRECT(ADDRESS(ROW(X102),CELL("col",INDEX($T$2:$AB$2,1,MATCH($R103,$T$2:$AB$2,0))))),$Q103+1,LEN(INDIRECT(ADDRESS(ROW(X102),CELL("col",INDEX($T$2:$AB$2,1,MATCH($R103,$T$2:$AB$2,0))))))),_xlfn.CONCAT(_xlfn.TEXTJOIN("",TRUE,MID(INDIRECT(ADDRESS(ROW(X102),CELL("col",INDEX($T$2:$AB$2,1,MATCH($R103,$T$2:$AB$2,0))))),_xlfn.SEQUENCE($Q103,,$Q103,-1),1)),X102)))</f>
        <v/>
      </c>
      <c r="Y103" s="12" t="str" cm="1">
        <f t="array" aca="1" ref="Y103" ca="1">IF(AND(Y$2&lt;&gt;$R103,Y$2&lt;&gt;$S103),Y102,IF(Y$2=$R103,MID(INDIRECT(ADDRESS(ROW(Y102),CELL("col",INDEX($T$2:$AB$2,1,MATCH($R103,$T$2:$AB$2,0))))),$Q103+1,LEN(INDIRECT(ADDRESS(ROW(Y102),CELL("col",INDEX($T$2:$AB$2,1,MATCH($R103,$T$2:$AB$2,0))))))),_xlfn.CONCAT(_xlfn.TEXTJOIN("",TRUE,MID(INDIRECT(ADDRESS(ROW(Y102),CELL("col",INDEX($T$2:$AB$2,1,MATCH($R103,$T$2:$AB$2,0))))),_xlfn.SEQUENCE($Q103,,$Q103,-1),1)),Y102)))</f>
        <v>CBPSLJFRVWMJSSRDPWLTZBLTBRNWJVTVCPQJDHMGBNBR</v>
      </c>
      <c r="Z103" s="12" t="str" cm="1">
        <f t="array" aca="1" ref="Z103" ca="1">IF(AND(Z$2&lt;&gt;$R103,Z$2&lt;&gt;$S103),Z102,IF(Z$2=$R103,MID(INDIRECT(ADDRESS(ROW(Z102),CELL("col",INDEX($T$2:$AB$2,1,MATCH($R103,$T$2:$AB$2,0))))),$Q103+1,LEN(INDIRECT(ADDRESS(ROW(Z102),CELL("col",INDEX($T$2:$AB$2,1,MATCH($R103,$T$2:$AB$2,0))))))),_xlfn.CONCAT(_xlfn.TEXTJOIN("",TRUE,MID(INDIRECT(ADDRESS(ROW(Z102),CELL("col",INDEX($T$2:$AB$2,1,MATCH($R103,$T$2:$AB$2,0))))),_xlfn.SEQUENCE($Q103,,$Q103,-1),1)),Z102)))</f>
        <v>TBPFBCPNR</v>
      </c>
      <c r="AA103" s="12" t="str" cm="1">
        <f t="array" aca="1" ref="AA103" ca="1">IF(AND(AA$2&lt;&gt;$R103,AA$2&lt;&gt;$S103),AA102,IF(AA$2=$R103,MID(INDIRECT(ADDRESS(ROW(AA102),CELL("col",INDEX($T$2:$AB$2,1,MATCH($R103,$T$2:$AB$2,0))))),$Q103+1,LEN(INDIRECT(ADDRESS(ROW(AA102),CELL("col",INDEX($T$2:$AB$2,1,MATCH($R103,$T$2:$AB$2,0))))))),_xlfn.CONCAT(_xlfn.TEXTJOIN("",TRUE,MID(INDIRECT(ADDRESS(ROW(AA102),CELL("col",INDEX($T$2:$AB$2,1,MATCH($R103,$T$2:$AB$2,0))))),_xlfn.SEQUENCE($Q103,,$Q103,-1),1)),AA102)))</f>
        <v/>
      </c>
      <c r="AB103" s="12" t="str" cm="1">
        <f t="array" aca="1" ref="AB103" ca="1">IF(AND(AB$2&lt;&gt;$R103,AB$2&lt;&gt;$S103),AB102,IF(AB$2=$R103,MID(INDIRECT(ADDRESS(ROW(AB102),CELL("col",INDEX($T$2:$AB$2,1,MATCH($R103,$T$2:$AB$2,0))))),$Q103+1,LEN(INDIRECT(ADDRESS(ROW(AB102),CELL("col",INDEX($T$2:$AB$2,1,MATCH($R103,$T$2:$AB$2,0))))))),_xlfn.CONCAT(_xlfn.TEXTJOIN("",TRUE,MID(INDIRECT(ADDRESS(ROW(AB102),CELL("col",INDEX($T$2:$AB$2,1,MATCH($R103,$T$2:$AB$2,0))))),_xlfn.SEQUENCE($Q103,,$Q103,-1),1)),AB102)))</f>
        <v>PH</v>
      </c>
      <c r="AG103">
        <v>4</v>
      </c>
      <c r="AH103">
        <v>2</v>
      </c>
      <c r="AI103" s="4">
        <v>6</v>
      </c>
      <c r="AJ103" s="12" t="str" cm="1">
        <f t="array" aca="1" ref="AJ103" ca="1">IF(AND(AJ$2&lt;&gt;$AH103,AJ$2&lt;&gt;$AI103),AJ102,IF(AJ$2=$AH103,MID(INDIRECT(ADDRESS(ROW(AJ102),CELL("col",INDEX($AJ$2:$AR$2,1,MATCH($AH103,$AJ$2:$AR$2,0))))),$AG103+1,LEN(INDIRECT(ADDRESS(ROW(AJ102),CELL("col",INDEX($AJ$2:$AR$2,1,MATCH($AH103,$AJ$2:$AR$2,0))))))),_xlfn.CONCAT(LEFT(INDIRECT(ADDRESS(ROW(AJ102),CELL("col",INDEX($AJ$2:$AR$2,1,MATCH($AH103,$AJ$2:$AR$2,0))))),$AG103),AJ102)))</f>
        <v/>
      </c>
      <c r="AK103" s="12" t="str" cm="1">
        <f t="array" aca="1" ref="AK103" ca="1">IF(AND(AK$2&lt;&gt;$AH103,AK$2&lt;&gt;$AI103),AK102,IF(AK$2=$AH103,MID(INDIRECT(ADDRESS(ROW(AK102),CELL("col",INDEX($AJ$2:$AR$2,1,MATCH($AH103,$AJ$2:$AR$2,0))))),$AG103+1,LEN(INDIRECT(ADDRESS(ROW(AK102),CELL("col",INDEX($AJ$2:$AR$2,1,MATCH($AH103,$AJ$2:$AR$2,0))))))),_xlfn.CONCAT(LEFT(INDIRECT(ADDRESS(ROW(AK102),CELL("col",INDEX($AJ$2:$AR$2,1,MATCH($AH103,$AJ$2:$AR$2,0))))),$AG103),AK102)))</f>
        <v/>
      </c>
      <c r="AL103" s="12" t="str" cm="1">
        <f t="array" aca="1" ref="AL103" ca="1">IF(AND(AL$2&lt;&gt;$AH103,AL$2&lt;&gt;$AI103),AL102,IF(AL$2=$AH103,MID(INDIRECT(ADDRESS(ROW(AL102),CELL("col",INDEX($AJ$2:$AR$2,1,MATCH($AH103,$AJ$2:$AR$2,0))))),$AG103+1,LEN(INDIRECT(ADDRESS(ROW(AL102),CELL("col",INDEX($AJ$2:$AR$2,1,MATCH($AH103,$AJ$2:$AR$2,0))))))),_xlfn.CONCAT(LEFT(INDIRECT(ADDRESS(ROW(AL102),CELL("col",INDEX($AJ$2:$AR$2,1,MATCH($AH103,$AJ$2:$AR$2,0))))),$AG103),AL102)))</f>
        <v>C</v>
      </c>
      <c r="AM103" s="12" t="str" cm="1">
        <f t="array" aca="1" ref="AM103" ca="1">IF(AND(AM$2&lt;&gt;$AH103,AM$2&lt;&gt;$AI103),AM102,IF(AM$2=$AH103,MID(INDIRECT(ADDRESS(ROW(AM102),CELL("col",INDEX($AJ$2:$AR$2,1,MATCH($AH103,$AJ$2:$AR$2,0))))),$AG103+1,LEN(INDIRECT(ADDRESS(ROW(AM102),CELL("col",INDEX($AJ$2:$AR$2,1,MATCH($AH103,$AJ$2:$AR$2,0))))))),_xlfn.CONCAT(LEFT(INDIRECT(ADDRESS(ROW(AM102),CELL("col",INDEX($AJ$2:$AR$2,1,MATCH($AH103,$AJ$2:$AR$2,0))))),$AG103),AM102)))</f>
        <v/>
      </c>
      <c r="AN103" s="12" t="str" cm="1">
        <f t="array" aca="1" ref="AN103" ca="1">IF(AND(AN$2&lt;&gt;$AH103,AN$2&lt;&gt;$AI103),AN102,IF(AN$2=$AH103,MID(INDIRECT(ADDRESS(ROW(AN102),CELL("col",INDEX($AJ$2:$AR$2,1,MATCH($AH103,$AJ$2:$AR$2,0))))),$AG103+1,LEN(INDIRECT(ADDRESS(ROW(AN102),CELL("col",INDEX($AJ$2:$AR$2,1,MATCH($AH103,$AJ$2:$AR$2,0))))))),_xlfn.CONCAT(LEFT(INDIRECT(ADDRESS(ROW(AN102),CELL("col",INDEX($AJ$2:$AR$2,1,MATCH($AH103,$AJ$2:$AR$2,0))))),$AG103),AN102)))</f>
        <v/>
      </c>
      <c r="AO103" s="12" t="str" cm="1">
        <f t="array" aca="1" ref="AO103" ca="1">IF(AND(AO$2&lt;&gt;$AH103,AO$2&lt;&gt;$AI103),AO102,IF(AO$2=$AH103,MID(INDIRECT(ADDRESS(ROW(AO102),CELL("col",INDEX($AJ$2:$AR$2,1,MATCH($AH103,$AJ$2:$AR$2,0))))),$AG103+1,LEN(INDIRECT(ADDRESS(ROW(AO102),CELL("col",INDEX($AJ$2:$AR$2,1,MATCH($AH103,$AJ$2:$AR$2,0))))))),_xlfn.CONCAT(LEFT(INDIRECT(ADDRESS(ROW(AO102),CELL("col",INDEX($AJ$2:$AR$2,1,MATCH($AH103,$AJ$2:$AR$2,0))))),$AG103),AO102)))</f>
        <v>RBBPPBTJPBFJRMTPRWBCDHRJLWDNWBZTLSCMBPVNSTVS</v>
      </c>
      <c r="AP103" s="12" t="str" cm="1">
        <f t="array" aca="1" ref="AP103" ca="1">IF(AND(AP$2&lt;&gt;$AH103,AP$2&lt;&gt;$AI103),AP102,IF(AP$2=$AH103,MID(INDIRECT(ADDRESS(ROW(AP102),CELL("col",INDEX($AJ$2:$AR$2,1,MATCH($AH103,$AJ$2:$AR$2,0))))),$AG103+1,LEN(INDIRECT(ADDRESS(ROW(AP102),CELL("col",INDEX($AJ$2:$AR$2,1,MATCH($AH103,$AJ$2:$AR$2,0))))))),_xlfn.CONCAT(LEFT(INDIRECT(ADDRESS(ROW(AP102),CELL("col",INDEX($AJ$2:$AR$2,1,MATCH($AH103,$AJ$2:$AR$2,0))))),$AG103),AP102)))</f>
        <v>PGFNVQJDH</v>
      </c>
      <c r="AQ103" s="12" t="str" cm="1">
        <f t="array" aca="1" ref="AQ103" ca="1">IF(AND(AQ$2&lt;&gt;$AH103,AQ$2&lt;&gt;$AI103),AQ102,IF(AQ$2=$AH103,MID(INDIRECT(ADDRESS(ROW(AQ102),CELL("col",INDEX($AJ$2:$AR$2,1,MATCH($AH103,$AJ$2:$AR$2,0))))),$AG103+1,LEN(INDIRECT(ADDRESS(ROW(AQ102),CELL("col",INDEX($AJ$2:$AR$2,1,MATCH($AH103,$AJ$2:$AR$2,0))))))),_xlfn.CONCAT(LEFT(INDIRECT(ADDRESS(ROW(AQ102),CELL("col",INDEX($AJ$2:$AR$2,1,MATCH($AH103,$AJ$2:$AR$2,0))))),$AG103),AQ102)))</f>
        <v/>
      </c>
      <c r="AR103" s="12" t="str" cm="1">
        <f t="array" aca="1" ref="AR103" ca="1">IF(AND(AR$2&lt;&gt;$AH103,AR$2&lt;&gt;$AI103),AR102,IF(AR$2=$AH103,MID(INDIRECT(ADDRESS(ROW(AR102),CELL("col",INDEX($AJ$2:$AR$2,1,MATCH($AH103,$AJ$2:$AR$2,0))))),$AG103+1,LEN(INDIRECT(ADDRESS(ROW(AR102),CELL("col",INDEX($AJ$2:$AR$2,1,MATCH($AH103,$AJ$2:$AR$2,0))))))),_xlfn.CONCAT(LEFT(INDIRECT(ADDRESS(ROW(AR102),CELL("col",INDEX($AJ$2:$AR$2,1,MATCH($AH103,$AJ$2:$AR$2,0))))),$AG103),AR102)))</f>
        <v>LR</v>
      </c>
    </row>
    <row r="104" spans="1:44">
      <c r="A104" s="1" t="s">
        <v>38</v>
      </c>
      <c r="P104" t="b">
        <f t="shared" si="2"/>
        <v>0</v>
      </c>
      <c r="Q104">
        <v>1</v>
      </c>
      <c r="R104">
        <v>9</v>
      </c>
      <c r="S104" s="4">
        <v>5</v>
      </c>
      <c r="T104" s="12" t="str" cm="1">
        <f t="array" aca="1" ref="T104" ca="1">IF(AND(T$2&lt;&gt;$R104,T$2&lt;&gt;$S104),T103,IF(T$2=$R104,MID(INDIRECT(ADDRESS(ROW(T103),CELL("col",INDEX($T$2:$AB$2,1,MATCH($R104,$T$2:$AB$2,0))))),$Q104+1,LEN(INDIRECT(ADDRESS(ROW(T103),CELL("col",INDEX($T$2:$AB$2,1,MATCH($R104,$T$2:$AB$2,0))))))),_xlfn.CONCAT(_xlfn.TEXTJOIN("",TRUE,MID(INDIRECT(ADDRESS(ROW(T103),CELL("col",INDEX($T$2:$AB$2,1,MATCH($R104,$T$2:$AB$2,0))))),_xlfn.SEQUENCE($Q104,,$Q104,-1),1)),T103)))</f>
        <v/>
      </c>
      <c r="U104" s="12" t="str" cm="1">
        <f t="array" aca="1" ref="U104" ca="1">IF(AND(U$2&lt;&gt;$R104,U$2&lt;&gt;$S104),U103,IF(U$2=$R104,MID(INDIRECT(ADDRESS(ROW(U103),CELL("col",INDEX($T$2:$AB$2,1,MATCH($R104,$T$2:$AB$2,0))))),$Q104+1,LEN(INDIRECT(ADDRESS(ROW(U103),CELL("col",INDEX($T$2:$AB$2,1,MATCH($R104,$T$2:$AB$2,0))))))),_xlfn.CONCAT(_xlfn.TEXTJOIN("",TRUE,MID(INDIRECT(ADDRESS(ROW(U103),CELL("col",INDEX($T$2:$AB$2,1,MATCH($R104,$T$2:$AB$2,0))))),_xlfn.SEQUENCE($Q104,,$Q104,-1),1)),U103)))</f>
        <v/>
      </c>
      <c r="V104" s="12" t="str" cm="1">
        <f t="array" aca="1" ref="V104" ca="1">IF(AND(V$2&lt;&gt;$R104,V$2&lt;&gt;$S104),V103,IF(V$2=$R104,MID(INDIRECT(ADDRESS(ROW(V103),CELL("col",INDEX($T$2:$AB$2,1,MATCH($R104,$T$2:$AB$2,0))))),$Q104+1,LEN(INDIRECT(ADDRESS(ROW(V103),CELL("col",INDEX($T$2:$AB$2,1,MATCH($R104,$T$2:$AB$2,0))))))),_xlfn.CONCAT(_xlfn.TEXTJOIN("",TRUE,MID(INDIRECT(ADDRESS(ROW(V103),CELL("col",INDEX($T$2:$AB$2,1,MATCH($R104,$T$2:$AB$2,0))))),_xlfn.SEQUENCE($Q104,,$Q104,-1),1)),V103)))</f>
        <v>D</v>
      </c>
      <c r="W104" s="12" t="str" cm="1">
        <f t="array" aca="1" ref="W104" ca="1">IF(AND(W$2&lt;&gt;$R104,W$2&lt;&gt;$S104),W103,IF(W$2=$R104,MID(INDIRECT(ADDRESS(ROW(W103),CELL("col",INDEX($T$2:$AB$2,1,MATCH($R104,$T$2:$AB$2,0))))),$Q104+1,LEN(INDIRECT(ADDRESS(ROW(W103),CELL("col",INDEX($T$2:$AB$2,1,MATCH($R104,$T$2:$AB$2,0))))))),_xlfn.CONCAT(_xlfn.TEXTJOIN("",TRUE,MID(INDIRECT(ADDRESS(ROW(W103),CELL("col",INDEX($T$2:$AB$2,1,MATCH($R104,$T$2:$AB$2,0))))),_xlfn.SEQUENCE($Q104,,$Q104,-1),1)),W103)))</f>
        <v/>
      </c>
      <c r="X104" s="12" t="str" cm="1">
        <f t="array" aca="1" ref="X104" ca="1">IF(AND(X$2&lt;&gt;$R104,X$2&lt;&gt;$S104),X103,IF(X$2=$R104,MID(INDIRECT(ADDRESS(ROW(X103),CELL("col",INDEX($T$2:$AB$2,1,MATCH($R104,$T$2:$AB$2,0))))),$Q104+1,LEN(INDIRECT(ADDRESS(ROW(X103),CELL("col",INDEX($T$2:$AB$2,1,MATCH($R104,$T$2:$AB$2,0))))))),_xlfn.CONCAT(_xlfn.TEXTJOIN("",TRUE,MID(INDIRECT(ADDRESS(ROW(X103),CELL("col",INDEX($T$2:$AB$2,1,MATCH($R104,$T$2:$AB$2,0))))),_xlfn.SEQUENCE($Q104,,$Q104,-1),1)),X103)))</f>
        <v>P</v>
      </c>
      <c r="Y104" s="12" t="str" cm="1">
        <f t="array" aca="1" ref="Y104" ca="1">IF(AND(Y$2&lt;&gt;$R104,Y$2&lt;&gt;$S104),Y103,IF(Y$2=$R104,MID(INDIRECT(ADDRESS(ROW(Y103),CELL("col",INDEX($T$2:$AB$2,1,MATCH($R104,$T$2:$AB$2,0))))),$Q104+1,LEN(INDIRECT(ADDRESS(ROW(Y103),CELL("col",INDEX($T$2:$AB$2,1,MATCH($R104,$T$2:$AB$2,0))))))),_xlfn.CONCAT(_xlfn.TEXTJOIN("",TRUE,MID(INDIRECT(ADDRESS(ROW(Y103),CELL("col",INDEX($T$2:$AB$2,1,MATCH($R104,$T$2:$AB$2,0))))),_xlfn.SEQUENCE($Q104,,$Q104,-1),1)),Y103)))</f>
        <v>CBPSLJFRVWMJSSRDPWLTZBLTBRNWJVTVCPQJDHMGBNBR</v>
      </c>
      <c r="Z104" s="12" t="str" cm="1">
        <f t="array" aca="1" ref="Z104" ca="1">IF(AND(Z$2&lt;&gt;$R104,Z$2&lt;&gt;$S104),Z103,IF(Z$2=$R104,MID(INDIRECT(ADDRESS(ROW(Z103),CELL("col",INDEX($T$2:$AB$2,1,MATCH($R104,$T$2:$AB$2,0))))),$Q104+1,LEN(INDIRECT(ADDRESS(ROW(Z103),CELL("col",INDEX($T$2:$AB$2,1,MATCH($R104,$T$2:$AB$2,0))))))),_xlfn.CONCAT(_xlfn.TEXTJOIN("",TRUE,MID(INDIRECT(ADDRESS(ROW(Z103),CELL("col",INDEX($T$2:$AB$2,1,MATCH($R104,$T$2:$AB$2,0))))),_xlfn.SEQUENCE($Q104,,$Q104,-1),1)),Z103)))</f>
        <v>TBPFBCPNR</v>
      </c>
      <c r="AA104" s="12" t="str" cm="1">
        <f t="array" aca="1" ref="AA104" ca="1">IF(AND(AA$2&lt;&gt;$R104,AA$2&lt;&gt;$S104),AA103,IF(AA$2=$R104,MID(INDIRECT(ADDRESS(ROW(AA103),CELL("col",INDEX($T$2:$AB$2,1,MATCH($R104,$T$2:$AB$2,0))))),$Q104+1,LEN(INDIRECT(ADDRESS(ROW(AA103),CELL("col",INDEX($T$2:$AB$2,1,MATCH($R104,$T$2:$AB$2,0))))))),_xlfn.CONCAT(_xlfn.TEXTJOIN("",TRUE,MID(INDIRECT(ADDRESS(ROW(AA103),CELL("col",INDEX($T$2:$AB$2,1,MATCH($R104,$T$2:$AB$2,0))))),_xlfn.SEQUENCE($Q104,,$Q104,-1),1)),AA103)))</f>
        <v/>
      </c>
      <c r="AB104" s="12" t="str" cm="1">
        <f t="array" aca="1" ref="AB104" ca="1">IF(AND(AB$2&lt;&gt;$R104,AB$2&lt;&gt;$S104),AB103,IF(AB$2=$R104,MID(INDIRECT(ADDRESS(ROW(AB103),CELL("col",INDEX($T$2:$AB$2,1,MATCH($R104,$T$2:$AB$2,0))))),$Q104+1,LEN(INDIRECT(ADDRESS(ROW(AB103),CELL("col",INDEX($T$2:$AB$2,1,MATCH($R104,$T$2:$AB$2,0))))))),_xlfn.CONCAT(_xlfn.TEXTJOIN("",TRUE,MID(INDIRECT(ADDRESS(ROW(AB103),CELL("col",INDEX($T$2:$AB$2,1,MATCH($R104,$T$2:$AB$2,0))))),_xlfn.SEQUENCE($Q104,,$Q104,-1),1)),AB103)))</f>
        <v>H</v>
      </c>
      <c r="AG104">
        <v>1</v>
      </c>
      <c r="AH104">
        <v>9</v>
      </c>
      <c r="AI104" s="4">
        <v>5</v>
      </c>
      <c r="AJ104" s="12" t="str" cm="1">
        <f t="array" aca="1" ref="AJ104" ca="1">IF(AND(AJ$2&lt;&gt;$AH104,AJ$2&lt;&gt;$AI104),AJ103,IF(AJ$2=$AH104,MID(INDIRECT(ADDRESS(ROW(AJ103),CELL("col",INDEX($AJ$2:$AR$2,1,MATCH($AH104,$AJ$2:$AR$2,0))))),$AG104+1,LEN(INDIRECT(ADDRESS(ROW(AJ103),CELL("col",INDEX($AJ$2:$AR$2,1,MATCH($AH104,$AJ$2:$AR$2,0))))))),_xlfn.CONCAT(LEFT(INDIRECT(ADDRESS(ROW(AJ103),CELL("col",INDEX($AJ$2:$AR$2,1,MATCH($AH104,$AJ$2:$AR$2,0))))),$AG104),AJ103)))</f>
        <v/>
      </c>
      <c r="AK104" s="12" t="str" cm="1">
        <f t="array" aca="1" ref="AK104" ca="1">IF(AND(AK$2&lt;&gt;$AH104,AK$2&lt;&gt;$AI104),AK103,IF(AK$2=$AH104,MID(INDIRECT(ADDRESS(ROW(AK103),CELL("col",INDEX($AJ$2:$AR$2,1,MATCH($AH104,$AJ$2:$AR$2,0))))),$AG104+1,LEN(INDIRECT(ADDRESS(ROW(AK103),CELL("col",INDEX($AJ$2:$AR$2,1,MATCH($AH104,$AJ$2:$AR$2,0))))))),_xlfn.CONCAT(LEFT(INDIRECT(ADDRESS(ROW(AK103),CELL("col",INDEX($AJ$2:$AR$2,1,MATCH($AH104,$AJ$2:$AR$2,0))))),$AG104),AK103)))</f>
        <v/>
      </c>
      <c r="AL104" s="12" t="str" cm="1">
        <f t="array" aca="1" ref="AL104" ca="1">IF(AND(AL$2&lt;&gt;$AH104,AL$2&lt;&gt;$AI104),AL103,IF(AL$2=$AH104,MID(INDIRECT(ADDRESS(ROW(AL103),CELL("col",INDEX($AJ$2:$AR$2,1,MATCH($AH104,$AJ$2:$AR$2,0))))),$AG104+1,LEN(INDIRECT(ADDRESS(ROW(AL103),CELL("col",INDEX($AJ$2:$AR$2,1,MATCH($AH104,$AJ$2:$AR$2,0))))))),_xlfn.CONCAT(LEFT(INDIRECT(ADDRESS(ROW(AL103),CELL("col",INDEX($AJ$2:$AR$2,1,MATCH($AH104,$AJ$2:$AR$2,0))))),$AG104),AL103)))</f>
        <v>C</v>
      </c>
      <c r="AM104" s="12" t="str" cm="1">
        <f t="array" aca="1" ref="AM104" ca="1">IF(AND(AM$2&lt;&gt;$AH104,AM$2&lt;&gt;$AI104),AM103,IF(AM$2=$AH104,MID(INDIRECT(ADDRESS(ROW(AM103),CELL("col",INDEX($AJ$2:$AR$2,1,MATCH($AH104,$AJ$2:$AR$2,0))))),$AG104+1,LEN(INDIRECT(ADDRESS(ROW(AM103),CELL("col",INDEX($AJ$2:$AR$2,1,MATCH($AH104,$AJ$2:$AR$2,0))))))),_xlfn.CONCAT(LEFT(INDIRECT(ADDRESS(ROW(AM103),CELL("col",INDEX($AJ$2:$AR$2,1,MATCH($AH104,$AJ$2:$AR$2,0))))),$AG104),AM103)))</f>
        <v/>
      </c>
      <c r="AN104" s="12" t="str" cm="1">
        <f t="array" aca="1" ref="AN104" ca="1">IF(AND(AN$2&lt;&gt;$AH104,AN$2&lt;&gt;$AI104),AN103,IF(AN$2=$AH104,MID(INDIRECT(ADDRESS(ROW(AN103),CELL("col",INDEX($AJ$2:$AR$2,1,MATCH($AH104,$AJ$2:$AR$2,0))))),$AG104+1,LEN(INDIRECT(ADDRESS(ROW(AN103),CELL("col",INDEX($AJ$2:$AR$2,1,MATCH($AH104,$AJ$2:$AR$2,0))))))),_xlfn.CONCAT(LEFT(INDIRECT(ADDRESS(ROW(AN103),CELL("col",INDEX($AJ$2:$AR$2,1,MATCH($AH104,$AJ$2:$AR$2,0))))),$AG104),AN103)))</f>
        <v>L</v>
      </c>
      <c r="AO104" s="12" t="str" cm="1">
        <f t="array" aca="1" ref="AO104" ca="1">IF(AND(AO$2&lt;&gt;$AH104,AO$2&lt;&gt;$AI104),AO103,IF(AO$2=$AH104,MID(INDIRECT(ADDRESS(ROW(AO103),CELL("col",INDEX($AJ$2:$AR$2,1,MATCH($AH104,$AJ$2:$AR$2,0))))),$AG104+1,LEN(INDIRECT(ADDRESS(ROW(AO103),CELL("col",INDEX($AJ$2:$AR$2,1,MATCH($AH104,$AJ$2:$AR$2,0))))))),_xlfn.CONCAT(LEFT(INDIRECT(ADDRESS(ROW(AO103),CELL("col",INDEX($AJ$2:$AR$2,1,MATCH($AH104,$AJ$2:$AR$2,0))))),$AG104),AO103)))</f>
        <v>RBBPPBTJPBFJRMTPRWBCDHRJLWDNWBZTLSCMBPVNSTVS</v>
      </c>
      <c r="AP104" s="12" t="str" cm="1">
        <f t="array" aca="1" ref="AP104" ca="1">IF(AND(AP$2&lt;&gt;$AH104,AP$2&lt;&gt;$AI104),AP103,IF(AP$2=$AH104,MID(INDIRECT(ADDRESS(ROW(AP103),CELL("col",INDEX($AJ$2:$AR$2,1,MATCH($AH104,$AJ$2:$AR$2,0))))),$AG104+1,LEN(INDIRECT(ADDRESS(ROW(AP103),CELL("col",INDEX($AJ$2:$AR$2,1,MATCH($AH104,$AJ$2:$AR$2,0))))))),_xlfn.CONCAT(LEFT(INDIRECT(ADDRESS(ROW(AP103),CELL("col",INDEX($AJ$2:$AR$2,1,MATCH($AH104,$AJ$2:$AR$2,0))))),$AG104),AP103)))</f>
        <v>PGFNVQJDH</v>
      </c>
      <c r="AQ104" s="12" t="str" cm="1">
        <f t="array" aca="1" ref="AQ104" ca="1">IF(AND(AQ$2&lt;&gt;$AH104,AQ$2&lt;&gt;$AI104),AQ103,IF(AQ$2=$AH104,MID(INDIRECT(ADDRESS(ROW(AQ103),CELL("col",INDEX($AJ$2:$AR$2,1,MATCH($AH104,$AJ$2:$AR$2,0))))),$AG104+1,LEN(INDIRECT(ADDRESS(ROW(AQ103),CELL("col",INDEX($AJ$2:$AR$2,1,MATCH($AH104,$AJ$2:$AR$2,0))))))),_xlfn.CONCAT(LEFT(INDIRECT(ADDRESS(ROW(AQ103),CELL("col",INDEX($AJ$2:$AR$2,1,MATCH($AH104,$AJ$2:$AR$2,0))))),$AG104),AQ103)))</f>
        <v/>
      </c>
      <c r="AR104" s="12" t="str" cm="1">
        <f t="array" aca="1" ref="AR104" ca="1">IF(AND(AR$2&lt;&gt;$AH104,AR$2&lt;&gt;$AI104),AR103,IF(AR$2=$AH104,MID(INDIRECT(ADDRESS(ROW(AR103),CELL("col",INDEX($AJ$2:$AR$2,1,MATCH($AH104,$AJ$2:$AR$2,0))))),$AG104+1,LEN(INDIRECT(ADDRESS(ROW(AR103),CELL("col",INDEX($AJ$2:$AR$2,1,MATCH($AH104,$AJ$2:$AR$2,0))))))),_xlfn.CONCAT(LEFT(INDIRECT(ADDRESS(ROW(AR103),CELL("col",INDEX($AJ$2:$AR$2,1,MATCH($AH104,$AJ$2:$AR$2,0))))),$AG104),AR103)))</f>
        <v>R</v>
      </c>
    </row>
    <row r="105" spans="1:44">
      <c r="A105" s="1" t="s">
        <v>92</v>
      </c>
      <c r="P105" t="b">
        <f t="shared" si="2"/>
        <v>0</v>
      </c>
      <c r="Q105">
        <v>4</v>
      </c>
      <c r="R105">
        <v>7</v>
      </c>
      <c r="S105" s="4">
        <v>3</v>
      </c>
      <c r="T105" s="12" t="str" cm="1">
        <f t="array" aca="1" ref="T105" ca="1">IF(AND(T$2&lt;&gt;$R105,T$2&lt;&gt;$S105),T104,IF(T$2=$R105,MID(INDIRECT(ADDRESS(ROW(T104),CELL("col",INDEX($T$2:$AB$2,1,MATCH($R105,$T$2:$AB$2,0))))),$Q105+1,LEN(INDIRECT(ADDRESS(ROW(T104),CELL("col",INDEX($T$2:$AB$2,1,MATCH($R105,$T$2:$AB$2,0))))))),_xlfn.CONCAT(_xlfn.TEXTJOIN("",TRUE,MID(INDIRECT(ADDRESS(ROW(T104),CELL("col",INDEX($T$2:$AB$2,1,MATCH($R105,$T$2:$AB$2,0))))),_xlfn.SEQUENCE($Q105,,$Q105,-1),1)),T104)))</f>
        <v/>
      </c>
      <c r="U105" s="12" t="str" cm="1">
        <f t="array" aca="1" ref="U105" ca="1">IF(AND(U$2&lt;&gt;$R105,U$2&lt;&gt;$S105),U104,IF(U$2=$R105,MID(INDIRECT(ADDRESS(ROW(U104),CELL("col",INDEX($T$2:$AB$2,1,MATCH($R105,$T$2:$AB$2,0))))),$Q105+1,LEN(INDIRECT(ADDRESS(ROW(U104),CELL("col",INDEX($T$2:$AB$2,1,MATCH($R105,$T$2:$AB$2,0))))))),_xlfn.CONCAT(_xlfn.TEXTJOIN("",TRUE,MID(INDIRECT(ADDRESS(ROW(U104),CELL("col",INDEX($T$2:$AB$2,1,MATCH($R105,$T$2:$AB$2,0))))),_xlfn.SEQUENCE($Q105,,$Q105,-1),1)),U104)))</f>
        <v/>
      </c>
      <c r="V105" s="12" t="str" cm="1">
        <f t="array" aca="1" ref="V105" ca="1">IF(AND(V$2&lt;&gt;$R105,V$2&lt;&gt;$S105),V104,IF(V$2=$R105,MID(INDIRECT(ADDRESS(ROW(V104),CELL("col",INDEX($T$2:$AB$2,1,MATCH($R105,$T$2:$AB$2,0))))),$Q105+1,LEN(INDIRECT(ADDRESS(ROW(V104),CELL("col",INDEX($T$2:$AB$2,1,MATCH($R105,$T$2:$AB$2,0))))))),_xlfn.CONCAT(_xlfn.TEXTJOIN("",TRUE,MID(INDIRECT(ADDRESS(ROW(V104),CELL("col",INDEX($T$2:$AB$2,1,MATCH($R105,$T$2:$AB$2,0))))),_xlfn.SEQUENCE($Q105,,$Q105,-1),1)),V104)))</f>
        <v>FPBTD</v>
      </c>
      <c r="W105" s="12" t="str" cm="1">
        <f t="array" aca="1" ref="W105" ca="1">IF(AND(W$2&lt;&gt;$R105,W$2&lt;&gt;$S105),W104,IF(W$2=$R105,MID(INDIRECT(ADDRESS(ROW(W104),CELL("col",INDEX($T$2:$AB$2,1,MATCH($R105,$T$2:$AB$2,0))))),$Q105+1,LEN(INDIRECT(ADDRESS(ROW(W104),CELL("col",INDEX($T$2:$AB$2,1,MATCH($R105,$T$2:$AB$2,0))))))),_xlfn.CONCAT(_xlfn.TEXTJOIN("",TRUE,MID(INDIRECT(ADDRESS(ROW(W104),CELL("col",INDEX($T$2:$AB$2,1,MATCH($R105,$T$2:$AB$2,0))))),_xlfn.SEQUENCE($Q105,,$Q105,-1),1)),W104)))</f>
        <v/>
      </c>
      <c r="X105" s="12" t="str" cm="1">
        <f t="array" aca="1" ref="X105" ca="1">IF(AND(X$2&lt;&gt;$R105,X$2&lt;&gt;$S105),X104,IF(X$2=$R105,MID(INDIRECT(ADDRESS(ROW(X104),CELL("col",INDEX($T$2:$AB$2,1,MATCH($R105,$T$2:$AB$2,0))))),$Q105+1,LEN(INDIRECT(ADDRESS(ROW(X104),CELL("col",INDEX($T$2:$AB$2,1,MATCH($R105,$T$2:$AB$2,0))))))),_xlfn.CONCAT(_xlfn.TEXTJOIN("",TRUE,MID(INDIRECT(ADDRESS(ROW(X104),CELL("col",INDEX($T$2:$AB$2,1,MATCH($R105,$T$2:$AB$2,0))))),_xlfn.SEQUENCE($Q105,,$Q105,-1),1)),X104)))</f>
        <v>P</v>
      </c>
      <c r="Y105" s="12" t="str" cm="1">
        <f t="array" aca="1" ref="Y105" ca="1">IF(AND(Y$2&lt;&gt;$R105,Y$2&lt;&gt;$S105),Y104,IF(Y$2=$R105,MID(INDIRECT(ADDRESS(ROW(Y104),CELL("col",INDEX($T$2:$AB$2,1,MATCH($R105,$T$2:$AB$2,0))))),$Q105+1,LEN(INDIRECT(ADDRESS(ROW(Y104),CELL("col",INDEX($T$2:$AB$2,1,MATCH($R105,$T$2:$AB$2,0))))))),_xlfn.CONCAT(_xlfn.TEXTJOIN("",TRUE,MID(INDIRECT(ADDRESS(ROW(Y104),CELL("col",INDEX($T$2:$AB$2,1,MATCH($R105,$T$2:$AB$2,0))))),_xlfn.SEQUENCE($Q105,,$Q105,-1),1)),Y104)))</f>
        <v>CBPSLJFRVWMJSSRDPWLTZBLTBRNWJVTVCPQJDHMGBNBR</v>
      </c>
      <c r="Z105" s="12" t="str" cm="1">
        <f t="array" aca="1" ref="Z105" ca="1">IF(AND(Z$2&lt;&gt;$R105,Z$2&lt;&gt;$S105),Z104,IF(Z$2=$R105,MID(INDIRECT(ADDRESS(ROW(Z104),CELL("col",INDEX($T$2:$AB$2,1,MATCH($R105,$T$2:$AB$2,0))))),$Q105+1,LEN(INDIRECT(ADDRESS(ROW(Z104),CELL("col",INDEX($T$2:$AB$2,1,MATCH($R105,$T$2:$AB$2,0))))))),_xlfn.CONCAT(_xlfn.TEXTJOIN("",TRUE,MID(INDIRECT(ADDRESS(ROW(Z104),CELL("col",INDEX($T$2:$AB$2,1,MATCH($R105,$T$2:$AB$2,0))))),_xlfn.SEQUENCE($Q105,,$Q105,-1),1)),Z104)))</f>
        <v>BCPNR</v>
      </c>
      <c r="AA105" s="12" t="str" cm="1">
        <f t="array" aca="1" ref="AA105" ca="1">IF(AND(AA$2&lt;&gt;$R105,AA$2&lt;&gt;$S105),AA104,IF(AA$2=$R105,MID(INDIRECT(ADDRESS(ROW(AA104),CELL("col",INDEX($T$2:$AB$2,1,MATCH($R105,$T$2:$AB$2,0))))),$Q105+1,LEN(INDIRECT(ADDRESS(ROW(AA104),CELL("col",INDEX($T$2:$AB$2,1,MATCH($R105,$T$2:$AB$2,0))))))),_xlfn.CONCAT(_xlfn.TEXTJOIN("",TRUE,MID(INDIRECT(ADDRESS(ROW(AA104),CELL("col",INDEX($T$2:$AB$2,1,MATCH($R105,$T$2:$AB$2,0))))),_xlfn.SEQUENCE($Q105,,$Q105,-1),1)),AA104)))</f>
        <v/>
      </c>
      <c r="AB105" s="12" t="str" cm="1">
        <f t="array" aca="1" ref="AB105" ca="1">IF(AND(AB$2&lt;&gt;$R105,AB$2&lt;&gt;$S105),AB104,IF(AB$2=$R105,MID(INDIRECT(ADDRESS(ROW(AB104),CELL("col",INDEX($T$2:$AB$2,1,MATCH($R105,$T$2:$AB$2,0))))),$Q105+1,LEN(INDIRECT(ADDRESS(ROW(AB104),CELL("col",INDEX($T$2:$AB$2,1,MATCH($R105,$T$2:$AB$2,0))))))),_xlfn.CONCAT(_xlfn.TEXTJOIN("",TRUE,MID(INDIRECT(ADDRESS(ROW(AB104),CELL("col",INDEX($T$2:$AB$2,1,MATCH($R105,$T$2:$AB$2,0))))),_xlfn.SEQUENCE($Q105,,$Q105,-1),1)),AB104)))</f>
        <v>H</v>
      </c>
      <c r="AG105">
        <v>4</v>
      </c>
      <c r="AH105">
        <v>7</v>
      </c>
      <c r="AI105" s="4">
        <v>3</v>
      </c>
      <c r="AJ105" s="12" t="str" cm="1">
        <f t="array" aca="1" ref="AJ105" ca="1">IF(AND(AJ$2&lt;&gt;$AH105,AJ$2&lt;&gt;$AI105),AJ104,IF(AJ$2=$AH105,MID(INDIRECT(ADDRESS(ROW(AJ104),CELL("col",INDEX($AJ$2:$AR$2,1,MATCH($AH105,$AJ$2:$AR$2,0))))),$AG105+1,LEN(INDIRECT(ADDRESS(ROW(AJ104),CELL("col",INDEX($AJ$2:$AR$2,1,MATCH($AH105,$AJ$2:$AR$2,0))))))),_xlfn.CONCAT(LEFT(INDIRECT(ADDRESS(ROW(AJ104),CELL("col",INDEX($AJ$2:$AR$2,1,MATCH($AH105,$AJ$2:$AR$2,0))))),$AG105),AJ104)))</f>
        <v/>
      </c>
      <c r="AK105" s="12" t="str" cm="1">
        <f t="array" aca="1" ref="AK105" ca="1">IF(AND(AK$2&lt;&gt;$AH105,AK$2&lt;&gt;$AI105),AK104,IF(AK$2=$AH105,MID(INDIRECT(ADDRESS(ROW(AK104),CELL("col",INDEX($AJ$2:$AR$2,1,MATCH($AH105,$AJ$2:$AR$2,0))))),$AG105+1,LEN(INDIRECT(ADDRESS(ROW(AK104),CELL("col",INDEX($AJ$2:$AR$2,1,MATCH($AH105,$AJ$2:$AR$2,0))))))),_xlfn.CONCAT(LEFT(INDIRECT(ADDRESS(ROW(AK104),CELL("col",INDEX($AJ$2:$AR$2,1,MATCH($AH105,$AJ$2:$AR$2,0))))),$AG105),AK104)))</f>
        <v/>
      </c>
      <c r="AL105" s="12" t="str" cm="1">
        <f t="array" aca="1" ref="AL105" ca="1">IF(AND(AL$2&lt;&gt;$AH105,AL$2&lt;&gt;$AI105),AL104,IF(AL$2=$AH105,MID(INDIRECT(ADDRESS(ROW(AL104),CELL("col",INDEX($AJ$2:$AR$2,1,MATCH($AH105,$AJ$2:$AR$2,0))))),$AG105+1,LEN(INDIRECT(ADDRESS(ROW(AL104),CELL("col",INDEX($AJ$2:$AR$2,1,MATCH($AH105,$AJ$2:$AR$2,0))))))),_xlfn.CONCAT(LEFT(INDIRECT(ADDRESS(ROW(AL104),CELL("col",INDEX($AJ$2:$AR$2,1,MATCH($AH105,$AJ$2:$AR$2,0))))),$AG105),AL104)))</f>
        <v>PGFNC</v>
      </c>
      <c r="AM105" s="12" t="str" cm="1">
        <f t="array" aca="1" ref="AM105" ca="1">IF(AND(AM$2&lt;&gt;$AH105,AM$2&lt;&gt;$AI105),AM104,IF(AM$2=$AH105,MID(INDIRECT(ADDRESS(ROW(AM104),CELL("col",INDEX($AJ$2:$AR$2,1,MATCH($AH105,$AJ$2:$AR$2,0))))),$AG105+1,LEN(INDIRECT(ADDRESS(ROW(AM104),CELL("col",INDEX($AJ$2:$AR$2,1,MATCH($AH105,$AJ$2:$AR$2,0))))))),_xlfn.CONCAT(LEFT(INDIRECT(ADDRESS(ROW(AM104),CELL("col",INDEX($AJ$2:$AR$2,1,MATCH($AH105,$AJ$2:$AR$2,0))))),$AG105),AM104)))</f>
        <v/>
      </c>
      <c r="AN105" s="12" t="str" cm="1">
        <f t="array" aca="1" ref="AN105" ca="1">IF(AND(AN$2&lt;&gt;$AH105,AN$2&lt;&gt;$AI105),AN104,IF(AN$2=$AH105,MID(INDIRECT(ADDRESS(ROW(AN104),CELL("col",INDEX($AJ$2:$AR$2,1,MATCH($AH105,$AJ$2:$AR$2,0))))),$AG105+1,LEN(INDIRECT(ADDRESS(ROW(AN104),CELL("col",INDEX($AJ$2:$AR$2,1,MATCH($AH105,$AJ$2:$AR$2,0))))))),_xlfn.CONCAT(LEFT(INDIRECT(ADDRESS(ROW(AN104),CELL("col",INDEX($AJ$2:$AR$2,1,MATCH($AH105,$AJ$2:$AR$2,0))))),$AG105),AN104)))</f>
        <v>L</v>
      </c>
      <c r="AO105" s="12" t="str" cm="1">
        <f t="array" aca="1" ref="AO105" ca="1">IF(AND(AO$2&lt;&gt;$AH105,AO$2&lt;&gt;$AI105),AO104,IF(AO$2=$AH105,MID(INDIRECT(ADDRESS(ROW(AO104),CELL("col",INDEX($AJ$2:$AR$2,1,MATCH($AH105,$AJ$2:$AR$2,0))))),$AG105+1,LEN(INDIRECT(ADDRESS(ROW(AO104),CELL("col",INDEX($AJ$2:$AR$2,1,MATCH($AH105,$AJ$2:$AR$2,0))))))),_xlfn.CONCAT(LEFT(INDIRECT(ADDRESS(ROW(AO104),CELL("col",INDEX($AJ$2:$AR$2,1,MATCH($AH105,$AJ$2:$AR$2,0))))),$AG105),AO104)))</f>
        <v>RBBPPBTJPBFJRMTPRWBCDHRJLWDNWBZTLSCMBPVNSTVS</v>
      </c>
      <c r="AP105" s="12" t="str" cm="1">
        <f t="array" aca="1" ref="AP105" ca="1">IF(AND(AP$2&lt;&gt;$AH105,AP$2&lt;&gt;$AI105),AP104,IF(AP$2=$AH105,MID(INDIRECT(ADDRESS(ROW(AP104),CELL("col",INDEX($AJ$2:$AR$2,1,MATCH($AH105,$AJ$2:$AR$2,0))))),$AG105+1,LEN(INDIRECT(ADDRESS(ROW(AP104),CELL("col",INDEX($AJ$2:$AR$2,1,MATCH($AH105,$AJ$2:$AR$2,0))))))),_xlfn.CONCAT(LEFT(INDIRECT(ADDRESS(ROW(AP104),CELL("col",INDEX($AJ$2:$AR$2,1,MATCH($AH105,$AJ$2:$AR$2,0))))),$AG105),AP104)))</f>
        <v>VQJDH</v>
      </c>
      <c r="AQ105" s="12" t="str" cm="1">
        <f t="array" aca="1" ref="AQ105" ca="1">IF(AND(AQ$2&lt;&gt;$AH105,AQ$2&lt;&gt;$AI105),AQ104,IF(AQ$2=$AH105,MID(INDIRECT(ADDRESS(ROW(AQ104),CELL("col",INDEX($AJ$2:$AR$2,1,MATCH($AH105,$AJ$2:$AR$2,0))))),$AG105+1,LEN(INDIRECT(ADDRESS(ROW(AQ104),CELL("col",INDEX($AJ$2:$AR$2,1,MATCH($AH105,$AJ$2:$AR$2,0))))))),_xlfn.CONCAT(LEFT(INDIRECT(ADDRESS(ROW(AQ104),CELL("col",INDEX($AJ$2:$AR$2,1,MATCH($AH105,$AJ$2:$AR$2,0))))),$AG105),AQ104)))</f>
        <v/>
      </c>
      <c r="AR105" s="12" t="str" cm="1">
        <f t="array" aca="1" ref="AR105" ca="1">IF(AND(AR$2&lt;&gt;$AH105,AR$2&lt;&gt;$AI105),AR104,IF(AR$2=$AH105,MID(INDIRECT(ADDRESS(ROW(AR104),CELL("col",INDEX($AJ$2:$AR$2,1,MATCH($AH105,$AJ$2:$AR$2,0))))),$AG105+1,LEN(INDIRECT(ADDRESS(ROW(AR104),CELL("col",INDEX($AJ$2:$AR$2,1,MATCH($AH105,$AJ$2:$AR$2,0))))))),_xlfn.CONCAT(LEFT(INDIRECT(ADDRESS(ROW(AR104),CELL("col",INDEX($AJ$2:$AR$2,1,MATCH($AH105,$AJ$2:$AR$2,0))))),$AG105),AR104)))</f>
        <v>R</v>
      </c>
    </row>
    <row r="106" spans="1:44">
      <c r="A106" s="1" t="s">
        <v>93</v>
      </c>
      <c r="P106" t="b">
        <f t="shared" si="2"/>
        <v>0</v>
      </c>
      <c r="Q106">
        <v>1</v>
      </c>
      <c r="R106">
        <v>5</v>
      </c>
      <c r="S106" s="4">
        <v>9</v>
      </c>
      <c r="T106" s="12" t="str" cm="1">
        <f t="array" aca="1" ref="T106" ca="1">IF(AND(T$2&lt;&gt;$R106,T$2&lt;&gt;$S106),T105,IF(T$2=$R106,MID(INDIRECT(ADDRESS(ROW(T105),CELL("col",INDEX($T$2:$AB$2,1,MATCH($R106,$T$2:$AB$2,0))))),$Q106+1,LEN(INDIRECT(ADDRESS(ROW(T105),CELL("col",INDEX($T$2:$AB$2,1,MATCH($R106,$T$2:$AB$2,0))))))),_xlfn.CONCAT(_xlfn.TEXTJOIN("",TRUE,MID(INDIRECT(ADDRESS(ROW(T105),CELL("col",INDEX($T$2:$AB$2,1,MATCH($R106,$T$2:$AB$2,0))))),_xlfn.SEQUENCE($Q106,,$Q106,-1),1)),T105)))</f>
        <v/>
      </c>
      <c r="U106" s="12" t="str" cm="1">
        <f t="array" aca="1" ref="U106" ca="1">IF(AND(U$2&lt;&gt;$R106,U$2&lt;&gt;$S106),U105,IF(U$2=$R106,MID(INDIRECT(ADDRESS(ROW(U105),CELL("col",INDEX($T$2:$AB$2,1,MATCH($R106,$T$2:$AB$2,0))))),$Q106+1,LEN(INDIRECT(ADDRESS(ROW(U105),CELL("col",INDEX($T$2:$AB$2,1,MATCH($R106,$T$2:$AB$2,0))))))),_xlfn.CONCAT(_xlfn.TEXTJOIN("",TRUE,MID(INDIRECT(ADDRESS(ROW(U105),CELL("col",INDEX($T$2:$AB$2,1,MATCH($R106,$T$2:$AB$2,0))))),_xlfn.SEQUENCE($Q106,,$Q106,-1),1)),U105)))</f>
        <v/>
      </c>
      <c r="V106" s="12" t="str" cm="1">
        <f t="array" aca="1" ref="V106" ca="1">IF(AND(V$2&lt;&gt;$R106,V$2&lt;&gt;$S106),V105,IF(V$2=$R106,MID(INDIRECT(ADDRESS(ROW(V105),CELL("col",INDEX($T$2:$AB$2,1,MATCH($R106,$T$2:$AB$2,0))))),$Q106+1,LEN(INDIRECT(ADDRESS(ROW(V105),CELL("col",INDEX($T$2:$AB$2,1,MATCH($R106,$T$2:$AB$2,0))))))),_xlfn.CONCAT(_xlfn.TEXTJOIN("",TRUE,MID(INDIRECT(ADDRESS(ROW(V105),CELL("col",INDEX($T$2:$AB$2,1,MATCH($R106,$T$2:$AB$2,0))))),_xlfn.SEQUENCE($Q106,,$Q106,-1),1)),V105)))</f>
        <v>FPBTD</v>
      </c>
      <c r="W106" s="12" t="str" cm="1">
        <f t="array" aca="1" ref="W106" ca="1">IF(AND(W$2&lt;&gt;$R106,W$2&lt;&gt;$S106),W105,IF(W$2=$R106,MID(INDIRECT(ADDRESS(ROW(W105),CELL("col",INDEX($T$2:$AB$2,1,MATCH($R106,$T$2:$AB$2,0))))),$Q106+1,LEN(INDIRECT(ADDRESS(ROW(W105),CELL("col",INDEX($T$2:$AB$2,1,MATCH($R106,$T$2:$AB$2,0))))))),_xlfn.CONCAT(_xlfn.TEXTJOIN("",TRUE,MID(INDIRECT(ADDRESS(ROW(W105),CELL("col",INDEX($T$2:$AB$2,1,MATCH($R106,$T$2:$AB$2,0))))),_xlfn.SEQUENCE($Q106,,$Q106,-1),1)),W105)))</f>
        <v/>
      </c>
      <c r="X106" s="12" t="str" cm="1">
        <f t="array" aca="1" ref="X106" ca="1">IF(AND(X$2&lt;&gt;$R106,X$2&lt;&gt;$S106),X105,IF(X$2=$R106,MID(INDIRECT(ADDRESS(ROW(X105),CELL("col",INDEX($T$2:$AB$2,1,MATCH($R106,$T$2:$AB$2,0))))),$Q106+1,LEN(INDIRECT(ADDRESS(ROW(X105),CELL("col",INDEX($T$2:$AB$2,1,MATCH($R106,$T$2:$AB$2,0))))))),_xlfn.CONCAT(_xlfn.TEXTJOIN("",TRUE,MID(INDIRECT(ADDRESS(ROW(X105),CELL("col",INDEX($T$2:$AB$2,1,MATCH($R106,$T$2:$AB$2,0))))),_xlfn.SEQUENCE($Q106,,$Q106,-1),1)),X105)))</f>
        <v/>
      </c>
      <c r="Y106" s="12" t="str" cm="1">
        <f t="array" aca="1" ref="Y106" ca="1">IF(AND(Y$2&lt;&gt;$R106,Y$2&lt;&gt;$S106),Y105,IF(Y$2=$R106,MID(INDIRECT(ADDRESS(ROW(Y105),CELL("col",INDEX($T$2:$AB$2,1,MATCH($R106,$T$2:$AB$2,0))))),$Q106+1,LEN(INDIRECT(ADDRESS(ROW(Y105),CELL("col",INDEX($T$2:$AB$2,1,MATCH($R106,$T$2:$AB$2,0))))))),_xlfn.CONCAT(_xlfn.TEXTJOIN("",TRUE,MID(INDIRECT(ADDRESS(ROW(Y105),CELL("col",INDEX($T$2:$AB$2,1,MATCH($R106,$T$2:$AB$2,0))))),_xlfn.SEQUENCE($Q106,,$Q106,-1),1)),Y105)))</f>
        <v>CBPSLJFRVWMJSSRDPWLTZBLTBRNWJVTVCPQJDHMGBNBR</v>
      </c>
      <c r="Z106" s="12" t="str" cm="1">
        <f t="array" aca="1" ref="Z106" ca="1">IF(AND(Z$2&lt;&gt;$R106,Z$2&lt;&gt;$S106),Z105,IF(Z$2=$R106,MID(INDIRECT(ADDRESS(ROW(Z105),CELL("col",INDEX($T$2:$AB$2,1,MATCH($R106,$T$2:$AB$2,0))))),$Q106+1,LEN(INDIRECT(ADDRESS(ROW(Z105),CELL("col",INDEX($T$2:$AB$2,1,MATCH($R106,$T$2:$AB$2,0))))))),_xlfn.CONCAT(_xlfn.TEXTJOIN("",TRUE,MID(INDIRECT(ADDRESS(ROW(Z105),CELL("col",INDEX($T$2:$AB$2,1,MATCH($R106,$T$2:$AB$2,0))))),_xlfn.SEQUENCE($Q106,,$Q106,-1),1)),Z105)))</f>
        <v>BCPNR</v>
      </c>
      <c r="AA106" s="12" t="str" cm="1">
        <f t="array" aca="1" ref="AA106" ca="1">IF(AND(AA$2&lt;&gt;$R106,AA$2&lt;&gt;$S106),AA105,IF(AA$2=$R106,MID(INDIRECT(ADDRESS(ROW(AA105),CELL("col",INDEX($T$2:$AB$2,1,MATCH($R106,$T$2:$AB$2,0))))),$Q106+1,LEN(INDIRECT(ADDRESS(ROW(AA105),CELL("col",INDEX($T$2:$AB$2,1,MATCH($R106,$T$2:$AB$2,0))))))),_xlfn.CONCAT(_xlfn.TEXTJOIN("",TRUE,MID(INDIRECT(ADDRESS(ROW(AA105),CELL("col",INDEX($T$2:$AB$2,1,MATCH($R106,$T$2:$AB$2,0))))),_xlfn.SEQUENCE($Q106,,$Q106,-1),1)),AA105)))</f>
        <v/>
      </c>
      <c r="AB106" s="12" t="str" cm="1">
        <f t="array" aca="1" ref="AB106" ca="1">IF(AND(AB$2&lt;&gt;$R106,AB$2&lt;&gt;$S106),AB105,IF(AB$2=$R106,MID(INDIRECT(ADDRESS(ROW(AB105),CELL("col",INDEX($T$2:$AB$2,1,MATCH($R106,$T$2:$AB$2,0))))),$Q106+1,LEN(INDIRECT(ADDRESS(ROW(AB105),CELL("col",INDEX($T$2:$AB$2,1,MATCH($R106,$T$2:$AB$2,0))))))),_xlfn.CONCAT(_xlfn.TEXTJOIN("",TRUE,MID(INDIRECT(ADDRESS(ROW(AB105),CELL("col",INDEX($T$2:$AB$2,1,MATCH($R106,$T$2:$AB$2,0))))),_xlfn.SEQUENCE($Q106,,$Q106,-1),1)),AB105)))</f>
        <v>PH</v>
      </c>
      <c r="AG106">
        <v>1</v>
      </c>
      <c r="AH106">
        <v>5</v>
      </c>
      <c r="AI106" s="4">
        <v>9</v>
      </c>
      <c r="AJ106" s="12" t="str" cm="1">
        <f t="array" aca="1" ref="AJ106" ca="1">IF(AND(AJ$2&lt;&gt;$AH106,AJ$2&lt;&gt;$AI106),AJ105,IF(AJ$2=$AH106,MID(INDIRECT(ADDRESS(ROW(AJ105),CELL("col",INDEX($AJ$2:$AR$2,1,MATCH($AH106,$AJ$2:$AR$2,0))))),$AG106+1,LEN(INDIRECT(ADDRESS(ROW(AJ105),CELL("col",INDEX($AJ$2:$AR$2,1,MATCH($AH106,$AJ$2:$AR$2,0))))))),_xlfn.CONCAT(LEFT(INDIRECT(ADDRESS(ROW(AJ105),CELL("col",INDEX($AJ$2:$AR$2,1,MATCH($AH106,$AJ$2:$AR$2,0))))),$AG106),AJ105)))</f>
        <v/>
      </c>
      <c r="AK106" s="12" t="str" cm="1">
        <f t="array" aca="1" ref="AK106" ca="1">IF(AND(AK$2&lt;&gt;$AH106,AK$2&lt;&gt;$AI106),AK105,IF(AK$2=$AH106,MID(INDIRECT(ADDRESS(ROW(AK105),CELL("col",INDEX($AJ$2:$AR$2,1,MATCH($AH106,$AJ$2:$AR$2,0))))),$AG106+1,LEN(INDIRECT(ADDRESS(ROW(AK105),CELL("col",INDEX($AJ$2:$AR$2,1,MATCH($AH106,$AJ$2:$AR$2,0))))))),_xlfn.CONCAT(LEFT(INDIRECT(ADDRESS(ROW(AK105),CELL("col",INDEX($AJ$2:$AR$2,1,MATCH($AH106,$AJ$2:$AR$2,0))))),$AG106),AK105)))</f>
        <v/>
      </c>
      <c r="AL106" s="12" t="str" cm="1">
        <f t="array" aca="1" ref="AL106" ca="1">IF(AND(AL$2&lt;&gt;$AH106,AL$2&lt;&gt;$AI106),AL105,IF(AL$2=$AH106,MID(INDIRECT(ADDRESS(ROW(AL105),CELL("col",INDEX($AJ$2:$AR$2,1,MATCH($AH106,$AJ$2:$AR$2,0))))),$AG106+1,LEN(INDIRECT(ADDRESS(ROW(AL105),CELL("col",INDEX($AJ$2:$AR$2,1,MATCH($AH106,$AJ$2:$AR$2,0))))))),_xlfn.CONCAT(LEFT(INDIRECT(ADDRESS(ROW(AL105),CELL("col",INDEX($AJ$2:$AR$2,1,MATCH($AH106,$AJ$2:$AR$2,0))))),$AG106),AL105)))</f>
        <v>PGFNC</v>
      </c>
      <c r="AM106" s="12" t="str" cm="1">
        <f t="array" aca="1" ref="AM106" ca="1">IF(AND(AM$2&lt;&gt;$AH106,AM$2&lt;&gt;$AI106),AM105,IF(AM$2=$AH106,MID(INDIRECT(ADDRESS(ROW(AM105),CELL("col",INDEX($AJ$2:$AR$2,1,MATCH($AH106,$AJ$2:$AR$2,0))))),$AG106+1,LEN(INDIRECT(ADDRESS(ROW(AM105),CELL("col",INDEX($AJ$2:$AR$2,1,MATCH($AH106,$AJ$2:$AR$2,0))))))),_xlfn.CONCAT(LEFT(INDIRECT(ADDRESS(ROW(AM105),CELL("col",INDEX($AJ$2:$AR$2,1,MATCH($AH106,$AJ$2:$AR$2,0))))),$AG106),AM105)))</f>
        <v/>
      </c>
      <c r="AN106" s="12" t="str" cm="1">
        <f t="array" aca="1" ref="AN106" ca="1">IF(AND(AN$2&lt;&gt;$AH106,AN$2&lt;&gt;$AI106),AN105,IF(AN$2=$AH106,MID(INDIRECT(ADDRESS(ROW(AN105),CELL("col",INDEX($AJ$2:$AR$2,1,MATCH($AH106,$AJ$2:$AR$2,0))))),$AG106+1,LEN(INDIRECT(ADDRESS(ROW(AN105),CELL("col",INDEX($AJ$2:$AR$2,1,MATCH($AH106,$AJ$2:$AR$2,0))))))),_xlfn.CONCAT(LEFT(INDIRECT(ADDRESS(ROW(AN105),CELL("col",INDEX($AJ$2:$AR$2,1,MATCH($AH106,$AJ$2:$AR$2,0))))),$AG106),AN105)))</f>
        <v/>
      </c>
      <c r="AO106" s="12" t="str" cm="1">
        <f t="array" aca="1" ref="AO106" ca="1">IF(AND(AO$2&lt;&gt;$AH106,AO$2&lt;&gt;$AI106),AO105,IF(AO$2=$AH106,MID(INDIRECT(ADDRESS(ROW(AO105),CELL("col",INDEX($AJ$2:$AR$2,1,MATCH($AH106,$AJ$2:$AR$2,0))))),$AG106+1,LEN(INDIRECT(ADDRESS(ROW(AO105),CELL("col",INDEX($AJ$2:$AR$2,1,MATCH($AH106,$AJ$2:$AR$2,0))))))),_xlfn.CONCAT(LEFT(INDIRECT(ADDRESS(ROW(AO105),CELL("col",INDEX($AJ$2:$AR$2,1,MATCH($AH106,$AJ$2:$AR$2,0))))),$AG106),AO105)))</f>
        <v>RBBPPBTJPBFJRMTPRWBCDHRJLWDNWBZTLSCMBPVNSTVS</v>
      </c>
      <c r="AP106" s="12" t="str" cm="1">
        <f t="array" aca="1" ref="AP106" ca="1">IF(AND(AP$2&lt;&gt;$AH106,AP$2&lt;&gt;$AI106),AP105,IF(AP$2=$AH106,MID(INDIRECT(ADDRESS(ROW(AP105),CELL("col",INDEX($AJ$2:$AR$2,1,MATCH($AH106,$AJ$2:$AR$2,0))))),$AG106+1,LEN(INDIRECT(ADDRESS(ROW(AP105),CELL("col",INDEX($AJ$2:$AR$2,1,MATCH($AH106,$AJ$2:$AR$2,0))))))),_xlfn.CONCAT(LEFT(INDIRECT(ADDRESS(ROW(AP105),CELL("col",INDEX($AJ$2:$AR$2,1,MATCH($AH106,$AJ$2:$AR$2,0))))),$AG106),AP105)))</f>
        <v>VQJDH</v>
      </c>
      <c r="AQ106" s="12" t="str" cm="1">
        <f t="array" aca="1" ref="AQ106" ca="1">IF(AND(AQ$2&lt;&gt;$AH106,AQ$2&lt;&gt;$AI106),AQ105,IF(AQ$2=$AH106,MID(INDIRECT(ADDRESS(ROW(AQ105),CELL("col",INDEX($AJ$2:$AR$2,1,MATCH($AH106,$AJ$2:$AR$2,0))))),$AG106+1,LEN(INDIRECT(ADDRESS(ROW(AQ105),CELL("col",INDEX($AJ$2:$AR$2,1,MATCH($AH106,$AJ$2:$AR$2,0))))))),_xlfn.CONCAT(LEFT(INDIRECT(ADDRESS(ROW(AQ105),CELL("col",INDEX($AJ$2:$AR$2,1,MATCH($AH106,$AJ$2:$AR$2,0))))),$AG106),AQ105)))</f>
        <v/>
      </c>
      <c r="AR106" s="12" t="str" cm="1">
        <f t="array" aca="1" ref="AR106" ca="1">IF(AND(AR$2&lt;&gt;$AH106,AR$2&lt;&gt;$AI106),AR105,IF(AR$2=$AH106,MID(INDIRECT(ADDRESS(ROW(AR105),CELL("col",INDEX($AJ$2:$AR$2,1,MATCH($AH106,$AJ$2:$AR$2,0))))),$AG106+1,LEN(INDIRECT(ADDRESS(ROW(AR105),CELL("col",INDEX($AJ$2:$AR$2,1,MATCH($AH106,$AJ$2:$AR$2,0))))))),_xlfn.CONCAT(LEFT(INDIRECT(ADDRESS(ROW(AR105),CELL("col",INDEX($AJ$2:$AR$2,1,MATCH($AH106,$AJ$2:$AR$2,0))))),$AG106),AR105)))</f>
        <v>LR</v>
      </c>
    </row>
    <row r="107" spans="1:44">
      <c r="A107" s="1" t="s">
        <v>94</v>
      </c>
      <c r="P107" t="b">
        <f t="shared" si="2"/>
        <v>0</v>
      </c>
      <c r="Q107">
        <v>1</v>
      </c>
      <c r="R107">
        <v>9</v>
      </c>
      <c r="S107" s="4">
        <v>1</v>
      </c>
      <c r="T107" s="12" t="str" cm="1">
        <f t="array" aca="1" ref="T107" ca="1">IF(AND(T$2&lt;&gt;$R107,T$2&lt;&gt;$S107),T106,IF(T$2=$R107,MID(INDIRECT(ADDRESS(ROW(T106),CELL("col",INDEX($T$2:$AB$2,1,MATCH($R107,$T$2:$AB$2,0))))),$Q107+1,LEN(INDIRECT(ADDRESS(ROW(T106),CELL("col",INDEX($T$2:$AB$2,1,MATCH($R107,$T$2:$AB$2,0))))))),_xlfn.CONCAT(_xlfn.TEXTJOIN("",TRUE,MID(INDIRECT(ADDRESS(ROW(T106),CELL("col",INDEX($T$2:$AB$2,1,MATCH($R107,$T$2:$AB$2,0))))),_xlfn.SEQUENCE($Q107,,$Q107,-1),1)),T106)))</f>
        <v>P</v>
      </c>
      <c r="U107" s="12" t="str" cm="1">
        <f t="array" aca="1" ref="U107" ca="1">IF(AND(U$2&lt;&gt;$R107,U$2&lt;&gt;$S107),U106,IF(U$2=$R107,MID(INDIRECT(ADDRESS(ROW(U106),CELL("col",INDEX($T$2:$AB$2,1,MATCH($R107,$T$2:$AB$2,0))))),$Q107+1,LEN(INDIRECT(ADDRESS(ROW(U106),CELL("col",INDEX($T$2:$AB$2,1,MATCH($R107,$T$2:$AB$2,0))))))),_xlfn.CONCAT(_xlfn.TEXTJOIN("",TRUE,MID(INDIRECT(ADDRESS(ROW(U106),CELL("col",INDEX($T$2:$AB$2,1,MATCH($R107,$T$2:$AB$2,0))))),_xlfn.SEQUENCE($Q107,,$Q107,-1),1)),U106)))</f>
        <v/>
      </c>
      <c r="V107" s="12" t="str" cm="1">
        <f t="array" aca="1" ref="V107" ca="1">IF(AND(V$2&lt;&gt;$R107,V$2&lt;&gt;$S107),V106,IF(V$2=$R107,MID(INDIRECT(ADDRESS(ROW(V106),CELL("col",INDEX($T$2:$AB$2,1,MATCH($R107,$T$2:$AB$2,0))))),$Q107+1,LEN(INDIRECT(ADDRESS(ROW(V106),CELL("col",INDEX($T$2:$AB$2,1,MATCH($R107,$T$2:$AB$2,0))))))),_xlfn.CONCAT(_xlfn.TEXTJOIN("",TRUE,MID(INDIRECT(ADDRESS(ROW(V106),CELL("col",INDEX($T$2:$AB$2,1,MATCH($R107,$T$2:$AB$2,0))))),_xlfn.SEQUENCE($Q107,,$Q107,-1),1)),V106)))</f>
        <v>FPBTD</v>
      </c>
      <c r="W107" s="12" t="str" cm="1">
        <f t="array" aca="1" ref="W107" ca="1">IF(AND(W$2&lt;&gt;$R107,W$2&lt;&gt;$S107),W106,IF(W$2=$R107,MID(INDIRECT(ADDRESS(ROW(W106),CELL("col",INDEX($T$2:$AB$2,1,MATCH($R107,$T$2:$AB$2,0))))),$Q107+1,LEN(INDIRECT(ADDRESS(ROW(W106),CELL("col",INDEX($T$2:$AB$2,1,MATCH($R107,$T$2:$AB$2,0))))))),_xlfn.CONCAT(_xlfn.TEXTJOIN("",TRUE,MID(INDIRECT(ADDRESS(ROW(W106),CELL("col",INDEX($T$2:$AB$2,1,MATCH($R107,$T$2:$AB$2,0))))),_xlfn.SEQUENCE($Q107,,$Q107,-1),1)),W106)))</f>
        <v/>
      </c>
      <c r="X107" s="12" t="str" cm="1">
        <f t="array" aca="1" ref="X107" ca="1">IF(AND(X$2&lt;&gt;$R107,X$2&lt;&gt;$S107),X106,IF(X$2=$R107,MID(INDIRECT(ADDRESS(ROW(X106),CELL("col",INDEX($T$2:$AB$2,1,MATCH($R107,$T$2:$AB$2,0))))),$Q107+1,LEN(INDIRECT(ADDRESS(ROW(X106),CELL("col",INDEX($T$2:$AB$2,1,MATCH($R107,$T$2:$AB$2,0))))))),_xlfn.CONCAT(_xlfn.TEXTJOIN("",TRUE,MID(INDIRECT(ADDRESS(ROW(X106),CELL("col",INDEX($T$2:$AB$2,1,MATCH($R107,$T$2:$AB$2,0))))),_xlfn.SEQUENCE($Q107,,$Q107,-1),1)),X106)))</f>
        <v/>
      </c>
      <c r="Y107" s="12" t="str" cm="1">
        <f t="array" aca="1" ref="Y107" ca="1">IF(AND(Y$2&lt;&gt;$R107,Y$2&lt;&gt;$S107),Y106,IF(Y$2=$R107,MID(INDIRECT(ADDRESS(ROW(Y106),CELL("col",INDEX($T$2:$AB$2,1,MATCH($R107,$T$2:$AB$2,0))))),$Q107+1,LEN(INDIRECT(ADDRESS(ROW(Y106),CELL("col",INDEX($T$2:$AB$2,1,MATCH($R107,$T$2:$AB$2,0))))))),_xlfn.CONCAT(_xlfn.TEXTJOIN("",TRUE,MID(INDIRECT(ADDRESS(ROW(Y106),CELL("col",INDEX($T$2:$AB$2,1,MATCH($R107,$T$2:$AB$2,0))))),_xlfn.SEQUENCE($Q107,,$Q107,-1),1)),Y106)))</f>
        <v>CBPSLJFRVWMJSSRDPWLTZBLTBRNWJVTVCPQJDHMGBNBR</v>
      </c>
      <c r="Z107" s="12" t="str" cm="1">
        <f t="array" aca="1" ref="Z107" ca="1">IF(AND(Z$2&lt;&gt;$R107,Z$2&lt;&gt;$S107),Z106,IF(Z$2=$R107,MID(INDIRECT(ADDRESS(ROW(Z106),CELL("col",INDEX($T$2:$AB$2,1,MATCH($R107,$T$2:$AB$2,0))))),$Q107+1,LEN(INDIRECT(ADDRESS(ROW(Z106),CELL("col",INDEX($T$2:$AB$2,1,MATCH($R107,$T$2:$AB$2,0))))))),_xlfn.CONCAT(_xlfn.TEXTJOIN("",TRUE,MID(INDIRECT(ADDRESS(ROW(Z106),CELL("col",INDEX($T$2:$AB$2,1,MATCH($R107,$T$2:$AB$2,0))))),_xlfn.SEQUENCE($Q107,,$Q107,-1),1)),Z106)))</f>
        <v>BCPNR</v>
      </c>
      <c r="AA107" s="12" t="str" cm="1">
        <f t="array" aca="1" ref="AA107" ca="1">IF(AND(AA$2&lt;&gt;$R107,AA$2&lt;&gt;$S107),AA106,IF(AA$2=$R107,MID(INDIRECT(ADDRESS(ROW(AA106),CELL("col",INDEX($T$2:$AB$2,1,MATCH($R107,$T$2:$AB$2,0))))),$Q107+1,LEN(INDIRECT(ADDRESS(ROW(AA106),CELL("col",INDEX($T$2:$AB$2,1,MATCH($R107,$T$2:$AB$2,0))))))),_xlfn.CONCAT(_xlfn.TEXTJOIN("",TRUE,MID(INDIRECT(ADDRESS(ROW(AA106),CELL("col",INDEX($T$2:$AB$2,1,MATCH($R107,$T$2:$AB$2,0))))),_xlfn.SEQUENCE($Q107,,$Q107,-1),1)),AA106)))</f>
        <v/>
      </c>
      <c r="AB107" s="12" t="str" cm="1">
        <f t="array" aca="1" ref="AB107" ca="1">IF(AND(AB$2&lt;&gt;$R107,AB$2&lt;&gt;$S107),AB106,IF(AB$2=$R107,MID(INDIRECT(ADDRESS(ROW(AB106),CELL("col",INDEX($T$2:$AB$2,1,MATCH($R107,$T$2:$AB$2,0))))),$Q107+1,LEN(INDIRECT(ADDRESS(ROW(AB106),CELL("col",INDEX($T$2:$AB$2,1,MATCH($R107,$T$2:$AB$2,0))))))),_xlfn.CONCAT(_xlfn.TEXTJOIN("",TRUE,MID(INDIRECT(ADDRESS(ROW(AB106),CELL("col",INDEX($T$2:$AB$2,1,MATCH($R107,$T$2:$AB$2,0))))),_xlfn.SEQUENCE($Q107,,$Q107,-1),1)),AB106)))</f>
        <v>H</v>
      </c>
      <c r="AG107">
        <v>1</v>
      </c>
      <c r="AH107">
        <v>9</v>
      </c>
      <c r="AI107" s="4">
        <v>1</v>
      </c>
      <c r="AJ107" s="12" t="str" cm="1">
        <f t="array" aca="1" ref="AJ107" ca="1">IF(AND(AJ$2&lt;&gt;$AH107,AJ$2&lt;&gt;$AI107),AJ106,IF(AJ$2=$AH107,MID(INDIRECT(ADDRESS(ROW(AJ106),CELL("col",INDEX($AJ$2:$AR$2,1,MATCH($AH107,$AJ$2:$AR$2,0))))),$AG107+1,LEN(INDIRECT(ADDRESS(ROW(AJ106),CELL("col",INDEX($AJ$2:$AR$2,1,MATCH($AH107,$AJ$2:$AR$2,0))))))),_xlfn.CONCAT(LEFT(INDIRECT(ADDRESS(ROW(AJ106),CELL("col",INDEX($AJ$2:$AR$2,1,MATCH($AH107,$AJ$2:$AR$2,0))))),$AG107),AJ106)))</f>
        <v>L</v>
      </c>
      <c r="AK107" s="12" t="str" cm="1">
        <f t="array" aca="1" ref="AK107" ca="1">IF(AND(AK$2&lt;&gt;$AH107,AK$2&lt;&gt;$AI107),AK106,IF(AK$2=$AH107,MID(INDIRECT(ADDRESS(ROW(AK106),CELL("col",INDEX($AJ$2:$AR$2,1,MATCH($AH107,$AJ$2:$AR$2,0))))),$AG107+1,LEN(INDIRECT(ADDRESS(ROW(AK106),CELL("col",INDEX($AJ$2:$AR$2,1,MATCH($AH107,$AJ$2:$AR$2,0))))))),_xlfn.CONCAT(LEFT(INDIRECT(ADDRESS(ROW(AK106),CELL("col",INDEX($AJ$2:$AR$2,1,MATCH($AH107,$AJ$2:$AR$2,0))))),$AG107),AK106)))</f>
        <v/>
      </c>
      <c r="AL107" s="12" t="str" cm="1">
        <f t="array" aca="1" ref="AL107" ca="1">IF(AND(AL$2&lt;&gt;$AH107,AL$2&lt;&gt;$AI107),AL106,IF(AL$2=$AH107,MID(INDIRECT(ADDRESS(ROW(AL106),CELL("col",INDEX($AJ$2:$AR$2,1,MATCH($AH107,$AJ$2:$AR$2,0))))),$AG107+1,LEN(INDIRECT(ADDRESS(ROW(AL106),CELL("col",INDEX($AJ$2:$AR$2,1,MATCH($AH107,$AJ$2:$AR$2,0))))))),_xlfn.CONCAT(LEFT(INDIRECT(ADDRESS(ROW(AL106),CELL("col",INDEX($AJ$2:$AR$2,1,MATCH($AH107,$AJ$2:$AR$2,0))))),$AG107),AL106)))</f>
        <v>PGFNC</v>
      </c>
      <c r="AM107" s="12" t="str" cm="1">
        <f t="array" aca="1" ref="AM107" ca="1">IF(AND(AM$2&lt;&gt;$AH107,AM$2&lt;&gt;$AI107),AM106,IF(AM$2=$AH107,MID(INDIRECT(ADDRESS(ROW(AM106),CELL("col",INDEX($AJ$2:$AR$2,1,MATCH($AH107,$AJ$2:$AR$2,0))))),$AG107+1,LEN(INDIRECT(ADDRESS(ROW(AM106),CELL("col",INDEX($AJ$2:$AR$2,1,MATCH($AH107,$AJ$2:$AR$2,0))))))),_xlfn.CONCAT(LEFT(INDIRECT(ADDRESS(ROW(AM106),CELL("col",INDEX($AJ$2:$AR$2,1,MATCH($AH107,$AJ$2:$AR$2,0))))),$AG107),AM106)))</f>
        <v/>
      </c>
      <c r="AN107" s="12" t="str" cm="1">
        <f t="array" aca="1" ref="AN107" ca="1">IF(AND(AN$2&lt;&gt;$AH107,AN$2&lt;&gt;$AI107),AN106,IF(AN$2=$AH107,MID(INDIRECT(ADDRESS(ROW(AN106),CELL("col",INDEX($AJ$2:$AR$2,1,MATCH($AH107,$AJ$2:$AR$2,0))))),$AG107+1,LEN(INDIRECT(ADDRESS(ROW(AN106),CELL("col",INDEX($AJ$2:$AR$2,1,MATCH($AH107,$AJ$2:$AR$2,0))))))),_xlfn.CONCAT(LEFT(INDIRECT(ADDRESS(ROW(AN106),CELL("col",INDEX($AJ$2:$AR$2,1,MATCH($AH107,$AJ$2:$AR$2,0))))),$AG107),AN106)))</f>
        <v/>
      </c>
      <c r="AO107" s="12" t="str" cm="1">
        <f t="array" aca="1" ref="AO107" ca="1">IF(AND(AO$2&lt;&gt;$AH107,AO$2&lt;&gt;$AI107),AO106,IF(AO$2=$AH107,MID(INDIRECT(ADDRESS(ROW(AO106),CELL("col",INDEX($AJ$2:$AR$2,1,MATCH($AH107,$AJ$2:$AR$2,0))))),$AG107+1,LEN(INDIRECT(ADDRESS(ROW(AO106),CELL("col",INDEX($AJ$2:$AR$2,1,MATCH($AH107,$AJ$2:$AR$2,0))))))),_xlfn.CONCAT(LEFT(INDIRECT(ADDRESS(ROW(AO106),CELL("col",INDEX($AJ$2:$AR$2,1,MATCH($AH107,$AJ$2:$AR$2,0))))),$AG107),AO106)))</f>
        <v>RBBPPBTJPBFJRMTPRWBCDHRJLWDNWBZTLSCMBPVNSTVS</v>
      </c>
      <c r="AP107" s="12" t="str" cm="1">
        <f t="array" aca="1" ref="AP107" ca="1">IF(AND(AP$2&lt;&gt;$AH107,AP$2&lt;&gt;$AI107),AP106,IF(AP$2=$AH107,MID(INDIRECT(ADDRESS(ROW(AP106),CELL("col",INDEX($AJ$2:$AR$2,1,MATCH($AH107,$AJ$2:$AR$2,0))))),$AG107+1,LEN(INDIRECT(ADDRESS(ROW(AP106),CELL("col",INDEX($AJ$2:$AR$2,1,MATCH($AH107,$AJ$2:$AR$2,0))))))),_xlfn.CONCAT(LEFT(INDIRECT(ADDRESS(ROW(AP106),CELL("col",INDEX($AJ$2:$AR$2,1,MATCH($AH107,$AJ$2:$AR$2,0))))),$AG107),AP106)))</f>
        <v>VQJDH</v>
      </c>
      <c r="AQ107" s="12" t="str" cm="1">
        <f t="array" aca="1" ref="AQ107" ca="1">IF(AND(AQ$2&lt;&gt;$AH107,AQ$2&lt;&gt;$AI107),AQ106,IF(AQ$2=$AH107,MID(INDIRECT(ADDRESS(ROW(AQ106),CELL("col",INDEX($AJ$2:$AR$2,1,MATCH($AH107,$AJ$2:$AR$2,0))))),$AG107+1,LEN(INDIRECT(ADDRESS(ROW(AQ106),CELL("col",INDEX($AJ$2:$AR$2,1,MATCH($AH107,$AJ$2:$AR$2,0))))))),_xlfn.CONCAT(LEFT(INDIRECT(ADDRESS(ROW(AQ106),CELL("col",INDEX($AJ$2:$AR$2,1,MATCH($AH107,$AJ$2:$AR$2,0))))),$AG107),AQ106)))</f>
        <v/>
      </c>
      <c r="AR107" s="12" t="str" cm="1">
        <f t="array" aca="1" ref="AR107" ca="1">IF(AND(AR$2&lt;&gt;$AH107,AR$2&lt;&gt;$AI107),AR106,IF(AR$2=$AH107,MID(INDIRECT(ADDRESS(ROW(AR106),CELL("col",INDEX($AJ$2:$AR$2,1,MATCH($AH107,$AJ$2:$AR$2,0))))),$AG107+1,LEN(INDIRECT(ADDRESS(ROW(AR106),CELL("col",INDEX($AJ$2:$AR$2,1,MATCH($AH107,$AJ$2:$AR$2,0))))))),_xlfn.CONCAT(LEFT(INDIRECT(ADDRESS(ROW(AR106),CELL("col",INDEX($AJ$2:$AR$2,1,MATCH($AH107,$AJ$2:$AR$2,0))))),$AG107),AR106)))</f>
        <v>R</v>
      </c>
    </row>
    <row r="108" spans="1:44">
      <c r="A108" s="1" t="s">
        <v>66</v>
      </c>
      <c r="P108" t="b">
        <f t="shared" si="2"/>
        <v>0</v>
      </c>
      <c r="Q108">
        <v>1</v>
      </c>
      <c r="R108">
        <v>3</v>
      </c>
      <c r="S108" s="4">
        <v>6</v>
      </c>
      <c r="T108" s="12" t="str" cm="1">
        <f t="array" aca="1" ref="T108" ca="1">IF(AND(T$2&lt;&gt;$R108,T$2&lt;&gt;$S108),T107,IF(T$2=$R108,MID(INDIRECT(ADDRESS(ROW(T107),CELL("col",INDEX($T$2:$AB$2,1,MATCH($R108,$T$2:$AB$2,0))))),$Q108+1,LEN(INDIRECT(ADDRESS(ROW(T107),CELL("col",INDEX($T$2:$AB$2,1,MATCH($R108,$T$2:$AB$2,0))))))),_xlfn.CONCAT(_xlfn.TEXTJOIN("",TRUE,MID(INDIRECT(ADDRESS(ROW(T107),CELL("col",INDEX($T$2:$AB$2,1,MATCH($R108,$T$2:$AB$2,0))))),_xlfn.SEQUENCE($Q108,,$Q108,-1),1)),T107)))</f>
        <v>P</v>
      </c>
      <c r="U108" s="12" t="str" cm="1">
        <f t="array" aca="1" ref="U108" ca="1">IF(AND(U$2&lt;&gt;$R108,U$2&lt;&gt;$S108),U107,IF(U$2=$R108,MID(INDIRECT(ADDRESS(ROW(U107),CELL("col",INDEX($T$2:$AB$2,1,MATCH($R108,$T$2:$AB$2,0))))),$Q108+1,LEN(INDIRECT(ADDRESS(ROW(U107),CELL("col",INDEX($T$2:$AB$2,1,MATCH($R108,$T$2:$AB$2,0))))))),_xlfn.CONCAT(_xlfn.TEXTJOIN("",TRUE,MID(INDIRECT(ADDRESS(ROW(U107),CELL("col",INDEX($T$2:$AB$2,1,MATCH($R108,$T$2:$AB$2,0))))),_xlfn.SEQUENCE($Q108,,$Q108,-1),1)),U107)))</f>
        <v/>
      </c>
      <c r="V108" s="12" t="str" cm="1">
        <f t="array" aca="1" ref="V108" ca="1">IF(AND(V$2&lt;&gt;$R108,V$2&lt;&gt;$S108),V107,IF(V$2=$R108,MID(INDIRECT(ADDRESS(ROW(V107),CELL("col",INDEX($T$2:$AB$2,1,MATCH($R108,$T$2:$AB$2,0))))),$Q108+1,LEN(INDIRECT(ADDRESS(ROW(V107),CELL("col",INDEX($T$2:$AB$2,1,MATCH($R108,$T$2:$AB$2,0))))))),_xlfn.CONCAT(_xlfn.TEXTJOIN("",TRUE,MID(INDIRECT(ADDRESS(ROW(V107),CELL("col",INDEX($T$2:$AB$2,1,MATCH($R108,$T$2:$AB$2,0))))),_xlfn.SEQUENCE($Q108,,$Q108,-1),1)),V107)))</f>
        <v>PBTD</v>
      </c>
      <c r="W108" s="12" t="str" cm="1">
        <f t="array" aca="1" ref="W108" ca="1">IF(AND(W$2&lt;&gt;$R108,W$2&lt;&gt;$S108),W107,IF(W$2=$R108,MID(INDIRECT(ADDRESS(ROW(W107),CELL("col",INDEX($T$2:$AB$2,1,MATCH($R108,$T$2:$AB$2,0))))),$Q108+1,LEN(INDIRECT(ADDRESS(ROW(W107),CELL("col",INDEX($T$2:$AB$2,1,MATCH($R108,$T$2:$AB$2,0))))))),_xlfn.CONCAT(_xlfn.TEXTJOIN("",TRUE,MID(INDIRECT(ADDRESS(ROW(W107),CELL("col",INDEX($T$2:$AB$2,1,MATCH($R108,$T$2:$AB$2,0))))),_xlfn.SEQUENCE($Q108,,$Q108,-1),1)),W107)))</f>
        <v/>
      </c>
      <c r="X108" s="12" t="str" cm="1">
        <f t="array" aca="1" ref="X108" ca="1">IF(AND(X$2&lt;&gt;$R108,X$2&lt;&gt;$S108),X107,IF(X$2=$R108,MID(INDIRECT(ADDRESS(ROW(X107),CELL("col",INDEX($T$2:$AB$2,1,MATCH($R108,$T$2:$AB$2,0))))),$Q108+1,LEN(INDIRECT(ADDRESS(ROW(X107),CELL("col",INDEX($T$2:$AB$2,1,MATCH($R108,$T$2:$AB$2,0))))))),_xlfn.CONCAT(_xlfn.TEXTJOIN("",TRUE,MID(INDIRECT(ADDRESS(ROW(X107),CELL("col",INDEX($T$2:$AB$2,1,MATCH($R108,$T$2:$AB$2,0))))),_xlfn.SEQUENCE($Q108,,$Q108,-1),1)),X107)))</f>
        <v/>
      </c>
      <c r="Y108" s="12" t="str" cm="1">
        <f t="array" aca="1" ref="Y108" ca="1">IF(AND(Y$2&lt;&gt;$R108,Y$2&lt;&gt;$S108),Y107,IF(Y$2=$R108,MID(INDIRECT(ADDRESS(ROW(Y107),CELL("col",INDEX($T$2:$AB$2,1,MATCH($R108,$T$2:$AB$2,0))))),$Q108+1,LEN(INDIRECT(ADDRESS(ROW(Y107),CELL("col",INDEX($T$2:$AB$2,1,MATCH($R108,$T$2:$AB$2,0))))))),_xlfn.CONCAT(_xlfn.TEXTJOIN("",TRUE,MID(INDIRECT(ADDRESS(ROW(Y107),CELL("col",INDEX($T$2:$AB$2,1,MATCH($R108,$T$2:$AB$2,0))))),_xlfn.SEQUENCE($Q108,,$Q108,-1),1)),Y107)))</f>
        <v>FCBPSLJFRVWMJSSRDPWLTZBLTBRNWJVTVCPQJDHMGBNBR</v>
      </c>
      <c r="Z108" s="12" t="str" cm="1">
        <f t="array" aca="1" ref="Z108" ca="1">IF(AND(Z$2&lt;&gt;$R108,Z$2&lt;&gt;$S108),Z107,IF(Z$2=$R108,MID(INDIRECT(ADDRESS(ROW(Z107),CELL("col",INDEX($T$2:$AB$2,1,MATCH($R108,$T$2:$AB$2,0))))),$Q108+1,LEN(INDIRECT(ADDRESS(ROW(Z107),CELL("col",INDEX($T$2:$AB$2,1,MATCH($R108,$T$2:$AB$2,0))))))),_xlfn.CONCAT(_xlfn.TEXTJOIN("",TRUE,MID(INDIRECT(ADDRESS(ROW(Z107),CELL("col",INDEX($T$2:$AB$2,1,MATCH($R108,$T$2:$AB$2,0))))),_xlfn.SEQUENCE($Q108,,$Q108,-1),1)),Z107)))</f>
        <v>BCPNR</v>
      </c>
      <c r="AA108" s="12" t="str" cm="1">
        <f t="array" aca="1" ref="AA108" ca="1">IF(AND(AA$2&lt;&gt;$R108,AA$2&lt;&gt;$S108),AA107,IF(AA$2=$R108,MID(INDIRECT(ADDRESS(ROW(AA107),CELL("col",INDEX($T$2:$AB$2,1,MATCH($R108,$T$2:$AB$2,0))))),$Q108+1,LEN(INDIRECT(ADDRESS(ROW(AA107),CELL("col",INDEX($T$2:$AB$2,1,MATCH($R108,$T$2:$AB$2,0))))))),_xlfn.CONCAT(_xlfn.TEXTJOIN("",TRUE,MID(INDIRECT(ADDRESS(ROW(AA107),CELL("col",INDEX($T$2:$AB$2,1,MATCH($R108,$T$2:$AB$2,0))))),_xlfn.SEQUENCE($Q108,,$Q108,-1),1)),AA107)))</f>
        <v/>
      </c>
      <c r="AB108" s="12" t="str" cm="1">
        <f t="array" aca="1" ref="AB108" ca="1">IF(AND(AB$2&lt;&gt;$R108,AB$2&lt;&gt;$S108),AB107,IF(AB$2=$R108,MID(INDIRECT(ADDRESS(ROW(AB107),CELL("col",INDEX($T$2:$AB$2,1,MATCH($R108,$T$2:$AB$2,0))))),$Q108+1,LEN(INDIRECT(ADDRESS(ROW(AB107),CELL("col",INDEX($T$2:$AB$2,1,MATCH($R108,$T$2:$AB$2,0))))))),_xlfn.CONCAT(_xlfn.TEXTJOIN("",TRUE,MID(INDIRECT(ADDRESS(ROW(AB107),CELL("col",INDEX($T$2:$AB$2,1,MATCH($R108,$T$2:$AB$2,0))))),_xlfn.SEQUENCE($Q108,,$Q108,-1),1)),AB107)))</f>
        <v>H</v>
      </c>
      <c r="AG108">
        <v>1</v>
      </c>
      <c r="AH108">
        <v>3</v>
      </c>
      <c r="AI108" s="4">
        <v>6</v>
      </c>
      <c r="AJ108" s="12" t="str" cm="1">
        <f t="array" aca="1" ref="AJ108" ca="1">IF(AND(AJ$2&lt;&gt;$AH108,AJ$2&lt;&gt;$AI108),AJ107,IF(AJ$2=$AH108,MID(INDIRECT(ADDRESS(ROW(AJ107),CELL("col",INDEX($AJ$2:$AR$2,1,MATCH($AH108,$AJ$2:$AR$2,0))))),$AG108+1,LEN(INDIRECT(ADDRESS(ROW(AJ107),CELL("col",INDEX($AJ$2:$AR$2,1,MATCH($AH108,$AJ$2:$AR$2,0))))))),_xlfn.CONCAT(LEFT(INDIRECT(ADDRESS(ROW(AJ107),CELL("col",INDEX($AJ$2:$AR$2,1,MATCH($AH108,$AJ$2:$AR$2,0))))),$AG108),AJ107)))</f>
        <v>L</v>
      </c>
      <c r="AK108" s="12" t="str" cm="1">
        <f t="array" aca="1" ref="AK108" ca="1">IF(AND(AK$2&lt;&gt;$AH108,AK$2&lt;&gt;$AI108),AK107,IF(AK$2=$AH108,MID(INDIRECT(ADDRESS(ROW(AK107),CELL("col",INDEX($AJ$2:$AR$2,1,MATCH($AH108,$AJ$2:$AR$2,0))))),$AG108+1,LEN(INDIRECT(ADDRESS(ROW(AK107),CELL("col",INDEX($AJ$2:$AR$2,1,MATCH($AH108,$AJ$2:$AR$2,0))))))),_xlfn.CONCAT(LEFT(INDIRECT(ADDRESS(ROW(AK107),CELL("col",INDEX($AJ$2:$AR$2,1,MATCH($AH108,$AJ$2:$AR$2,0))))),$AG108),AK107)))</f>
        <v/>
      </c>
      <c r="AL108" s="12" t="str" cm="1">
        <f t="array" aca="1" ref="AL108" ca="1">IF(AND(AL$2&lt;&gt;$AH108,AL$2&lt;&gt;$AI108),AL107,IF(AL$2=$AH108,MID(INDIRECT(ADDRESS(ROW(AL107),CELL("col",INDEX($AJ$2:$AR$2,1,MATCH($AH108,$AJ$2:$AR$2,0))))),$AG108+1,LEN(INDIRECT(ADDRESS(ROW(AL107),CELL("col",INDEX($AJ$2:$AR$2,1,MATCH($AH108,$AJ$2:$AR$2,0))))))),_xlfn.CONCAT(LEFT(INDIRECT(ADDRESS(ROW(AL107),CELL("col",INDEX($AJ$2:$AR$2,1,MATCH($AH108,$AJ$2:$AR$2,0))))),$AG108),AL107)))</f>
        <v>GFNC</v>
      </c>
      <c r="AM108" s="12" t="str" cm="1">
        <f t="array" aca="1" ref="AM108" ca="1">IF(AND(AM$2&lt;&gt;$AH108,AM$2&lt;&gt;$AI108),AM107,IF(AM$2=$AH108,MID(INDIRECT(ADDRESS(ROW(AM107),CELL("col",INDEX($AJ$2:$AR$2,1,MATCH($AH108,$AJ$2:$AR$2,0))))),$AG108+1,LEN(INDIRECT(ADDRESS(ROW(AM107),CELL("col",INDEX($AJ$2:$AR$2,1,MATCH($AH108,$AJ$2:$AR$2,0))))))),_xlfn.CONCAT(LEFT(INDIRECT(ADDRESS(ROW(AM107),CELL("col",INDEX($AJ$2:$AR$2,1,MATCH($AH108,$AJ$2:$AR$2,0))))),$AG108),AM107)))</f>
        <v/>
      </c>
      <c r="AN108" s="12" t="str" cm="1">
        <f t="array" aca="1" ref="AN108" ca="1">IF(AND(AN$2&lt;&gt;$AH108,AN$2&lt;&gt;$AI108),AN107,IF(AN$2=$AH108,MID(INDIRECT(ADDRESS(ROW(AN107),CELL("col",INDEX($AJ$2:$AR$2,1,MATCH($AH108,$AJ$2:$AR$2,0))))),$AG108+1,LEN(INDIRECT(ADDRESS(ROW(AN107),CELL("col",INDEX($AJ$2:$AR$2,1,MATCH($AH108,$AJ$2:$AR$2,0))))))),_xlfn.CONCAT(LEFT(INDIRECT(ADDRESS(ROW(AN107),CELL("col",INDEX($AJ$2:$AR$2,1,MATCH($AH108,$AJ$2:$AR$2,0))))),$AG108),AN107)))</f>
        <v/>
      </c>
      <c r="AO108" s="12" t="str" cm="1">
        <f t="array" aca="1" ref="AO108" ca="1">IF(AND(AO$2&lt;&gt;$AH108,AO$2&lt;&gt;$AI108),AO107,IF(AO$2=$AH108,MID(INDIRECT(ADDRESS(ROW(AO107),CELL("col",INDEX($AJ$2:$AR$2,1,MATCH($AH108,$AJ$2:$AR$2,0))))),$AG108+1,LEN(INDIRECT(ADDRESS(ROW(AO107),CELL("col",INDEX($AJ$2:$AR$2,1,MATCH($AH108,$AJ$2:$AR$2,0))))))),_xlfn.CONCAT(LEFT(INDIRECT(ADDRESS(ROW(AO107),CELL("col",INDEX($AJ$2:$AR$2,1,MATCH($AH108,$AJ$2:$AR$2,0))))),$AG108),AO107)))</f>
        <v>PRBBPPBTJPBFJRMTPRWBCDHRJLWDNWBZTLSCMBPVNSTVS</v>
      </c>
      <c r="AP108" s="12" t="str" cm="1">
        <f t="array" aca="1" ref="AP108" ca="1">IF(AND(AP$2&lt;&gt;$AH108,AP$2&lt;&gt;$AI108),AP107,IF(AP$2=$AH108,MID(INDIRECT(ADDRESS(ROW(AP107),CELL("col",INDEX($AJ$2:$AR$2,1,MATCH($AH108,$AJ$2:$AR$2,0))))),$AG108+1,LEN(INDIRECT(ADDRESS(ROW(AP107),CELL("col",INDEX($AJ$2:$AR$2,1,MATCH($AH108,$AJ$2:$AR$2,0))))))),_xlfn.CONCAT(LEFT(INDIRECT(ADDRESS(ROW(AP107),CELL("col",INDEX($AJ$2:$AR$2,1,MATCH($AH108,$AJ$2:$AR$2,0))))),$AG108),AP107)))</f>
        <v>VQJDH</v>
      </c>
      <c r="AQ108" s="12" t="str" cm="1">
        <f t="array" aca="1" ref="AQ108" ca="1">IF(AND(AQ$2&lt;&gt;$AH108,AQ$2&lt;&gt;$AI108),AQ107,IF(AQ$2=$AH108,MID(INDIRECT(ADDRESS(ROW(AQ107),CELL("col",INDEX($AJ$2:$AR$2,1,MATCH($AH108,$AJ$2:$AR$2,0))))),$AG108+1,LEN(INDIRECT(ADDRESS(ROW(AQ107),CELL("col",INDEX($AJ$2:$AR$2,1,MATCH($AH108,$AJ$2:$AR$2,0))))))),_xlfn.CONCAT(LEFT(INDIRECT(ADDRESS(ROW(AQ107),CELL("col",INDEX($AJ$2:$AR$2,1,MATCH($AH108,$AJ$2:$AR$2,0))))),$AG108),AQ107)))</f>
        <v/>
      </c>
      <c r="AR108" s="12" t="str" cm="1">
        <f t="array" aca="1" ref="AR108" ca="1">IF(AND(AR$2&lt;&gt;$AH108,AR$2&lt;&gt;$AI108),AR107,IF(AR$2=$AH108,MID(INDIRECT(ADDRESS(ROW(AR107),CELL("col",INDEX($AJ$2:$AR$2,1,MATCH($AH108,$AJ$2:$AR$2,0))))),$AG108+1,LEN(INDIRECT(ADDRESS(ROW(AR107),CELL("col",INDEX($AJ$2:$AR$2,1,MATCH($AH108,$AJ$2:$AR$2,0))))))),_xlfn.CONCAT(LEFT(INDIRECT(ADDRESS(ROW(AR107),CELL("col",INDEX($AJ$2:$AR$2,1,MATCH($AH108,$AJ$2:$AR$2,0))))),$AG108),AR107)))</f>
        <v>R</v>
      </c>
    </row>
    <row r="109" spans="1:44">
      <c r="A109" s="1" t="s">
        <v>95</v>
      </c>
      <c r="P109" t="b">
        <f t="shared" si="2"/>
        <v>0</v>
      </c>
      <c r="Q109">
        <v>1</v>
      </c>
      <c r="R109">
        <v>9</v>
      </c>
      <c r="S109" s="4">
        <v>3</v>
      </c>
      <c r="T109" s="12" t="str" cm="1">
        <f t="array" aca="1" ref="T109" ca="1">IF(AND(T$2&lt;&gt;$R109,T$2&lt;&gt;$S109),T108,IF(T$2=$R109,MID(INDIRECT(ADDRESS(ROW(T108),CELL("col",INDEX($T$2:$AB$2,1,MATCH($R109,$T$2:$AB$2,0))))),$Q109+1,LEN(INDIRECT(ADDRESS(ROW(T108),CELL("col",INDEX($T$2:$AB$2,1,MATCH($R109,$T$2:$AB$2,0))))))),_xlfn.CONCAT(_xlfn.TEXTJOIN("",TRUE,MID(INDIRECT(ADDRESS(ROW(T108),CELL("col",INDEX($T$2:$AB$2,1,MATCH($R109,$T$2:$AB$2,0))))),_xlfn.SEQUENCE($Q109,,$Q109,-1),1)),T108)))</f>
        <v>P</v>
      </c>
      <c r="U109" s="12" t="str" cm="1">
        <f t="array" aca="1" ref="U109" ca="1">IF(AND(U$2&lt;&gt;$R109,U$2&lt;&gt;$S109),U108,IF(U$2=$R109,MID(INDIRECT(ADDRESS(ROW(U108),CELL("col",INDEX($T$2:$AB$2,1,MATCH($R109,$T$2:$AB$2,0))))),$Q109+1,LEN(INDIRECT(ADDRESS(ROW(U108),CELL("col",INDEX($T$2:$AB$2,1,MATCH($R109,$T$2:$AB$2,0))))))),_xlfn.CONCAT(_xlfn.TEXTJOIN("",TRUE,MID(INDIRECT(ADDRESS(ROW(U108),CELL("col",INDEX($T$2:$AB$2,1,MATCH($R109,$T$2:$AB$2,0))))),_xlfn.SEQUENCE($Q109,,$Q109,-1),1)),U108)))</f>
        <v/>
      </c>
      <c r="V109" s="12" t="str" cm="1">
        <f t="array" aca="1" ref="V109" ca="1">IF(AND(V$2&lt;&gt;$R109,V$2&lt;&gt;$S109),V108,IF(V$2=$R109,MID(INDIRECT(ADDRESS(ROW(V108),CELL("col",INDEX($T$2:$AB$2,1,MATCH($R109,$T$2:$AB$2,0))))),$Q109+1,LEN(INDIRECT(ADDRESS(ROW(V108),CELL("col",INDEX($T$2:$AB$2,1,MATCH($R109,$T$2:$AB$2,0))))))),_xlfn.CONCAT(_xlfn.TEXTJOIN("",TRUE,MID(INDIRECT(ADDRESS(ROW(V108),CELL("col",INDEX($T$2:$AB$2,1,MATCH($R109,$T$2:$AB$2,0))))),_xlfn.SEQUENCE($Q109,,$Q109,-1),1)),V108)))</f>
        <v>HPBTD</v>
      </c>
      <c r="W109" s="12" t="str" cm="1">
        <f t="array" aca="1" ref="W109" ca="1">IF(AND(W$2&lt;&gt;$R109,W$2&lt;&gt;$S109),W108,IF(W$2=$R109,MID(INDIRECT(ADDRESS(ROW(W108),CELL("col",INDEX($T$2:$AB$2,1,MATCH($R109,$T$2:$AB$2,0))))),$Q109+1,LEN(INDIRECT(ADDRESS(ROW(W108),CELL("col",INDEX($T$2:$AB$2,1,MATCH($R109,$T$2:$AB$2,0))))))),_xlfn.CONCAT(_xlfn.TEXTJOIN("",TRUE,MID(INDIRECT(ADDRESS(ROW(W108),CELL("col",INDEX($T$2:$AB$2,1,MATCH($R109,$T$2:$AB$2,0))))),_xlfn.SEQUENCE($Q109,,$Q109,-1),1)),W108)))</f>
        <v/>
      </c>
      <c r="X109" s="12" t="str" cm="1">
        <f t="array" aca="1" ref="X109" ca="1">IF(AND(X$2&lt;&gt;$R109,X$2&lt;&gt;$S109),X108,IF(X$2=$R109,MID(INDIRECT(ADDRESS(ROW(X108),CELL("col",INDEX($T$2:$AB$2,1,MATCH($R109,$T$2:$AB$2,0))))),$Q109+1,LEN(INDIRECT(ADDRESS(ROW(X108),CELL("col",INDEX($T$2:$AB$2,1,MATCH($R109,$T$2:$AB$2,0))))))),_xlfn.CONCAT(_xlfn.TEXTJOIN("",TRUE,MID(INDIRECT(ADDRESS(ROW(X108),CELL("col",INDEX($T$2:$AB$2,1,MATCH($R109,$T$2:$AB$2,0))))),_xlfn.SEQUENCE($Q109,,$Q109,-1),1)),X108)))</f>
        <v/>
      </c>
      <c r="Y109" s="12" t="str" cm="1">
        <f t="array" aca="1" ref="Y109" ca="1">IF(AND(Y$2&lt;&gt;$R109,Y$2&lt;&gt;$S109),Y108,IF(Y$2=$R109,MID(INDIRECT(ADDRESS(ROW(Y108),CELL("col",INDEX($T$2:$AB$2,1,MATCH($R109,$T$2:$AB$2,0))))),$Q109+1,LEN(INDIRECT(ADDRESS(ROW(Y108),CELL("col",INDEX($T$2:$AB$2,1,MATCH($R109,$T$2:$AB$2,0))))))),_xlfn.CONCAT(_xlfn.TEXTJOIN("",TRUE,MID(INDIRECT(ADDRESS(ROW(Y108),CELL("col",INDEX($T$2:$AB$2,1,MATCH($R109,$T$2:$AB$2,0))))),_xlfn.SEQUENCE($Q109,,$Q109,-1),1)),Y108)))</f>
        <v>FCBPSLJFRVWMJSSRDPWLTZBLTBRNWJVTVCPQJDHMGBNBR</v>
      </c>
      <c r="Z109" s="12" t="str" cm="1">
        <f t="array" aca="1" ref="Z109" ca="1">IF(AND(Z$2&lt;&gt;$R109,Z$2&lt;&gt;$S109),Z108,IF(Z$2=$R109,MID(INDIRECT(ADDRESS(ROW(Z108),CELL("col",INDEX($T$2:$AB$2,1,MATCH($R109,$T$2:$AB$2,0))))),$Q109+1,LEN(INDIRECT(ADDRESS(ROW(Z108),CELL("col",INDEX($T$2:$AB$2,1,MATCH($R109,$T$2:$AB$2,0))))))),_xlfn.CONCAT(_xlfn.TEXTJOIN("",TRUE,MID(INDIRECT(ADDRESS(ROW(Z108),CELL("col",INDEX($T$2:$AB$2,1,MATCH($R109,$T$2:$AB$2,0))))),_xlfn.SEQUENCE($Q109,,$Q109,-1),1)),Z108)))</f>
        <v>BCPNR</v>
      </c>
      <c r="AA109" s="12" t="str" cm="1">
        <f t="array" aca="1" ref="AA109" ca="1">IF(AND(AA$2&lt;&gt;$R109,AA$2&lt;&gt;$S109),AA108,IF(AA$2=$R109,MID(INDIRECT(ADDRESS(ROW(AA108),CELL("col",INDEX($T$2:$AB$2,1,MATCH($R109,$T$2:$AB$2,0))))),$Q109+1,LEN(INDIRECT(ADDRESS(ROW(AA108),CELL("col",INDEX($T$2:$AB$2,1,MATCH($R109,$T$2:$AB$2,0))))))),_xlfn.CONCAT(_xlfn.TEXTJOIN("",TRUE,MID(INDIRECT(ADDRESS(ROW(AA108),CELL("col",INDEX($T$2:$AB$2,1,MATCH($R109,$T$2:$AB$2,0))))),_xlfn.SEQUENCE($Q109,,$Q109,-1),1)),AA108)))</f>
        <v/>
      </c>
      <c r="AB109" s="12" t="str" cm="1">
        <f t="array" aca="1" ref="AB109" ca="1">IF(AND(AB$2&lt;&gt;$R109,AB$2&lt;&gt;$S109),AB108,IF(AB$2=$R109,MID(INDIRECT(ADDRESS(ROW(AB108),CELL("col",INDEX($T$2:$AB$2,1,MATCH($R109,$T$2:$AB$2,0))))),$Q109+1,LEN(INDIRECT(ADDRESS(ROW(AB108),CELL("col",INDEX($T$2:$AB$2,1,MATCH($R109,$T$2:$AB$2,0))))))),_xlfn.CONCAT(_xlfn.TEXTJOIN("",TRUE,MID(INDIRECT(ADDRESS(ROW(AB108),CELL("col",INDEX($T$2:$AB$2,1,MATCH($R109,$T$2:$AB$2,0))))),_xlfn.SEQUENCE($Q109,,$Q109,-1),1)),AB108)))</f>
        <v/>
      </c>
      <c r="AG109">
        <v>1</v>
      </c>
      <c r="AH109">
        <v>9</v>
      </c>
      <c r="AI109" s="4">
        <v>3</v>
      </c>
      <c r="AJ109" s="12" t="str" cm="1">
        <f t="array" aca="1" ref="AJ109" ca="1">IF(AND(AJ$2&lt;&gt;$AH109,AJ$2&lt;&gt;$AI109),AJ108,IF(AJ$2=$AH109,MID(INDIRECT(ADDRESS(ROW(AJ108),CELL("col",INDEX($AJ$2:$AR$2,1,MATCH($AH109,$AJ$2:$AR$2,0))))),$AG109+1,LEN(INDIRECT(ADDRESS(ROW(AJ108),CELL("col",INDEX($AJ$2:$AR$2,1,MATCH($AH109,$AJ$2:$AR$2,0))))))),_xlfn.CONCAT(LEFT(INDIRECT(ADDRESS(ROW(AJ108),CELL("col",INDEX($AJ$2:$AR$2,1,MATCH($AH109,$AJ$2:$AR$2,0))))),$AG109),AJ108)))</f>
        <v>L</v>
      </c>
      <c r="AK109" s="12" t="str" cm="1">
        <f t="array" aca="1" ref="AK109" ca="1">IF(AND(AK$2&lt;&gt;$AH109,AK$2&lt;&gt;$AI109),AK108,IF(AK$2=$AH109,MID(INDIRECT(ADDRESS(ROW(AK108),CELL("col",INDEX($AJ$2:$AR$2,1,MATCH($AH109,$AJ$2:$AR$2,0))))),$AG109+1,LEN(INDIRECT(ADDRESS(ROW(AK108),CELL("col",INDEX($AJ$2:$AR$2,1,MATCH($AH109,$AJ$2:$AR$2,0))))))),_xlfn.CONCAT(LEFT(INDIRECT(ADDRESS(ROW(AK108),CELL("col",INDEX($AJ$2:$AR$2,1,MATCH($AH109,$AJ$2:$AR$2,0))))),$AG109),AK108)))</f>
        <v/>
      </c>
      <c r="AL109" s="12" t="str" cm="1">
        <f t="array" aca="1" ref="AL109" ca="1">IF(AND(AL$2&lt;&gt;$AH109,AL$2&lt;&gt;$AI109),AL108,IF(AL$2=$AH109,MID(INDIRECT(ADDRESS(ROW(AL108),CELL("col",INDEX($AJ$2:$AR$2,1,MATCH($AH109,$AJ$2:$AR$2,0))))),$AG109+1,LEN(INDIRECT(ADDRESS(ROW(AL108),CELL("col",INDEX($AJ$2:$AR$2,1,MATCH($AH109,$AJ$2:$AR$2,0))))))),_xlfn.CONCAT(LEFT(INDIRECT(ADDRESS(ROW(AL108),CELL("col",INDEX($AJ$2:$AR$2,1,MATCH($AH109,$AJ$2:$AR$2,0))))),$AG109),AL108)))</f>
        <v>RGFNC</v>
      </c>
      <c r="AM109" s="12" t="str" cm="1">
        <f t="array" aca="1" ref="AM109" ca="1">IF(AND(AM$2&lt;&gt;$AH109,AM$2&lt;&gt;$AI109),AM108,IF(AM$2=$AH109,MID(INDIRECT(ADDRESS(ROW(AM108),CELL("col",INDEX($AJ$2:$AR$2,1,MATCH($AH109,$AJ$2:$AR$2,0))))),$AG109+1,LEN(INDIRECT(ADDRESS(ROW(AM108),CELL("col",INDEX($AJ$2:$AR$2,1,MATCH($AH109,$AJ$2:$AR$2,0))))))),_xlfn.CONCAT(LEFT(INDIRECT(ADDRESS(ROW(AM108),CELL("col",INDEX($AJ$2:$AR$2,1,MATCH($AH109,$AJ$2:$AR$2,0))))),$AG109),AM108)))</f>
        <v/>
      </c>
      <c r="AN109" s="12" t="str" cm="1">
        <f t="array" aca="1" ref="AN109" ca="1">IF(AND(AN$2&lt;&gt;$AH109,AN$2&lt;&gt;$AI109),AN108,IF(AN$2=$AH109,MID(INDIRECT(ADDRESS(ROW(AN108),CELL("col",INDEX($AJ$2:$AR$2,1,MATCH($AH109,$AJ$2:$AR$2,0))))),$AG109+1,LEN(INDIRECT(ADDRESS(ROW(AN108),CELL("col",INDEX($AJ$2:$AR$2,1,MATCH($AH109,$AJ$2:$AR$2,0))))))),_xlfn.CONCAT(LEFT(INDIRECT(ADDRESS(ROW(AN108),CELL("col",INDEX($AJ$2:$AR$2,1,MATCH($AH109,$AJ$2:$AR$2,0))))),$AG109),AN108)))</f>
        <v/>
      </c>
      <c r="AO109" s="12" t="str" cm="1">
        <f t="array" aca="1" ref="AO109" ca="1">IF(AND(AO$2&lt;&gt;$AH109,AO$2&lt;&gt;$AI109),AO108,IF(AO$2=$AH109,MID(INDIRECT(ADDRESS(ROW(AO108),CELL("col",INDEX($AJ$2:$AR$2,1,MATCH($AH109,$AJ$2:$AR$2,0))))),$AG109+1,LEN(INDIRECT(ADDRESS(ROW(AO108),CELL("col",INDEX($AJ$2:$AR$2,1,MATCH($AH109,$AJ$2:$AR$2,0))))))),_xlfn.CONCAT(LEFT(INDIRECT(ADDRESS(ROW(AO108),CELL("col",INDEX($AJ$2:$AR$2,1,MATCH($AH109,$AJ$2:$AR$2,0))))),$AG109),AO108)))</f>
        <v>PRBBPPBTJPBFJRMTPRWBCDHRJLWDNWBZTLSCMBPVNSTVS</v>
      </c>
      <c r="AP109" s="12" t="str" cm="1">
        <f t="array" aca="1" ref="AP109" ca="1">IF(AND(AP$2&lt;&gt;$AH109,AP$2&lt;&gt;$AI109),AP108,IF(AP$2=$AH109,MID(INDIRECT(ADDRESS(ROW(AP108),CELL("col",INDEX($AJ$2:$AR$2,1,MATCH($AH109,$AJ$2:$AR$2,0))))),$AG109+1,LEN(INDIRECT(ADDRESS(ROW(AP108),CELL("col",INDEX($AJ$2:$AR$2,1,MATCH($AH109,$AJ$2:$AR$2,0))))))),_xlfn.CONCAT(LEFT(INDIRECT(ADDRESS(ROW(AP108),CELL("col",INDEX($AJ$2:$AR$2,1,MATCH($AH109,$AJ$2:$AR$2,0))))),$AG109),AP108)))</f>
        <v>VQJDH</v>
      </c>
      <c r="AQ109" s="12" t="str" cm="1">
        <f t="array" aca="1" ref="AQ109" ca="1">IF(AND(AQ$2&lt;&gt;$AH109,AQ$2&lt;&gt;$AI109),AQ108,IF(AQ$2=$AH109,MID(INDIRECT(ADDRESS(ROW(AQ108),CELL("col",INDEX($AJ$2:$AR$2,1,MATCH($AH109,$AJ$2:$AR$2,0))))),$AG109+1,LEN(INDIRECT(ADDRESS(ROW(AQ108),CELL("col",INDEX($AJ$2:$AR$2,1,MATCH($AH109,$AJ$2:$AR$2,0))))))),_xlfn.CONCAT(LEFT(INDIRECT(ADDRESS(ROW(AQ108),CELL("col",INDEX($AJ$2:$AR$2,1,MATCH($AH109,$AJ$2:$AR$2,0))))),$AG109),AQ108)))</f>
        <v/>
      </c>
      <c r="AR109" s="12" t="str" cm="1">
        <f t="array" aca="1" ref="AR109" ca="1">IF(AND(AR$2&lt;&gt;$AH109,AR$2&lt;&gt;$AI109),AR108,IF(AR$2=$AH109,MID(INDIRECT(ADDRESS(ROW(AR108),CELL("col",INDEX($AJ$2:$AR$2,1,MATCH($AH109,$AJ$2:$AR$2,0))))),$AG109+1,LEN(INDIRECT(ADDRESS(ROW(AR108),CELL("col",INDEX($AJ$2:$AR$2,1,MATCH($AH109,$AJ$2:$AR$2,0))))))),_xlfn.CONCAT(LEFT(INDIRECT(ADDRESS(ROW(AR108),CELL("col",INDEX($AJ$2:$AR$2,1,MATCH($AH109,$AJ$2:$AR$2,0))))),$AG109),AR108)))</f>
        <v/>
      </c>
    </row>
    <row r="110" spans="1:44">
      <c r="A110" s="1" t="s">
        <v>96</v>
      </c>
      <c r="P110" t="b">
        <f t="shared" si="2"/>
        <v>0</v>
      </c>
      <c r="Q110">
        <v>5</v>
      </c>
      <c r="R110">
        <v>7</v>
      </c>
      <c r="S110" s="4">
        <v>9</v>
      </c>
      <c r="T110" s="12" t="str" cm="1">
        <f t="array" aca="1" ref="T110" ca="1">IF(AND(T$2&lt;&gt;$R110,T$2&lt;&gt;$S110),T109,IF(T$2=$R110,MID(INDIRECT(ADDRESS(ROW(T109),CELL("col",INDEX($T$2:$AB$2,1,MATCH($R110,$T$2:$AB$2,0))))),$Q110+1,LEN(INDIRECT(ADDRESS(ROW(T109),CELL("col",INDEX($T$2:$AB$2,1,MATCH($R110,$T$2:$AB$2,0))))))),_xlfn.CONCAT(_xlfn.TEXTJOIN("",TRUE,MID(INDIRECT(ADDRESS(ROW(T109),CELL("col",INDEX($T$2:$AB$2,1,MATCH($R110,$T$2:$AB$2,0))))),_xlfn.SEQUENCE($Q110,,$Q110,-1),1)),T109)))</f>
        <v>P</v>
      </c>
      <c r="U110" s="12" t="str" cm="1">
        <f t="array" aca="1" ref="U110" ca="1">IF(AND(U$2&lt;&gt;$R110,U$2&lt;&gt;$S110),U109,IF(U$2=$R110,MID(INDIRECT(ADDRESS(ROW(U109),CELL("col",INDEX($T$2:$AB$2,1,MATCH($R110,$T$2:$AB$2,0))))),$Q110+1,LEN(INDIRECT(ADDRESS(ROW(U109),CELL("col",INDEX($T$2:$AB$2,1,MATCH($R110,$T$2:$AB$2,0))))))),_xlfn.CONCAT(_xlfn.TEXTJOIN("",TRUE,MID(INDIRECT(ADDRESS(ROW(U109),CELL("col",INDEX($T$2:$AB$2,1,MATCH($R110,$T$2:$AB$2,0))))),_xlfn.SEQUENCE($Q110,,$Q110,-1),1)),U109)))</f>
        <v/>
      </c>
      <c r="V110" s="12" t="str" cm="1">
        <f t="array" aca="1" ref="V110" ca="1">IF(AND(V$2&lt;&gt;$R110,V$2&lt;&gt;$S110),V109,IF(V$2=$R110,MID(INDIRECT(ADDRESS(ROW(V109),CELL("col",INDEX($T$2:$AB$2,1,MATCH($R110,$T$2:$AB$2,0))))),$Q110+1,LEN(INDIRECT(ADDRESS(ROW(V109),CELL("col",INDEX($T$2:$AB$2,1,MATCH($R110,$T$2:$AB$2,0))))))),_xlfn.CONCAT(_xlfn.TEXTJOIN("",TRUE,MID(INDIRECT(ADDRESS(ROW(V109),CELL("col",INDEX($T$2:$AB$2,1,MATCH($R110,$T$2:$AB$2,0))))),_xlfn.SEQUENCE($Q110,,$Q110,-1),1)),V109)))</f>
        <v>HPBTD</v>
      </c>
      <c r="W110" s="12" t="str" cm="1">
        <f t="array" aca="1" ref="W110" ca="1">IF(AND(W$2&lt;&gt;$R110,W$2&lt;&gt;$S110),W109,IF(W$2=$R110,MID(INDIRECT(ADDRESS(ROW(W109),CELL("col",INDEX($T$2:$AB$2,1,MATCH($R110,$T$2:$AB$2,0))))),$Q110+1,LEN(INDIRECT(ADDRESS(ROW(W109),CELL("col",INDEX($T$2:$AB$2,1,MATCH($R110,$T$2:$AB$2,0))))))),_xlfn.CONCAT(_xlfn.TEXTJOIN("",TRUE,MID(INDIRECT(ADDRESS(ROW(W109),CELL("col",INDEX($T$2:$AB$2,1,MATCH($R110,$T$2:$AB$2,0))))),_xlfn.SEQUENCE($Q110,,$Q110,-1),1)),W109)))</f>
        <v/>
      </c>
      <c r="X110" s="12" t="str" cm="1">
        <f t="array" aca="1" ref="X110" ca="1">IF(AND(X$2&lt;&gt;$R110,X$2&lt;&gt;$S110),X109,IF(X$2=$R110,MID(INDIRECT(ADDRESS(ROW(X109),CELL("col",INDEX($T$2:$AB$2,1,MATCH($R110,$T$2:$AB$2,0))))),$Q110+1,LEN(INDIRECT(ADDRESS(ROW(X109),CELL("col",INDEX($T$2:$AB$2,1,MATCH($R110,$T$2:$AB$2,0))))))),_xlfn.CONCAT(_xlfn.TEXTJOIN("",TRUE,MID(INDIRECT(ADDRESS(ROW(X109),CELL("col",INDEX($T$2:$AB$2,1,MATCH($R110,$T$2:$AB$2,0))))),_xlfn.SEQUENCE($Q110,,$Q110,-1),1)),X109)))</f>
        <v/>
      </c>
      <c r="Y110" s="12" t="str" cm="1">
        <f t="array" aca="1" ref="Y110" ca="1">IF(AND(Y$2&lt;&gt;$R110,Y$2&lt;&gt;$S110),Y109,IF(Y$2=$R110,MID(INDIRECT(ADDRESS(ROW(Y109),CELL("col",INDEX($T$2:$AB$2,1,MATCH($R110,$T$2:$AB$2,0))))),$Q110+1,LEN(INDIRECT(ADDRESS(ROW(Y109),CELL("col",INDEX($T$2:$AB$2,1,MATCH($R110,$T$2:$AB$2,0))))))),_xlfn.CONCAT(_xlfn.TEXTJOIN("",TRUE,MID(INDIRECT(ADDRESS(ROW(Y109),CELL("col",INDEX($T$2:$AB$2,1,MATCH($R110,$T$2:$AB$2,0))))),_xlfn.SEQUENCE($Q110,,$Q110,-1),1)),Y109)))</f>
        <v>FCBPSLJFRVWMJSSRDPWLTZBLTBRNWJVTVCPQJDHMGBNBR</v>
      </c>
      <c r="Z110" s="12" t="str" cm="1">
        <f t="array" aca="1" ref="Z110" ca="1">IF(AND(Z$2&lt;&gt;$R110,Z$2&lt;&gt;$S110),Z109,IF(Z$2=$R110,MID(INDIRECT(ADDRESS(ROW(Z109),CELL("col",INDEX($T$2:$AB$2,1,MATCH($R110,$T$2:$AB$2,0))))),$Q110+1,LEN(INDIRECT(ADDRESS(ROW(Z109),CELL("col",INDEX($T$2:$AB$2,1,MATCH($R110,$T$2:$AB$2,0))))))),_xlfn.CONCAT(_xlfn.TEXTJOIN("",TRUE,MID(INDIRECT(ADDRESS(ROW(Z109),CELL("col",INDEX($T$2:$AB$2,1,MATCH($R110,$T$2:$AB$2,0))))),_xlfn.SEQUENCE($Q110,,$Q110,-1),1)),Z109)))</f>
        <v/>
      </c>
      <c r="AA110" s="12" t="str" cm="1">
        <f t="array" aca="1" ref="AA110" ca="1">IF(AND(AA$2&lt;&gt;$R110,AA$2&lt;&gt;$S110),AA109,IF(AA$2=$R110,MID(INDIRECT(ADDRESS(ROW(AA109),CELL("col",INDEX($T$2:$AB$2,1,MATCH($R110,$T$2:$AB$2,0))))),$Q110+1,LEN(INDIRECT(ADDRESS(ROW(AA109),CELL("col",INDEX($T$2:$AB$2,1,MATCH($R110,$T$2:$AB$2,0))))))),_xlfn.CONCAT(_xlfn.TEXTJOIN("",TRUE,MID(INDIRECT(ADDRESS(ROW(AA109),CELL("col",INDEX($T$2:$AB$2,1,MATCH($R110,$T$2:$AB$2,0))))),_xlfn.SEQUENCE($Q110,,$Q110,-1),1)),AA109)))</f>
        <v/>
      </c>
      <c r="AB110" s="12" t="str" cm="1">
        <f t="array" aca="1" ref="AB110" ca="1">IF(AND(AB$2&lt;&gt;$R110,AB$2&lt;&gt;$S110),AB109,IF(AB$2=$R110,MID(INDIRECT(ADDRESS(ROW(AB109),CELL("col",INDEX($T$2:$AB$2,1,MATCH($R110,$T$2:$AB$2,0))))),$Q110+1,LEN(INDIRECT(ADDRESS(ROW(AB109),CELL("col",INDEX($T$2:$AB$2,1,MATCH($R110,$T$2:$AB$2,0))))))),_xlfn.CONCAT(_xlfn.TEXTJOIN("",TRUE,MID(INDIRECT(ADDRESS(ROW(AB109),CELL("col",INDEX($T$2:$AB$2,1,MATCH($R110,$T$2:$AB$2,0))))),_xlfn.SEQUENCE($Q110,,$Q110,-1),1)),AB109)))</f>
        <v>RNPCB</v>
      </c>
      <c r="AG110">
        <v>5</v>
      </c>
      <c r="AH110">
        <v>7</v>
      </c>
      <c r="AI110" s="4">
        <v>9</v>
      </c>
      <c r="AJ110" s="12" t="str" cm="1">
        <f t="array" aca="1" ref="AJ110" ca="1">IF(AND(AJ$2&lt;&gt;$AH110,AJ$2&lt;&gt;$AI110),AJ109,IF(AJ$2=$AH110,MID(INDIRECT(ADDRESS(ROW(AJ109),CELL("col",INDEX($AJ$2:$AR$2,1,MATCH($AH110,$AJ$2:$AR$2,0))))),$AG110+1,LEN(INDIRECT(ADDRESS(ROW(AJ109),CELL("col",INDEX($AJ$2:$AR$2,1,MATCH($AH110,$AJ$2:$AR$2,0))))))),_xlfn.CONCAT(LEFT(INDIRECT(ADDRESS(ROW(AJ109),CELL("col",INDEX($AJ$2:$AR$2,1,MATCH($AH110,$AJ$2:$AR$2,0))))),$AG110),AJ109)))</f>
        <v>L</v>
      </c>
      <c r="AK110" s="12" t="str" cm="1">
        <f t="array" aca="1" ref="AK110" ca="1">IF(AND(AK$2&lt;&gt;$AH110,AK$2&lt;&gt;$AI110),AK109,IF(AK$2=$AH110,MID(INDIRECT(ADDRESS(ROW(AK109),CELL("col",INDEX($AJ$2:$AR$2,1,MATCH($AH110,$AJ$2:$AR$2,0))))),$AG110+1,LEN(INDIRECT(ADDRESS(ROW(AK109),CELL("col",INDEX($AJ$2:$AR$2,1,MATCH($AH110,$AJ$2:$AR$2,0))))))),_xlfn.CONCAT(LEFT(INDIRECT(ADDRESS(ROW(AK109),CELL("col",INDEX($AJ$2:$AR$2,1,MATCH($AH110,$AJ$2:$AR$2,0))))),$AG110),AK109)))</f>
        <v/>
      </c>
      <c r="AL110" s="12" t="str" cm="1">
        <f t="array" aca="1" ref="AL110" ca="1">IF(AND(AL$2&lt;&gt;$AH110,AL$2&lt;&gt;$AI110),AL109,IF(AL$2=$AH110,MID(INDIRECT(ADDRESS(ROW(AL109),CELL("col",INDEX($AJ$2:$AR$2,1,MATCH($AH110,$AJ$2:$AR$2,0))))),$AG110+1,LEN(INDIRECT(ADDRESS(ROW(AL109),CELL("col",INDEX($AJ$2:$AR$2,1,MATCH($AH110,$AJ$2:$AR$2,0))))))),_xlfn.CONCAT(LEFT(INDIRECT(ADDRESS(ROW(AL109),CELL("col",INDEX($AJ$2:$AR$2,1,MATCH($AH110,$AJ$2:$AR$2,0))))),$AG110),AL109)))</f>
        <v>RGFNC</v>
      </c>
      <c r="AM110" s="12" t="str" cm="1">
        <f t="array" aca="1" ref="AM110" ca="1">IF(AND(AM$2&lt;&gt;$AH110,AM$2&lt;&gt;$AI110),AM109,IF(AM$2=$AH110,MID(INDIRECT(ADDRESS(ROW(AM109),CELL("col",INDEX($AJ$2:$AR$2,1,MATCH($AH110,$AJ$2:$AR$2,0))))),$AG110+1,LEN(INDIRECT(ADDRESS(ROW(AM109),CELL("col",INDEX($AJ$2:$AR$2,1,MATCH($AH110,$AJ$2:$AR$2,0))))))),_xlfn.CONCAT(LEFT(INDIRECT(ADDRESS(ROW(AM109),CELL("col",INDEX($AJ$2:$AR$2,1,MATCH($AH110,$AJ$2:$AR$2,0))))),$AG110),AM109)))</f>
        <v/>
      </c>
      <c r="AN110" s="12" t="str" cm="1">
        <f t="array" aca="1" ref="AN110" ca="1">IF(AND(AN$2&lt;&gt;$AH110,AN$2&lt;&gt;$AI110),AN109,IF(AN$2=$AH110,MID(INDIRECT(ADDRESS(ROW(AN109),CELL("col",INDEX($AJ$2:$AR$2,1,MATCH($AH110,$AJ$2:$AR$2,0))))),$AG110+1,LEN(INDIRECT(ADDRESS(ROW(AN109),CELL("col",INDEX($AJ$2:$AR$2,1,MATCH($AH110,$AJ$2:$AR$2,0))))))),_xlfn.CONCAT(LEFT(INDIRECT(ADDRESS(ROW(AN109),CELL("col",INDEX($AJ$2:$AR$2,1,MATCH($AH110,$AJ$2:$AR$2,0))))),$AG110),AN109)))</f>
        <v/>
      </c>
      <c r="AO110" s="12" t="str" cm="1">
        <f t="array" aca="1" ref="AO110" ca="1">IF(AND(AO$2&lt;&gt;$AH110,AO$2&lt;&gt;$AI110),AO109,IF(AO$2=$AH110,MID(INDIRECT(ADDRESS(ROW(AO109),CELL("col",INDEX($AJ$2:$AR$2,1,MATCH($AH110,$AJ$2:$AR$2,0))))),$AG110+1,LEN(INDIRECT(ADDRESS(ROW(AO109),CELL("col",INDEX($AJ$2:$AR$2,1,MATCH($AH110,$AJ$2:$AR$2,0))))))),_xlfn.CONCAT(LEFT(INDIRECT(ADDRESS(ROW(AO109),CELL("col",INDEX($AJ$2:$AR$2,1,MATCH($AH110,$AJ$2:$AR$2,0))))),$AG110),AO109)))</f>
        <v>PRBBPPBTJPBFJRMTPRWBCDHRJLWDNWBZTLSCMBPVNSTVS</v>
      </c>
      <c r="AP110" s="12" t="str" cm="1">
        <f t="array" aca="1" ref="AP110" ca="1">IF(AND(AP$2&lt;&gt;$AH110,AP$2&lt;&gt;$AI110),AP109,IF(AP$2=$AH110,MID(INDIRECT(ADDRESS(ROW(AP109),CELL("col",INDEX($AJ$2:$AR$2,1,MATCH($AH110,$AJ$2:$AR$2,0))))),$AG110+1,LEN(INDIRECT(ADDRESS(ROW(AP109),CELL("col",INDEX($AJ$2:$AR$2,1,MATCH($AH110,$AJ$2:$AR$2,0))))))),_xlfn.CONCAT(LEFT(INDIRECT(ADDRESS(ROW(AP109),CELL("col",INDEX($AJ$2:$AR$2,1,MATCH($AH110,$AJ$2:$AR$2,0))))),$AG110),AP109)))</f>
        <v/>
      </c>
      <c r="AQ110" s="12" t="str" cm="1">
        <f t="array" aca="1" ref="AQ110" ca="1">IF(AND(AQ$2&lt;&gt;$AH110,AQ$2&lt;&gt;$AI110),AQ109,IF(AQ$2=$AH110,MID(INDIRECT(ADDRESS(ROW(AQ109),CELL("col",INDEX($AJ$2:$AR$2,1,MATCH($AH110,$AJ$2:$AR$2,0))))),$AG110+1,LEN(INDIRECT(ADDRESS(ROW(AQ109),CELL("col",INDEX($AJ$2:$AR$2,1,MATCH($AH110,$AJ$2:$AR$2,0))))))),_xlfn.CONCAT(LEFT(INDIRECT(ADDRESS(ROW(AQ109),CELL("col",INDEX($AJ$2:$AR$2,1,MATCH($AH110,$AJ$2:$AR$2,0))))),$AG110),AQ109)))</f>
        <v/>
      </c>
      <c r="AR110" s="12" t="str" cm="1">
        <f t="array" aca="1" ref="AR110" ca="1">IF(AND(AR$2&lt;&gt;$AH110,AR$2&lt;&gt;$AI110),AR109,IF(AR$2=$AH110,MID(INDIRECT(ADDRESS(ROW(AR109),CELL("col",INDEX($AJ$2:$AR$2,1,MATCH($AH110,$AJ$2:$AR$2,0))))),$AG110+1,LEN(INDIRECT(ADDRESS(ROW(AR109),CELL("col",INDEX($AJ$2:$AR$2,1,MATCH($AH110,$AJ$2:$AR$2,0))))))),_xlfn.CONCAT(LEFT(INDIRECT(ADDRESS(ROW(AR109),CELL("col",INDEX($AJ$2:$AR$2,1,MATCH($AH110,$AJ$2:$AR$2,0))))),$AG110),AR109)))</f>
        <v>VQJDH</v>
      </c>
    </row>
    <row r="111" spans="1:44">
      <c r="A111" s="1" t="s">
        <v>97</v>
      </c>
      <c r="P111" t="b">
        <f t="shared" si="2"/>
        <v>0</v>
      </c>
      <c r="Q111">
        <v>1</v>
      </c>
      <c r="R111">
        <v>1</v>
      </c>
      <c r="S111" s="4">
        <v>9</v>
      </c>
      <c r="T111" s="12" t="str" cm="1">
        <f t="array" aca="1" ref="T111" ca="1">IF(AND(T$2&lt;&gt;$R111,T$2&lt;&gt;$S111),T110,IF(T$2=$R111,MID(INDIRECT(ADDRESS(ROW(T110),CELL("col",INDEX($T$2:$AB$2,1,MATCH($R111,$T$2:$AB$2,0))))),$Q111+1,LEN(INDIRECT(ADDRESS(ROW(T110),CELL("col",INDEX($T$2:$AB$2,1,MATCH($R111,$T$2:$AB$2,0))))))),_xlfn.CONCAT(_xlfn.TEXTJOIN("",TRUE,MID(INDIRECT(ADDRESS(ROW(T110),CELL("col",INDEX($T$2:$AB$2,1,MATCH($R111,$T$2:$AB$2,0))))),_xlfn.SEQUENCE($Q111,,$Q111,-1),1)),T110)))</f>
        <v/>
      </c>
      <c r="U111" s="12" t="str" cm="1">
        <f t="array" aca="1" ref="U111" ca="1">IF(AND(U$2&lt;&gt;$R111,U$2&lt;&gt;$S111),U110,IF(U$2=$R111,MID(INDIRECT(ADDRESS(ROW(U110),CELL("col",INDEX($T$2:$AB$2,1,MATCH($R111,$T$2:$AB$2,0))))),$Q111+1,LEN(INDIRECT(ADDRESS(ROW(U110),CELL("col",INDEX($T$2:$AB$2,1,MATCH($R111,$T$2:$AB$2,0))))))),_xlfn.CONCAT(_xlfn.TEXTJOIN("",TRUE,MID(INDIRECT(ADDRESS(ROW(U110),CELL("col",INDEX($T$2:$AB$2,1,MATCH($R111,$T$2:$AB$2,0))))),_xlfn.SEQUENCE($Q111,,$Q111,-1),1)),U110)))</f>
        <v/>
      </c>
      <c r="V111" s="12" t="str" cm="1">
        <f t="array" aca="1" ref="V111" ca="1">IF(AND(V$2&lt;&gt;$R111,V$2&lt;&gt;$S111),V110,IF(V$2=$R111,MID(INDIRECT(ADDRESS(ROW(V110),CELL("col",INDEX($T$2:$AB$2,1,MATCH($R111,$T$2:$AB$2,0))))),$Q111+1,LEN(INDIRECT(ADDRESS(ROW(V110),CELL("col",INDEX($T$2:$AB$2,1,MATCH($R111,$T$2:$AB$2,0))))))),_xlfn.CONCAT(_xlfn.TEXTJOIN("",TRUE,MID(INDIRECT(ADDRESS(ROW(V110),CELL("col",INDEX($T$2:$AB$2,1,MATCH($R111,$T$2:$AB$2,0))))),_xlfn.SEQUENCE($Q111,,$Q111,-1),1)),V110)))</f>
        <v>HPBTD</v>
      </c>
      <c r="W111" s="12" t="str" cm="1">
        <f t="array" aca="1" ref="W111" ca="1">IF(AND(W$2&lt;&gt;$R111,W$2&lt;&gt;$S111),W110,IF(W$2=$R111,MID(INDIRECT(ADDRESS(ROW(W110),CELL("col",INDEX($T$2:$AB$2,1,MATCH($R111,$T$2:$AB$2,0))))),$Q111+1,LEN(INDIRECT(ADDRESS(ROW(W110),CELL("col",INDEX($T$2:$AB$2,1,MATCH($R111,$T$2:$AB$2,0))))))),_xlfn.CONCAT(_xlfn.TEXTJOIN("",TRUE,MID(INDIRECT(ADDRESS(ROW(W110),CELL("col",INDEX($T$2:$AB$2,1,MATCH($R111,$T$2:$AB$2,0))))),_xlfn.SEQUENCE($Q111,,$Q111,-1),1)),W110)))</f>
        <v/>
      </c>
      <c r="X111" s="12" t="str" cm="1">
        <f t="array" aca="1" ref="X111" ca="1">IF(AND(X$2&lt;&gt;$R111,X$2&lt;&gt;$S111),X110,IF(X$2=$R111,MID(INDIRECT(ADDRESS(ROW(X110),CELL("col",INDEX($T$2:$AB$2,1,MATCH($R111,$T$2:$AB$2,0))))),$Q111+1,LEN(INDIRECT(ADDRESS(ROW(X110),CELL("col",INDEX($T$2:$AB$2,1,MATCH($R111,$T$2:$AB$2,0))))))),_xlfn.CONCAT(_xlfn.TEXTJOIN("",TRUE,MID(INDIRECT(ADDRESS(ROW(X110),CELL("col",INDEX($T$2:$AB$2,1,MATCH($R111,$T$2:$AB$2,0))))),_xlfn.SEQUENCE($Q111,,$Q111,-1),1)),X110)))</f>
        <v/>
      </c>
      <c r="Y111" s="12" t="str" cm="1">
        <f t="array" aca="1" ref="Y111" ca="1">IF(AND(Y$2&lt;&gt;$R111,Y$2&lt;&gt;$S111),Y110,IF(Y$2=$R111,MID(INDIRECT(ADDRESS(ROW(Y110),CELL("col",INDEX($T$2:$AB$2,1,MATCH($R111,$T$2:$AB$2,0))))),$Q111+1,LEN(INDIRECT(ADDRESS(ROW(Y110),CELL("col",INDEX($T$2:$AB$2,1,MATCH($R111,$T$2:$AB$2,0))))))),_xlfn.CONCAT(_xlfn.TEXTJOIN("",TRUE,MID(INDIRECT(ADDRESS(ROW(Y110),CELL("col",INDEX($T$2:$AB$2,1,MATCH($R111,$T$2:$AB$2,0))))),_xlfn.SEQUENCE($Q111,,$Q111,-1),1)),Y110)))</f>
        <v>FCBPSLJFRVWMJSSRDPWLTZBLTBRNWJVTVCPQJDHMGBNBR</v>
      </c>
      <c r="Z111" s="12" t="str" cm="1">
        <f t="array" aca="1" ref="Z111" ca="1">IF(AND(Z$2&lt;&gt;$R111,Z$2&lt;&gt;$S111),Z110,IF(Z$2=$R111,MID(INDIRECT(ADDRESS(ROW(Z110),CELL("col",INDEX($T$2:$AB$2,1,MATCH($R111,$T$2:$AB$2,0))))),$Q111+1,LEN(INDIRECT(ADDRESS(ROW(Z110),CELL("col",INDEX($T$2:$AB$2,1,MATCH($R111,$T$2:$AB$2,0))))))),_xlfn.CONCAT(_xlfn.TEXTJOIN("",TRUE,MID(INDIRECT(ADDRESS(ROW(Z110),CELL("col",INDEX($T$2:$AB$2,1,MATCH($R111,$T$2:$AB$2,0))))),_xlfn.SEQUENCE($Q111,,$Q111,-1),1)),Z110)))</f>
        <v/>
      </c>
      <c r="AA111" s="12" t="str" cm="1">
        <f t="array" aca="1" ref="AA111" ca="1">IF(AND(AA$2&lt;&gt;$R111,AA$2&lt;&gt;$S111),AA110,IF(AA$2=$R111,MID(INDIRECT(ADDRESS(ROW(AA110),CELL("col",INDEX($T$2:$AB$2,1,MATCH($R111,$T$2:$AB$2,0))))),$Q111+1,LEN(INDIRECT(ADDRESS(ROW(AA110),CELL("col",INDEX($T$2:$AB$2,1,MATCH($R111,$T$2:$AB$2,0))))))),_xlfn.CONCAT(_xlfn.TEXTJOIN("",TRUE,MID(INDIRECT(ADDRESS(ROW(AA110),CELL("col",INDEX($T$2:$AB$2,1,MATCH($R111,$T$2:$AB$2,0))))),_xlfn.SEQUENCE($Q111,,$Q111,-1),1)),AA110)))</f>
        <v/>
      </c>
      <c r="AB111" s="12" t="str" cm="1">
        <f t="array" aca="1" ref="AB111" ca="1">IF(AND(AB$2&lt;&gt;$R111,AB$2&lt;&gt;$S111),AB110,IF(AB$2=$R111,MID(INDIRECT(ADDRESS(ROW(AB110),CELL("col",INDEX($T$2:$AB$2,1,MATCH($R111,$T$2:$AB$2,0))))),$Q111+1,LEN(INDIRECT(ADDRESS(ROW(AB110),CELL("col",INDEX($T$2:$AB$2,1,MATCH($R111,$T$2:$AB$2,0))))))),_xlfn.CONCAT(_xlfn.TEXTJOIN("",TRUE,MID(INDIRECT(ADDRESS(ROW(AB110),CELL("col",INDEX($T$2:$AB$2,1,MATCH($R111,$T$2:$AB$2,0))))),_xlfn.SEQUENCE($Q111,,$Q111,-1),1)),AB110)))</f>
        <v>PRNPCB</v>
      </c>
      <c r="AG111">
        <v>1</v>
      </c>
      <c r="AH111">
        <v>1</v>
      </c>
      <c r="AI111" s="4">
        <v>9</v>
      </c>
      <c r="AJ111" s="12" t="str" cm="1">
        <f t="array" aca="1" ref="AJ111" ca="1">IF(AND(AJ$2&lt;&gt;$AH111,AJ$2&lt;&gt;$AI111),AJ110,IF(AJ$2=$AH111,MID(INDIRECT(ADDRESS(ROW(AJ110),CELL("col",INDEX($AJ$2:$AR$2,1,MATCH($AH111,$AJ$2:$AR$2,0))))),$AG111+1,LEN(INDIRECT(ADDRESS(ROW(AJ110),CELL("col",INDEX($AJ$2:$AR$2,1,MATCH($AH111,$AJ$2:$AR$2,0))))))),_xlfn.CONCAT(LEFT(INDIRECT(ADDRESS(ROW(AJ110),CELL("col",INDEX($AJ$2:$AR$2,1,MATCH($AH111,$AJ$2:$AR$2,0))))),$AG111),AJ110)))</f>
        <v/>
      </c>
      <c r="AK111" s="12" t="str" cm="1">
        <f t="array" aca="1" ref="AK111" ca="1">IF(AND(AK$2&lt;&gt;$AH111,AK$2&lt;&gt;$AI111),AK110,IF(AK$2=$AH111,MID(INDIRECT(ADDRESS(ROW(AK110),CELL("col",INDEX($AJ$2:$AR$2,1,MATCH($AH111,$AJ$2:$AR$2,0))))),$AG111+1,LEN(INDIRECT(ADDRESS(ROW(AK110),CELL("col",INDEX($AJ$2:$AR$2,1,MATCH($AH111,$AJ$2:$AR$2,0))))))),_xlfn.CONCAT(LEFT(INDIRECT(ADDRESS(ROW(AK110),CELL("col",INDEX($AJ$2:$AR$2,1,MATCH($AH111,$AJ$2:$AR$2,0))))),$AG111),AK110)))</f>
        <v/>
      </c>
      <c r="AL111" s="12" t="str" cm="1">
        <f t="array" aca="1" ref="AL111" ca="1">IF(AND(AL$2&lt;&gt;$AH111,AL$2&lt;&gt;$AI111),AL110,IF(AL$2=$AH111,MID(INDIRECT(ADDRESS(ROW(AL110),CELL("col",INDEX($AJ$2:$AR$2,1,MATCH($AH111,$AJ$2:$AR$2,0))))),$AG111+1,LEN(INDIRECT(ADDRESS(ROW(AL110),CELL("col",INDEX($AJ$2:$AR$2,1,MATCH($AH111,$AJ$2:$AR$2,0))))))),_xlfn.CONCAT(LEFT(INDIRECT(ADDRESS(ROW(AL110),CELL("col",INDEX($AJ$2:$AR$2,1,MATCH($AH111,$AJ$2:$AR$2,0))))),$AG111),AL110)))</f>
        <v>RGFNC</v>
      </c>
      <c r="AM111" s="12" t="str" cm="1">
        <f t="array" aca="1" ref="AM111" ca="1">IF(AND(AM$2&lt;&gt;$AH111,AM$2&lt;&gt;$AI111),AM110,IF(AM$2=$AH111,MID(INDIRECT(ADDRESS(ROW(AM110),CELL("col",INDEX($AJ$2:$AR$2,1,MATCH($AH111,$AJ$2:$AR$2,0))))),$AG111+1,LEN(INDIRECT(ADDRESS(ROW(AM110),CELL("col",INDEX($AJ$2:$AR$2,1,MATCH($AH111,$AJ$2:$AR$2,0))))))),_xlfn.CONCAT(LEFT(INDIRECT(ADDRESS(ROW(AM110),CELL("col",INDEX($AJ$2:$AR$2,1,MATCH($AH111,$AJ$2:$AR$2,0))))),$AG111),AM110)))</f>
        <v/>
      </c>
      <c r="AN111" s="12" t="str" cm="1">
        <f t="array" aca="1" ref="AN111" ca="1">IF(AND(AN$2&lt;&gt;$AH111,AN$2&lt;&gt;$AI111),AN110,IF(AN$2=$AH111,MID(INDIRECT(ADDRESS(ROW(AN110),CELL("col",INDEX($AJ$2:$AR$2,1,MATCH($AH111,$AJ$2:$AR$2,0))))),$AG111+1,LEN(INDIRECT(ADDRESS(ROW(AN110),CELL("col",INDEX($AJ$2:$AR$2,1,MATCH($AH111,$AJ$2:$AR$2,0))))))),_xlfn.CONCAT(LEFT(INDIRECT(ADDRESS(ROW(AN110),CELL("col",INDEX($AJ$2:$AR$2,1,MATCH($AH111,$AJ$2:$AR$2,0))))),$AG111),AN110)))</f>
        <v/>
      </c>
      <c r="AO111" s="12" t="str" cm="1">
        <f t="array" aca="1" ref="AO111" ca="1">IF(AND(AO$2&lt;&gt;$AH111,AO$2&lt;&gt;$AI111),AO110,IF(AO$2=$AH111,MID(INDIRECT(ADDRESS(ROW(AO110),CELL("col",INDEX($AJ$2:$AR$2,1,MATCH($AH111,$AJ$2:$AR$2,0))))),$AG111+1,LEN(INDIRECT(ADDRESS(ROW(AO110),CELL("col",INDEX($AJ$2:$AR$2,1,MATCH($AH111,$AJ$2:$AR$2,0))))))),_xlfn.CONCAT(LEFT(INDIRECT(ADDRESS(ROW(AO110),CELL("col",INDEX($AJ$2:$AR$2,1,MATCH($AH111,$AJ$2:$AR$2,0))))),$AG111),AO110)))</f>
        <v>PRBBPPBTJPBFJRMTPRWBCDHRJLWDNWBZTLSCMBPVNSTVS</v>
      </c>
      <c r="AP111" s="12" t="str" cm="1">
        <f t="array" aca="1" ref="AP111" ca="1">IF(AND(AP$2&lt;&gt;$AH111,AP$2&lt;&gt;$AI111),AP110,IF(AP$2=$AH111,MID(INDIRECT(ADDRESS(ROW(AP110),CELL("col",INDEX($AJ$2:$AR$2,1,MATCH($AH111,$AJ$2:$AR$2,0))))),$AG111+1,LEN(INDIRECT(ADDRESS(ROW(AP110),CELL("col",INDEX($AJ$2:$AR$2,1,MATCH($AH111,$AJ$2:$AR$2,0))))))),_xlfn.CONCAT(LEFT(INDIRECT(ADDRESS(ROW(AP110),CELL("col",INDEX($AJ$2:$AR$2,1,MATCH($AH111,$AJ$2:$AR$2,0))))),$AG111),AP110)))</f>
        <v/>
      </c>
      <c r="AQ111" s="12" t="str" cm="1">
        <f t="array" aca="1" ref="AQ111" ca="1">IF(AND(AQ$2&lt;&gt;$AH111,AQ$2&lt;&gt;$AI111),AQ110,IF(AQ$2=$AH111,MID(INDIRECT(ADDRESS(ROW(AQ110),CELL("col",INDEX($AJ$2:$AR$2,1,MATCH($AH111,$AJ$2:$AR$2,0))))),$AG111+1,LEN(INDIRECT(ADDRESS(ROW(AQ110),CELL("col",INDEX($AJ$2:$AR$2,1,MATCH($AH111,$AJ$2:$AR$2,0))))))),_xlfn.CONCAT(LEFT(INDIRECT(ADDRESS(ROW(AQ110),CELL("col",INDEX($AJ$2:$AR$2,1,MATCH($AH111,$AJ$2:$AR$2,0))))),$AG111),AQ110)))</f>
        <v/>
      </c>
      <c r="AR111" s="12" t="str" cm="1">
        <f t="array" aca="1" ref="AR111" ca="1">IF(AND(AR$2&lt;&gt;$AH111,AR$2&lt;&gt;$AI111),AR110,IF(AR$2=$AH111,MID(INDIRECT(ADDRESS(ROW(AR110),CELL("col",INDEX($AJ$2:$AR$2,1,MATCH($AH111,$AJ$2:$AR$2,0))))),$AG111+1,LEN(INDIRECT(ADDRESS(ROW(AR110),CELL("col",INDEX($AJ$2:$AR$2,1,MATCH($AH111,$AJ$2:$AR$2,0))))))),_xlfn.CONCAT(LEFT(INDIRECT(ADDRESS(ROW(AR110),CELL("col",INDEX($AJ$2:$AR$2,1,MATCH($AH111,$AJ$2:$AR$2,0))))),$AG111),AR110)))</f>
        <v>LVQJDH</v>
      </c>
    </row>
    <row r="112" spans="1:44">
      <c r="A112" s="1" t="s">
        <v>23</v>
      </c>
      <c r="P112" t="b">
        <f t="shared" si="2"/>
        <v>0</v>
      </c>
      <c r="Q112">
        <v>3</v>
      </c>
      <c r="R112">
        <v>9</v>
      </c>
      <c r="S112" s="4">
        <v>1</v>
      </c>
      <c r="T112" s="12" t="str" cm="1">
        <f t="array" aca="1" ref="T112" ca="1">IF(AND(T$2&lt;&gt;$R112,T$2&lt;&gt;$S112),T111,IF(T$2=$R112,MID(INDIRECT(ADDRESS(ROW(T111),CELL("col",INDEX($T$2:$AB$2,1,MATCH($R112,$T$2:$AB$2,0))))),$Q112+1,LEN(INDIRECT(ADDRESS(ROW(T111),CELL("col",INDEX($T$2:$AB$2,1,MATCH($R112,$T$2:$AB$2,0))))))),_xlfn.CONCAT(_xlfn.TEXTJOIN("",TRUE,MID(INDIRECT(ADDRESS(ROW(T111),CELL("col",INDEX($T$2:$AB$2,1,MATCH($R112,$T$2:$AB$2,0))))),_xlfn.SEQUENCE($Q112,,$Q112,-1),1)),T111)))</f>
        <v>NRP</v>
      </c>
      <c r="U112" s="12" t="str" cm="1">
        <f t="array" aca="1" ref="U112" ca="1">IF(AND(U$2&lt;&gt;$R112,U$2&lt;&gt;$S112),U111,IF(U$2=$R112,MID(INDIRECT(ADDRESS(ROW(U111),CELL("col",INDEX($T$2:$AB$2,1,MATCH($R112,$T$2:$AB$2,0))))),$Q112+1,LEN(INDIRECT(ADDRESS(ROW(U111),CELL("col",INDEX($T$2:$AB$2,1,MATCH($R112,$T$2:$AB$2,0))))))),_xlfn.CONCAT(_xlfn.TEXTJOIN("",TRUE,MID(INDIRECT(ADDRESS(ROW(U111),CELL("col",INDEX($T$2:$AB$2,1,MATCH($R112,$T$2:$AB$2,0))))),_xlfn.SEQUENCE($Q112,,$Q112,-1),1)),U111)))</f>
        <v/>
      </c>
      <c r="V112" s="12" t="str" cm="1">
        <f t="array" aca="1" ref="V112" ca="1">IF(AND(V$2&lt;&gt;$R112,V$2&lt;&gt;$S112),V111,IF(V$2=$R112,MID(INDIRECT(ADDRESS(ROW(V111),CELL("col",INDEX($T$2:$AB$2,1,MATCH($R112,$T$2:$AB$2,0))))),$Q112+1,LEN(INDIRECT(ADDRESS(ROW(V111),CELL("col",INDEX($T$2:$AB$2,1,MATCH($R112,$T$2:$AB$2,0))))))),_xlfn.CONCAT(_xlfn.TEXTJOIN("",TRUE,MID(INDIRECT(ADDRESS(ROW(V111),CELL("col",INDEX($T$2:$AB$2,1,MATCH($R112,$T$2:$AB$2,0))))),_xlfn.SEQUENCE($Q112,,$Q112,-1),1)),V111)))</f>
        <v>HPBTD</v>
      </c>
      <c r="W112" s="12" t="str" cm="1">
        <f t="array" aca="1" ref="W112" ca="1">IF(AND(W$2&lt;&gt;$R112,W$2&lt;&gt;$S112),W111,IF(W$2=$R112,MID(INDIRECT(ADDRESS(ROW(W111),CELL("col",INDEX($T$2:$AB$2,1,MATCH($R112,$T$2:$AB$2,0))))),$Q112+1,LEN(INDIRECT(ADDRESS(ROW(W111),CELL("col",INDEX($T$2:$AB$2,1,MATCH($R112,$T$2:$AB$2,0))))))),_xlfn.CONCAT(_xlfn.TEXTJOIN("",TRUE,MID(INDIRECT(ADDRESS(ROW(W111),CELL("col",INDEX($T$2:$AB$2,1,MATCH($R112,$T$2:$AB$2,0))))),_xlfn.SEQUENCE($Q112,,$Q112,-1),1)),W111)))</f>
        <v/>
      </c>
      <c r="X112" s="12" t="str" cm="1">
        <f t="array" aca="1" ref="X112" ca="1">IF(AND(X$2&lt;&gt;$R112,X$2&lt;&gt;$S112),X111,IF(X$2=$R112,MID(INDIRECT(ADDRESS(ROW(X111),CELL("col",INDEX($T$2:$AB$2,1,MATCH($R112,$T$2:$AB$2,0))))),$Q112+1,LEN(INDIRECT(ADDRESS(ROW(X111),CELL("col",INDEX($T$2:$AB$2,1,MATCH($R112,$T$2:$AB$2,0))))))),_xlfn.CONCAT(_xlfn.TEXTJOIN("",TRUE,MID(INDIRECT(ADDRESS(ROW(X111),CELL("col",INDEX($T$2:$AB$2,1,MATCH($R112,$T$2:$AB$2,0))))),_xlfn.SEQUENCE($Q112,,$Q112,-1),1)),X111)))</f>
        <v/>
      </c>
      <c r="Y112" s="12" t="str" cm="1">
        <f t="array" aca="1" ref="Y112" ca="1">IF(AND(Y$2&lt;&gt;$R112,Y$2&lt;&gt;$S112),Y111,IF(Y$2=$R112,MID(INDIRECT(ADDRESS(ROW(Y111),CELL("col",INDEX($T$2:$AB$2,1,MATCH($R112,$T$2:$AB$2,0))))),$Q112+1,LEN(INDIRECT(ADDRESS(ROW(Y111),CELL("col",INDEX($T$2:$AB$2,1,MATCH($R112,$T$2:$AB$2,0))))))),_xlfn.CONCAT(_xlfn.TEXTJOIN("",TRUE,MID(INDIRECT(ADDRESS(ROW(Y111),CELL("col",INDEX($T$2:$AB$2,1,MATCH($R112,$T$2:$AB$2,0))))),_xlfn.SEQUENCE($Q112,,$Q112,-1),1)),Y111)))</f>
        <v>FCBPSLJFRVWMJSSRDPWLTZBLTBRNWJVTVCPQJDHMGBNBR</v>
      </c>
      <c r="Z112" s="12" t="str" cm="1">
        <f t="array" aca="1" ref="Z112" ca="1">IF(AND(Z$2&lt;&gt;$R112,Z$2&lt;&gt;$S112),Z111,IF(Z$2=$R112,MID(INDIRECT(ADDRESS(ROW(Z111),CELL("col",INDEX($T$2:$AB$2,1,MATCH($R112,$T$2:$AB$2,0))))),$Q112+1,LEN(INDIRECT(ADDRESS(ROW(Z111),CELL("col",INDEX($T$2:$AB$2,1,MATCH($R112,$T$2:$AB$2,0))))))),_xlfn.CONCAT(_xlfn.TEXTJOIN("",TRUE,MID(INDIRECT(ADDRESS(ROW(Z111),CELL("col",INDEX($T$2:$AB$2,1,MATCH($R112,$T$2:$AB$2,0))))),_xlfn.SEQUENCE($Q112,,$Q112,-1),1)),Z111)))</f>
        <v/>
      </c>
      <c r="AA112" s="12" t="str" cm="1">
        <f t="array" aca="1" ref="AA112" ca="1">IF(AND(AA$2&lt;&gt;$R112,AA$2&lt;&gt;$S112),AA111,IF(AA$2=$R112,MID(INDIRECT(ADDRESS(ROW(AA111),CELL("col",INDEX($T$2:$AB$2,1,MATCH($R112,$T$2:$AB$2,0))))),$Q112+1,LEN(INDIRECT(ADDRESS(ROW(AA111),CELL("col",INDEX($T$2:$AB$2,1,MATCH($R112,$T$2:$AB$2,0))))))),_xlfn.CONCAT(_xlfn.TEXTJOIN("",TRUE,MID(INDIRECT(ADDRESS(ROW(AA111),CELL("col",INDEX($T$2:$AB$2,1,MATCH($R112,$T$2:$AB$2,0))))),_xlfn.SEQUENCE($Q112,,$Q112,-1),1)),AA111)))</f>
        <v/>
      </c>
      <c r="AB112" s="12" t="str" cm="1">
        <f t="array" aca="1" ref="AB112" ca="1">IF(AND(AB$2&lt;&gt;$R112,AB$2&lt;&gt;$S112),AB111,IF(AB$2=$R112,MID(INDIRECT(ADDRESS(ROW(AB111),CELL("col",INDEX($T$2:$AB$2,1,MATCH($R112,$T$2:$AB$2,0))))),$Q112+1,LEN(INDIRECT(ADDRESS(ROW(AB111),CELL("col",INDEX($T$2:$AB$2,1,MATCH($R112,$T$2:$AB$2,0))))))),_xlfn.CONCAT(_xlfn.TEXTJOIN("",TRUE,MID(INDIRECT(ADDRESS(ROW(AB111),CELL("col",INDEX($T$2:$AB$2,1,MATCH($R112,$T$2:$AB$2,0))))),_xlfn.SEQUENCE($Q112,,$Q112,-1),1)),AB111)))</f>
        <v>PCB</v>
      </c>
      <c r="AG112">
        <v>3</v>
      </c>
      <c r="AH112">
        <v>9</v>
      </c>
      <c r="AI112" s="4">
        <v>1</v>
      </c>
      <c r="AJ112" s="12" t="str" cm="1">
        <f t="array" aca="1" ref="AJ112" ca="1">IF(AND(AJ$2&lt;&gt;$AH112,AJ$2&lt;&gt;$AI112),AJ111,IF(AJ$2=$AH112,MID(INDIRECT(ADDRESS(ROW(AJ111),CELL("col",INDEX($AJ$2:$AR$2,1,MATCH($AH112,$AJ$2:$AR$2,0))))),$AG112+1,LEN(INDIRECT(ADDRESS(ROW(AJ111),CELL("col",INDEX($AJ$2:$AR$2,1,MATCH($AH112,$AJ$2:$AR$2,0))))))),_xlfn.CONCAT(LEFT(INDIRECT(ADDRESS(ROW(AJ111),CELL("col",INDEX($AJ$2:$AR$2,1,MATCH($AH112,$AJ$2:$AR$2,0))))),$AG112),AJ111)))</f>
        <v>LVQ</v>
      </c>
      <c r="AK112" s="12" t="str" cm="1">
        <f t="array" aca="1" ref="AK112" ca="1">IF(AND(AK$2&lt;&gt;$AH112,AK$2&lt;&gt;$AI112),AK111,IF(AK$2=$AH112,MID(INDIRECT(ADDRESS(ROW(AK111),CELL("col",INDEX($AJ$2:$AR$2,1,MATCH($AH112,$AJ$2:$AR$2,0))))),$AG112+1,LEN(INDIRECT(ADDRESS(ROW(AK111),CELL("col",INDEX($AJ$2:$AR$2,1,MATCH($AH112,$AJ$2:$AR$2,0))))))),_xlfn.CONCAT(LEFT(INDIRECT(ADDRESS(ROW(AK111),CELL("col",INDEX($AJ$2:$AR$2,1,MATCH($AH112,$AJ$2:$AR$2,0))))),$AG112),AK111)))</f>
        <v/>
      </c>
      <c r="AL112" s="12" t="str" cm="1">
        <f t="array" aca="1" ref="AL112" ca="1">IF(AND(AL$2&lt;&gt;$AH112,AL$2&lt;&gt;$AI112),AL111,IF(AL$2=$AH112,MID(INDIRECT(ADDRESS(ROW(AL111),CELL("col",INDEX($AJ$2:$AR$2,1,MATCH($AH112,$AJ$2:$AR$2,0))))),$AG112+1,LEN(INDIRECT(ADDRESS(ROW(AL111),CELL("col",INDEX($AJ$2:$AR$2,1,MATCH($AH112,$AJ$2:$AR$2,0))))))),_xlfn.CONCAT(LEFT(INDIRECT(ADDRESS(ROW(AL111),CELL("col",INDEX($AJ$2:$AR$2,1,MATCH($AH112,$AJ$2:$AR$2,0))))),$AG112),AL111)))</f>
        <v>RGFNC</v>
      </c>
      <c r="AM112" s="12" t="str" cm="1">
        <f t="array" aca="1" ref="AM112" ca="1">IF(AND(AM$2&lt;&gt;$AH112,AM$2&lt;&gt;$AI112),AM111,IF(AM$2=$AH112,MID(INDIRECT(ADDRESS(ROW(AM111),CELL("col",INDEX($AJ$2:$AR$2,1,MATCH($AH112,$AJ$2:$AR$2,0))))),$AG112+1,LEN(INDIRECT(ADDRESS(ROW(AM111),CELL("col",INDEX($AJ$2:$AR$2,1,MATCH($AH112,$AJ$2:$AR$2,0))))))),_xlfn.CONCAT(LEFT(INDIRECT(ADDRESS(ROW(AM111),CELL("col",INDEX($AJ$2:$AR$2,1,MATCH($AH112,$AJ$2:$AR$2,0))))),$AG112),AM111)))</f>
        <v/>
      </c>
      <c r="AN112" s="12" t="str" cm="1">
        <f t="array" aca="1" ref="AN112" ca="1">IF(AND(AN$2&lt;&gt;$AH112,AN$2&lt;&gt;$AI112),AN111,IF(AN$2=$AH112,MID(INDIRECT(ADDRESS(ROW(AN111),CELL("col",INDEX($AJ$2:$AR$2,1,MATCH($AH112,$AJ$2:$AR$2,0))))),$AG112+1,LEN(INDIRECT(ADDRESS(ROW(AN111),CELL("col",INDEX($AJ$2:$AR$2,1,MATCH($AH112,$AJ$2:$AR$2,0))))))),_xlfn.CONCAT(LEFT(INDIRECT(ADDRESS(ROW(AN111),CELL("col",INDEX($AJ$2:$AR$2,1,MATCH($AH112,$AJ$2:$AR$2,0))))),$AG112),AN111)))</f>
        <v/>
      </c>
      <c r="AO112" s="12" t="str" cm="1">
        <f t="array" aca="1" ref="AO112" ca="1">IF(AND(AO$2&lt;&gt;$AH112,AO$2&lt;&gt;$AI112),AO111,IF(AO$2=$AH112,MID(INDIRECT(ADDRESS(ROW(AO111),CELL("col",INDEX($AJ$2:$AR$2,1,MATCH($AH112,$AJ$2:$AR$2,0))))),$AG112+1,LEN(INDIRECT(ADDRESS(ROW(AO111),CELL("col",INDEX($AJ$2:$AR$2,1,MATCH($AH112,$AJ$2:$AR$2,0))))))),_xlfn.CONCAT(LEFT(INDIRECT(ADDRESS(ROW(AO111),CELL("col",INDEX($AJ$2:$AR$2,1,MATCH($AH112,$AJ$2:$AR$2,0))))),$AG112),AO111)))</f>
        <v>PRBBPPBTJPBFJRMTPRWBCDHRJLWDNWBZTLSCMBPVNSTVS</v>
      </c>
      <c r="AP112" s="12" t="str" cm="1">
        <f t="array" aca="1" ref="AP112" ca="1">IF(AND(AP$2&lt;&gt;$AH112,AP$2&lt;&gt;$AI112),AP111,IF(AP$2=$AH112,MID(INDIRECT(ADDRESS(ROW(AP111),CELL("col",INDEX($AJ$2:$AR$2,1,MATCH($AH112,$AJ$2:$AR$2,0))))),$AG112+1,LEN(INDIRECT(ADDRESS(ROW(AP111),CELL("col",INDEX($AJ$2:$AR$2,1,MATCH($AH112,$AJ$2:$AR$2,0))))))),_xlfn.CONCAT(LEFT(INDIRECT(ADDRESS(ROW(AP111),CELL("col",INDEX($AJ$2:$AR$2,1,MATCH($AH112,$AJ$2:$AR$2,0))))),$AG112),AP111)))</f>
        <v/>
      </c>
      <c r="AQ112" s="12" t="str" cm="1">
        <f t="array" aca="1" ref="AQ112" ca="1">IF(AND(AQ$2&lt;&gt;$AH112,AQ$2&lt;&gt;$AI112),AQ111,IF(AQ$2=$AH112,MID(INDIRECT(ADDRESS(ROW(AQ111),CELL("col",INDEX($AJ$2:$AR$2,1,MATCH($AH112,$AJ$2:$AR$2,0))))),$AG112+1,LEN(INDIRECT(ADDRESS(ROW(AQ111),CELL("col",INDEX($AJ$2:$AR$2,1,MATCH($AH112,$AJ$2:$AR$2,0))))))),_xlfn.CONCAT(LEFT(INDIRECT(ADDRESS(ROW(AQ111),CELL("col",INDEX($AJ$2:$AR$2,1,MATCH($AH112,$AJ$2:$AR$2,0))))),$AG112),AQ111)))</f>
        <v/>
      </c>
      <c r="AR112" s="12" t="str" cm="1">
        <f t="array" aca="1" ref="AR112" ca="1">IF(AND(AR$2&lt;&gt;$AH112,AR$2&lt;&gt;$AI112),AR111,IF(AR$2=$AH112,MID(INDIRECT(ADDRESS(ROW(AR111),CELL("col",INDEX($AJ$2:$AR$2,1,MATCH($AH112,$AJ$2:$AR$2,0))))),$AG112+1,LEN(INDIRECT(ADDRESS(ROW(AR111),CELL("col",INDEX($AJ$2:$AR$2,1,MATCH($AH112,$AJ$2:$AR$2,0))))))),_xlfn.CONCAT(LEFT(INDIRECT(ADDRESS(ROW(AR111),CELL("col",INDEX($AJ$2:$AR$2,1,MATCH($AH112,$AJ$2:$AR$2,0))))),$AG112),AR111)))</f>
        <v>JDH</v>
      </c>
    </row>
    <row r="113" spans="1:44">
      <c r="A113" s="1" t="s">
        <v>98</v>
      </c>
      <c r="P113" t="b">
        <f t="shared" si="2"/>
        <v>0</v>
      </c>
      <c r="Q113">
        <v>1</v>
      </c>
      <c r="R113">
        <v>3</v>
      </c>
      <c r="S113" s="4">
        <v>4</v>
      </c>
      <c r="T113" s="12" t="str" cm="1">
        <f t="array" aca="1" ref="T113" ca="1">IF(AND(T$2&lt;&gt;$R113,T$2&lt;&gt;$S113),T112,IF(T$2=$R113,MID(INDIRECT(ADDRESS(ROW(T112),CELL("col",INDEX($T$2:$AB$2,1,MATCH($R113,$T$2:$AB$2,0))))),$Q113+1,LEN(INDIRECT(ADDRESS(ROW(T112),CELL("col",INDEX($T$2:$AB$2,1,MATCH($R113,$T$2:$AB$2,0))))))),_xlfn.CONCAT(_xlfn.TEXTJOIN("",TRUE,MID(INDIRECT(ADDRESS(ROW(T112),CELL("col",INDEX($T$2:$AB$2,1,MATCH($R113,$T$2:$AB$2,0))))),_xlfn.SEQUENCE($Q113,,$Q113,-1),1)),T112)))</f>
        <v>NRP</v>
      </c>
      <c r="U113" s="12" t="str" cm="1">
        <f t="array" aca="1" ref="U113" ca="1">IF(AND(U$2&lt;&gt;$R113,U$2&lt;&gt;$S113),U112,IF(U$2=$R113,MID(INDIRECT(ADDRESS(ROW(U112),CELL("col",INDEX($T$2:$AB$2,1,MATCH($R113,$T$2:$AB$2,0))))),$Q113+1,LEN(INDIRECT(ADDRESS(ROW(U112),CELL("col",INDEX($T$2:$AB$2,1,MATCH($R113,$T$2:$AB$2,0))))))),_xlfn.CONCAT(_xlfn.TEXTJOIN("",TRUE,MID(INDIRECT(ADDRESS(ROW(U112),CELL("col",INDEX($T$2:$AB$2,1,MATCH($R113,$T$2:$AB$2,0))))),_xlfn.SEQUENCE($Q113,,$Q113,-1),1)),U112)))</f>
        <v/>
      </c>
      <c r="V113" s="12" t="str" cm="1">
        <f t="array" aca="1" ref="V113" ca="1">IF(AND(V$2&lt;&gt;$R113,V$2&lt;&gt;$S113),V112,IF(V$2=$R113,MID(INDIRECT(ADDRESS(ROW(V112),CELL("col",INDEX($T$2:$AB$2,1,MATCH($R113,$T$2:$AB$2,0))))),$Q113+1,LEN(INDIRECT(ADDRESS(ROW(V112),CELL("col",INDEX($T$2:$AB$2,1,MATCH($R113,$T$2:$AB$2,0))))))),_xlfn.CONCAT(_xlfn.TEXTJOIN("",TRUE,MID(INDIRECT(ADDRESS(ROW(V112),CELL("col",INDEX($T$2:$AB$2,1,MATCH($R113,$T$2:$AB$2,0))))),_xlfn.SEQUENCE($Q113,,$Q113,-1),1)),V112)))</f>
        <v>PBTD</v>
      </c>
      <c r="W113" s="12" t="str" cm="1">
        <f t="array" aca="1" ref="W113" ca="1">IF(AND(W$2&lt;&gt;$R113,W$2&lt;&gt;$S113),W112,IF(W$2=$R113,MID(INDIRECT(ADDRESS(ROW(W112),CELL("col",INDEX($T$2:$AB$2,1,MATCH($R113,$T$2:$AB$2,0))))),$Q113+1,LEN(INDIRECT(ADDRESS(ROW(W112),CELL("col",INDEX($T$2:$AB$2,1,MATCH($R113,$T$2:$AB$2,0))))))),_xlfn.CONCAT(_xlfn.TEXTJOIN("",TRUE,MID(INDIRECT(ADDRESS(ROW(W112),CELL("col",INDEX($T$2:$AB$2,1,MATCH($R113,$T$2:$AB$2,0))))),_xlfn.SEQUENCE($Q113,,$Q113,-1),1)),W112)))</f>
        <v>H</v>
      </c>
      <c r="X113" s="12" t="str" cm="1">
        <f t="array" aca="1" ref="X113" ca="1">IF(AND(X$2&lt;&gt;$R113,X$2&lt;&gt;$S113),X112,IF(X$2=$R113,MID(INDIRECT(ADDRESS(ROW(X112),CELL("col",INDEX($T$2:$AB$2,1,MATCH($R113,$T$2:$AB$2,0))))),$Q113+1,LEN(INDIRECT(ADDRESS(ROW(X112),CELL("col",INDEX($T$2:$AB$2,1,MATCH($R113,$T$2:$AB$2,0))))))),_xlfn.CONCAT(_xlfn.TEXTJOIN("",TRUE,MID(INDIRECT(ADDRESS(ROW(X112),CELL("col",INDEX($T$2:$AB$2,1,MATCH($R113,$T$2:$AB$2,0))))),_xlfn.SEQUENCE($Q113,,$Q113,-1),1)),X112)))</f>
        <v/>
      </c>
      <c r="Y113" s="12" t="str" cm="1">
        <f t="array" aca="1" ref="Y113" ca="1">IF(AND(Y$2&lt;&gt;$R113,Y$2&lt;&gt;$S113),Y112,IF(Y$2=$R113,MID(INDIRECT(ADDRESS(ROW(Y112),CELL("col",INDEX($T$2:$AB$2,1,MATCH($R113,$T$2:$AB$2,0))))),$Q113+1,LEN(INDIRECT(ADDRESS(ROW(Y112),CELL("col",INDEX($T$2:$AB$2,1,MATCH($R113,$T$2:$AB$2,0))))))),_xlfn.CONCAT(_xlfn.TEXTJOIN("",TRUE,MID(INDIRECT(ADDRESS(ROW(Y112),CELL("col",INDEX($T$2:$AB$2,1,MATCH($R113,$T$2:$AB$2,0))))),_xlfn.SEQUENCE($Q113,,$Q113,-1),1)),Y112)))</f>
        <v>FCBPSLJFRVWMJSSRDPWLTZBLTBRNWJVTVCPQJDHMGBNBR</v>
      </c>
      <c r="Z113" s="12" t="str" cm="1">
        <f t="array" aca="1" ref="Z113" ca="1">IF(AND(Z$2&lt;&gt;$R113,Z$2&lt;&gt;$S113),Z112,IF(Z$2=$R113,MID(INDIRECT(ADDRESS(ROW(Z112),CELL("col",INDEX($T$2:$AB$2,1,MATCH($R113,$T$2:$AB$2,0))))),$Q113+1,LEN(INDIRECT(ADDRESS(ROW(Z112),CELL("col",INDEX($T$2:$AB$2,1,MATCH($R113,$T$2:$AB$2,0))))))),_xlfn.CONCAT(_xlfn.TEXTJOIN("",TRUE,MID(INDIRECT(ADDRESS(ROW(Z112),CELL("col",INDEX($T$2:$AB$2,1,MATCH($R113,$T$2:$AB$2,0))))),_xlfn.SEQUENCE($Q113,,$Q113,-1),1)),Z112)))</f>
        <v/>
      </c>
      <c r="AA113" s="12" t="str" cm="1">
        <f t="array" aca="1" ref="AA113" ca="1">IF(AND(AA$2&lt;&gt;$R113,AA$2&lt;&gt;$S113),AA112,IF(AA$2=$R113,MID(INDIRECT(ADDRESS(ROW(AA112),CELL("col",INDEX($T$2:$AB$2,1,MATCH($R113,$T$2:$AB$2,0))))),$Q113+1,LEN(INDIRECT(ADDRESS(ROW(AA112),CELL("col",INDEX($T$2:$AB$2,1,MATCH($R113,$T$2:$AB$2,0))))))),_xlfn.CONCAT(_xlfn.TEXTJOIN("",TRUE,MID(INDIRECT(ADDRESS(ROW(AA112),CELL("col",INDEX($T$2:$AB$2,1,MATCH($R113,$T$2:$AB$2,0))))),_xlfn.SEQUENCE($Q113,,$Q113,-1),1)),AA112)))</f>
        <v/>
      </c>
      <c r="AB113" s="12" t="str" cm="1">
        <f t="array" aca="1" ref="AB113" ca="1">IF(AND(AB$2&lt;&gt;$R113,AB$2&lt;&gt;$S113),AB112,IF(AB$2=$R113,MID(INDIRECT(ADDRESS(ROW(AB112),CELL("col",INDEX($T$2:$AB$2,1,MATCH($R113,$T$2:$AB$2,0))))),$Q113+1,LEN(INDIRECT(ADDRESS(ROW(AB112),CELL("col",INDEX($T$2:$AB$2,1,MATCH($R113,$T$2:$AB$2,0))))))),_xlfn.CONCAT(_xlfn.TEXTJOIN("",TRUE,MID(INDIRECT(ADDRESS(ROW(AB112),CELL("col",INDEX($T$2:$AB$2,1,MATCH($R113,$T$2:$AB$2,0))))),_xlfn.SEQUENCE($Q113,,$Q113,-1),1)),AB112)))</f>
        <v>PCB</v>
      </c>
      <c r="AG113">
        <v>1</v>
      </c>
      <c r="AH113">
        <v>3</v>
      </c>
      <c r="AI113" s="4">
        <v>4</v>
      </c>
      <c r="AJ113" s="12" t="str" cm="1">
        <f t="array" aca="1" ref="AJ113" ca="1">IF(AND(AJ$2&lt;&gt;$AH113,AJ$2&lt;&gt;$AI113),AJ112,IF(AJ$2=$AH113,MID(INDIRECT(ADDRESS(ROW(AJ112),CELL("col",INDEX($AJ$2:$AR$2,1,MATCH($AH113,$AJ$2:$AR$2,0))))),$AG113+1,LEN(INDIRECT(ADDRESS(ROW(AJ112),CELL("col",INDEX($AJ$2:$AR$2,1,MATCH($AH113,$AJ$2:$AR$2,0))))))),_xlfn.CONCAT(LEFT(INDIRECT(ADDRESS(ROW(AJ112),CELL("col",INDEX($AJ$2:$AR$2,1,MATCH($AH113,$AJ$2:$AR$2,0))))),$AG113),AJ112)))</f>
        <v>LVQ</v>
      </c>
      <c r="AK113" s="12" t="str" cm="1">
        <f t="array" aca="1" ref="AK113" ca="1">IF(AND(AK$2&lt;&gt;$AH113,AK$2&lt;&gt;$AI113),AK112,IF(AK$2=$AH113,MID(INDIRECT(ADDRESS(ROW(AK112),CELL("col",INDEX($AJ$2:$AR$2,1,MATCH($AH113,$AJ$2:$AR$2,0))))),$AG113+1,LEN(INDIRECT(ADDRESS(ROW(AK112),CELL("col",INDEX($AJ$2:$AR$2,1,MATCH($AH113,$AJ$2:$AR$2,0))))))),_xlfn.CONCAT(LEFT(INDIRECT(ADDRESS(ROW(AK112),CELL("col",INDEX($AJ$2:$AR$2,1,MATCH($AH113,$AJ$2:$AR$2,0))))),$AG113),AK112)))</f>
        <v/>
      </c>
      <c r="AL113" s="12" t="str" cm="1">
        <f t="array" aca="1" ref="AL113" ca="1">IF(AND(AL$2&lt;&gt;$AH113,AL$2&lt;&gt;$AI113),AL112,IF(AL$2=$AH113,MID(INDIRECT(ADDRESS(ROW(AL112),CELL("col",INDEX($AJ$2:$AR$2,1,MATCH($AH113,$AJ$2:$AR$2,0))))),$AG113+1,LEN(INDIRECT(ADDRESS(ROW(AL112),CELL("col",INDEX($AJ$2:$AR$2,1,MATCH($AH113,$AJ$2:$AR$2,0))))))),_xlfn.CONCAT(LEFT(INDIRECT(ADDRESS(ROW(AL112),CELL("col",INDEX($AJ$2:$AR$2,1,MATCH($AH113,$AJ$2:$AR$2,0))))),$AG113),AL112)))</f>
        <v>GFNC</v>
      </c>
      <c r="AM113" s="12" t="str" cm="1">
        <f t="array" aca="1" ref="AM113" ca="1">IF(AND(AM$2&lt;&gt;$AH113,AM$2&lt;&gt;$AI113),AM112,IF(AM$2=$AH113,MID(INDIRECT(ADDRESS(ROW(AM112),CELL("col",INDEX($AJ$2:$AR$2,1,MATCH($AH113,$AJ$2:$AR$2,0))))),$AG113+1,LEN(INDIRECT(ADDRESS(ROW(AM112),CELL("col",INDEX($AJ$2:$AR$2,1,MATCH($AH113,$AJ$2:$AR$2,0))))))),_xlfn.CONCAT(LEFT(INDIRECT(ADDRESS(ROW(AM112),CELL("col",INDEX($AJ$2:$AR$2,1,MATCH($AH113,$AJ$2:$AR$2,0))))),$AG113),AM112)))</f>
        <v>R</v>
      </c>
      <c r="AN113" s="12" t="str" cm="1">
        <f t="array" aca="1" ref="AN113" ca="1">IF(AND(AN$2&lt;&gt;$AH113,AN$2&lt;&gt;$AI113),AN112,IF(AN$2=$AH113,MID(INDIRECT(ADDRESS(ROW(AN112),CELL("col",INDEX($AJ$2:$AR$2,1,MATCH($AH113,$AJ$2:$AR$2,0))))),$AG113+1,LEN(INDIRECT(ADDRESS(ROW(AN112),CELL("col",INDEX($AJ$2:$AR$2,1,MATCH($AH113,$AJ$2:$AR$2,0))))))),_xlfn.CONCAT(LEFT(INDIRECT(ADDRESS(ROW(AN112),CELL("col",INDEX($AJ$2:$AR$2,1,MATCH($AH113,$AJ$2:$AR$2,0))))),$AG113),AN112)))</f>
        <v/>
      </c>
      <c r="AO113" s="12" t="str" cm="1">
        <f t="array" aca="1" ref="AO113" ca="1">IF(AND(AO$2&lt;&gt;$AH113,AO$2&lt;&gt;$AI113),AO112,IF(AO$2=$AH113,MID(INDIRECT(ADDRESS(ROW(AO112),CELL("col",INDEX($AJ$2:$AR$2,1,MATCH($AH113,$AJ$2:$AR$2,0))))),$AG113+1,LEN(INDIRECT(ADDRESS(ROW(AO112),CELL("col",INDEX($AJ$2:$AR$2,1,MATCH($AH113,$AJ$2:$AR$2,0))))))),_xlfn.CONCAT(LEFT(INDIRECT(ADDRESS(ROW(AO112),CELL("col",INDEX($AJ$2:$AR$2,1,MATCH($AH113,$AJ$2:$AR$2,0))))),$AG113),AO112)))</f>
        <v>PRBBPPBTJPBFJRMTPRWBCDHRJLWDNWBZTLSCMBPVNSTVS</v>
      </c>
      <c r="AP113" s="12" t="str" cm="1">
        <f t="array" aca="1" ref="AP113" ca="1">IF(AND(AP$2&lt;&gt;$AH113,AP$2&lt;&gt;$AI113),AP112,IF(AP$2=$AH113,MID(INDIRECT(ADDRESS(ROW(AP112),CELL("col",INDEX($AJ$2:$AR$2,1,MATCH($AH113,$AJ$2:$AR$2,0))))),$AG113+1,LEN(INDIRECT(ADDRESS(ROW(AP112),CELL("col",INDEX($AJ$2:$AR$2,1,MATCH($AH113,$AJ$2:$AR$2,0))))))),_xlfn.CONCAT(LEFT(INDIRECT(ADDRESS(ROW(AP112),CELL("col",INDEX($AJ$2:$AR$2,1,MATCH($AH113,$AJ$2:$AR$2,0))))),$AG113),AP112)))</f>
        <v/>
      </c>
      <c r="AQ113" s="12" t="str" cm="1">
        <f t="array" aca="1" ref="AQ113" ca="1">IF(AND(AQ$2&lt;&gt;$AH113,AQ$2&lt;&gt;$AI113),AQ112,IF(AQ$2=$AH113,MID(INDIRECT(ADDRESS(ROW(AQ112),CELL("col",INDEX($AJ$2:$AR$2,1,MATCH($AH113,$AJ$2:$AR$2,0))))),$AG113+1,LEN(INDIRECT(ADDRESS(ROW(AQ112),CELL("col",INDEX($AJ$2:$AR$2,1,MATCH($AH113,$AJ$2:$AR$2,0))))))),_xlfn.CONCAT(LEFT(INDIRECT(ADDRESS(ROW(AQ112),CELL("col",INDEX($AJ$2:$AR$2,1,MATCH($AH113,$AJ$2:$AR$2,0))))),$AG113),AQ112)))</f>
        <v/>
      </c>
      <c r="AR113" s="12" t="str" cm="1">
        <f t="array" aca="1" ref="AR113" ca="1">IF(AND(AR$2&lt;&gt;$AH113,AR$2&lt;&gt;$AI113),AR112,IF(AR$2=$AH113,MID(INDIRECT(ADDRESS(ROW(AR112),CELL("col",INDEX($AJ$2:$AR$2,1,MATCH($AH113,$AJ$2:$AR$2,0))))),$AG113+1,LEN(INDIRECT(ADDRESS(ROW(AR112),CELL("col",INDEX($AJ$2:$AR$2,1,MATCH($AH113,$AJ$2:$AR$2,0))))))),_xlfn.CONCAT(LEFT(INDIRECT(ADDRESS(ROW(AR112),CELL("col",INDEX($AJ$2:$AR$2,1,MATCH($AH113,$AJ$2:$AR$2,0))))),$AG113),AR112)))</f>
        <v>JDH</v>
      </c>
    </row>
    <row r="114" spans="1:44">
      <c r="A114" s="1" t="s">
        <v>99</v>
      </c>
      <c r="P114" t="b">
        <f t="shared" si="2"/>
        <v>0</v>
      </c>
      <c r="Q114">
        <v>38</v>
      </c>
      <c r="R114">
        <v>6</v>
      </c>
      <c r="S114" s="4">
        <v>1</v>
      </c>
      <c r="T114" s="12" t="str" cm="1">
        <f t="array" aca="1" ref="T114" ca="1">IF(AND(T$2&lt;&gt;$R114,T$2&lt;&gt;$S114),T113,IF(T$2=$R114,MID(INDIRECT(ADDRESS(ROW(T113),CELL("col",INDEX($T$2:$AB$2,1,MATCH($R114,$T$2:$AB$2,0))))),$Q114+1,LEN(INDIRECT(ADDRESS(ROW(T113),CELL("col",INDEX($T$2:$AB$2,1,MATCH($R114,$T$2:$AB$2,0))))))),_xlfn.CONCAT(_xlfn.TEXTJOIN("",TRUE,MID(INDIRECT(ADDRESS(ROW(T113),CELL("col",INDEX($T$2:$AB$2,1,MATCH($R114,$T$2:$AB$2,0))))),_xlfn.SEQUENCE($Q114,,$Q114,-1),1)),T113)))</f>
        <v>DJQPCVTVJWNRBTLBZTLWPDRSSJMWVRFJLSPBCFNRP</v>
      </c>
      <c r="U114" s="12" t="str" cm="1">
        <f t="array" aca="1" ref="U114" ca="1">IF(AND(U$2&lt;&gt;$R114,U$2&lt;&gt;$S114),U113,IF(U$2=$R114,MID(INDIRECT(ADDRESS(ROW(U113),CELL("col",INDEX($T$2:$AB$2,1,MATCH($R114,$T$2:$AB$2,0))))),$Q114+1,LEN(INDIRECT(ADDRESS(ROW(U113),CELL("col",INDEX($T$2:$AB$2,1,MATCH($R114,$T$2:$AB$2,0))))))),_xlfn.CONCAT(_xlfn.TEXTJOIN("",TRUE,MID(INDIRECT(ADDRESS(ROW(U113),CELL("col",INDEX($T$2:$AB$2,1,MATCH($R114,$T$2:$AB$2,0))))),_xlfn.SEQUENCE($Q114,,$Q114,-1),1)),U113)))</f>
        <v/>
      </c>
      <c r="V114" s="12" t="str" cm="1">
        <f t="array" aca="1" ref="V114" ca="1">IF(AND(V$2&lt;&gt;$R114,V$2&lt;&gt;$S114),V113,IF(V$2=$R114,MID(INDIRECT(ADDRESS(ROW(V113),CELL("col",INDEX($T$2:$AB$2,1,MATCH($R114,$T$2:$AB$2,0))))),$Q114+1,LEN(INDIRECT(ADDRESS(ROW(V113),CELL("col",INDEX($T$2:$AB$2,1,MATCH($R114,$T$2:$AB$2,0))))))),_xlfn.CONCAT(_xlfn.TEXTJOIN("",TRUE,MID(INDIRECT(ADDRESS(ROW(V113),CELL("col",INDEX($T$2:$AB$2,1,MATCH($R114,$T$2:$AB$2,0))))),_xlfn.SEQUENCE($Q114,,$Q114,-1),1)),V113)))</f>
        <v>PBTD</v>
      </c>
      <c r="W114" s="12" t="str" cm="1">
        <f t="array" aca="1" ref="W114" ca="1">IF(AND(W$2&lt;&gt;$R114,W$2&lt;&gt;$S114),W113,IF(W$2=$R114,MID(INDIRECT(ADDRESS(ROW(W113),CELL("col",INDEX($T$2:$AB$2,1,MATCH($R114,$T$2:$AB$2,0))))),$Q114+1,LEN(INDIRECT(ADDRESS(ROW(W113),CELL("col",INDEX($T$2:$AB$2,1,MATCH($R114,$T$2:$AB$2,0))))))),_xlfn.CONCAT(_xlfn.TEXTJOIN("",TRUE,MID(INDIRECT(ADDRESS(ROW(W113),CELL("col",INDEX($T$2:$AB$2,1,MATCH($R114,$T$2:$AB$2,0))))),_xlfn.SEQUENCE($Q114,,$Q114,-1),1)),W113)))</f>
        <v>H</v>
      </c>
      <c r="X114" s="12" t="str" cm="1">
        <f t="array" aca="1" ref="X114" ca="1">IF(AND(X$2&lt;&gt;$R114,X$2&lt;&gt;$S114),X113,IF(X$2=$R114,MID(INDIRECT(ADDRESS(ROW(X113),CELL("col",INDEX($T$2:$AB$2,1,MATCH($R114,$T$2:$AB$2,0))))),$Q114+1,LEN(INDIRECT(ADDRESS(ROW(X113),CELL("col",INDEX($T$2:$AB$2,1,MATCH($R114,$T$2:$AB$2,0))))))),_xlfn.CONCAT(_xlfn.TEXTJOIN("",TRUE,MID(INDIRECT(ADDRESS(ROW(X113),CELL("col",INDEX($T$2:$AB$2,1,MATCH($R114,$T$2:$AB$2,0))))),_xlfn.SEQUENCE($Q114,,$Q114,-1),1)),X113)))</f>
        <v/>
      </c>
      <c r="Y114" s="12" t="str" cm="1">
        <f t="array" aca="1" ref="Y114" ca="1">IF(AND(Y$2&lt;&gt;$R114,Y$2&lt;&gt;$S114),Y113,IF(Y$2=$R114,MID(INDIRECT(ADDRESS(ROW(Y113),CELL("col",INDEX($T$2:$AB$2,1,MATCH($R114,$T$2:$AB$2,0))))),$Q114+1,LEN(INDIRECT(ADDRESS(ROW(Y113),CELL("col",INDEX($T$2:$AB$2,1,MATCH($R114,$T$2:$AB$2,0))))))),_xlfn.CONCAT(_xlfn.TEXTJOIN("",TRUE,MID(INDIRECT(ADDRESS(ROW(Y113),CELL("col",INDEX($T$2:$AB$2,1,MATCH($R114,$T$2:$AB$2,0))))),_xlfn.SEQUENCE($Q114,,$Q114,-1),1)),Y113)))</f>
        <v>HMGBNBR</v>
      </c>
      <c r="Z114" s="12" t="str" cm="1">
        <f t="array" aca="1" ref="Z114" ca="1">IF(AND(Z$2&lt;&gt;$R114,Z$2&lt;&gt;$S114),Z113,IF(Z$2=$R114,MID(INDIRECT(ADDRESS(ROW(Z113),CELL("col",INDEX($T$2:$AB$2,1,MATCH($R114,$T$2:$AB$2,0))))),$Q114+1,LEN(INDIRECT(ADDRESS(ROW(Z113),CELL("col",INDEX($T$2:$AB$2,1,MATCH($R114,$T$2:$AB$2,0))))))),_xlfn.CONCAT(_xlfn.TEXTJOIN("",TRUE,MID(INDIRECT(ADDRESS(ROW(Z113),CELL("col",INDEX($T$2:$AB$2,1,MATCH($R114,$T$2:$AB$2,0))))),_xlfn.SEQUENCE($Q114,,$Q114,-1),1)),Z113)))</f>
        <v/>
      </c>
      <c r="AA114" s="12" t="str" cm="1">
        <f t="array" aca="1" ref="AA114" ca="1">IF(AND(AA$2&lt;&gt;$R114,AA$2&lt;&gt;$S114),AA113,IF(AA$2=$R114,MID(INDIRECT(ADDRESS(ROW(AA113),CELL("col",INDEX($T$2:$AB$2,1,MATCH($R114,$T$2:$AB$2,0))))),$Q114+1,LEN(INDIRECT(ADDRESS(ROW(AA113),CELL("col",INDEX($T$2:$AB$2,1,MATCH($R114,$T$2:$AB$2,0))))))),_xlfn.CONCAT(_xlfn.TEXTJOIN("",TRUE,MID(INDIRECT(ADDRESS(ROW(AA113),CELL("col",INDEX($T$2:$AB$2,1,MATCH($R114,$T$2:$AB$2,0))))),_xlfn.SEQUENCE($Q114,,$Q114,-1),1)),AA113)))</f>
        <v/>
      </c>
      <c r="AB114" s="12" t="str" cm="1">
        <f t="array" aca="1" ref="AB114" ca="1">IF(AND(AB$2&lt;&gt;$R114,AB$2&lt;&gt;$S114),AB113,IF(AB$2=$R114,MID(INDIRECT(ADDRESS(ROW(AB113),CELL("col",INDEX($T$2:$AB$2,1,MATCH($R114,$T$2:$AB$2,0))))),$Q114+1,LEN(INDIRECT(ADDRESS(ROW(AB113),CELL("col",INDEX($T$2:$AB$2,1,MATCH($R114,$T$2:$AB$2,0))))))),_xlfn.CONCAT(_xlfn.TEXTJOIN("",TRUE,MID(INDIRECT(ADDRESS(ROW(AB113),CELL("col",INDEX($T$2:$AB$2,1,MATCH($R114,$T$2:$AB$2,0))))),_xlfn.SEQUENCE($Q114,,$Q114,-1),1)),AB113)))</f>
        <v>PCB</v>
      </c>
      <c r="AG114">
        <v>38</v>
      </c>
      <c r="AH114">
        <v>6</v>
      </c>
      <c r="AI114" s="4">
        <v>1</v>
      </c>
      <c r="AJ114" s="12" t="str" cm="1">
        <f t="array" aca="1" ref="AJ114" ca="1">IF(AND(AJ$2&lt;&gt;$AH114,AJ$2&lt;&gt;$AI114),AJ113,IF(AJ$2=$AH114,MID(INDIRECT(ADDRESS(ROW(AJ113),CELL("col",INDEX($AJ$2:$AR$2,1,MATCH($AH114,$AJ$2:$AR$2,0))))),$AG114+1,LEN(INDIRECT(ADDRESS(ROW(AJ113),CELL("col",INDEX($AJ$2:$AR$2,1,MATCH($AH114,$AJ$2:$AR$2,0))))))),_xlfn.CONCAT(LEFT(INDIRECT(ADDRESS(ROW(AJ113),CELL("col",INDEX($AJ$2:$AR$2,1,MATCH($AH114,$AJ$2:$AR$2,0))))),$AG114),AJ113)))</f>
        <v>PRBBPPBTJPBFJRMTPRWBCDHRJLWDNWBZTLSCMBLVQ</v>
      </c>
      <c r="AK114" s="12" t="str" cm="1">
        <f t="array" aca="1" ref="AK114" ca="1">IF(AND(AK$2&lt;&gt;$AH114,AK$2&lt;&gt;$AI114),AK113,IF(AK$2=$AH114,MID(INDIRECT(ADDRESS(ROW(AK113),CELL("col",INDEX($AJ$2:$AR$2,1,MATCH($AH114,$AJ$2:$AR$2,0))))),$AG114+1,LEN(INDIRECT(ADDRESS(ROW(AK113),CELL("col",INDEX($AJ$2:$AR$2,1,MATCH($AH114,$AJ$2:$AR$2,0))))))),_xlfn.CONCAT(LEFT(INDIRECT(ADDRESS(ROW(AK113),CELL("col",INDEX($AJ$2:$AR$2,1,MATCH($AH114,$AJ$2:$AR$2,0))))),$AG114),AK113)))</f>
        <v/>
      </c>
      <c r="AL114" s="12" t="str" cm="1">
        <f t="array" aca="1" ref="AL114" ca="1">IF(AND(AL$2&lt;&gt;$AH114,AL$2&lt;&gt;$AI114),AL113,IF(AL$2=$AH114,MID(INDIRECT(ADDRESS(ROW(AL113),CELL("col",INDEX($AJ$2:$AR$2,1,MATCH($AH114,$AJ$2:$AR$2,0))))),$AG114+1,LEN(INDIRECT(ADDRESS(ROW(AL113),CELL("col",INDEX($AJ$2:$AR$2,1,MATCH($AH114,$AJ$2:$AR$2,0))))))),_xlfn.CONCAT(LEFT(INDIRECT(ADDRESS(ROW(AL113),CELL("col",INDEX($AJ$2:$AR$2,1,MATCH($AH114,$AJ$2:$AR$2,0))))),$AG114),AL113)))</f>
        <v>GFNC</v>
      </c>
      <c r="AM114" s="12" t="str" cm="1">
        <f t="array" aca="1" ref="AM114" ca="1">IF(AND(AM$2&lt;&gt;$AH114,AM$2&lt;&gt;$AI114),AM113,IF(AM$2=$AH114,MID(INDIRECT(ADDRESS(ROW(AM113),CELL("col",INDEX($AJ$2:$AR$2,1,MATCH($AH114,$AJ$2:$AR$2,0))))),$AG114+1,LEN(INDIRECT(ADDRESS(ROW(AM113),CELL("col",INDEX($AJ$2:$AR$2,1,MATCH($AH114,$AJ$2:$AR$2,0))))))),_xlfn.CONCAT(LEFT(INDIRECT(ADDRESS(ROW(AM113),CELL("col",INDEX($AJ$2:$AR$2,1,MATCH($AH114,$AJ$2:$AR$2,0))))),$AG114),AM113)))</f>
        <v>R</v>
      </c>
      <c r="AN114" s="12" t="str" cm="1">
        <f t="array" aca="1" ref="AN114" ca="1">IF(AND(AN$2&lt;&gt;$AH114,AN$2&lt;&gt;$AI114),AN113,IF(AN$2=$AH114,MID(INDIRECT(ADDRESS(ROW(AN113),CELL("col",INDEX($AJ$2:$AR$2,1,MATCH($AH114,$AJ$2:$AR$2,0))))),$AG114+1,LEN(INDIRECT(ADDRESS(ROW(AN113),CELL("col",INDEX($AJ$2:$AR$2,1,MATCH($AH114,$AJ$2:$AR$2,0))))))),_xlfn.CONCAT(LEFT(INDIRECT(ADDRESS(ROW(AN113),CELL("col",INDEX($AJ$2:$AR$2,1,MATCH($AH114,$AJ$2:$AR$2,0))))),$AG114),AN113)))</f>
        <v/>
      </c>
      <c r="AO114" s="12" t="str" cm="1">
        <f t="array" aca="1" ref="AO114" ca="1">IF(AND(AO$2&lt;&gt;$AH114,AO$2&lt;&gt;$AI114),AO113,IF(AO$2=$AH114,MID(INDIRECT(ADDRESS(ROW(AO113),CELL("col",INDEX($AJ$2:$AR$2,1,MATCH($AH114,$AJ$2:$AR$2,0))))),$AG114+1,LEN(INDIRECT(ADDRESS(ROW(AO113),CELL("col",INDEX($AJ$2:$AR$2,1,MATCH($AH114,$AJ$2:$AR$2,0))))))),_xlfn.CONCAT(LEFT(INDIRECT(ADDRESS(ROW(AO113),CELL("col",INDEX($AJ$2:$AR$2,1,MATCH($AH114,$AJ$2:$AR$2,0))))),$AG114),AO113)))</f>
        <v>PVNSTVS</v>
      </c>
      <c r="AP114" s="12" t="str" cm="1">
        <f t="array" aca="1" ref="AP114" ca="1">IF(AND(AP$2&lt;&gt;$AH114,AP$2&lt;&gt;$AI114),AP113,IF(AP$2=$AH114,MID(INDIRECT(ADDRESS(ROW(AP113),CELL("col",INDEX($AJ$2:$AR$2,1,MATCH($AH114,$AJ$2:$AR$2,0))))),$AG114+1,LEN(INDIRECT(ADDRESS(ROW(AP113),CELL("col",INDEX($AJ$2:$AR$2,1,MATCH($AH114,$AJ$2:$AR$2,0))))))),_xlfn.CONCAT(LEFT(INDIRECT(ADDRESS(ROW(AP113),CELL("col",INDEX($AJ$2:$AR$2,1,MATCH($AH114,$AJ$2:$AR$2,0))))),$AG114),AP113)))</f>
        <v/>
      </c>
      <c r="AQ114" s="12" t="str" cm="1">
        <f t="array" aca="1" ref="AQ114" ca="1">IF(AND(AQ$2&lt;&gt;$AH114,AQ$2&lt;&gt;$AI114),AQ113,IF(AQ$2=$AH114,MID(INDIRECT(ADDRESS(ROW(AQ113),CELL("col",INDEX($AJ$2:$AR$2,1,MATCH($AH114,$AJ$2:$AR$2,0))))),$AG114+1,LEN(INDIRECT(ADDRESS(ROW(AQ113),CELL("col",INDEX($AJ$2:$AR$2,1,MATCH($AH114,$AJ$2:$AR$2,0))))))),_xlfn.CONCAT(LEFT(INDIRECT(ADDRESS(ROW(AQ113),CELL("col",INDEX($AJ$2:$AR$2,1,MATCH($AH114,$AJ$2:$AR$2,0))))),$AG114),AQ113)))</f>
        <v/>
      </c>
      <c r="AR114" s="12" t="str" cm="1">
        <f t="array" aca="1" ref="AR114" ca="1">IF(AND(AR$2&lt;&gt;$AH114,AR$2&lt;&gt;$AI114),AR113,IF(AR$2=$AH114,MID(INDIRECT(ADDRESS(ROW(AR113),CELL("col",INDEX($AJ$2:$AR$2,1,MATCH($AH114,$AJ$2:$AR$2,0))))),$AG114+1,LEN(INDIRECT(ADDRESS(ROW(AR113),CELL("col",INDEX($AJ$2:$AR$2,1,MATCH($AH114,$AJ$2:$AR$2,0))))))),_xlfn.CONCAT(LEFT(INDIRECT(ADDRESS(ROW(AR113),CELL("col",INDEX($AJ$2:$AR$2,1,MATCH($AH114,$AJ$2:$AR$2,0))))),$AG114),AR113)))</f>
        <v>JDH</v>
      </c>
    </row>
    <row r="115" spans="1:44">
      <c r="A115" s="1" t="s">
        <v>100</v>
      </c>
      <c r="P115" t="b">
        <f t="shared" si="2"/>
        <v>0</v>
      </c>
      <c r="Q115">
        <v>2</v>
      </c>
      <c r="R115">
        <v>9</v>
      </c>
      <c r="S115" s="4">
        <v>4</v>
      </c>
      <c r="T115" s="12" t="str" cm="1">
        <f t="array" aca="1" ref="T115" ca="1">IF(AND(T$2&lt;&gt;$R115,T$2&lt;&gt;$S115),T114,IF(T$2=$R115,MID(INDIRECT(ADDRESS(ROW(T114),CELL("col",INDEX($T$2:$AB$2,1,MATCH($R115,$T$2:$AB$2,0))))),$Q115+1,LEN(INDIRECT(ADDRESS(ROW(T114),CELL("col",INDEX($T$2:$AB$2,1,MATCH($R115,$T$2:$AB$2,0))))))),_xlfn.CONCAT(_xlfn.TEXTJOIN("",TRUE,MID(INDIRECT(ADDRESS(ROW(T114),CELL("col",INDEX($T$2:$AB$2,1,MATCH($R115,$T$2:$AB$2,0))))),_xlfn.SEQUENCE($Q115,,$Q115,-1),1)),T114)))</f>
        <v>DJQPCVTVJWNRBTLBZTLWPDRSSJMWVRFJLSPBCFNRP</v>
      </c>
      <c r="U115" s="12" t="str" cm="1">
        <f t="array" aca="1" ref="U115" ca="1">IF(AND(U$2&lt;&gt;$R115,U$2&lt;&gt;$S115),U114,IF(U$2=$R115,MID(INDIRECT(ADDRESS(ROW(U114),CELL("col",INDEX($T$2:$AB$2,1,MATCH($R115,$T$2:$AB$2,0))))),$Q115+1,LEN(INDIRECT(ADDRESS(ROW(U114),CELL("col",INDEX($T$2:$AB$2,1,MATCH($R115,$T$2:$AB$2,0))))))),_xlfn.CONCAT(_xlfn.TEXTJOIN("",TRUE,MID(INDIRECT(ADDRESS(ROW(U114),CELL("col",INDEX($T$2:$AB$2,1,MATCH($R115,$T$2:$AB$2,0))))),_xlfn.SEQUENCE($Q115,,$Q115,-1),1)),U114)))</f>
        <v/>
      </c>
      <c r="V115" s="12" t="str" cm="1">
        <f t="array" aca="1" ref="V115" ca="1">IF(AND(V$2&lt;&gt;$R115,V$2&lt;&gt;$S115),V114,IF(V$2=$R115,MID(INDIRECT(ADDRESS(ROW(V114),CELL("col",INDEX($T$2:$AB$2,1,MATCH($R115,$T$2:$AB$2,0))))),$Q115+1,LEN(INDIRECT(ADDRESS(ROW(V114),CELL("col",INDEX($T$2:$AB$2,1,MATCH($R115,$T$2:$AB$2,0))))))),_xlfn.CONCAT(_xlfn.TEXTJOIN("",TRUE,MID(INDIRECT(ADDRESS(ROW(V114),CELL("col",INDEX($T$2:$AB$2,1,MATCH($R115,$T$2:$AB$2,0))))),_xlfn.SEQUENCE($Q115,,$Q115,-1),1)),V114)))</f>
        <v>PBTD</v>
      </c>
      <c r="W115" s="12" t="str" cm="1">
        <f t="array" aca="1" ref="W115" ca="1">IF(AND(W$2&lt;&gt;$R115,W$2&lt;&gt;$S115),W114,IF(W$2=$R115,MID(INDIRECT(ADDRESS(ROW(W114),CELL("col",INDEX($T$2:$AB$2,1,MATCH($R115,$T$2:$AB$2,0))))),$Q115+1,LEN(INDIRECT(ADDRESS(ROW(W114),CELL("col",INDEX($T$2:$AB$2,1,MATCH($R115,$T$2:$AB$2,0))))))),_xlfn.CONCAT(_xlfn.TEXTJOIN("",TRUE,MID(INDIRECT(ADDRESS(ROW(W114),CELL("col",INDEX($T$2:$AB$2,1,MATCH($R115,$T$2:$AB$2,0))))),_xlfn.SEQUENCE($Q115,,$Q115,-1),1)),W114)))</f>
        <v>CPH</v>
      </c>
      <c r="X115" s="12" t="str" cm="1">
        <f t="array" aca="1" ref="X115" ca="1">IF(AND(X$2&lt;&gt;$R115,X$2&lt;&gt;$S115),X114,IF(X$2=$R115,MID(INDIRECT(ADDRESS(ROW(X114),CELL("col",INDEX($T$2:$AB$2,1,MATCH($R115,$T$2:$AB$2,0))))),$Q115+1,LEN(INDIRECT(ADDRESS(ROW(X114),CELL("col",INDEX($T$2:$AB$2,1,MATCH($R115,$T$2:$AB$2,0))))))),_xlfn.CONCAT(_xlfn.TEXTJOIN("",TRUE,MID(INDIRECT(ADDRESS(ROW(X114),CELL("col",INDEX($T$2:$AB$2,1,MATCH($R115,$T$2:$AB$2,0))))),_xlfn.SEQUENCE($Q115,,$Q115,-1),1)),X114)))</f>
        <v/>
      </c>
      <c r="Y115" s="12" t="str" cm="1">
        <f t="array" aca="1" ref="Y115" ca="1">IF(AND(Y$2&lt;&gt;$R115,Y$2&lt;&gt;$S115),Y114,IF(Y$2=$R115,MID(INDIRECT(ADDRESS(ROW(Y114),CELL("col",INDEX($T$2:$AB$2,1,MATCH($R115,$T$2:$AB$2,0))))),$Q115+1,LEN(INDIRECT(ADDRESS(ROW(Y114),CELL("col",INDEX($T$2:$AB$2,1,MATCH($R115,$T$2:$AB$2,0))))))),_xlfn.CONCAT(_xlfn.TEXTJOIN("",TRUE,MID(INDIRECT(ADDRESS(ROW(Y114),CELL("col",INDEX($T$2:$AB$2,1,MATCH($R115,$T$2:$AB$2,0))))),_xlfn.SEQUENCE($Q115,,$Q115,-1),1)),Y114)))</f>
        <v>HMGBNBR</v>
      </c>
      <c r="Z115" s="12" t="str" cm="1">
        <f t="array" aca="1" ref="Z115" ca="1">IF(AND(Z$2&lt;&gt;$R115,Z$2&lt;&gt;$S115),Z114,IF(Z$2=$R115,MID(INDIRECT(ADDRESS(ROW(Z114),CELL("col",INDEX($T$2:$AB$2,1,MATCH($R115,$T$2:$AB$2,0))))),$Q115+1,LEN(INDIRECT(ADDRESS(ROW(Z114),CELL("col",INDEX($T$2:$AB$2,1,MATCH($R115,$T$2:$AB$2,0))))))),_xlfn.CONCAT(_xlfn.TEXTJOIN("",TRUE,MID(INDIRECT(ADDRESS(ROW(Z114),CELL("col",INDEX($T$2:$AB$2,1,MATCH($R115,$T$2:$AB$2,0))))),_xlfn.SEQUENCE($Q115,,$Q115,-1),1)),Z114)))</f>
        <v/>
      </c>
      <c r="AA115" s="12" t="str" cm="1">
        <f t="array" aca="1" ref="AA115" ca="1">IF(AND(AA$2&lt;&gt;$R115,AA$2&lt;&gt;$S115),AA114,IF(AA$2=$R115,MID(INDIRECT(ADDRESS(ROW(AA114),CELL("col",INDEX($T$2:$AB$2,1,MATCH($R115,$T$2:$AB$2,0))))),$Q115+1,LEN(INDIRECT(ADDRESS(ROW(AA114),CELL("col",INDEX($T$2:$AB$2,1,MATCH($R115,$T$2:$AB$2,0))))))),_xlfn.CONCAT(_xlfn.TEXTJOIN("",TRUE,MID(INDIRECT(ADDRESS(ROW(AA114),CELL("col",INDEX($T$2:$AB$2,1,MATCH($R115,$T$2:$AB$2,0))))),_xlfn.SEQUENCE($Q115,,$Q115,-1),1)),AA114)))</f>
        <v/>
      </c>
      <c r="AB115" s="12" t="str" cm="1">
        <f t="array" aca="1" ref="AB115" ca="1">IF(AND(AB$2&lt;&gt;$R115,AB$2&lt;&gt;$S115),AB114,IF(AB$2=$R115,MID(INDIRECT(ADDRESS(ROW(AB114),CELL("col",INDEX($T$2:$AB$2,1,MATCH($R115,$T$2:$AB$2,0))))),$Q115+1,LEN(INDIRECT(ADDRESS(ROW(AB114),CELL("col",INDEX($T$2:$AB$2,1,MATCH($R115,$T$2:$AB$2,0))))))),_xlfn.CONCAT(_xlfn.TEXTJOIN("",TRUE,MID(INDIRECT(ADDRESS(ROW(AB114),CELL("col",INDEX($T$2:$AB$2,1,MATCH($R115,$T$2:$AB$2,0))))),_xlfn.SEQUENCE($Q115,,$Q115,-1),1)),AB114)))</f>
        <v>B</v>
      </c>
      <c r="AG115">
        <v>2</v>
      </c>
      <c r="AH115">
        <v>9</v>
      </c>
      <c r="AI115" s="4">
        <v>4</v>
      </c>
      <c r="AJ115" s="12" t="str" cm="1">
        <f t="array" aca="1" ref="AJ115" ca="1">IF(AND(AJ$2&lt;&gt;$AH115,AJ$2&lt;&gt;$AI115),AJ114,IF(AJ$2=$AH115,MID(INDIRECT(ADDRESS(ROW(AJ114),CELL("col",INDEX($AJ$2:$AR$2,1,MATCH($AH115,$AJ$2:$AR$2,0))))),$AG115+1,LEN(INDIRECT(ADDRESS(ROW(AJ114),CELL("col",INDEX($AJ$2:$AR$2,1,MATCH($AH115,$AJ$2:$AR$2,0))))))),_xlfn.CONCAT(LEFT(INDIRECT(ADDRESS(ROW(AJ114),CELL("col",INDEX($AJ$2:$AR$2,1,MATCH($AH115,$AJ$2:$AR$2,0))))),$AG115),AJ114)))</f>
        <v>PRBBPPBTJPBFJRMTPRWBCDHRJLWDNWBZTLSCMBLVQ</v>
      </c>
      <c r="AK115" s="12" t="str" cm="1">
        <f t="array" aca="1" ref="AK115" ca="1">IF(AND(AK$2&lt;&gt;$AH115,AK$2&lt;&gt;$AI115),AK114,IF(AK$2=$AH115,MID(INDIRECT(ADDRESS(ROW(AK114),CELL("col",INDEX($AJ$2:$AR$2,1,MATCH($AH115,$AJ$2:$AR$2,0))))),$AG115+1,LEN(INDIRECT(ADDRESS(ROW(AK114),CELL("col",INDEX($AJ$2:$AR$2,1,MATCH($AH115,$AJ$2:$AR$2,0))))))),_xlfn.CONCAT(LEFT(INDIRECT(ADDRESS(ROW(AK114),CELL("col",INDEX($AJ$2:$AR$2,1,MATCH($AH115,$AJ$2:$AR$2,0))))),$AG115),AK114)))</f>
        <v/>
      </c>
      <c r="AL115" s="12" t="str" cm="1">
        <f t="array" aca="1" ref="AL115" ca="1">IF(AND(AL$2&lt;&gt;$AH115,AL$2&lt;&gt;$AI115),AL114,IF(AL$2=$AH115,MID(INDIRECT(ADDRESS(ROW(AL114),CELL("col",INDEX($AJ$2:$AR$2,1,MATCH($AH115,$AJ$2:$AR$2,0))))),$AG115+1,LEN(INDIRECT(ADDRESS(ROW(AL114),CELL("col",INDEX($AJ$2:$AR$2,1,MATCH($AH115,$AJ$2:$AR$2,0))))))),_xlfn.CONCAT(LEFT(INDIRECT(ADDRESS(ROW(AL114),CELL("col",INDEX($AJ$2:$AR$2,1,MATCH($AH115,$AJ$2:$AR$2,0))))),$AG115),AL114)))</f>
        <v>GFNC</v>
      </c>
      <c r="AM115" s="12" t="str" cm="1">
        <f t="array" aca="1" ref="AM115" ca="1">IF(AND(AM$2&lt;&gt;$AH115,AM$2&lt;&gt;$AI115),AM114,IF(AM$2=$AH115,MID(INDIRECT(ADDRESS(ROW(AM114),CELL("col",INDEX($AJ$2:$AR$2,1,MATCH($AH115,$AJ$2:$AR$2,0))))),$AG115+1,LEN(INDIRECT(ADDRESS(ROW(AM114),CELL("col",INDEX($AJ$2:$AR$2,1,MATCH($AH115,$AJ$2:$AR$2,0))))))),_xlfn.CONCAT(LEFT(INDIRECT(ADDRESS(ROW(AM114),CELL("col",INDEX($AJ$2:$AR$2,1,MATCH($AH115,$AJ$2:$AR$2,0))))),$AG115),AM114)))</f>
        <v>JDR</v>
      </c>
      <c r="AN115" s="12" t="str" cm="1">
        <f t="array" aca="1" ref="AN115" ca="1">IF(AND(AN$2&lt;&gt;$AH115,AN$2&lt;&gt;$AI115),AN114,IF(AN$2=$AH115,MID(INDIRECT(ADDRESS(ROW(AN114),CELL("col",INDEX($AJ$2:$AR$2,1,MATCH($AH115,$AJ$2:$AR$2,0))))),$AG115+1,LEN(INDIRECT(ADDRESS(ROW(AN114),CELL("col",INDEX($AJ$2:$AR$2,1,MATCH($AH115,$AJ$2:$AR$2,0))))))),_xlfn.CONCAT(LEFT(INDIRECT(ADDRESS(ROW(AN114),CELL("col",INDEX($AJ$2:$AR$2,1,MATCH($AH115,$AJ$2:$AR$2,0))))),$AG115),AN114)))</f>
        <v/>
      </c>
      <c r="AO115" s="12" t="str" cm="1">
        <f t="array" aca="1" ref="AO115" ca="1">IF(AND(AO$2&lt;&gt;$AH115,AO$2&lt;&gt;$AI115),AO114,IF(AO$2=$AH115,MID(INDIRECT(ADDRESS(ROW(AO114),CELL("col",INDEX($AJ$2:$AR$2,1,MATCH($AH115,$AJ$2:$AR$2,0))))),$AG115+1,LEN(INDIRECT(ADDRESS(ROW(AO114),CELL("col",INDEX($AJ$2:$AR$2,1,MATCH($AH115,$AJ$2:$AR$2,0))))))),_xlfn.CONCAT(LEFT(INDIRECT(ADDRESS(ROW(AO114),CELL("col",INDEX($AJ$2:$AR$2,1,MATCH($AH115,$AJ$2:$AR$2,0))))),$AG115),AO114)))</f>
        <v>PVNSTVS</v>
      </c>
      <c r="AP115" s="12" t="str" cm="1">
        <f t="array" aca="1" ref="AP115" ca="1">IF(AND(AP$2&lt;&gt;$AH115,AP$2&lt;&gt;$AI115),AP114,IF(AP$2=$AH115,MID(INDIRECT(ADDRESS(ROW(AP114),CELL("col",INDEX($AJ$2:$AR$2,1,MATCH($AH115,$AJ$2:$AR$2,0))))),$AG115+1,LEN(INDIRECT(ADDRESS(ROW(AP114),CELL("col",INDEX($AJ$2:$AR$2,1,MATCH($AH115,$AJ$2:$AR$2,0))))))),_xlfn.CONCAT(LEFT(INDIRECT(ADDRESS(ROW(AP114),CELL("col",INDEX($AJ$2:$AR$2,1,MATCH($AH115,$AJ$2:$AR$2,0))))),$AG115),AP114)))</f>
        <v/>
      </c>
      <c r="AQ115" s="12" t="str" cm="1">
        <f t="array" aca="1" ref="AQ115" ca="1">IF(AND(AQ$2&lt;&gt;$AH115,AQ$2&lt;&gt;$AI115),AQ114,IF(AQ$2=$AH115,MID(INDIRECT(ADDRESS(ROW(AQ114),CELL("col",INDEX($AJ$2:$AR$2,1,MATCH($AH115,$AJ$2:$AR$2,0))))),$AG115+1,LEN(INDIRECT(ADDRESS(ROW(AQ114),CELL("col",INDEX($AJ$2:$AR$2,1,MATCH($AH115,$AJ$2:$AR$2,0))))))),_xlfn.CONCAT(LEFT(INDIRECT(ADDRESS(ROW(AQ114),CELL("col",INDEX($AJ$2:$AR$2,1,MATCH($AH115,$AJ$2:$AR$2,0))))),$AG115),AQ114)))</f>
        <v/>
      </c>
      <c r="AR115" s="12" t="str" cm="1">
        <f t="array" aca="1" ref="AR115" ca="1">IF(AND(AR$2&lt;&gt;$AH115,AR$2&lt;&gt;$AI115),AR114,IF(AR$2=$AH115,MID(INDIRECT(ADDRESS(ROW(AR114),CELL("col",INDEX($AJ$2:$AR$2,1,MATCH($AH115,$AJ$2:$AR$2,0))))),$AG115+1,LEN(INDIRECT(ADDRESS(ROW(AR114),CELL("col",INDEX($AJ$2:$AR$2,1,MATCH($AH115,$AJ$2:$AR$2,0))))))),_xlfn.CONCAT(LEFT(INDIRECT(ADDRESS(ROW(AR114),CELL("col",INDEX($AJ$2:$AR$2,1,MATCH($AH115,$AJ$2:$AR$2,0))))),$AG115),AR114)))</f>
        <v>H</v>
      </c>
    </row>
    <row r="116" spans="1:44">
      <c r="A116" s="1" t="s">
        <v>24</v>
      </c>
      <c r="P116" t="b">
        <f t="shared" si="2"/>
        <v>0</v>
      </c>
      <c r="Q116">
        <v>3</v>
      </c>
      <c r="R116">
        <v>3</v>
      </c>
      <c r="S116" s="4">
        <v>6</v>
      </c>
      <c r="T116" s="12" t="str" cm="1">
        <f t="array" aca="1" ref="T116" ca="1">IF(AND(T$2&lt;&gt;$R116,T$2&lt;&gt;$S116),T115,IF(T$2=$R116,MID(INDIRECT(ADDRESS(ROW(T115),CELL("col",INDEX($T$2:$AB$2,1,MATCH($R116,$T$2:$AB$2,0))))),$Q116+1,LEN(INDIRECT(ADDRESS(ROW(T115),CELL("col",INDEX($T$2:$AB$2,1,MATCH($R116,$T$2:$AB$2,0))))))),_xlfn.CONCAT(_xlfn.TEXTJOIN("",TRUE,MID(INDIRECT(ADDRESS(ROW(T115),CELL("col",INDEX($T$2:$AB$2,1,MATCH($R116,$T$2:$AB$2,0))))),_xlfn.SEQUENCE($Q116,,$Q116,-1),1)),T115)))</f>
        <v>DJQPCVTVJWNRBTLBZTLWPDRSSJMWVRFJLSPBCFNRP</v>
      </c>
      <c r="U116" s="12" t="str" cm="1">
        <f t="array" aca="1" ref="U116" ca="1">IF(AND(U$2&lt;&gt;$R116,U$2&lt;&gt;$S116),U115,IF(U$2=$R116,MID(INDIRECT(ADDRESS(ROW(U115),CELL("col",INDEX($T$2:$AB$2,1,MATCH($R116,$T$2:$AB$2,0))))),$Q116+1,LEN(INDIRECT(ADDRESS(ROW(U115),CELL("col",INDEX($T$2:$AB$2,1,MATCH($R116,$T$2:$AB$2,0))))))),_xlfn.CONCAT(_xlfn.TEXTJOIN("",TRUE,MID(INDIRECT(ADDRESS(ROW(U115),CELL("col",INDEX($T$2:$AB$2,1,MATCH($R116,$T$2:$AB$2,0))))),_xlfn.SEQUENCE($Q116,,$Q116,-1),1)),U115)))</f>
        <v/>
      </c>
      <c r="V116" s="12" t="str" cm="1">
        <f t="array" aca="1" ref="V116" ca="1">IF(AND(V$2&lt;&gt;$R116,V$2&lt;&gt;$S116),V115,IF(V$2=$R116,MID(INDIRECT(ADDRESS(ROW(V115),CELL("col",INDEX($T$2:$AB$2,1,MATCH($R116,$T$2:$AB$2,0))))),$Q116+1,LEN(INDIRECT(ADDRESS(ROW(V115),CELL("col",INDEX($T$2:$AB$2,1,MATCH($R116,$T$2:$AB$2,0))))))),_xlfn.CONCAT(_xlfn.TEXTJOIN("",TRUE,MID(INDIRECT(ADDRESS(ROW(V115),CELL("col",INDEX($T$2:$AB$2,1,MATCH($R116,$T$2:$AB$2,0))))),_xlfn.SEQUENCE($Q116,,$Q116,-1),1)),V115)))</f>
        <v>D</v>
      </c>
      <c r="W116" s="12" t="str" cm="1">
        <f t="array" aca="1" ref="W116" ca="1">IF(AND(W$2&lt;&gt;$R116,W$2&lt;&gt;$S116),W115,IF(W$2=$R116,MID(INDIRECT(ADDRESS(ROW(W115),CELL("col",INDEX($T$2:$AB$2,1,MATCH($R116,$T$2:$AB$2,0))))),$Q116+1,LEN(INDIRECT(ADDRESS(ROW(W115),CELL("col",INDEX($T$2:$AB$2,1,MATCH($R116,$T$2:$AB$2,0))))))),_xlfn.CONCAT(_xlfn.TEXTJOIN("",TRUE,MID(INDIRECT(ADDRESS(ROW(W115),CELL("col",INDEX($T$2:$AB$2,1,MATCH($R116,$T$2:$AB$2,0))))),_xlfn.SEQUENCE($Q116,,$Q116,-1),1)),W115)))</f>
        <v>CPH</v>
      </c>
      <c r="X116" s="12" t="str" cm="1">
        <f t="array" aca="1" ref="X116" ca="1">IF(AND(X$2&lt;&gt;$R116,X$2&lt;&gt;$S116),X115,IF(X$2=$R116,MID(INDIRECT(ADDRESS(ROW(X115),CELL("col",INDEX($T$2:$AB$2,1,MATCH($R116,$T$2:$AB$2,0))))),$Q116+1,LEN(INDIRECT(ADDRESS(ROW(X115),CELL("col",INDEX($T$2:$AB$2,1,MATCH($R116,$T$2:$AB$2,0))))))),_xlfn.CONCAT(_xlfn.TEXTJOIN("",TRUE,MID(INDIRECT(ADDRESS(ROW(X115),CELL("col",INDEX($T$2:$AB$2,1,MATCH($R116,$T$2:$AB$2,0))))),_xlfn.SEQUENCE($Q116,,$Q116,-1),1)),X115)))</f>
        <v/>
      </c>
      <c r="Y116" s="12" t="str" cm="1">
        <f t="array" aca="1" ref="Y116" ca="1">IF(AND(Y$2&lt;&gt;$R116,Y$2&lt;&gt;$S116),Y115,IF(Y$2=$R116,MID(INDIRECT(ADDRESS(ROW(Y115),CELL("col",INDEX($T$2:$AB$2,1,MATCH($R116,$T$2:$AB$2,0))))),$Q116+1,LEN(INDIRECT(ADDRESS(ROW(Y115),CELL("col",INDEX($T$2:$AB$2,1,MATCH($R116,$T$2:$AB$2,0))))))),_xlfn.CONCAT(_xlfn.TEXTJOIN("",TRUE,MID(INDIRECT(ADDRESS(ROW(Y115),CELL("col",INDEX($T$2:$AB$2,1,MATCH($R116,$T$2:$AB$2,0))))),_xlfn.SEQUENCE($Q116,,$Q116,-1),1)),Y115)))</f>
        <v>TBPHMGBNBR</v>
      </c>
      <c r="Z116" s="12" t="str" cm="1">
        <f t="array" aca="1" ref="Z116" ca="1">IF(AND(Z$2&lt;&gt;$R116,Z$2&lt;&gt;$S116),Z115,IF(Z$2=$R116,MID(INDIRECT(ADDRESS(ROW(Z115),CELL("col",INDEX($T$2:$AB$2,1,MATCH($R116,$T$2:$AB$2,0))))),$Q116+1,LEN(INDIRECT(ADDRESS(ROW(Z115),CELL("col",INDEX($T$2:$AB$2,1,MATCH($R116,$T$2:$AB$2,0))))))),_xlfn.CONCAT(_xlfn.TEXTJOIN("",TRUE,MID(INDIRECT(ADDRESS(ROW(Z115),CELL("col",INDEX($T$2:$AB$2,1,MATCH($R116,$T$2:$AB$2,0))))),_xlfn.SEQUENCE($Q116,,$Q116,-1),1)),Z115)))</f>
        <v/>
      </c>
      <c r="AA116" s="12" t="str" cm="1">
        <f t="array" aca="1" ref="AA116" ca="1">IF(AND(AA$2&lt;&gt;$R116,AA$2&lt;&gt;$S116),AA115,IF(AA$2=$R116,MID(INDIRECT(ADDRESS(ROW(AA115),CELL("col",INDEX($T$2:$AB$2,1,MATCH($R116,$T$2:$AB$2,0))))),$Q116+1,LEN(INDIRECT(ADDRESS(ROW(AA115),CELL("col",INDEX($T$2:$AB$2,1,MATCH($R116,$T$2:$AB$2,0))))))),_xlfn.CONCAT(_xlfn.TEXTJOIN("",TRUE,MID(INDIRECT(ADDRESS(ROW(AA115),CELL("col",INDEX($T$2:$AB$2,1,MATCH($R116,$T$2:$AB$2,0))))),_xlfn.SEQUENCE($Q116,,$Q116,-1),1)),AA115)))</f>
        <v/>
      </c>
      <c r="AB116" s="12" t="str" cm="1">
        <f t="array" aca="1" ref="AB116" ca="1">IF(AND(AB$2&lt;&gt;$R116,AB$2&lt;&gt;$S116),AB115,IF(AB$2=$R116,MID(INDIRECT(ADDRESS(ROW(AB115),CELL("col",INDEX($T$2:$AB$2,1,MATCH($R116,$T$2:$AB$2,0))))),$Q116+1,LEN(INDIRECT(ADDRESS(ROW(AB115),CELL("col",INDEX($T$2:$AB$2,1,MATCH($R116,$T$2:$AB$2,0))))))),_xlfn.CONCAT(_xlfn.TEXTJOIN("",TRUE,MID(INDIRECT(ADDRESS(ROW(AB115),CELL("col",INDEX($T$2:$AB$2,1,MATCH($R116,$T$2:$AB$2,0))))),_xlfn.SEQUENCE($Q116,,$Q116,-1),1)),AB115)))</f>
        <v>B</v>
      </c>
      <c r="AG116">
        <v>3</v>
      </c>
      <c r="AH116">
        <v>3</v>
      </c>
      <c r="AI116" s="4">
        <v>6</v>
      </c>
      <c r="AJ116" s="12" t="str" cm="1">
        <f t="array" aca="1" ref="AJ116" ca="1">IF(AND(AJ$2&lt;&gt;$AH116,AJ$2&lt;&gt;$AI116),AJ115,IF(AJ$2=$AH116,MID(INDIRECT(ADDRESS(ROW(AJ115),CELL("col",INDEX($AJ$2:$AR$2,1,MATCH($AH116,$AJ$2:$AR$2,0))))),$AG116+1,LEN(INDIRECT(ADDRESS(ROW(AJ115),CELL("col",INDEX($AJ$2:$AR$2,1,MATCH($AH116,$AJ$2:$AR$2,0))))))),_xlfn.CONCAT(LEFT(INDIRECT(ADDRESS(ROW(AJ115),CELL("col",INDEX($AJ$2:$AR$2,1,MATCH($AH116,$AJ$2:$AR$2,0))))),$AG116),AJ115)))</f>
        <v>PRBBPPBTJPBFJRMTPRWBCDHRJLWDNWBZTLSCMBLVQ</v>
      </c>
      <c r="AK116" s="12" t="str" cm="1">
        <f t="array" aca="1" ref="AK116" ca="1">IF(AND(AK$2&lt;&gt;$AH116,AK$2&lt;&gt;$AI116),AK115,IF(AK$2=$AH116,MID(INDIRECT(ADDRESS(ROW(AK115),CELL("col",INDEX($AJ$2:$AR$2,1,MATCH($AH116,$AJ$2:$AR$2,0))))),$AG116+1,LEN(INDIRECT(ADDRESS(ROW(AK115),CELL("col",INDEX($AJ$2:$AR$2,1,MATCH($AH116,$AJ$2:$AR$2,0))))))),_xlfn.CONCAT(LEFT(INDIRECT(ADDRESS(ROW(AK115),CELL("col",INDEX($AJ$2:$AR$2,1,MATCH($AH116,$AJ$2:$AR$2,0))))),$AG116),AK115)))</f>
        <v/>
      </c>
      <c r="AL116" s="12" t="str" cm="1">
        <f t="array" aca="1" ref="AL116" ca="1">IF(AND(AL$2&lt;&gt;$AH116,AL$2&lt;&gt;$AI116),AL115,IF(AL$2=$AH116,MID(INDIRECT(ADDRESS(ROW(AL115),CELL("col",INDEX($AJ$2:$AR$2,1,MATCH($AH116,$AJ$2:$AR$2,0))))),$AG116+1,LEN(INDIRECT(ADDRESS(ROW(AL115),CELL("col",INDEX($AJ$2:$AR$2,1,MATCH($AH116,$AJ$2:$AR$2,0))))))),_xlfn.CONCAT(LEFT(INDIRECT(ADDRESS(ROW(AL115),CELL("col",INDEX($AJ$2:$AR$2,1,MATCH($AH116,$AJ$2:$AR$2,0))))),$AG116),AL115)))</f>
        <v>C</v>
      </c>
      <c r="AM116" s="12" t="str" cm="1">
        <f t="array" aca="1" ref="AM116" ca="1">IF(AND(AM$2&lt;&gt;$AH116,AM$2&lt;&gt;$AI116),AM115,IF(AM$2=$AH116,MID(INDIRECT(ADDRESS(ROW(AM115),CELL("col",INDEX($AJ$2:$AR$2,1,MATCH($AH116,$AJ$2:$AR$2,0))))),$AG116+1,LEN(INDIRECT(ADDRESS(ROW(AM115),CELL("col",INDEX($AJ$2:$AR$2,1,MATCH($AH116,$AJ$2:$AR$2,0))))))),_xlfn.CONCAT(LEFT(INDIRECT(ADDRESS(ROW(AM115),CELL("col",INDEX($AJ$2:$AR$2,1,MATCH($AH116,$AJ$2:$AR$2,0))))),$AG116),AM115)))</f>
        <v>JDR</v>
      </c>
      <c r="AN116" s="12" t="str" cm="1">
        <f t="array" aca="1" ref="AN116" ca="1">IF(AND(AN$2&lt;&gt;$AH116,AN$2&lt;&gt;$AI116),AN115,IF(AN$2=$AH116,MID(INDIRECT(ADDRESS(ROW(AN115),CELL("col",INDEX($AJ$2:$AR$2,1,MATCH($AH116,$AJ$2:$AR$2,0))))),$AG116+1,LEN(INDIRECT(ADDRESS(ROW(AN115),CELL("col",INDEX($AJ$2:$AR$2,1,MATCH($AH116,$AJ$2:$AR$2,0))))))),_xlfn.CONCAT(LEFT(INDIRECT(ADDRESS(ROW(AN115),CELL("col",INDEX($AJ$2:$AR$2,1,MATCH($AH116,$AJ$2:$AR$2,0))))),$AG116),AN115)))</f>
        <v/>
      </c>
      <c r="AO116" s="12" t="str" cm="1">
        <f t="array" aca="1" ref="AO116" ca="1">IF(AND(AO$2&lt;&gt;$AH116,AO$2&lt;&gt;$AI116),AO115,IF(AO$2=$AH116,MID(INDIRECT(ADDRESS(ROW(AO115),CELL("col",INDEX($AJ$2:$AR$2,1,MATCH($AH116,$AJ$2:$AR$2,0))))),$AG116+1,LEN(INDIRECT(ADDRESS(ROW(AO115),CELL("col",INDEX($AJ$2:$AR$2,1,MATCH($AH116,$AJ$2:$AR$2,0))))))),_xlfn.CONCAT(LEFT(INDIRECT(ADDRESS(ROW(AO115),CELL("col",INDEX($AJ$2:$AR$2,1,MATCH($AH116,$AJ$2:$AR$2,0))))),$AG116),AO115)))</f>
        <v>GFNPVNSTVS</v>
      </c>
      <c r="AP116" s="12" t="str" cm="1">
        <f t="array" aca="1" ref="AP116" ca="1">IF(AND(AP$2&lt;&gt;$AH116,AP$2&lt;&gt;$AI116),AP115,IF(AP$2=$AH116,MID(INDIRECT(ADDRESS(ROW(AP115),CELL("col",INDEX($AJ$2:$AR$2,1,MATCH($AH116,$AJ$2:$AR$2,0))))),$AG116+1,LEN(INDIRECT(ADDRESS(ROW(AP115),CELL("col",INDEX($AJ$2:$AR$2,1,MATCH($AH116,$AJ$2:$AR$2,0))))))),_xlfn.CONCAT(LEFT(INDIRECT(ADDRESS(ROW(AP115),CELL("col",INDEX($AJ$2:$AR$2,1,MATCH($AH116,$AJ$2:$AR$2,0))))),$AG116),AP115)))</f>
        <v/>
      </c>
      <c r="AQ116" s="12" t="str" cm="1">
        <f t="array" aca="1" ref="AQ116" ca="1">IF(AND(AQ$2&lt;&gt;$AH116,AQ$2&lt;&gt;$AI116),AQ115,IF(AQ$2=$AH116,MID(INDIRECT(ADDRESS(ROW(AQ115),CELL("col",INDEX($AJ$2:$AR$2,1,MATCH($AH116,$AJ$2:$AR$2,0))))),$AG116+1,LEN(INDIRECT(ADDRESS(ROW(AQ115),CELL("col",INDEX($AJ$2:$AR$2,1,MATCH($AH116,$AJ$2:$AR$2,0))))))),_xlfn.CONCAT(LEFT(INDIRECT(ADDRESS(ROW(AQ115),CELL("col",INDEX($AJ$2:$AR$2,1,MATCH($AH116,$AJ$2:$AR$2,0))))),$AG116),AQ115)))</f>
        <v/>
      </c>
      <c r="AR116" s="12" t="str" cm="1">
        <f t="array" aca="1" ref="AR116" ca="1">IF(AND(AR$2&lt;&gt;$AH116,AR$2&lt;&gt;$AI116),AR115,IF(AR$2=$AH116,MID(INDIRECT(ADDRESS(ROW(AR115),CELL("col",INDEX($AJ$2:$AR$2,1,MATCH($AH116,$AJ$2:$AR$2,0))))),$AG116+1,LEN(INDIRECT(ADDRESS(ROW(AR115),CELL("col",INDEX($AJ$2:$AR$2,1,MATCH($AH116,$AJ$2:$AR$2,0))))))),_xlfn.CONCAT(LEFT(INDIRECT(ADDRESS(ROW(AR115),CELL("col",INDEX($AJ$2:$AR$2,1,MATCH($AH116,$AJ$2:$AR$2,0))))),$AG116),AR115)))</f>
        <v>H</v>
      </c>
    </row>
    <row r="117" spans="1:44">
      <c r="A117" s="1" t="s">
        <v>101</v>
      </c>
      <c r="P117" t="b">
        <f t="shared" si="2"/>
        <v>0</v>
      </c>
      <c r="Q117">
        <v>1</v>
      </c>
      <c r="R117">
        <v>9</v>
      </c>
      <c r="S117" s="4">
        <v>5</v>
      </c>
      <c r="T117" s="12" t="str" cm="1">
        <f t="array" aca="1" ref="T117" ca="1">IF(AND(T$2&lt;&gt;$R117,T$2&lt;&gt;$S117),T116,IF(T$2=$R117,MID(INDIRECT(ADDRESS(ROW(T116),CELL("col",INDEX($T$2:$AB$2,1,MATCH($R117,$T$2:$AB$2,0))))),$Q117+1,LEN(INDIRECT(ADDRESS(ROW(T116),CELL("col",INDEX($T$2:$AB$2,1,MATCH($R117,$T$2:$AB$2,0))))))),_xlfn.CONCAT(_xlfn.TEXTJOIN("",TRUE,MID(INDIRECT(ADDRESS(ROW(T116),CELL("col",INDEX($T$2:$AB$2,1,MATCH($R117,$T$2:$AB$2,0))))),_xlfn.SEQUENCE($Q117,,$Q117,-1),1)),T116)))</f>
        <v>DJQPCVTVJWNRBTLBZTLWPDRSSJMWVRFJLSPBCFNRP</v>
      </c>
      <c r="U117" s="12" t="str" cm="1">
        <f t="array" aca="1" ref="U117" ca="1">IF(AND(U$2&lt;&gt;$R117,U$2&lt;&gt;$S117),U116,IF(U$2=$R117,MID(INDIRECT(ADDRESS(ROW(U116),CELL("col",INDEX($T$2:$AB$2,1,MATCH($R117,$T$2:$AB$2,0))))),$Q117+1,LEN(INDIRECT(ADDRESS(ROW(U116),CELL("col",INDEX($T$2:$AB$2,1,MATCH($R117,$T$2:$AB$2,0))))))),_xlfn.CONCAT(_xlfn.TEXTJOIN("",TRUE,MID(INDIRECT(ADDRESS(ROW(U116),CELL("col",INDEX($T$2:$AB$2,1,MATCH($R117,$T$2:$AB$2,0))))),_xlfn.SEQUENCE($Q117,,$Q117,-1),1)),U116)))</f>
        <v/>
      </c>
      <c r="V117" s="12" t="str" cm="1">
        <f t="array" aca="1" ref="V117" ca="1">IF(AND(V$2&lt;&gt;$R117,V$2&lt;&gt;$S117),V116,IF(V$2=$R117,MID(INDIRECT(ADDRESS(ROW(V116),CELL("col",INDEX($T$2:$AB$2,1,MATCH($R117,$T$2:$AB$2,0))))),$Q117+1,LEN(INDIRECT(ADDRESS(ROW(V116),CELL("col",INDEX($T$2:$AB$2,1,MATCH($R117,$T$2:$AB$2,0))))))),_xlfn.CONCAT(_xlfn.TEXTJOIN("",TRUE,MID(INDIRECT(ADDRESS(ROW(V116),CELL("col",INDEX($T$2:$AB$2,1,MATCH($R117,$T$2:$AB$2,0))))),_xlfn.SEQUENCE($Q117,,$Q117,-1),1)),V116)))</f>
        <v>D</v>
      </c>
      <c r="W117" s="12" t="str" cm="1">
        <f t="array" aca="1" ref="W117" ca="1">IF(AND(W$2&lt;&gt;$R117,W$2&lt;&gt;$S117),W116,IF(W$2=$R117,MID(INDIRECT(ADDRESS(ROW(W116),CELL("col",INDEX($T$2:$AB$2,1,MATCH($R117,$T$2:$AB$2,0))))),$Q117+1,LEN(INDIRECT(ADDRESS(ROW(W116),CELL("col",INDEX($T$2:$AB$2,1,MATCH($R117,$T$2:$AB$2,0))))))),_xlfn.CONCAT(_xlfn.TEXTJOIN("",TRUE,MID(INDIRECT(ADDRESS(ROW(W116),CELL("col",INDEX($T$2:$AB$2,1,MATCH($R117,$T$2:$AB$2,0))))),_xlfn.SEQUENCE($Q117,,$Q117,-1),1)),W116)))</f>
        <v>CPH</v>
      </c>
      <c r="X117" s="12" t="str" cm="1">
        <f t="array" aca="1" ref="X117" ca="1">IF(AND(X$2&lt;&gt;$R117,X$2&lt;&gt;$S117),X116,IF(X$2=$R117,MID(INDIRECT(ADDRESS(ROW(X116),CELL("col",INDEX($T$2:$AB$2,1,MATCH($R117,$T$2:$AB$2,0))))),$Q117+1,LEN(INDIRECT(ADDRESS(ROW(X116),CELL("col",INDEX($T$2:$AB$2,1,MATCH($R117,$T$2:$AB$2,0))))))),_xlfn.CONCAT(_xlfn.TEXTJOIN("",TRUE,MID(INDIRECT(ADDRESS(ROW(X116),CELL("col",INDEX($T$2:$AB$2,1,MATCH($R117,$T$2:$AB$2,0))))),_xlfn.SEQUENCE($Q117,,$Q117,-1),1)),X116)))</f>
        <v>B</v>
      </c>
      <c r="Y117" s="12" t="str" cm="1">
        <f t="array" aca="1" ref="Y117" ca="1">IF(AND(Y$2&lt;&gt;$R117,Y$2&lt;&gt;$S117),Y116,IF(Y$2=$R117,MID(INDIRECT(ADDRESS(ROW(Y116),CELL("col",INDEX($T$2:$AB$2,1,MATCH($R117,$T$2:$AB$2,0))))),$Q117+1,LEN(INDIRECT(ADDRESS(ROW(Y116),CELL("col",INDEX($T$2:$AB$2,1,MATCH($R117,$T$2:$AB$2,0))))))),_xlfn.CONCAT(_xlfn.TEXTJOIN("",TRUE,MID(INDIRECT(ADDRESS(ROW(Y116),CELL("col",INDEX($T$2:$AB$2,1,MATCH($R117,$T$2:$AB$2,0))))),_xlfn.SEQUENCE($Q117,,$Q117,-1),1)),Y116)))</f>
        <v>TBPHMGBNBR</v>
      </c>
      <c r="Z117" s="12" t="str" cm="1">
        <f t="array" aca="1" ref="Z117" ca="1">IF(AND(Z$2&lt;&gt;$R117,Z$2&lt;&gt;$S117),Z116,IF(Z$2=$R117,MID(INDIRECT(ADDRESS(ROW(Z116),CELL("col",INDEX($T$2:$AB$2,1,MATCH($R117,$T$2:$AB$2,0))))),$Q117+1,LEN(INDIRECT(ADDRESS(ROW(Z116),CELL("col",INDEX($T$2:$AB$2,1,MATCH($R117,$T$2:$AB$2,0))))))),_xlfn.CONCAT(_xlfn.TEXTJOIN("",TRUE,MID(INDIRECT(ADDRESS(ROW(Z116),CELL("col",INDEX($T$2:$AB$2,1,MATCH($R117,$T$2:$AB$2,0))))),_xlfn.SEQUENCE($Q117,,$Q117,-1),1)),Z116)))</f>
        <v/>
      </c>
      <c r="AA117" s="12" t="str" cm="1">
        <f t="array" aca="1" ref="AA117" ca="1">IF(AND(AA$2&lt;&gt;$R117,AA$2&lt;&gt;$S117),AA116,IF(AA$2=$R117,MID(INDIRECT(ADDRESS(ROW(AA116),CELL("col",INDEX($T$2:$AB$2,1,MATCH($R117,$T$2:$AB$2,0))))),$Q117+1,LEN(INDIRECT(ADDRESS(ROW(AA116),CELL("col",INDEX($T$2:$AB$2,1,MATCH($R117,$T$2:$AB$2,0))))))),_xlfn.CONCAT(_xlfn.TEXTJOIN("",TRUE,MID(INDIRECT(ADDRESS(ROW(AA116),CELL("col",INDEX($T$2:$AB$2,1,MATCH($R117,$T$2:$AB$2,0))))),_xlfn.SEQUENCE($Q117,,$Q117,-1),1)),AA116)))</f>
        <v/>
      </c>
      <c r="AB117" s="12" t="str" cm="1">
        <f t="array" aca="1" ref="AB117" ca="1">IF(AND(AB$2&lt;&gt;$R117,AB$2&lt;&gt;$S117),AB116,IF(AB$2=$R117,MID(INDIRECT(ADDRESS(ROW(AB116),CELL("col",INDEX($T$2:$AB$2,1,MATCH($R117,$T$2:$AB$2,0))))),$Q117+1,LEN(INDIRECT(ADDRESS(ROW(AB116),CELL("col",INDEX($T$2:$AB$2,1,MATCH($R117,$T$2:$AB$2,0))))))),_xlfn.CONCAT(_xlfn.TEXTJOIN("",TRUE,MID(INDIRECT(ADDRESS(ROW(AB116),CELL("col",INDEX($T$2:$AB$2,1,MATCH($R117,$T$2:$AB$2,0))))),_xlfn.SEQUENCE($Q117,,$Q117,-1),1)),AB116)))</f>
        <v/>
      </c>
      <c r="AG117">
        <v>1</v>
      </c>
      <c r="AH117">
        <v>9</v>
      </c>
      <c r="AI117" s="4">
        <v>5</v>
      </c>
      <c r="AJ117" s="12" t="str" cm="1">
        <f t="array" aca="1" ref="AJ117" ca="1">IF(AND(AJ$2&lt;&gt;$AH117,AJ$2&lt;&gt;$AI117),AJ116,IF(AJ$2=$AH117,MID(INDIRECT(ADDRESS(ROW(AJ116),CELL("col",INDEX($AJ$2:$AR$2,1,MATCH($AH117,$AJ$2:$AR$2,0))))),$AG117+1,LEN(INDIRECT(ADDRESS(ROW(AJ116),CELL("col",INDEX($AJ$2:$AR$2,1,MATCH($AH117,$AJ$2:$AR$2,0))))))),_xlfn.CONCAT(LEFT(INDIRECT(ADDRESS(ROW(AJ116),CELL("col",INDEX($AJ$2:$AR$2,1,MATCH($AH117,$AJ$2:$AR$2,0))))),$AG117),AJ116)))</f>
        <v>PRBBPPBTJPBFJRMTPRWBCDHRJLWDNWBZTLSCMBLVQ</v>
      </c>
      <c r="AK117" s="12" t="str" cm="1">
        <f t="array" aca="1" ref="AK117" ca="1">IF(AND(AK$2&lt;&gt;$AH117,AK$2&lt;&gt;$AI117),AK116,IF(AK$2=$AH117,MID(INDIRECT(ADDRESS(ROW(AK116),CELL("col",INDEX($AJ$2:$AR$2,1,MATCH($AH117,$AJ$2:$AR$2,0))))),$AG117+1,LEN(INDIRECT(ADDRESS(ROW(AK116),CELL("col",INDEX($AJ$2:$AR$2,1,MATCH($AH117,$AJ$2:$AR$2,0))))))),_xlfn.CONCAT(LEFT(INDIRECT(ADDRESS(ROW(AK116),CELL("col",INDEX($AJ$2:$AR$2,1,MATCH($AH117,$AJ$2:$AR$2,0))))),$AG117),AK116)))</f>
        <v/>
      </c>
      <c r="AL117" s="12" t="str" cm="1">
        <f t="array" aca="1" ref="AL117" ca="1">IF(AND(AL$2&lt;&gt;$AH117,AL$2&lt;&gt;$AI117),AL116,IF(AL$2=$AH117,MID(INDIRECT(ADDRESS(ROW(AL116),CELL("col",INDEX($AJ$2:$AR$2,1,MATCH($AH117,$AJ$2:$AR$2,0))))),$AG117+1,LEN(INDIRECT(ADDRESS(ROW(AL116),CELL("col",INDEX($AJ$2:$AR$2,1,MATCH($AH117,$AJ$2:$AR$2,0))))))),_xlfn.CONCAT(LEFT(INDIRECT(ADDRESS(ROW(AL116),CELL("col",INDEX($AJ$2:$AR$2,1,MATCH($AH117,$AJ$2:$AR$2,0))))),$AG117),AL116)))</f>
        <v>C</v>
      </c>
      <c r="AM117" s="12" t="str" cm="1">
        <f t="array" aca="1" ref="AM117" ca="1">IF(AND(AM$2&lt;&gt;$AH117,AM$2&lt;&gt;$AI117),AM116,IF(AM$2=$AH117,MID(INDIRECT(ADDRESS(ROW(AM116),CELL("col",INDEX($AJ$2:$AR$2,1,MATCH($AH117,$AJ$2:$AR$2,0))))),$AG117+1,LEN(INDIRECT(ADDRESS(ROW(AM116),CELL("col",INDEX($AJ$2:$AR$2,1,MATCH($AH117,$AJ$2:$AR$2,0))))))),_xlfn.CONCAT(LEFT(INDIRECT(ADDRESS(ROW(AM116),CELL("col",INDEX($AJ$2:$AR$2,1,MATCH($AH117,$AJ$2:$AR$2,0))))),$AG117),AM116)))</f>
        <v>JDR</v>
      </c>
      <c r="AN117" s="12" t="str" cm="1">
        <f t="array" aca="1" ref="AN117" ca="1">IF(AND(AN$2&lt;&gt;$AH117,AN$2&lt;&gt;$AI117),AN116,IF(AN$2=$AH117,MID(INDIRECT(ADDRESS(ROW(AN116),CELL("col",INDEX($AJ$2:$AR$2,1,MATCH($AH117,$AJ$2:$AR$2,0))))),$AG117+1,LEN(INDIRECT(ADDRESS(ROW(AN116),CELL("col",INDEX($AJ$2:$AR$2,1,MATCH($AH117,$AJ$2:$AR$2,0))))))),_xlfn.CONCAT(LEFT(INDIRECT(ADDRESS(ROW(AN116),CELL("col",INDEX($AJ$2:$AR$2,1,MATCH($AH117,$AJ$2:$AR$2,0))))),$AG117),AN116)))</f>
        <v>H</v>
      </c>
      <c r="AO117" s="12" t="str" cm="1">
        <f t="array" aca="1" ref="AO117" ca="1">IF(AND(AO$2&lt;&gt;$AH117,AO$2&lt;&gt;$AI117),AO116,IF(AO$2=$AH117,MID(INDIRECT(ADDRESS(ROW(AO116),CELL("col",INDEX($AJ$2:$AR$2,1,MATCH($AH117,$AJ$2:$AR$2,0))))),$AG117+1,LEN(INDIRECT(ADDRESS(ROW(AO116),CELL("col",INDEX($AJ$2:$AR$2,1,MATCH($AH117,$AJ$2:$AR$2,0))))))),_xlfn.CONCAT(LEFT(INDIRECT(ADDRESS(ROW(AO116),CELL("col",INDEX($AJ$2:$AR$2,1,MATCH($AH117,$AJ$2:$AR$2,0))))),$AG117),AO116)))</f>
        <v>GFNPVNSTVS</v>
      </c>
      <c r="AP117" s="12" t="str" cm="1">
        <f t="array" aca="1" ref="AP117" ca="1">IF(AND(AP$2&lt;&gt;$AH117,AP$2&lt;&gt;$AI117),AP116,IF(AP$2=$AH117,MID(INDIRECT(ADDRESS(ROW(AP116),CELL("col",INDEX($AJ$2:$AR$2,1,MATCH($AH117,$AJ$2:$AR$2,0))))),$AG117+1,LEN(INDIRECT(ADDRESS(ROW(AP116),CELL("col",INDEX($AJ$2:$AR$2,1,MATCH($AH117,$AJ$2:$AR$2,0))))))),_xlfn.CONCAT(LEFT(INDIRECT(ADDRESS(ROW(AP116),CELL("col",INDEX($AJ$2:$AR$2,1,MATCH($AH117,$AJ$2:$AR$2,0))))),$AG117),AP116)))</f>
        <v/>
      </c>
      <c r="AQ117" s="12" t="str" cm="1">
        <f t="array" aca="1" ref="AQ117" ca="1">IF(AND(AQ$2&lt;&gt;$AH117,AQ$2&lt;&gt;$AI117),AQ116,IF(AQ$2=$AH117,MID(INDIRECT(ADDRESS(ROW(AQ116),CELL("col",INDEX($AJ$2:$AR$2,1,MATCH($AH117,$AJ$2:$AR$2,0))))),$AG117+1,LEN(INDIRECT(ADDRESS(ROW(AQ116),CELL("col",INDEX($AJ$2:$AR$2,1,MATCH($AH117,$AJ$2:$AR$2,0))))))),_xlfn.CONCAT(LEFT(INDIRECT(ADDRESS(ROW(AQ116),CELL("col",INDEX($AJ$2:$AR$2,1,MATCH($AH117,$AJ$2:$AR$2,0))))),$AG117),AQ116)))</f>
        <v/>
      </c>
      <c r="AR117" s="12" t="str" cm="1">
        <f t="array" aca="1" ref="AR117" ca="1">IF(AND(AR$2&lt;&gt;$AH117,AR$2&lt;&gt;$AI117),AR116,IF(AR$2=$AH117,MID(INDIRECT(ADDRESS(ROW(AR116),CELL("col",INDEX($AJ$2:$AR$2,1,MATCH($AH117,$AJ$2:$AR$2,0))))),$AG117+1,LEN(INDIRECT(ADDRESS(ROW(AR116),CELL("col",INDEX($AJ$2:$AR$2,1,MATCH($AH117,$AJ$2:$AR$2,0))))))),_xlfn.CONCAT(LEFT(INDIRECT(ADDRESS(ROW(AR116),CELL("col",INDEX($AJ$2:$AR$2,1,MATCH($AH117,$AJ$2:$AR$2,0))))),$AG117),AR116)))</f>
        <v/>
      </c>
    </row>
    <row r="118" spans="1:44">
      <c r="A118" s="1" t="s">
        <v>102</v>
      </c>
      <c r="P118" t="b">
        <f t="shared" si="2"/>
        <v>0</v>
      </c>
      <c r="Q118">
        <v>8</v>
      </c>
      <c r="R118">
        <v>6</v>
      </c>
      <c r="S118" s="4">
        <v>8</v>
      </c>
      <c r="T118" s="12" t="str" cm="1">
        <f t="array" aca="1" ref="T118" ca="1">IF(AND(T$2&lt;&gt;$R118,T$2&lt;&gt;$S118),T117,IF(T$2=$R118,MID(INDIRECT(ADDRESS(ROW(T117),CELL("col",INDEX($T$2:$AB$2,1,MATCH($R118,$T$2:$AB$2,0))))),$Q118+1,LEN(INDIRECT(ADDRESS(ROW(T117),CELL("col",INDEX($T$2:$AB$2,1,MATCH($R118,$T$2:$AB$2,0))))))),_xlfn.CONCAT(_xlfn.TEXTJOIN("",TRUE,MID(INDIRECT(ADDRESS(ROW(T117),CELL("col",INDEX($T$2:$AB$2,1,MATCH($R118,$T$2:$AB$2,0))))),_xlfn.SEQUENCE($Q118,,$Q118,-1),1)),T117)))</f>
        <v>DJQPCVTVJWNRBTLBZTLWPDRSSJMWVRFJLSPBCFNRP</v>
      </c>
      <c r="U118" s="12" t="str" cm="1">
        <f t="array" aca="1" ref="U118" ca="1">IF(AND(U$2&lt;&gt;$R118,U$2&lt;&gt;$S118),U117,IF(U$2=$R118,MID(INDIRECT(ADDRESS(ROW(U117),CELL("col",INDEX($T$2:$AB$2,1,MATCH($R118,$T$2:$AB$2,0))))),$Q118+1,LEN(INDIRECT(ADDRESS(ROW(U117),CELL("col",INDEX($T$2:$AB$2,1,MATCH($R118,$T$2:$AB$2,0))))))),_xlfn.CONCAT(_xlfn.TEXTJOIN("",TRUE,MID(INDIRECT(ADDRESS(ROW(U117),CELL("col",INDEX($T$2:$AB$2,1,MATCH($R118,$T$2:$AB$2,0))))),_xlfn.SEQUENCE($Q118,,$Q118,-1),1)),U117)))</f>
        <v/>
      </c>
      <c r="V118" s="12" t="str" cm="1">
        <f t="array" aca="1" ref="V118" ca="1">IF(AND(V$2&lt;&gt;$R118,V$2&lt;&gt;$S118),V117,IF(V$2=$R118,MID(INDIRECT(ADDRESS(ROW(V117),CELL("col",INDEX($T$2:$AB$2,1,MATCH($R118,$T$2:$AB$2,0))))),$Q118+1,LEN(INDIRECT(ADDRESS(ROW(V117),CELL("col",INDEX($T$2:$AB$2,1,MATCH($R118,$T$2:$AB$2,0))))))),_xlfn.CONCAT(_xlfn.TEXTJOIN("",TRUE,MID(INDIRECT(ADDRESS(ROW(V117),CELL("col",INDEX($T$2:$AB$2,1,MATCH($R118,$T$2:$AB$2,0))))),_xlfn.SEQUENCE($Q118,,$Q118,-1),1)),V117)))</f>
        <v>D</v>
      </c>
      <c r="W118" s="12" t="str" cm="1">
        <f t="array" aca="1" ref="W118" ca="1">IF(AND(W$2&lt;&gt;$R118,W$2&lt;&gt;$S118),W117,IF(W$2=$R118,MID(INDIRECT(ADDRESS(ROW(W117),CELL("col",INDEX($T$2:$AB$2,1,MATCH($R118,$T$2:$AB$2,0))))),$Q118+1,LEN(INDIRECT(ADDRESS(ROW(W117),CELL("col",INDEX($T$2:$AB$2,1,MATCH($R118,$T$2:$AB$2,0))))))),_xlfn.CONCAT(_xlfn.TEXTJOIN("",TRUE,MID(INDIRECT(ADDRESS(ROW(W117),CELL("col",INDEX($T$2:$AB$2,1,MATCH($R118,$T$2:$AB$2,0))))),_xlfn.SEQUENCE($Q118,,$Q118,-1),1)),W117)))</f>
        <v>CPH</v>
      </c>
      <c r="X118" s="12" t="str" cm="1">
        <f t="array" aca="1" ref="X118" ca="1">IF(AND(X$2&lt;&gt;$R118,X$2&lt;&gt;$S118),X117,IF(X$2=$R118,MID(INDIRECT(ADDRESS(ROW(X117),CELL("col",INDEX($T$2:$AB$2,1,MATCH($R118,$T$2:$AB$2,0))))),$Q118+1,LEN(INDIRECT(ADDRESS(ROW(X117),CELL("col",INDEX($T$2:$AB$2,1,MATCH($R118,$T$2:$AB$2,0))))))),_xlfn.CONCAT(_xlfn.TEXTJOIN("",TRUE,MID(INDIRECT(ADDRESS(ROW(X117),CELL("col",INDEX($T$2:$AB$2,1,MATCH($R118,$T$2:$AB$2,0))))),_xlfn.SEQUENCE($Q118,,$Q118,-1),1)),X117)))</f>
        <v>B</v>
      </c>
      <c r="Y118" s="12" t="str" cm="1">
        <f t="array" aca="1" ref="Y118" ca="1">IF(AND(Y$2&lt;&gt;$R118,Y$2&lt;&gt;$S118),Y117,IF(Y$2=$R118,MID(INDIRECT(ADDRESS(ROW(Y117),CELL("col",INDEX($T$2:$AB$2,1,MATCH($R118,$T$2:$AB$2,0))))),$Q118+1,LEN(INDIRECT(ADDRESS(ROW(Y117),CELL("col",INDEX($T$2:$AB$2,1,MATCH($R118,$T$2:$AB$2,0))))))),_xlfn.CONCAT(_xlfn.TEXTJOIN("",TRUE,MID(INDIRECT(ADDRESS(ROW(Y117),CELL("col",INDEX($T$2:$AB$2,1,MATCH($R118,$T$2:$AB$2,0))))),_xlfn.SEQUENCE($Q118,,$Q118,-1),1)),Y117)))</f>
        <v>BR</v>
      </c>
      <c r="Z118" s="12" t="str" cm="1">
        <f t="array" aca="1" ref="Z118" ca="1">IF(AND(Z$2&lt;&gt;$R118,Z$2&lt;&gt;$S118),Z117,IF(Z$2=$R118,MID(INDIRECT(ADDRESS(ROW(Z117),CELL("col",INDEX($T$2:$AB$2,1,MATCH($R118,$T$2:$AB$2,0))))),$Q118+1,LEN(INDIRECT(ADDRESS(ROW(Z117),CELL("col",INDEX($T$2:$AB$2,1,MATCH($R118,$T$2:$AB$2,0))))))),_xlfn.CONCAT(_xlfn.TEXTJOIN("",TRUE,MID(INDIRECT(ADDRESS(ROW(Z117),CELL("col",INDEX($T$2:$AB$2,1,MATCH($R118,$T$2:$AB$2,0))))),_xlfn.SEQUENCE($Q118,,$Q118,-1),1)),Z117)))</f>
        <v/>
      </c>
      <c r="AA118" s="12" t="str" cm="1">
        <f t="array" aca="1" ref="AA118" ca="1">IF(AND(AA$2&lt;&gt;$R118,AA$2&lt;&gt;$S118),AA117,IF(AA$2=$R118,MID(INDIRECT(ADDRESS(ROW(AA117),CELL("col",INDEX($T$2:$AB$2,1,MATCH($R118,$T$2:$AB$2,0))))),$Q118+1,LEN(INDIRECT(ADDRESS(ROW(AA117),CELL("col",INDEX($T$2:$AB$2,1,MATCH($R118,$T$2:$AB$2,0))))))),_xlfn.CONCAT(_xlfn.TEXTJOIN("",TRUE,MID(INDIRECT(ADDRESS(ROW(AA117),CELL("col",INDEX($T$2:$AB$2,1,MATCH($R118,$T$2:$AB$2,0))))),_xlfn.SEQUENCE($Q118,,$Q118,-1),1)),AA117)))</f>
        <v>NBGMHPBT</v>
      </c>
      <c r="AB118" s="12" t="str" cm="1">
        <f t="array" aca="1" ref="AB118" ca="1">IF(AND(AB$2&lt;&gt;$R118,AB$2&lt;&gt;$S118),AB117,IF(AB$2=$R118,MID(INDIRECT(ADDRESS(ROW(AB117),CELL("col",INDEX($T$2:$AB$2,1,MATCH($R118,$T$2:$AB$2,0))))),$Q118+1,LEN(INDIRECT(ADDRESS(ROW(AB117),CELL("col",INDEX($T$2:$AB$2,1,MATCH($R118,$T$2:$AB$2,0))))))),_xlfn.CONCAT(_xlfn.TEXTJOIN("",TRUE,MID(INDIRECT(ADDRESS(ROW(AB117),CELL("col",INDEX($T$2:$AB$2,1,MATCH($R118,$T$2:$AB$2,0))))),_xlfn.SEQUENCE($Q118,,$Q118,-1),1)),AB117)))</f>
        <v/>
      </c>
      <c r="AG118">
        <v>8</v>
      </c>
      <c r="AH118">
        <v>6</v>
      </c>
      <c r="AI118" s="4">
        <v>8</v>
      </c>
      <c r="AJ118" s="12" t="str" cm="1">
        <f t="array" aca="1" ref="AJ118" ca="1">IF(AND(AJ$2&lt;&gt;$AH118,AJ$2&lt;&gt;$AI118),AJ117,IF(AJ$2=$AH118,MID(INDIRECT(ADDRESS(ROW(AJ117),CELL("col",INDEX($AJ$2:$AR$2,1,MATCH($AH118,$AJ$2:$AR$2,0))))),$AG118+1,LEN(INDIRECT(ADDRESS(ROW(AJ117),CELL("col",INDEX($AJ$2:$AR$2,1,MATCH($AH118,$AJ$2:$AR$2,0))))))),_xlfn.CONCAT(LEFT(INDIRECT(ADDRESS(ROW(AJ117),CELL("col",INDEX($AJ$2:$AR$2,1,MATCH($AH118,$AJ$2:$AR$2,0))))),$AG118),AJ117)))</f>
        <v>PRBBPPBTJPBFJRMTPRWBCDHRJLWDNWBZTLSCMBLVQ</v>
      </c>
      <c r="AK118" s="12" t="str" cm="1">
        <f t="array" aca="1" ref="AK118" ca="1">IF(AND(AK$2&lt;&gt;$AH118,AK$2&lt;&gt;$AI118),AK117,IF(AK$2=$AH118,MID(INDIRECT(ADDRESS(ROW(AK117),CELL("col",INDEX($AJ$2:$AR$2,1,MATCH($AH118,$AJ$2:$AR$2,0))))),$AG118+1,LEN(INDIRECT(ADDRESS(ROW(AK117),CELL("col",INDEX($AJ$2:$AR$2,1,MATCH($AH118,$AJ$2:$AR$2,0))))))),_xlfn.CONCAT(LEFT(INDIRECT(ADDRESS(ROW(AK117),CELL("col",INDEX($AJ$2:$AR$2,1,MATCH($AH118,$AJ$2:$AR$2,0))))),$AG118),AK117)))</f>
        <v/>
      </c>
      <c r="AL118" s="12" t="str" cm="1">
        <f t="array" aca="1" ref="AL118" ca="1">IF(AND(AL$2&lt;&gt;$AH118,AL$2&lt;&gt;$AI118),AL117,IF(AL$2=$AH118,MID(INDIRECT(ADDRESS(ROW(AL117),CELL("col",INDEX($AJ$2:$AR$2,1,MATCH($AH118,$AJ$2:$AR$2,0))))),$AG118+1,LEN(INDIRECT(ADDRESS(ROW(AL117),CELL("col",INDEX($AJ$2:$AR$2,1,MATCH($AH118,$AJ$2:$AR$2,0))))))),_xlfn.CONCAT(LEFT(INDIRECT(ADDRESS(ROW(AL117),CELL("col",INDEX($AJ$2:$AR$2,1,MATCH($AH118,$AJ$2:$AR$2,0))))),$AG118),AL117)))</f>
        <v>C</v>
      </c>
      <c r="AM118" s="12" t="str" cm="1">
        <f t="array" aca="1" ref="AM118" ca="1">IF(AND(AM$2&lt;&gt;$AH118,AM$2&lt;&gt;$AI118),AM117,IF(AM$2=$AH118,MID(INDIRECT(ADDRESS(ROW(AM117),CELL("col",INDEX($AJ$2:$AR$2,1,MATCH($AH118,$AJ$2:$AR$2,0))))),$AG118+1,LEN(INDIRECT(ADDRESS(ROW(AM117),CELL("col",INDEX($AJ$2:$AR$2,1,MATCH($AH118,$AJ$2:$AR$2,0))))))),_xlfn.CONCAT(LEFT(INDIRECT(ADDRESS(ROW(AM117),CELL("col",INDEX($AJ$2:$AR$2,1,MATCH($AH118,$AJ$2:$AR$2,0))))),$AG118),AM117)))</f>
        <v>JDR</v>
      </c>
      <c r="AN118" s="12" t="str" cm="1">
        <f t="array" aca="1" ref="AN118" ca="1">IF(AND(AN$2&lt;&gt;$AH118,AN$2&lt;&gt;$AI118),AN117,IF(AN$2=$AH118,MID(INDIRECT(ADDRESS(ROW(AN117),CELL("col",INDEX($AJ$2:$AR$2,1,MATCH($AH118,$AJ$2:$AR$2,0))))),$AG118+1,LEN(INDIRECT(ADDRESS(ROW(AN117),CELL("col",INDEX($AJ$2:$AR$2,1,MATCH($AH118,$AJ$2:$AR$2,0))))))),_xlfn.CONCAT(LEFT(INDIRECT(ADDRESS(ROW(AN117),CELL("col",INDEX($AJ$2:$AR$2,1,MATCH($AH118,$AJ$2:$AR$2,0))))),$AG118),AN117)))</f>
        <v>H</v>
      </c>
      <c r="AO118" s="12" t="str" cm="1">
        <f t="array" aca="1" ref="AO118" ca="1">IF(AND(AO$2&lt;&gt;$AH118,AO$2&lt;&gt;$AI118),AO117,IF(AO$2=$AH118,MID(INDIRECT(ADDRESS(ROW(AO117),CELL("col",INDEX($AJ$2:$AR$2,1,MATCH($AH118,$AJ$2:$AR$2,0))))),$AG118+1,LEN(INDIRECT(ADDRESS(ROW(AO117),CELL("col",INDEX($AJ$2:$AR$2,1,MATCH($AH118,$AJ$2:$AR$2,0))))))),_xlfn.CONCAT(LEFT(INDIRECT(ADDRESS(ROW(AO117),CELL("col",INDEX($AJ$2:$AR$2,1,MATCH($AH118,$AJ$2:$AR$2,0))))),$AG118),AO117)))</f>
        <v>VS</v>
      </c>
      <c r="AP118" s="12" t="str" cm="1">
        <f t="array" aca="1" ref="AP118" ca="1">IF(AND(AP$2&lt;&gt;$AH118,AP$2&lt;&gt;$AI118),AP117,IF(AP$2=$AH118,MID(INDIRECT(ADDRESS(ROW(AP117),CELL("col",INDEX($AJ$2:$AR$2,1,MATCH($AH118,$AJ$2:$AR$2,0))))),$AG118+1,LEN(INDIRECT(ADDRESS(ROW(AP117),CELL("col",INDEX($AJ$2:$AR$2,1,MATCH($AH118,$AJ$2:$AR$2,0))))))),_xlfn.CONCAT(LEFT(INDIRECT(ADDRESS(ROW(AP117),CELL("col",INDEX($AJ$2:$AR$2,1,MATCH($AH118,$AJ$2:$AR$2,0))))),$AG118),AP117)))</f>
        <v/>
      </c>
      <c r="AQ118" s="12" t="str" cm="1">
        <f t="array" aca="1" ref="AQ118" ca="1">IF(AND(AQ$2&lt;&gt;$AH118,AQ$2&lt;&gt;$AI118),AQ117,IF(AQ$2=$AH118,MID(INDIRECT(ADDRESS(ROW(AQ117),CELL("col",INDEX($AJ$2:$AR$2,1,MATCH($AH118,$AJ$2:$AR$2,0))))),$AG118+1,LEN(INDIRECT(ADDRESS(ROW(AQ117),CELL("col",INDEX($AJ$2:$AR$2,1,MATCH($AH118,$AJ$2:$AR$2,0))))))),_xlfn.CONCAT(LEFT(INDIRECT(ADDRESS(ROW(AQ117),CELL("col",INDEX($AJ$2:$AR$2,1,MATCH($AH118,$AJ$2:$AR$2,0))))),$AG118),AQ117)))</f>
        <v>GFNPVNST</v>
      </c>
      <c r="AR118" s="12" t="str" cm="1">
        <f t="array" aca="1" ref="AR118" ca="1">IF(AND(AR$2&lt;&gt;$AH118,AR$2&lt;&gt;$AI118),AR117,IF(AR$2=$AH118,MID(INDIRECT(ADDRESS(ROW(AR117),CELL("col",INDEX($AJ$2:$AR$2,1,MATCH($AH118,$AJ$2:$AR$2,0))))),$AG118+1,LEN(INDIRECT(ADDRESS(ROW(AR117),CELL("col",INDEX($AJ$2:$AR$2,1,MATCH($AH118,$AJ$2:$AR$2,0))))))),_xlfn.CONCAT(LEFT(INDIRECT(ADDRESS(ROW(AR117),CELL("col",INDEX($AJ$2:$AR$2,1,MATCH($AH118,$AJ$2:$AR$2,0))))),$AG118),AR117)))</f>
        <v/>
      </c>
    </row>
    <row r="119" spans="1:44">
      <c r="A119" s="1" t="s">
        <v>103</v>
      </c>
      <c r="P119" t="b">
        <f t="shared" si="2"/>
        <v>0</v>
      </c>
      <c r="Q119">
        <v>1</v>
      </c>
      <c r="R119">
        <v>3</v>
      </c>
      <c r="S119" s="4">
        <v>6</v>
      </c>
      <c r="T119" s="12" t="str" cm="1">
        <f t="array" aca="1" ref="T119" ca="1">IF(AND(T$2&lt;&gt;$R119,T$2&lt;&gt;$S119),T118,IF(T$2=$R119,MID(INDIRECT(ADDRESS(ROW(T118),CELL("col",INDEX($T$2:$AB$2,1,MATCH($R119,$T$2:$AB$2,0))))),$Q119+1,LEN(INDIRECT(ADDRESS(ROW(T118),CELL("col",INDEX($T$2:$AB$2,1,MATCH($R119,$T$2:$AB$2,0))))))),_xlfn.CONCAT(_xlfn.TEXTJOIN("",TRUE,MID(INDIRECT(ADDRESS(ROW(T118),CELL("col",INDEX($T$2:$AB$2,1,MATCH($R119,$T$2:$AB$2,0))))),_xlfn.SEQUENCE($Q119,,$Q119,-1),1)),T118)))</f>
        <v>DJQPCVTVJWNRBTLBZTLWPDRSSJMWVRFJLSPBCFNRP</v>
      </c>
      <c r="U119" s="12" t="str" cm="1">
        <f t="array" aca="1" ref="U119" ca="1">IF(AND(U$2&lt;&gt;$R119,U$2&lt;&gt;$S119),U118,IF(U$2=$R119,MID(INDIRECT(ADDRESS(ROW(U118),CELL("col",INDEX($T$2:$AB$2,1,MATCH($R119,$T$2:$AB$2,0))))),$Q119+1,LEN(INDIRECT(ADDRESS(ROW(U118),CELL("col",INDEX($T$2:$AB$2,1,MATCH($R119,$T$2:$AB$2,0))))))),_xlfn.CONCAT(_xlfn.TEXTJOIN("",TRUE,MID(INDIRECT(ADDRESS(ROW(U118),CELL("col",INDEX($T$2:$AB$2,1,MATCH($R119,$T$2:$AB$2,0))))),_xlfn.SEQUENCE($Q119,,$Q119,-1),1)),U118)))</f>
        <v/>
      </c>
      <c r="V119" s="12" t="str" cm="1">
        <f t="array" aca="1" ref="V119" ca="1">IF(AND(V$2&lt;&gt;$R119,V$2&lt;&gt;$S119),V118,IF(V$2=$R119,MID(INDIRECT(ADDRESS(ROW(V118),CELL("col",INDEX($T$2:$AB$2,1,MATCH($R119,$T$2:$AB$2,0))))),$Q119+1,LEN(INDIRECT(ADDRESS(ROW(V118),CELL("col",INDEX($T$2:$AB$2,1,MATCH($R119,$T$2:$AB$2,0))))))),_xlfn.CONCAT(_xlfn.TEXTJOIN("",TRUE,MID(INDIRECT(ADDRESS(ROW(V118),CELL("col",INDEX($T$2:$AB$2,1,MATCH($R119,$T$2:$AB$2,0))))),_xlfn.SEQUENCE($Q119,,$Q119,-1),1)),V118)))</f>
        <v/>
      </c>
      <c r="W119" s="12" t="str" cm="1">
        <f t="array" aca="1" ref="W119" ca="1">IF(AND(W$2&lt;&gt;$R119,W$2&lt;&gt;$S119),W118,IF(W$2=$R119,MID(INDIRECT(ADDRESS(ROW(W118),CELL("col",INDEX($T$2:$AB$2,1,MATCH($R119,$T$2:$AB$2,0))))),$Q119+1,LEN(INDIRECT(ADDRESS(ROW(W118),CELL("col",INDEX($T$2:$AB$2,1,MATCH($R119,$T$2:$AB$2,0))))))),_xlfn.CONCAT(_xlfn.TEXTJOIN("",TRUE,MID(INDIRECT(ADDRESS(ROW(W118),CELL("col",INDEX($T$2:$AB$2,1,MATCH($R119,$T$2:$AB$2,0))))),_xlfn.SEQUENCE($Q119,,$Q119,-1),1)),W118)))</f>
        <v>CPH</v>
      </c>
      <c r="X119" s="12" t="str" cm="1">
        <f t="array" aca="1" ref="X119" ca="1">IF(AND(X$2&lt;&gt;$R119,X$2&lt;&gt;$S119),X118,IF(X$2=$R119,MID(INDIRECT(ADDRESS(ROW(X118),CELL("col",INDEX($T$2:$AB$2,1,MATCH($R119,$T$2:$AB$2,0))))),$Q119+1,LEN(INDIRECT(ADDRESS(ROW(X118),CELL("col",INDEX($T$2:$AB$2,1,MATCH($R119,$T$2:$AB$2,0))))))),_xlfn.CONCAT(_xlfn.TEXTJOIN("",TRUE,MID(INDIRECT(ADDRESS(ROW(X118),CELL("col",INDEX($T$2:$AB$2,1,MATCH($R119,$T$2:$AB$2,0))))),_xlfn.SEQUENCE($Q119,,$Q119,-1),1)),X118)))</f>
        <v>B</v>
      </c>
      <c r="Y119" s="12" t="str" cm="1">
        <f t="array" aca="1" ref="Y119" ca="1">IF(AND(Y$2&lt;&gt;$R119,Y$2&lt;&gt;$S119),Y118,IF(Y$2=$R119,MID(INDIRECT(ADDRESS(ROW(Y118),CELL("col",INDEX($T$2:$AB$2,1,MATCH($R119,$T$2:$AB$2,0))))),$Q119+1,LEN(INDIRECT(ADDRESS(ROW(Y118),CELL("col",INDEX($T$2:$AB$2,1,MATCH($R119,$T$2:$AB$2,0))))))),_xlfn.CONCAT(_xlfn.TEXTJOIN("",TRUE,MID(INDIRECT(ADDRESS(ROW(Y118),CELL("col",INDEX($T$2:$AB$2,1,MATCH($R119,$T$2:$AB$2,0))))),_xlfn.SEQUENCE($Q119,,$Q119,-1),1)),Y118)))</f>
        <v>DBR</v>
      </c>
      <c r="Z119" s="12" t="str" cm="1">
        <f t="array" aca="1" ref="Z119" ca="1">IF(AND(Z$2&lt;&gt;$R119,Z$2&lt;&gt;$S119),Z118,IF(Z$2=$R119,MID(INDIRECT(ADDRESS(ROW(Z118),CELL("col",INDEX($T$2:$AB$2,1,MATCH($R119,$T$2:$AB$2,0))))),$Q119+1,LEN(INDIRECT(ADDRESS(ROW(Z118),CELL("col",INDEX($T$2:$AB$2,1,MATCH($R119,$T$2:$AB$2,0))))))),_xlfn.CONCAT(_xlfn.TEXTJOIN("",TRUE,MID(INDIRECT(ADDRESS(ROW(Z118),CELL("col",INDEX($T$2:$AB$2,1,MATCH($R119,$T$2:$AB$2,0))))),_xlfn.SEQUENCE($Q119,,$Q119,-1),1)),Z118)))</f>
        <v/>
      </c>
      <c r="AA119" s="12" t="str" cm="1">
        <f t="array" aca="1" ref="AA119" ca="1">IF(AND(AA$2&lt;&gt;$R119,AA$2&lt;&gt;$S119),AA118,IF(AA$2=$R119,MID(INDIRECT(ADDRESS(ROW(AA118),CELL("col",INDEX($T$2:$AB$2,1,MATCH($R119,$T$2:$AB$2,0))))),$Q119+1,LEN(INDIRECT(ADDRESS(ROW(AA118),CELL("col",INDEX($T$2:$AB$2,1,MATCH($R119,$T$2:$AB$2,0))))))),_xlfn.CONCAT(_xlfn.TEXTJOIN("",TRUE,MID(INDIRECT(ADDRESS(ROW(AA118),CELL("col",INDEX($T$2:$AB$2,1,MATCH($R119,$T$2:$AB$2,0))))),_xlfn.SEQUENCE($Q119,,$Q119,-1),1)),AA118)))</f>
        <v>NBGMHPBT</v>
      </c>
      <c r="AB119" s="12" t="str" cm="1">
        <f t="array" aca="1" ref="AB119" ca="1">IF(AND(AB$2&lt;&gt;$R119,AB$2&lt;&gt;$S119),AB118,IF(AB$2=$R119,MID(INDIRECT(ADDRESS(ROW(AB118),CELL("col",INDEX($T$2:$AB$2,1,MATCH($R119,$T$2:$AB$2,0))))),$Q119+1,LEN(INDIRECT(ADDRESS(ROW(AB118),CELL("col",INDEX($T$2:$AB$2,1,MATCH($R119,$T$2:$AB$2,0))))))),_xlfn.CONCAT(_xlfn.TEXTJOIN("",TRUE,MID(INDIRECT(ADDRESS(ROW(AB118),CELL("col",INDEX($T$2:$AB$2,1,MATCH($R119,$T$2:$AB$2,0))))),_xlfn.SEQUENCE($Q119,,$Q119,-1),1)),AB118)))</f>
        <v/>
      </c>
      <c r="AG119">
        <v>1</v>
      </c>
      <c r="AH119">
        <v>3</v>
      </c>
      <c r="AI119" s="4">
        <v>6</v>
      </c>
      <c r="AJ119" s="12" t="str" cm="1">
        <f t="array" aca="1" ref="AJ119" ca="1">IF(AND(AJ$2&lt;&gt;$AH119,AJ$2&lt;&gt;$AI119),AJ118,IF(AJ$2=$AH119,MID(INDIRECT(ADDRESS(ROW(AJ118),CELL("col",INDEX($AJ$2:$AR$2,1,MATCH($AH119,$AJ$2:$AR$2,0))))),$AG119+1,LEN(INDIRECT(ADDRESS(ROW(AJ118),CELL("col",INDEX($AJ$2:$AR$2,1,MATCH($AH119,$AJ$2:$AR$2,0))))))),_xlfn.CONCAT(LEFT(INDIRECT(ADDRESS(ROW(AJ118),CELL("col",INDEX($AJ$2:$AR$2,1,MATCH($AH119,$AJ$2:$AR$2,0))))),$AG119),AJ118)))</f>
        <v>PRBBPPBTJPBFJRMTPRWBCDHRJLWDNWBZTLSCMBLVQ</v>
      </c>
      <c r="AK119" s="12" t="str" cm="1">
        <f t="array" aca="1" ref="AK119" ca="1">IF(AND(AK$2&lt;&gt;$AH119,AK$2&lt;&gt;$AI119),AK118,IF(AK$2=$AH119,MID(INDIRECT(ADDRESS(ROW(AK118),CELL("col",INDEX($AJ$2:$AR$2,1,MATCH($AH119,$AJ$2:$AR$2,0))))),$AG119+1,LEN(INDIRECT(ADDRESS(ROW(AK118),CELL("col",INDEX($AJ$2:$AR$2,1,MATCH($AH119,$AJ$2:$AR$2,0))))))),_xlfn.CONCAT(LEFT(INDIRECT(ADDRESS(ROW(AK118),CELL("col",INDEX($AJ$2:$AR$2,1,MATCH($AH119,$AJ$2:$AR$2,0))))),$AG119),AK118)))</f>
        <v/>
      </c>
      <c r="AL119" s="12" t="str" cm="1">
        <f t="array" aca="1" ref="AL119" ca="1">IF(AND(AL$2&lt;&gt;$AH119,AL$2&lt;&gt;$AI119),AL118,IF(AL$2=$AH119,MID(INDIRECT(ADDRESS(ROW(AL118),CELL("col",INDEX($AJ$2:$AR$2,1,MATCH($AH119,$AJ$2:$AR$2,0))))),$AG119+1,LEN(INDIRECT(ADDRESS(ROW(AL118),CELL("col",INDEX($AJ$2:$AR$2,1,MATCH($AH119,$AJ$2:$AR$2,0))))))),_xlfn.CONCAT(LEFT(INDIRECT(ADDRESS(ROW(AL118),CELL("col",INDEX($AJ$2:$AR$2,1,MATCH($AH119,$AJ$2:$AR$2,0))))),$AG119),AL118)))</f>
        <v/>
      </c>
      <c r="AM119" s="12" t="str" cm="1">
        <f t="array" aca="1" ref="AM119" ca="1">IF(AND(AM$2&lt;&gt;$AH119,AM$2&lt;&gt;$AI119),AM118,IF(AM$2=$AH119,MID(INDIRECT(ADDRESS(ROW(AM118),CELL("col",INDEX($AJ$2:$AR$2,1,MATCH($AH119,$AJ$2:$AR$2,0))))),$AG119+1,LEN(INDIRECT(ADDRESS(ROW(AM118),CELL("col",INDEX($AJ$2:$AR$2,1,MATCH($AH119,$AJ$2:$AR$2,0))))))),_xlfn.CONCAT(LEFT(INDIRECT(ADDRESS(ROW(AM118),CELL("col",INDEX($AJ$2:$AR$2,1,MATCH($AH119,$AJ$2:$AR$2,0))))),$AG119),AM118)))</f>
        <v>JDR</v>
      </c>
      <c r="AN119" s="12" t="str" cm="1">
        <f t="array" aca="1" ref="AN119" ca="1">IF(AND(AN$2&lt;&gt;$AH119,AN$2&lt;&gt;$AI119),AN118,IF(AN$2=$AH119,MID(INDIRECT(ADDRESS(ROW(AN118),CELL("col",INDEX($AJ$2:$AR$2,1,MATCH($AH119,$AJ$2:$AR$2,0))))),$AG119+1,LEN(INDIRECT(ADDRESS(ROW(AN118),CELL("col",INDEX($AJ$2:$AR$2,1,MATCH($AH119,$AJ$2:$AR$2,0))))))),_xlfn.CONCAT(LEFT(INDIRECT(ADDRESS(ROW(AN118),CELL("col",INDEX($AJ$2:$AR$2,1,MATCH($AH119,$AJ$2:$AR$2,0))))),$AG119),AN118)))</f>
        <v>H</v>
      </c>
      <c r="AO119" s="12" t="str" cm="1">
        <f t="array" aca="1" ref="AO119" ca="1">IF(AND(AO$2&lt;&gt;$AH119,AO$2&lt;&gt;$AI119),AO118,IF(AO$2=$AH119,MID(INDIRECT(ADDRESS(ROW(AO118),CELL("col",INDEX($AJ$2:$AR$2,1,MATCH($AH119,$AJ$2:$AR$2,0))))),$AG119+1,LEN(INDIRECT(ADDRESS(ROW(AO118),CELL("col",INDEX($AJ$2:$AR$2,1,MATCH($AH119,$AJ$2:$AR$2,0))))))),_xlfn.CONCAT(LEFT(INDIRECT(ADDRESS(ROW(AO118),CELL("col",INDEX($AJ$2:$AR$2,1,MATCH($AH119,$AJ$2:$AR$2,0))))),$AG119),AO118)))</f>
        <v>CVS</v>
      </c>
      <c r="AP119" s="12" t="str" cm="1">
        <f t="array" aca="1" ref="AP119" ca="1">IF(AND(AP$2&lt;&gt;$AH119,AP$2&lt;&gt;$AI119),AP118,IF(AP$2=$AH119,MID(INDIRECT(ADDRESS(ROW(AP118),CELL("col",INDEX($AJ$2:$AR$2,1,MATCH($AH119,$AJ$2:$AR$2,0))))),$AG119+1,LEN(INDIRECT(ADDRESS(ROW(AP118),CELL("col",INDEX($AJ$2:$AR$2,1,MATCH($AH119,$AJ$2:$AR$2,0))))))),_xlfn.CONCAT(LEFT(INDIRECT(ADDRESS(ROW(AP118),CELL("col",INDEX($AJ$2:$AR$2,1,MATCH($AH119,$AJ$2:$AR$2,0))))),$AG119),AP118)))</f>
        <v/>
      </c>
      <c r="AQ119" s="12" t="str" cm="1">
        <f t="array" aca="1" ref="AQ119" ca="1">IF(AND(AQ$2&lt;&gt;$AH119,AQ$2&lt;&gt;$AI119),AQ118,IF(AQ$2=$AH119,MID(INDIRECT(ADDRESS(ROW(AQ118),CELL("col",INDEX($AJ$2:$AR$2,1,MATCH($AH119,$AJ$2:$AR$2,0))))),$AG119+1,LEN(INDIRECT(ADDRESS(ROW(AQ118),CELL("col",INDEX($AJ$2:$AR$2,1,MATCH($AH119,$AJ$2:$AR$2,0))))))),_xlfn.CONCAT(LEFT(INDIRECT(ADDRESS(ROW(AQ118),CELL("col",INDEX($AJ$2:$AR$2,1,MATCH($AH119,$AJ$2:$AR$2,0))))),$AG119),AQ118)))</f>
        <v>GFNPVNST</v>
      </c>
      <c r="AR119" s="12" t="str" cm="1">
        <f t="array" aca="1" ref="AR119" ca="1">IF(AND(AR$2&lt;&gt;$AH119,AR$2&lt;&gt;$AI119),AR118,IF(AR$2=$AH119,MID(INDIRECT(ADDRESS(ROW(AR118),CELL("col",INDEX($AJ$2:$AR$2,1,MATCH($AH119,$AJ$2:$AR$2,0))))),$AG119+1,LEN(INDIRECT(ADDRESS(ROW(AR118),CELL("col",INDEX($AJ$2:$AR$2,1,MATCH($AH119,$AJ$2:$AR$2,0))))))),_xlfn.CONCAT(LEFT(INDIRECT(ADDRESS(ROW(AR118),CELL("col",INDEX($AJ$2:$AR$2,1,MATCH($AH119,$AJ$2:$AR$2,0))))),$AG119),AR118)))</f>
        <v/>
      </c>
    </row>
    <row r="120" spans="1:44">
      <c r="A120" s="1" t="s">
        <v>104</v>
      </c>
      <c r="P120" t="b">
        <f t="shared" si="2"/>
        <v>0</v>
      </c>
      <c r="Q120">
        <v>1</v>
      </c>
      <c r="R120">
        <v>6</v>
      </c>
      <c r="S120" s="4">
        <v>8</v>
      </c>
      <c r="T120" s="12" t="str" cm="1">
        <f t="array" aca="1" ref="T120" ca="1">IF(AND(T$2&lt;&gt;$R120,T$2&lt;&gt;$S120),T119,IF(T$2=$R120,MID(INDIRECT(ADDRESS(ROW(T119),CELL("col",INDEX($T$2:$AB$2,1,MATCH($R120,$T$2:$AB$2,0))))),$Q120+1,LEN(INDIRECT(ADDRESS(ROW(T119),CELL("col",INDEX($T$2:$AB$2,1,MATCH($R120,$T$2:$AB$2,0))))))),_xlfn.CONCAT(_xlfn.TEXTJOIN("",TRUE,MID(INDIRECT(ADDRESS(ROW(T119),CELL("col",INDEX($T$2:$AB$2,1,MATCH($R120,$T$2:$AB$2,0))))),_xlfn.SEQUENCE($Q120,,$Q120,-1),1)),T119)))</f>
        <v>DJQPCVTVJWNRBTLBZTLWPDRSSJMWVRFJLSPBCFNRP</v>
      </c>
      <c r="U120" s="12" t="str" cm="1">
        <f t="array" aca="1" ref="U120" ca="1">IF(AND(U$2&lt;&gt;$R120,U$2&lt;&gt;$S120),U119,IF(U$2=$R120,MID(INDIRECT(ADDRESS(ROW(U119),CELL("col",INDEX($T$2:$AB$2,1,MATCH($R120,$T$2:$AB$2,0))))),$Q120+1,LEN(INDIRECT(ADDRESS(ROW(U119),CELL("col",INDEX($T$2:$AB$2,1,MATCH($R120,$T$2:$AB$2,0))))))),_xlfn.CONCAT(_xlfn.TEXTJOIN("",TRUE,MID(INDIRECT(ADDRESS(ROW(U119),CELL("col",INDEX($T$2:$AB$2,1,MATCH($R120,$T$2:$AB$2,0))))),_xlfn.SEQUENCE($Q120,,$Q120,-1),1)),U119)))</f>
        <v/>
      </c>
      <c r="V120" s="12" t="str" cm="1">
        <f t="array" aca="1" ref="V120" ca="1">IF(AND(V$2&lt;&gt;$R120,V$2&lt;&gt;$S120),V119,IF(V$2=$R120,MID(INDIRECT(ADDRESS(ROW(V119),CELL("col",INDEX($T$2:$AB$2,1,MATCH($R120,$T$2:$AB$2,0))))),$Q120+1,LEN(INDIRECT(ADDRESS(ROW(V119),CELL("col",INDEX($T$2:$AB$2,1,MATCH($R120,$T$2:$AB$2,0))))))),_xlfn.CONCAT(_xlfn.TEXTJOIN("",TRUE,MID(INDIRECT(ADDRESS(ROW(V119),CELL("col",INDEX($T$2:$AB$2,1,MATCH($R120,$T$2:$AB$2,0))))),_xlfn.SEQUENCE($Q120,,$Q120,-1),1)),V119)))</f>
        <v/>
      </c>
      <c r="W120" s="12" t="str" cm="1">
        <f t="array" aca="1" ref="W120" ca="1">IF(AND(W$2&lt;&gt;$R120,W$2&lt;&gt;$S120),W119,IF(W$2=$R120,MID(INDIRECT(ADDRESS(ROW(W119),CELL("col",INDEX($T$2:$AB$2,1,MATCH($R120,$T$2:$AB$2,0))))),$Q120+1,LEN(INDIRECT(ADDRESS(ROW(W119),CELL("col",INDEX($T$2:$AB$2,1,MATCH($R120,$T$2:$AB$2,0))))))),_xlfn.CONCAT(_xlfn.TEXTJOIN("",TRUE,MID(INDIRECT(ADDRESS(ROW(W119),CELL("col",INDEX($T$2:$AB$2,1,MATCH($R120,$T$2:$AB$2,0))))),_xlfn.SEQUENCE($Q120,,$Q120,-1),1)),W119)))</f>
        <v>CPH</v>
      </c>
      <c r="X120" s="12" t="str" cm="1">
        <f t="array" aca="1" ref="X120" ca="1">IF(AND(X$2&lt;&gt;$R120,X$2&lt;&gt;$S120),X119,IF(X$2=$R120,MID(INDIRECT(ADDRESS(ROW(X119),CELL("col",INDEX($T$2:$AB$2,1,MATCH($R120,$T$2:$AB$2,0))))),$Q120+1,LEN(INDIRECT(ADDRESS(ROW(X119),CELL("col",INDEX($T$2:$AB$2,1,MATCH($R120,$T$2:$AB$2,0))))))),_xlfn.CONCAT(_xlfn.TEXTJOIN("",TRUE,MID(INDIRECT(ADDRESS(ROW(X119),CELL("col",INDEX($T$2:$AB$2,1,MATCH($R120,$T$2:$AB$2,0))))),_xlfn.SEQUENCE($Q120,,$Q120,-1),1)),X119)))</f>
        <v>B</v>
      </c>
      <c r="Y120" s="12" t="str" cm="1">
        <f t="array" aca="1" ref="Y120" ca="1">IF(AND(Y$2&lt;&gt;$R120,Y$2&lt;&gt;$S120),Y119,IF(Y$2=$R120,MID(INDIRECT(ADDRESS(ROW(Y119),CELL("col",INDEX($T$2:$AB$2,1,MATCH($R120,$T$2:$AB$2,0))))),$Q120+1,LEN(INDIRECT(ADDRESS(ROW(Y119),CELL("col",INDEX($T$2:$AB$2,1,MATCH($R120,$T$2:$AB$2,0))))))),_xlfn.CONCAT(_xlfn.TEXTJOIN("",TRUE,MID(INDIRECT(ADDRESS(ROW(Y119),CELL("col",INDEX($T$2:$AB$2,1,MATCH($R120,$T$2:$AB$2,0))))),_xlfn.SEQUENCE($Q120,,$Q120,-1),1)),Y119)))</f>
        <v>BR</v>
      </c>
      <c r="Z120" s="12" t="str" cm="1">
        <f t="array" aca="1" ref="Z120" ca="1">IF(AND(Z$2&lt;&gt;$R120,Z$2&lt;&gt;$S120),Z119,IF(Z$2=$R120,MID(INDIRECT(ADDRESS(ROW(Z119),CELL("col",INDEX($T$2:$AB$2,1,MATCH($R120,$T$2:$AB$2,0))))),$Q120+1,LEN(INDIRECT(ADDRESS(ROW(Z119),CELL("col",INDEX($T$2:$AB$2,1,MATCH($R120,$T$2:$AB$2,0))))))),_xlfn.CONCAT(_xlfn.TEXTJOIN("",TRUE,MID(INDIRECT(ADDRESS(ROW(Z119),CELL("col",INDEX($T$2:$AB$2,1,MATCH($R120,$T$2:$AB$2,0))))),_xlfn.SEQUENCE($Q120,,$Q120,-1),1)),Z119)))</f>
        <v/>
      </c>
      <c r="AA120" s="12" t="str" cm="1">
        <f t="array" aca="1" ref="AA120" ca="1">IF(AND(AA$2&lt;&gt;$R120,AA$2&lt;&gt;$S120),AA119,IF(AA$2=$R120,MID(INDIRECT(ADDRESS(ROW(AA119),CELL("col",INDEX($T$2:$AB$2,1,MATCH($R120,$T$2:$AB$2,0))))),$Q120+1,LEN(INDIRECT(ADDRESS(ROW(AA119),CELL("col",INDEX($T$2:$AB$2,1,MATCH($R120,$T$2:$AB$2,0))))))),_xlfn.CONCAT(_xlfn.TEXTJOIN("",TRUE,MID(INDIRECT(ADDRESS(ROW(AA119),CELL("col",INDEX($T$2:$AB$2,1,MATCH($R120,$T$2:$AB$2,0))))),_xlfn.SEQUENCE($Q120,,$Q120,-1),1)),AA119)))</f>
        <v>DNBGMHPBT</v>
      </c>
      <c r="AB120" s="12" t="str" cm="1">
        <f t="array" aca="1" ref="AB120" ca="1">IF(AND(AB$2&lt;&gt;$R120,AB$2&lt;&gt;$S120),AB119,IF(AB$2=$R120,MID(INDIRECT(ADDRESS(ROW(AB119),CELL("col",INDEX($T$2:$AB$2,1,MATCH($R120,$T$2:$AB$2,0))))),$Q120+1,LEN(INDIRECT(ADDRESS(ROW(AB119),CELL("col",INDEX($T$2:$AB$2,1,MATCH($R120,$T$2:$AB$2,0))))))),_xlfn.CONCAT(_xlfn.TEXTJOIN("",TRUE,MID(INDIRECT(ADDRESS(ROW(AB119),CELL("col",INDEX($T$2:$AB$2,1,MATCH($R120,$T$2:$AB$2,0))))),_xlfn.SEQUENCE($Q120,,$Q120,-1),1)),AB119)))</f>
        <v/>
      </c>
      <c r="AG120">
        <v>1</v>
      </c>
      <c r="AH120">
        <v>6</v>
      </c>
      <c r="AI120" s="4">
        <v>8</v>
      </c>
      <c r="AJ120" s="12" t="str" cm="1">
        <f t="array" aca="1" ref="AJ120" ca="1">IF(AND(AJ$2&lt;&gt;$AH120,AJ$2&lt;&gt;$AI120),AJ119,IF(AJ$2=$AH120,MID(INDIRECT(ADDRESS(ROW(AJ119),CELL("col",INDEX($AJ$2:$AR$2,1,MATCH($AH120,$AJ$2:$AR$2,0))))),$AG120+1,LEN(INDIRECT(ADDRESS(ROW(AJ119),CELL("col",INDEX($AJ$2:$AR$2,1,MATCH($AH120,$AJ$2:$AR$2,0))))))),_xlfn.CONCAT(LEFT(INDIRECT(ADDRESS(ROW(AJ119),CELL("col",INDEX($AJ$2:$AR$2,1,MATCH($AH120,$AJ$2:$AR$2,0))))),$AG120),AJ119)))</f>
        <v>PRBBPPBTJPBFJRMTPRWBCDHRJLWDNWBZTLSCMBLVQ</v>
      </c>
      <c r="AK120" s="12" t="str" cm="1">
        <f t="array" aca="1" ref="AK120" ca="1">IF(AND(AK$2&lt;&gt;$AH120,AK$2&lt;&gt;$AI120),AK119,IF(AK$2=$AH120,MID(INDIRECT(ADDRESS(ROW(AK119),CELL("col",INDEX($AJ$2:$AR$2,1,MATCH($AH120,$AJ$2:$AR$2,0))))),$AG120+1,LEN(INDIRECT(ADDRESS(ROW(AK119),CELL("col",INDEX($AJ$2:$AR$2,1,MATCH($AH120,$AJ$2:$AR$2,0))))))),_xlfn.CONCAT(LEFT(INDIRECT(ADDRESS(ROW(AK119),CELL("col",INDEX($AJ$2:$AR$2,1,MATCH($AH120,$AJ$2:$AR$2,0))))),$AG120),AK119)))</f>
        <v/>
      </c>
      <c r="AL120" s="12" t="str" cm="1">
        <f t="array" aca="1" ref="AL120" ca="1">IF(AND(AL$2&lt;&gt;$AH120,AL$2&lt;&gt;$AI120),AL119,IF(AL$2=$AH120,MID(INDIRECT(ADDRESS(ROW(AL119),CELL("col",INDEX($AJ$2:$AR$2,1,MATCH($AH120,$AJ$2:$AR$2,0))))),$AG120+1,LEN(INDIRECT(ADDRESS(ROW(AL119),CELL("col",INDEX($AJ$2:$AR$2,1,MATCH($AH120,$AJ$2:$AR$2,0))))))),_xlfn.CONCAT(LEFT(INDIRECT(ADDRESS(ROW(AL119),CELL("col",INDEX($AJ$2:$AR$2,1,MATCH($AH120,$AJ$2:$AR$2,0))))),$AG120),AL119)))</f>
        <v/>
      </c>
      <c r="AM120" s="12" t="str" cm="1">
        <f t="array" aca="1" ref="AM120" ca="1">IF(AND(AM$2&lt;&gt;$AH120,AM$2&lt;&gt;$AI120),AM119,IF(AM$2=$AH120,MID(INDIRECT(ADDRESS(ROW(AM119),CELL("col",INDEX($AJ$2:$AR$2,1,MATCH($AH120,$AJ$2:$AR$2,0))))),$AG120+1,LEN(INDIRECT(ADDRESS(ROW(AM119),CELL("col",INDEX($AJ$2:$AR$2,1,MATCH($AH120,$AJ$2:$AR$2,0))))))),_xlfn.CONCAT(LEFT(INDIRECT(ADDRESS(ROW(AM119),CELL("col",INDEX($AJ$2:$AR$2,1,MATCH($AH120,$AJ$2:$AR$2,0))))),$AG120),AM119)))</f>
        <v>JDR</v>
      </c>
      <c r="AN120" s="12" t="str" cm="1">
        <f t="array" aca="1" ref="AN120" ca="1">IF(AND(AN$2&lt;&gt;$AH120,AN$2&lt;&gt;$AI120),AN119,IF(AN$2=$AH120,MID(INDIRECT(ADDRESS(ROW(AN119),CELL("col",INDEX($AJ$2:$AR$2,1,MATCH($AH120,$AJ$2:$AR$2,0))))),$AG120+1,LEN(INDIRECT(ADDRESS(ROW(AN119),CELL("col",INDEX($AJ$2:$AR$2,1,MATCH($AH120,$AJ$2:$AR$2,0))))))),_xlfn.CONCAT(LEFT(INDIRECT(ADDRESS(ROW(AN119),CELL("col",INDEX($AJ$2:$AR$2,1,MATCH($AH120,$AJ$2:$AR$2,0))))),$AG120),AN119)))</f>
        <v>H</v>
      </c>
      <c r="AO120" s="12" t="str" cm="1">
        <f t="array" aca="1" ref="AO120" ca="1">IF(AND(AO$2&lt;&gt;$AH120,AO$2&lt;&gt;$AI120),AO119,IF(AO$2=$AH120,MID(INDIRECT(ADDRESS(ROW(AO119),CELL("col",INDEX($AJ$2:$AR$2,1,MATCH($AH120,$AJ$2:$AR$2,0))))),$AG120+1,LEN(INDIRECT(ADDRESS(ROW(AO119),CELL("col",INDEX($AJ$2:$AR$2,1,MATCH($AH120,$AJ$2:$AR$2,0))))))),_xlfn.CONCAT(LEFT(INDIRECT(ADDRESS(ROW(AO119),CELL("col",INDEX($AJ$2:$AR$2,1,MATCH($AH120,$AJ$2:$AR$2,0))))),$AG120),AO119)))</f>
        <v>VS</v>
      </c>
      <c r="AP120" s="12" t="str" cm="1">
        <f t="array" aca="1" ref="AP120" ca="1">IF(AND(AP$2&lt;&gt;$AH120,AP$2&lt;&gt;$AI120),AP119,IF(AP$2=$AH120,MID(INDIRECT(ADDRESS(ROW(AP119),CELL("col",INDEX($AJ$2:$AR$2,1,MATCH($AH120,$AJ$2:$AR$2,0))))),$AG120+1,LEN(INDIRECT(ADDRESS(ROW(AP119),CELL("col",INDEX($AJ$2:$AR$2,1,MATCH($AH120,$AJ$2:$AR$2,0))))))),_xlfn.CONCAT(LEFT(INDIRECT(ADDRESS(ROW(AP119),CELL("col",INDEX($AJ$2:$AR$2,1,MATCH($AH120,$AJ$2:$AR$2,0))))),$AG120),AP119)))</f>
        <v/>
      </c>
      <c r="AQ120" s="12" t="str" cm="1">
        <f t="array" aca="1" ref="AQ120" ca="1">IF(AND(AQ$2&lt;&gt;$AH120,AQ$2&lt;&gt;$AI120),AQ119,IF(AQ$2=$AH120,MID(INDIRECT(ADDRESS(ROW(AQ119),CELL("col",INDEX($AJ$2:$AR$2,1,MATCH($AH120,$AJ$2:$AR$2,0))))),$AG120+1,LEN(INDIRECT(ADDRESS(ROW(AQ119),CELL("col",INDEX($AJ$2:$AR$2,1,MATCH($AH120,$AJ$2:$AR$2,0))))))),_xlfn.CONCAT(LEFT(INDIRECT(ADDRESS(ROW(AQ119),CELL("col",INDEX($AJ$2:$AR$2,1,MATCH($AH120,$AJ$2:$AR$2,0))))),$AG120),AQ119)))</f>
        <v>CGFNPVNST</v>
      </c>
      <c r="AR120" s="12" t="str" cm="1">
        <f t="array" aca="1" ref="AR120" ca="1">IF(AND(AR$2&lt;&gt;$AH120,AR$2&lt;&gt;$AI120),AR119,IF(AR$2=$AH120,MID(INDIRECT(ADDRESS(ROW(AR119),CELL("col",INDEX($AJ$2:$AR$2,1,MATCH($AH120,$AJ$2:$AR$2,0))))),$AG120+1,LEN(INDIRECT(ADDRESS(ROW(AR119),CELL("col",INDEX($AJ$2:$AR$2,1,MATCH($AH120,$AJ$2:$AR$2,0))))))),_xlfn.CONCAT(LEFT(INDIRECT(ADDRESS(ROW(AR119),CELL("col",INDEX($AJ$2:$AR$2,1,MATCH($AH120,$AJ$2:$AR$2,0))))),$AG120),AR119)))</f>
        <v/>
      </c>
    </row>
    <row r="121" spans="1:44">
      <c r="A121" s="1" t="s">
        <v>105</v>
      </c>
      <c r="P121" t="b">
        <f t="shared" si="2"/>
        <v>0</v>
      </c>
      <c r="Q121">
        <v>2</v>
      </c>
      <c r="R121">
        <v>4</v>
      </c>
      <c r="S121" s="4">
        <v>3</v>
      </c>
      <c r="T121" s="12" t="str" cm="1">
        <f t="array" aca="1" ref="T121" ca="1">IF(AND(T$2&lt;&gt;$R121,T$2&lt;&gt;$S121),T120,IF(T$2=$R121,MID(INDIRECT(ADDRESS(ROW(T120),CELL("col",INDEX($T$2:$AB$2,1,MATCH($R121,$T$2:$AB$2,0))))),$Q121+1,LEN(INDIRECT(ADDRESS(ROW(T120),CELL("col",INDEX($T$2:$AB$2,1,MATCH($R121,$T$2:$AB$2,0))))))),_xlfn.CONCAT(_xlfn.TEXTJOIN("",TRUE,MID(INDIRECT(ADDRESS(ROW(T120),CELL("col",INDEX($T$2:$AB$2,1,MATCH($R121,$T$2:$AB$2,0))))),_xlfn.SEQUENCE($Q121,,$Q121,-1),1)),T120)))</f>
        <v>DJQPCVTVJWNRBTLBZTLWPDRSSJMWVRFJLSPBCFNRP</v>
      </c>
      <c r="U121" s="12" t="str" cm="1">
        <f t="array" aca="1" ref="U121" ca="1">IF(AND(U$2&lt;&gt;$R121,U$2&lt;&gt;$S121),U120,IF(U$2=$R121,MID(INDIRECT(ADDRESS(ROW(U120),CELL("col",INDEX($T$2:$AB$2,1,MATCH($R121,$T$2:$AB$2,0))))),$Q121+1,LEN(INDIRECT(ADDRESS(ROW(U120),CELL("col",INDEX($T$2:$AB$2,1,MATCH($R121,$T$2:$AB$2,0))))))),_xlfn.CONCAT(_xlfn.TEXTJOIN("",TRUE,MID(INDIRECT(ADDRESS(ROW(U120),CELL("col",INDEX($T$2:$AB$2,1,MATCH($R121,$T$2:$AB$2,0))))),_xlfn.SEQUENCE($Q121,,$Q121,-1),1)),U120)))</f>
        <v/>
      </c>
      <c r="V121" s="12" t="str" cm="1">
        <f t="array" aca="1" ref="V121" ca="1">IF(AND(V$2&lt;&gt;$R121,V$2&lt;&gt;$S121),V120,IF(V$2=$R121,MID(INDIRECT(ADDRESS(ROW(V120),CELL("col",INDEX($T$2:$AB$2,1,MATCH($R121,$T$2:$AB$2,0))))),$Q121+1,LEN(INDIRECT(ADDRESS(ROW(V120),CELL("col",INDEX($T$2:$AB$2,1,MATCH($R121,$T$2:$AB$2,0))))))),_xlfn.CONCAT(_xlfn.TEXTJOIN("",TRUE,MID(INDIRECT(ADDRESS(ROW(V120),CELL("col",INDEX($T$2:$AB$2,1,MATCH($R121,$T$2:$AB$2,0))))),_xlfn.SEQUENCE($Q121,,$Q121,-1),1)),V120)))</f>
        <v>PC</v>
      </c>
      <c r="W121" s="12" t="str" cm="1">
        <f t="array" aca="1" ref="W121" ca="1">IF(AND(W$2&lt;&gt;$R121,W$2&lt;&gt;$S121),W120,IF(W$2=$R121,MID(INDIRECT(ADDRESS(ROW(W120),CELL("col",INDEX($T$2:$AB$2,1,MATCH($R121,$T$2:$AB$2,0))))),$Q121+1,LEN(INDIRECT(ADDRESS(ROW(W120),CELL("col",INDEX($T$2:$AB$2,1,MATCH($R121,$T$2:$AB$2,0))))))),_xlfn.CONCAT(_xlfn.TEXTJOIN("",TRUE,MID(INDIRECT(ADDRESS(ROW(W120),CELL("col",INDEX($T$2:$AB$2,1,MATCH($R121,$T$2:$AB$2,0))))),_xlfn.SEQUENCE($Q121,,$Q121,-1),1)),W120)))</f>
        <v>H</v>
      </c>
      <c r="X121" s="12" t="str" cm="1">
        <f t="array" aca="1" ref="X121" ca="1">IF(AND(X$2&lt;&gt;$R121,X$2&lt;&gt;$S121),X120,IF(X$2=$R121,MID(INDIRECT(ADDRESS(ROW(X120),CELL("col",INDEX($T$2:$AB$2,1,MATCH($R121,$T$2:$AB$2,0))))),$Q121+1,LEN(INDIRECT(ADDRESS(ROW(X120),CELL("col",INDEX($T$2:$AB$2,1,MATCH($R121,$T$2:$AB$2,0))))))),_xlfn.CONCAT(_xlfn.TEXTJOIN("",TRUE,MID(INDIRECT(ADDRESS(ROW(X120),CELL("col",INDEX($T$2:$AB$2,1,MATCH($R121,$T$2:$AB$2,0))))),_xlfn.SEQUENCE($Q121,,$Q121,-1),1)),X120)))</f>
        <v>B</v>
      </c>
      <c r="Y121" s="12" t="str" cm="1">
        <f t="array" aca="1" ref="Y121" ca="1">IF(AND(Y$2&lt;&gt;$R121,Y$2&lt;&gt;$S121),Y120,IF(Y$2=$R121,MID(INDIRECT(ADDRESS(ROW(Y120),CELL("col",INDEX($T$2:$AB$2,1,MATCH($R121,$T$2:$AB$2,0))))),$Q121+1,LEN(INDIRECT(ADDRESS(ROW(Y120),CELL("col",INDEX($T$2:$AB$2,1,MATCH($R121,$T$2:$AB$2,0))))))),_xlfn.CONCAT(_xlfn.TEXTJOIN("",TRUE,MID(INDIRECT(ADDRESS(ROW(Y120),CELL("col",INDEX($T$2:$AB$2,1,MATCH($R121,$T$2:$AB$2,0))))),_xlfn.SEQUENCE($Q121,,$Q121,-1),1)),Y120)))</f>
        <v>BR</v>
      </c>
      <c r="Z121" s="12" t="str" cm="1">
        <f t="array" aca="1" ref="Z121" ca="1">IF(AND(Z$2&lt;&gt;$R121,Z$2&lt;&gt;$S121),Z120,IF(Z$2=$R121,MID(INDIRECT(ADDRESS(ROW(Z120),CELL("col",INDEX($T$2:$AB$2,1,MATCH($R121,$T$2:$AB$2,0))))),$Q121+1,LEN(INDIRECT(ADDRESS(ROW(Z120),CELL("col",INDEX($T$2:$AB$2,1,MATCH($R121,$T$2:$AB$2,0))))))),_xlfn.CONCAT(_xlfn.TEXTJOIN("",TRUE,MID(INDIRECT(ADDRESS(ROW(Z120),CELL("col",INDEX($T$2:$AB$2,1,MATCH($R121,$T$2:$AB$2,0))))),_xlfn.SEQUENCE($Q121,,$Q121,-1),1)),Z120)))</f>
        <v/>
      </c>
      <c r="AA121" s="12" t="str" cm="1">
        <f t="array" aca="1" ref="AA121" ca="1">IF(AND(AA$2&lt;&gt;$R121,AA$2&lt;&gt;$S121),AA120,IF(AA$2=$R121,MID(INDIRECT(ADDRESS(ROW(AA120),CELL("col",INDEX($T$2:$AB$2,1,MATCH($R121,$T$2:$AB$2,0))))),$Q121+1,LEN(INDIRECT(ADDRESS(ROW(AA120),CELL("col",INDEX($T$2:$AB$2,1,MATCH($R121,$T$2:$AB$2,0))))))),_xlfn.CONCAT(_xlfn.TEXTJOIN("",TRUE,MID(INDIRECT(ADDRESS(ROW(AA120),CELL("col",INDEX($T$2:$AB$2,1,MATCH($R121,$T$2:$AB$2,0))))),_xlfn.SEQUENCE($Q121,,$Q121,-1),1)),AA120)))</f>
        <v>DNBGMHPBT</v>
      </c>
      <c r="AB121" s="12" t="str" cm="1">
        <f t="array" aca="1" ref="AB121" ca="1">IF(AND(AB$2&lt;&gt;$R121,AB$2&lt;&gt;$S121),AB120,IF(AB$2=$R121,MID(INDIRECT(ADDRESS(ROW(AB120),CELL("col",INDEX($T$2:$AB$2,1,MATCH($R121,$T$2:$AB$2,0))))),$Q121+1,LEN(INDIRECT(ADDRESS(ROW(AB120),CELL("col",INDEX($T$2:$AB$2,1,MATCH($R121,$T$2:$AB$2,0))))))),_xlfn.CONCAT(_xlfn.TEXTJOIN("",TRUE,MID(INDIRECT(ADDRESS(ROW(AB120),CELL("col",INDEX($T$2:$AB$2,1,MATCH($R121,$T$2:$AB$2,0))))),_xlfn.SEQUENCE($Q121,,$Q121,-1),1)),AB120)))</f>
        <v/>
      </c>
      <c r="AG121">
        <v>2</v>
      </c>
      <c r="AH121">
        <v>4</v>
      </c>
      <c r="AI121" s="4">
        <v>3</v>
      </c>
      <c r="AJ121" s="12" t="str" cm="1">
        <f t="array" aca="1" ref="AJ121" ca="1">IF(AND(AJ$2&lt;&gt;$AH121,AJ$2&lt;&gt;$AI121),AJ120,IF(AJ$2=$AH121,MID(INDIRECT(ADDRESS(ROW(AJ120),CELL("col",INDEX($AJ$2:$AR$2,1,MATCH($AH121,$AJ$2:$AR$2,0))))),$AG121+1,LEN(INDIRECT(ADDRESS(ROW(AJ120),CELL("col",INDEX($AJ$2:$AR$2,1,MATCH($AH121,$AJ$2:$AR$2,0))))))),_xlfn.CONCAT(LEFT(INDIRECT(ADDRESS(ROW(AJ120),CELL("col",INDEX($AJ$2:$AR$2,1,MATCH($AH121,$AJ$2:$AR$2,0))))),$AG121),AJ120)))</f>
        <v>PRBBPPBTJPBFJRMTPRWBCDHRJLWDNWBZTLSCMBLVQ</v>
      </c>
      <c r="AK121" s="12" t="str" cm="1">
        <f t="array" aca="1" ref="AK121" ca="1">IF(AND(AK$2&lt;&gt;$AH121,AK$2&lt;&gt;$AI121),AK120,IF(AK$2=$AH121,MID(INDIRECT(ADDRESS(ROW(AK120),CELL("col",INDEX($AJ$2:$AR$2,1,MATCH($AH121,$AJ$2:$AR$2,0))))),$AG121+1,LEN(INDIRECT(ADDRESS(ROW(AK120),CELL("col",INDEX($AJ$2:$AR$2,1,MATCH($AH121,$AJ$2:$AR$2,0))))))),_xlfn.CONCAT(LEFT(INDIRECT(ADDRESS(ROW(AK120),CELL("col",INDEX($AJ$2:$AR$2,1,MATCH($AH121,$AJ$2:$AR$2,0))))),$AG121),AK120)))</f>
        <v/>
      </c>
      <c r="AL121" s="12" t="str" cm="1">
        <f t="array" aca="1" ref="AL121" ca="1">IF(AND(AL$2&lt;&gt;$AH121,AL$2&lt;&gt;$AI121),AL120,IF(AL$2=$AH121,MID(INDIRECT(ADDRESS(ROW(AL120),CELL("col",INDEX($AJ$2:$AR$2,1,MATCH($AH121,$AJ$2:$AR$2,0))))),$AG121+1,LEN(INDIRECT(ADDRESS(ROW(AL120),CELL("col",INDEX($AJ$2:$AR$2,1,MATCH($AH121,$AJ$2:$AR$2,0))))))),_xlfn.CONCAT(LEFT(INDIRECT(ADDRESS(ROW(AL120),CELL("col",INDEX($AJ$2:$AR$2,1,MATCH($AH121,$AJ$2:$AR$2,0))))),$AG121),AL120)))</f>
        <v>JD</v>
      </c>
      <c r="AM121" s="12" t="str" cm="1">
        <f t="array" aca="1" ref="AM121" ca="1">IF(AND(AM$2&lt;&gt;$AH121,AM$2&lt;&gt;$AI121),AM120,IF(AM$2=$AH121,MID(INDIRECT(ADDRESS(ROW(AM120),CELL("col",INDEX($AJ$2:$AR$2,1,MATCH($AH121,$AJ$2:$AR$2,0))))),$AG121+1,LEN(INDIRECT(ADDRESS(ROW(AM120),CELL("col",INDEX($AJ$2:$AR$2,1,MATCH($AH121,$AJ$2:$AR$2,0))))))),_xlfn.CONCAT(LEFT(INDIRECT(ADDRESS(ROW(AM120),CELL("col",INDEX($AJ$2:$AR$2,1,MATCH($AH121,$AJ$2:$AR$2,0))))),$AG121),AM120)))</f>
        <v>R</v>
      </c>
      <c r="AN121" s="12" t="str" cm="1">
        <f t="array" aca="1" ref="AN121" ca="1">IF(AND(AN$2&lt;&gt;$AH121,AN$2&lt;&gt;$AI121),AN120,IF(AN$2=$AH121,MID(INDIRECT(ADDRESS(ROW(AN120),CELL("col",INDEX($AJ$2:$AR$2,1,MATCH($AH121,$AJ$2:$AR$2,0))))),$AG121+1,LEN(INDIRECT(ADDRESS(ROW(AN120),CELL("col",INDEX($AJ$2:$AR$2,1,MATCH($AH121,$AJ$2:$AR$2,0))))))),_xlfn.CONCAT(LEFT(INDIRECT(ADDRESS(ROW(AN120),CELL("col",INDEX($AJ$2:$AR$2,1,MATCH($AH121,$AJ$2:$AR$2,0))))),$AG121),AN120)))</f>
        <v>H</v>
      </c>
      <c r="AO121" s="12" t="str" cm="1">
        <f t="array" aca="1" ref="AO121" ca="1">IF(AND(AO$2&lt;&gt;$AH121,AO$2&lt;&gt;$AI121),AO120,IF(AO$2=$AH121,MID(INDIRECT(ADDRESS(ROW(AO120),CELL("col",INDEX($AJ$2:$AR$2,1,MATCH($AH121,$AJ$2:$AR$2,0))))),$AG121+1,LEN(INDIRECT(ADDRESS(ROW(AO120),CELL("col",INDEX($AJ$2:$AR$2,1,MATCH($AH121,$AJ$2:$AR$2,0))))))),_xlfn.CONCAT(LEFT(INDIRECT(ADDRESS(ROW(AO120),CELL("col",INDEX($AJ$2:$AR$2,1,MATCH($AH121,$AJ$2:$AR$2,0))))),$AG121),AO120)))</f>
        <v>VS</v>
      </c>
      <c r="AP121" s="12" t="str" cm="1">
        <f t="array" aca="1" ref="AP121" ca="1">IF(AND(AP$2&lt;&gt;$AH121,AP$2&lt;&gt;$AI121),AP120,IF(AP$2=$AH121,MID(INDIRECT(ADDRESS(ROW(AP120),CELL("col",INDEX($AJ$2:$AR$2,1,MATCH($AH121,$AJ$2:$AR$2,0))))),$AG121+1,LEN(INDIRECT(ADDRESS(ROW(AP120),CELL("col",INDEX($AJ$2:$AR$2,1,MATCH($AH121,$AJ$2:$AR$2,0))))))),_xlfn.CONCAT(LEFT(INDIRECT(ADDRESS(ROW(AP120),CELL("col",INDEX($AJ$2:$AR$2,1,MATCH($AH121,$AJ$2:$AR$2,0))))),$AG121),AP120)))</f>
        <v/>
      </c>
      <c r="AQ121" s="12" t="str" cm="1">
        <f t="array" aca="1" ref="AQ121" ca="1">IF(AND(AQ$2&lt;&gt;$AH121,AQ$2&lt;&gt;$AI121),AQ120,IF(AQ$2=$AH121,MID(INDIRECT(ADDRESS(ROW(AQ120),CELL("col",INDEX($AJ$2:$AR$2,1,MATCH($AH121,$AJ$2:$AR$2,0))))),$AG121+1,LEN(INDIRECT(ADDRESS(ROW(AQ120),CELL("col",INDEX($AJ$2:$AR$2,1,MATCH($AH121,$AJ$2:$AR$2,0))))))),_xlfn.CONCAT(LEFT(INDIRECT(ADDRESS(ROW(AQ120),CELL("col",INDEX($AJ$2:$AR$2,1,MATCH($AH121,$AJ$2:$AR$2,0))))),$AG121),AQ120)))</f>
        <v>CGFNPVNST</v>
      </c>
      <c r="AR121" s="12" t="str" cm="1">
        <f t="array" aca="1" ref="AR121" ca="1">IF(AND(AR$2&lt;&gt;$AH121,AR$2&lt;&gt;$AI121),AR120,IF(AR$2=$AH121,MID(INDIRECT(ADDRESS(ROW(AR120),CELL("col",INDEX($AJ$2:$AR$2,1,MATCH($AH121,$AJ$2:$AR$2,0))))),$AG121+1,LEN(INDIRECT(ADDRESS(ROW(AR120),CELL("col",INDEX($AJ$2:$AR$2,1,MATCH($AH121,$AJ$2:$AR$2,0))))))),_xlfn.CONCAT(LEFT(INDIRECT(ADDRESS(ROW(AR120),CELL("col",INDEX($AJ$2:$AR$2,1,MATCH($AH121,$AJ$2:$AR$2,0))))),$AG121),AR120)))</f>
        <v/>
      </c>
    </row>
    <row r="122" spans="1:44">
      <c r="A122" s="1" t="s">
        <v>45</v>
      </c>
      <c r="P122" t="b">
        <f t="shared" si="2"/>
        <v>0</v>
      </c>
      <c r="Q122">
        <v>4</v>
      </c>
      <c r="R122">
        <v>8</v>
      </c>
      <c r="S122" s="4">
        <v>5</v>
      </c>
      <c r="T122" s="12" t="str" cm="1">
        <f t="array" aca="1" ref="T122" ca="1">IF(AND(T$2&lt;&gt;$R122,T$2&lt;&gt;$S122),T121,IF(T$2=$R122,MID(INDIRECT(ADDRESS(ROW(T121),CELL("col",INDEX($T$2:$AB$2,1,MATCH($R122,$T$2:$AB$2,0))))),$Q122+1,LEN(INDIRECT(ADDRESS(ROW(T121),CELL("col",INDEX($T$2:$AB$2,1,MATCH($R122,$T$2:$AB$2,0))))))),_xlfn.CONCAT(_xlfn.TEXTJOIN("",TRUE,MID(INDIRECT(ADDRESS(ROW(T121),CELL("col",INDEX($T$2:$AB$2,1,MATCH($R122,$T$2:$AB$2,0))))),_xlfn.SEQUENCE($Q122,,$Q122,-1),1)),T121)))</f>
        <v>DJQPCVTVJWNRBTLBZTLWPDRSSJMWVRFJLSPBCFNRP</v>
      </c>
      <c r="U122" s="12" t="str" cm="1">
        <f t="array" aca="1" ref="U122" ca="1">IF(AND(U$2&lt;&gt;$R122,U$2&lt;&gt;$S122),U121,IF(U$2=$R122,MID(INDIRECT(ADDRESS(ROW(U121),CELL("col",INDEX($T$2:$AB$2,1,MATCH($R122,$T$2:$AB$2,0))))),$Q122+1,LEN(INDIRECT(ADDRESS(ROW(U121),CELL("col",INDEX($T$2:$AB$2,1,MATCH($R122,$T$2:$AB$2,0))))))),_xlfn.CONCAT(_xlfn.TEXTJOIN("",TRUE,MID(INDIRECT(ADDRESS(ROW(U121),CELL("col",INDEX($T$2:$AB$2,1,MATCH($R122,$T$2:$AB$2,0))))),_xlfn.SEQUENCE($Q122,,$Q122,-1),1)),U121)))</f>
        <v/>
      </c>
      <c r="V122" s="12" t="str" cm="1">
        <f t="array" aca="1" ref="V122" ca="1">IF(AND(V$2&lt;&gt;$R122,V$2&lt;&gt;$S122),V121,IF(V$2=$R122,MID(INDIRECT(ADDRESS(ROW(V121),CELL("col",INDEX($T$2:$AB$2,1,MATCH($R122,$T$2:$AB$2,0))))),$Q122+1,LEN(INDIRECT(ADDRESS(ROW(V121),CELL("col",INDEX($T$2:$AB$2,1,MATCH($R122,$T$2:$AB$2,0))))))),_xlfn.CONCAT(_xlfn.TEXTJOIN("",TRUE,MID(INDIRECT(ADDRESS(ROW(V121),CELL("col",INDEX($T$2:$AB$2,1,MATCH($R122,$T$2:$AB$2,0))))),_xlfn.SEQUENCE($Q122,,$Q122,-1),1)),V121)))</f>
        <v>PC</v>
      </c>
      <c r="W122" s="12" t="str" cm="1">
        <f t="array" aca="1" ref="W122" ca="1">IF(AND(W$2&lt;&gt;$R122,W$2&lt;&gt;$S122),W121,IF(W$2=$R122,MID(INDIRECT(ADDRESS(ROW(W121),CELL("col",INDEX($T$2:$AB$2,1,MATCH($R122,$T$2:$AB$2,0))))),$Q122+1,LEN(INDIRECT(ADDRESS(ROW(W121),CELL("col",INDEX($T$2:$AB$2,1,MATCH($R122,$T$2:$AB$2,0))))))),_xlfn.CONCAT(_xlfn.TEXTJOIN("",TRUE,MID(INDIRECT(ADDRESS(ROW(W121),CELL("col",INDEX($T$2:$AB$2,1,MATCH($R122,$T$2:$AB$2,0))))),_xlfn.SEQUENCE($Q122,,$Q122,-1),1)),W121)))</f>
        <v>H</v>
      </c>
      <c r="X122" s="12" t="str" cm="1">
        <f t="array" aca="1" ref="X122" ca="1">IF(AND(X$2&lt;&gt;$R122,X$2&lt;&gt;$S122),X121,IF(X$2=$R122,MID(INDIRECT(ADDRESS(ROW(X121),CELL("col",INDEX($T$2:$AB$2,1,MATCH($R122,$T$2:$AB$2,0))))),$Q122+1,LEN(INDIRECT(ADDRESS(ROW(X121),CELL("col",INDEX($T$2:$AB$2,1,MATCH($R122,$T$2:$AB$2,0))))))),_xlfn.CONCAT(_xlfn.TEXTJOIN("",TRUE,MID(INDIRECT(ADDRESS(ROW(X121),CELL("col",INDEX($T$2:$AB$2,1,MATCH($R122,$T$2:$AB$2,0))))),_xlfn.SEQUENCE($Q122,,$Q122,-1),1)),X121)))</f>
        <v>GBNDB</v>
      </c>
      <c r="Y122" s="12" t="str" cm="1">
        <f t="array" aca="1" ref="Y122" ca="1">IF(AND(Y$2&lt;&gt;$R122,Y$2&lt;&gt;$S122),Y121,IF(Y$2=$R122,MID(INDIRECT(ADDRESS(ROW(Y121),CELL("col",INDEX($T$2:$AB$2,1,MATCH($R122,$T$2:$AB$2,0))))),$Q122+1,LEN(INDIRECT(ADDRESS(ROW(Y121),CELL("col",INDEX($T$2:$AB$2,1,MATCH($R122,$T$2:$AB$2,0))))))),_xlfn.CONCAT(_xlfn.TEXTJOIN("",TRUE,MID(INDIRECT(ADDRESS(ROW(Y121),CELL("col",INDEX($T$2:$AB$2,1,MATCH($R122,$T$2:$AB$2,0))))),_xlfn.SEQUENCE($Q122,,$Q122,-1),1)),Y121)))</f>
        <v>BR</v>
      </c>
      <c r="Z122" s="12" t="str" cm="1">
        <f t="array" aca="1" ref="Z122" ca="1">IF(AND(Z$2&lt;&gt;$R122,Z$2&lt;&gt;$S122),Z121,IF(Z$2=$R122,MID(INDIRECT(ADDRESS(ROW(Z121),CELL("col",INDEX($T$2:$AB$2,1,MATCH($R122,$T$2:$AB$2,0))))),$Q122+1,LEN(INDIRECT(ADDRESS(ROW(Z121),CELL("col",INDEX($T$2:$AB$2,1,MATCH($R122,$T$2:$AB$2,0))))))),_xlfn.CONCAT(_xlfn.TEXTJOIN("",TRUE,MID(INDIRECT(ADDRESS(ROW(Z121),CELL("col",INDEX($T$2:$AB$2,1,MATCH($R122,$T$2:$AB$2,0))))),_xlfn.SEQUENCE($Q122,,$Q122,-1),1)),Z121)))</f>
        <v/>
      </c>
      <c r="AA122" s="12" t="str" cm="1">
        <f t="array" aca="1" ref="AA122" ca="1">IF(AND(AA$2&lt;&gt;$R122,AA$2&lt;&gt;$S122),AA121,IF(AA$2=$R122,MID(INDIRECT(ADDRESS(ROW(AA121),CELL("col",INDEX($T$2:$AB$2,1,MATCH($R122,$T$2:$AB$2,0))))),$Q122+1,LEN(INDIRECT(ADDRESS(ROW(AA121),CELL("col",INDEX($T$2:$AB$2,1,MATCH($R122,$T$2:$AB$2,0))))))),_xlfn.CONCAT(_xlfn.TEXTJOIN("",TRUE,MID(INDIRECT(ADDRESS(ROW(AA121),CELL("col",INDEX($T$2:$AB$2,1,MATCH($R122,$T$2:$AB$2,0))))),_xlfn.SEQUENCE($Q122,,$Q122,-1),1)),AA121)))</f>
        <v>MHPBT</v>
      </c>
      <c r="AB122" s="12" t="str" cm="1">
        <f t="array" aca="1" ref="AB122" ca="1">IF(AND(AB$2&lt;&gt;$R122,AB$2&lt;&gt;$S122),AB121,IF(AB$2=$R122,MID(INDIRECT(ADDRESS(ROW(AB121),CELL("col",INDEX($T$2:$AB$2,1,MATCH($R122,$T$2:$AB$2,0))))),$Q122+1,LEN(INDIRECT(ADDRESS(ROW(AB121),CELL("col",INDEX($T$2:$AB$2,1,MATCH($R122,$T$2:$AB$2,0))))))),_xlfn.CONCAT(_xlfn.TEXTJOIN("",TRUE,MID(INDIRECT(ADDRESS(ROW(AB121),CELL("col",INDEX($T$2:$AB$2,1,MATCH($R122,$T$2:$AB$2,0))))),_xlfn.SEQUENCE($Q122,,$Q122,-1),1)),AB121)))</f>
        <v/>
      </c>
      <c r="AG122">
        <v>4</v>
      </c>
      <c r="AH122">
        <v>8</v>
      </c>
      <c r="AI122" s="4">
        <v>5</v>
      </c>
      <c r="AJ122" s="12" t="str" cm="1">
        <f t="array" aca="1" ref="AJ122" ca="1">IF(AND(AJ$2&lt;&gt;$AH122,AJ$2&lt;&gt;$AI122),AJ121,IF(AJ$2=$AH122,MID(INDIRECT(ADDRESS(ROW(AJ121),CELL("col",INDEX($AJ$2:$AR$2,1,MATCH($AH122,$AJ$2:$AR$2,0))))),$AG122+1,LEN(INDIRECT(ADDRESS(ROW(AJ121),CELL("col",INDEX($AJ$2:$AR$2,1,MATCH($AH122,$AJ$2:$AR$2,0))))))),_xlfn.CONCAT(LEFT(INDIRECT(ADDRESS(ROW(AJ121),CELL("col",INDEX($AJ$2:$AR$2,1,MATCH($AH122,$AJ$2:$AR$2,0))))),$AG122),AJ121)))</f>
        <v>PRBBPPBTJPBFJRMTPRWBCDHRJLWDNWBZTLSCMBLVQ</v>
      </c>
      <c r="AK122" s="12" t="str" cm="1">
        <f t="array" aca="1" ref="AK122" ca="1">IF(AND(AK$2&lt;&gt;$AH122,AK$2&lt;&gt;$AI122),AK121,IF(AK$2=$AH122,MID(INDIRECT(ADDRESS(ROW(AK121),CELL("col",INDEX($AJ$2:$AR$2,1,MATCH($AH122,$AJ$2:$AR$2,0))))),$AG122+1,LEN(INDIRECT(ADDRESS(ROW(AK121),CELL("col",INDEX($AJ$2:$AR$2,1,MATCH($AH122,$AJ$2:$AR$2,0))))))),_xlfn.CONCAT(LEFT(INDIRECT(ADDRESS(ROW(AK121),CELL("col",INDEX($AJ$2:$AR$2,1,MATCH($AH122,$AJ$2:$AR$2,0))))),$AG122),AK121)))</f>
        <v/>
      </c>
      <c r="AL122" s="12" t="str" cm="1">
        <f t="array" aca="1" ref="AL122" ca="1">IF(AND(AL$2&lt;&gt;$AH122,AL$2&lt;&gt;$AI122),AL121,IF(AL$2=$AH122,MID(INDIRECT(ADDRESS(ROW(AL121),CELL("col",INDEX($AJ$2:$AR$2,1,MATCH($AH122,$AJ$2:$AR$2,0))))),$AG122+1,LEN(INDIRECT(ADDRESS(ROW(AL121),CELL("col",INDEX($AJ$2:$AR$2,1,MATCH($AH122,$AJ$2:$AR$2,0))))))),_xlfn.CONCAT(LEFT(INDIRECT(ADDRESS(ROW(AL121),CELL("col",INDEX($AJ$2:$AR$2,1,MATCH($AH122,$AJ$2:$AR$2,0))))),$AG122),AL121)))</f>
        <v>JD</v>
      </c>
      <c r="AM122" s="12" t="str" cm="1">
        <f t="array" aca="1" ref="AM122" ca="1">IF(AND(AM$2&lt;&gt;$AH122,AM$2&lt;&gt;$AI122),AM121,IF(AM$2=$AH122,MID(INDIRECT(ADDRESS(ROW(AM121),CELL("col",INDEX($AJ$2:$AR$2,1,MATCH($AH122,$AJ$2:$AR$2,0))))),$AG122+1,LEN(INDIRECT(ADDRESS(ROW(AM121),CELL("col",INDEX($AJ$2:$AR$2,1,MATCH($AH122,$AJ$2:$AR$2,0))))))),_xlfn.CONCAT(LEFT(INDIRECT(ADDRESS(ROW(AM121),CELL("col",INDEX($AJ$2:$AR$2,1,MATCH($AH122,$AJ$2:$AR$2,0))))),$AG122),AM121)))</f>
        <v>R</v>
      </c>
      <c r="AN122" s="12" t="str" cm="1">
        <f t="array" aca="1" ref="AN122" ca="1">IF(AND(AN$2&lt;&gt;$AH122,AN$2&lt;&gt;$AI122),AN121,IF(AN$2=$AH122,MID(INDIRECT(ADDRESS(ROW(AN121),CELL("col",INDEX($AJ$2:$AR$2,1,MATCH($AH122,$AJ$2:$AR$2,0))))),$AG122+1,LEN(INDIRECT(ADDRESS(ROW(AN121),CELL("col",INDEX($AJ$2:$AR$2,1,MATCH($AH122,$AJ$2:$AR$2,0))))))),_xlfn.CONCAT(LEFT(INDIRECT(ADDRESS(ROW(AN121),CELL("col",INDEX($AJ$2:$AR$2,1,MATCH($AH122,$AJ$2:$AR$2,0))))),$AG122),AN121)))</f>
        <v>CGFNH</v>
      </c>
      <c r="AO122" s="12" t="str" cm="1">
        <f t="array" aca="1" ref="AO122" ca="1">IF(AND(AO$2&lt;&gt;$AH122,AO$2&lt;&gt;$AI122),AO121,IF(AO$2=$AH122,MID(INDIRECT(ADDRESS(ROW(AO121),CELL("col",INDEX($AJ$2:$AR$2,1,MATCH($AH122,$AJ$2:$AR$2,0))))),$AG122+1,LEN(INDIRECT(ADDRESS(ROW(AO121),CELL("col",INDEX($AJ$2:$AR$2,1,MATCH($AH122,$AJ$2:$AR$2,0))))))),_xlfn.CONCAT(LEFT(INDIRECT(ADDRESS(ROW(AO121),CELL("col",INDEX($AJ$2:$AR$2,1,MATCH($AH122,$AJ$2:$AR$2,0))))),$AG122),AO121)))</f>
        <v>VS</v>
      </c>
      <c r="AP122" s="12" t="str" cm="1">
        <f t="array" aca="1" ref="AP122" ca="1">IF(AND(AP$2&lt;&gt;$AH122,AP$2&lt;&gt;$AI122),AP121,IF(AP$2=$AH122,MID(INDIRECT(ADDRESS(ROW(AP121),CELL("col",INDEX($AJ$2:$AR$2,1,MATCH($AH122,$AJ$2:$AR$2,0))))),$AG122+1,LEN(INDIRECT(ADDRESS(ROW(AP121),CELL("col",INDEX($AJ$2:$AR$2,1,MATCH($AH122,$AJ$2:$AR$2,0))))))),_xlfn.CONCAT(LEFT(INDIRECT(ADDRESS(ROW(AP121),CELL("col",INDEX($AJ$2:$AR$2,1,MATCH($AH122,$AJ$2:$AR$2,0))))),$AG122),AP121)))</f>
        <v/>
      </c>
      <c r="AQ122" s="12" t="str" cm="1">
        <f t="array" aca="1" ref="AQ122" ca="1">IF(AND(AQ$2&lt;&gt;$AH122,AQ$2&lt;&gt;$AI122),AQ121,IF(AQ$2=$AH122,MID(INDIRECT(ADDRESS(ROW(AQ121),CELL("col",INDEX($AJ$2:$AR$2,1,MATCH($AH122,$AJ$2:$AR$2,0))))),$AG122+1,LEN(INDIRECT(ADDRESS(ROW(AQ121),CELL("col",INDEX($AJ$2:$AR$2,1,MATCH($AH122,$AJ$2:$AR$2,0))))))),_xlfn.CONCAT(LEFT(INDIRECT(ADDRESS(ROW(AQ121),CELL("col",INDEX($AJ$2:$AR$2,1,MATCH($AH122,$AJ$2:$AR$2,0))))),$AG122),AQ121)))</f>
        <v>PVNST</v>
      </c>
      <c r="AR122" s="12" t="str" cm="1">
        <f t="array" aca="1" ref="AR122" ca="1">IF(AND(AR$2&lt;&gt;$AH122,AR$2&lt;&gt;$AI122),AR121,IF(AR$2=$AH122,MID(INDIRECT(ADDRESS(ROW(AR121),CELL("col",INDEX($AJ$2:$AR$2,1,MATCH($AH122,$AJ$2:$AR$2,0))))),$AG122+1,LEN(INDIRECT(ADDRESS(ROW(AR121),CELL("col",INDEX($AJ$2:$AR$2,1,MATCH($AH122,$AJ$2:$AR$2,0))))))),_xlfn.CONCAT(LEFT(INDIRECT(ADDRESS(ROW(AR121),CELL("col",INDEX($AJ$2:$AR$2,1,MATCH($AH122,$AJ$2:$AR$2,0))))),$AG122),AR121)))</f>
        <v/>
      </c>
    </row>
    <row r="123" spans="1:44">
      <c r="A123" s="1" t="s">
        <v>106</v>
      </c>
      <c r="P123" t="b">
        <f t="shared" si="2"/>
        <v>0</v>
      </c>
      <c r="Q123">
        <v>1</v>
      </c>
      <c r="R123">
        <v>6</v>
      </c>
      <c r="S123" s="4">
        <v>2</v>
      </c>
      <c r="T123" s="12" t="str" cm="1">
        <f t="array" aca="1" ref="T123" ca="1">IF(AND(T$2&lt;&gt;$R123,T$2&lt;&gt;$S123),T122,IF(T$2=$R123,MID(INDIRECT(ADDRESS(ROW(T122),CELL("col",INDEX($T$2:$AB$2,1,MATCH($R123,$T$2:$AB$2,0))))),$Q123+1,LEN(INDIRECT(ADDRESS(ROW(T122),CELL("col",INDEX($T$2:$AB$2,1,MATCH($R123,$T$2:$AB$2,0))))))),_xlfn.CONCAT(_xlfn.TEXTJOIN("",TRUE,MID(INDIRECT(ADDRESS(ROW(T122),CELL("col",INDEX($T$2:$AB$2,1,MATCH($R123,$T$2:$AB$2,0))))),_xlfn.SEQUENCE($Q123,,$Q123,-1),1)),T122)))</f>
        <v>DJQPCVTVJWNRBTLBZTLWPDRSSJMWVRFJLSPBCFNRP</v>
      </c>
      <c r="U123" s="12" t="str" cm="1">
        <f t="array" aca="1" ref="U123" ca="1">IF(AND(U$2&lt;&gt;$R123,U$2&lt;&gt;$S123),U122,IF(U$2=$R123,MID(INDIRECT(ADDRESS(ROW(U122),CELL("col",INDEX($T$2:$AB$2,1,MATCH($R123,$T$2:$AB$2,0))))),$Q123+1,LEN(INDIRECT(ADDRESS(ROW(U122),CELL("col",INDEX($T$2:$AB$2,1,MATCH($R123,$T$2:$AB$2,0))))))),_xlfn.CONCAT(_xlfn.TEXTJOIN("",TRUE,MID(INDIRECT(ADDRESS(ROW(U122),CELL("col",INDEX($T$2:$AB$2,1,MATCH($R123,$T$2:$AB$2,0))))),_xlfn.SEQUENCE($Q123,,$Q123,-1),1)),U122)))</f>
        <v>B</v>
      </c>
      <c r="V123" s="12" t="str" cm="1">
        <f t="array" aca="1" ref="V123" ca="1">IF(AND(V$2&lt;&gt;$R123,V$2&lt;&gt;$S123),V122,IF(V$2=$R123,MID(INDIRECT(ADDRESS(ROW(V122),CELL("col",INDEX($T$2:$AB$2,1,MATCH($R123,$T$2:$AB$2,0))))),$Q123+1,LEN(INDIRECT(ADDRESS(ROW(V122),CELL("col",INDEX($T$2:$AB$2,1,MATCH($R123,$T$2:$AB$2,0))))))),_xlfn.CONCAT(_xlfn.TEXTJOIN("",TRUE,MID(INDIRECT(ADDRESS(ROW(V122),CELL("col",INDEX($T$2:$AB$2,1,MATCH($R123,$T$2:$AB$2,0))))),_xlfn.SEQUENCE($Q123,,$Q123,-1),1)),V122)))</f>
        <v>PC</v>
      </c>
      <c r="W123" s="12" t="str" cm="1">
        <f t="array" aca="1" ref="W123" ca="1">IF(AND(W$2&lt;&gt;$R123,W$2&lt;&gt;$S123),W122,IF(W$2=$R123,MID(INDIRECT(ADDRESS(ROW(W122),CELL("col",INDEX($T$2:$AB$2,1,MATCH($R123,$T$2:$AB$2,0))))),$Q123+1,LEN(INDIRECT(ADDRESS(ROW(W122),CELL("col",INDEX($T$2:$AB$2,1,MATCH($R123,$T$2:$AB$2,0))))))),_xlfn.CONCAT(_xlfn.TEXTJOIN("",TRUE,MID(INDIRECT(ADDRESS(ROW(W122),CELL("col",INDEX($T$2:$AB$2,1,MATCH($R123,$T$2:$AB$2,0))))),_xlfn.SEQUENCE($Q123,,$Q123,-1),1)),W122)))</f>
        <v>H</v>
      </c>
      <c r="X123" s="12" t="str" cm="1">
        <f t="array" aca="1" ref="X123" ca="1">IF(AND(X$2&lt;&gt;$R123,X$2&lt;&gt;$S123),X122,IF(X$2=$R123,MID(INDIRECT(ADDRESS(ROW(X122),CELL("col",INDEX($T$2:$AB$2,1,MATCH($R123,$T$2:$AB$2,0))))),$Q123+1,LEN(INDIRECT(ADDRESS(ROW(X122),CELL("col",INDEX($T$2:$AB$2,1,MATCH($R123,$T$2:$AB$2,0))))))),_xlfn.CONCAT(_xlfn.TEXTJOIN("",TRUE,MID(INDIRECT(ADDRESS(ROW(X122),CELL("col",INDEX($T$2:$AB$2,1,MATCH($R123,$T$2:$AB$2,0))))),_xlfn.SEQUENCE($Q123,,$Q123,-1),1)),X122)))</f>
        <v>GBNDB</v>
      </c>
      <c r="Y123" s="12" t="str" cm="1">
        <f t="array" aca="1" ref="Y123" ca="1">IF(AND(Y$2&lt;&gt;$R123,Y$2&lt;&gt;$S123),Y122,IF(Y$2=$R123,MID(INDIRECT(ADDRESS(ROW(Y122),CELL("col",INDEX($T$2:$AB$2,1,MATCH($R123,$T$2:$AB$2,0))))),$Q123+1,LEN(INDIRECT(ADDRESS(ROW(Y122),CELL("col",INDEX($T$2:$AB$2,1,MATCH($R123,$T$2:$AB$2,0))))))),_xlfn.CONCAT(_xlfn.TEXTJOIN("",TRUE,MID(INDIRECT(ADDRESS(ROW(Y122),CELL("col",INDEX($T$2:$AB$2,1,MATCH($R123,$T$2:$AB$2,0))))),_xlfn.SEQUENCE($Q123,,$Q123,-1),1)),Y122)))</f>
        <v>R</v>
      </c>
      <c r="Z123" s="12" t="str" cm="1">
        <f t="array" aca="1" ref="Z123" ca="1">IF(AND(Z$2&lt;&gt;$R123,Z$2&lt;&gt;$S123),Z122,IF(Z$2=$R123,MID(INDIRECT(ADDRESS(ROW(Z122),CELL("col",INDEX($T$2:$AB$2,1,MATCH($R123,$T$2:$AB$2,0))))),$Q123+1,LEN(INDIRECT(ADDRESS(ROW(Z122),CELL("col",INDEX($T$2:$AB$2,1,MATCH($R123,$T$2:$AB$2,0))))))),_xlfn.CONCAT(_xlfn.TEXTJOIN("",TRUE,MID(INDIRECT(ADDRESS(ROW(Z122),CELL("col",INDEX($T$2:$AB$2,1,MATCH($R123,$T$2:$AB$2,0))))),_xlfn.SEQUENCE($Q123,,$Q123,-1),1)),Z122)))</f>
        <v/>
      </c>
      <c r="AA123" s="12" t="str" cm="1">
        <f t="array" aca="1" ref="AA123" ca="1">IF(AND(AA$2&lt;&gt;$R123,AA$2&lt;&gt;$S123),AA122,IF(AA$2=$R123,MID(INDIRECT(ADDRESS(ROW(AA122),CELL("col",INDEX($T$2:$AB$2,1,MATCH($R123,$T$2:$AB$2,0))))),$Q123+1,LEN(INDIRECT(ADDRESS(ROW(AA122),CELL("col",INDEX($T$2:$AB$2,1,MATCH($R123,$T$2:$AB$2,0))))))),_xlfn.CONCAT(_xlfn.TEXTJOIN("",TRUE,MID(INDIRECT(ADDRESS(ROW(AA122),CELL("col",INDEX($T$2:$AB$2,1,MATCH($R123,$T$2:$AB$2,0))))),_xlfn.SEQUENCE($Q123,,$Q123,-1),1)),AA122)))</f>
        <v>MHPBT</v>
      </c>
      <c r="AB123" s="12" t="str" cm="1">
        <f t="array" aca="1" ref="AB123" ca="1">IF(AND(AB$2&lt;&gt;$R123,AB$2&lt;&gt;$S123),AB122,IF(AB$2=$R123,MID(INDIRECT(ADDRESS(ROW(AB122),CELL("col",INDEX($T$2:$AB$2,1,MATCH($R123,$T$2:$AB$2,0))))),$Q123+1,LEN(INDIRECT(ADDRESS(ROW(AB122),CELL("col",INDEX($T$2:$AB$2,1,MATCH($R123,$T$2:$AB$2,0))))))),_xlfn.CONCAT(_xlfn.TEXTJOIN("",TRUE,MID(INDIRECT(ADDRESS(ROW(AB122),CELL("col",INDEX($T$2:$AB$2,1,MATCH($R123,$T$2:$AB$2,0))))),_xlfn.SEQUENCE($Q123,,$Q123,-1),1)),AB122)))</f>
        <v/>
      </c>
      <c r="AG123">
        <v>1</v>
      </c>
      <c r="AH123">
        <v>6</v>
      </c>
      <c r="AI123" s="4">
        <v>2</v>
      </c>
      <c r="AJ123" s="12" t="str" cm="1">
        <f t="array" aca="1" ref="AJ123" ca="1">IF(AND(AJ$2&lt;&gt;$AH123,AJ$2&lt;&gt;$AI123),AJ122,IF(AJ$2=$AH123,MID(INDIRECT(ADDRESS(ROW(AJ122),CELL("col",INDEX($AJ$2:$AR$2,1,MATCH($AH123,$AJ$2:$AR$2,0))))),$AG123+1,LEN(INDIRECT(ADDRESS(ROW(AJ122),CELL("col",INDEX($AJ$2:$AR$2,1,MATCH($AH123,$AJ$2:$AR$2,0))))))),_xlfn.CONCAT(LEFT(INDIRECT(ADDRESS(ROW(AJ122),CELL("col",INDEX($AJ$2:$AR$2,1,MATCH($AH123,$AJ$2:$AR$2,0))))),$AG123),AJ122)))</f>
        <v>PRBBPPBTJPBFJRMTPRWBCDHRJLWDNWBZTLSCMBLVQ</v>
      </c>
      <c r="AK123" s="12" t="str" cm="1">
        <f t="array" aca="1" ref="AK123" ca="1">IF(AND(AK$2&lt;&gt;$AH123,AK$2&lt;&gt;$AI123),AK122,IF(AK$2=$AH123,MID(INDIRECT(ADDRESS(ROW(AK122),CELL("col",INDEX($AJ$2:$AR$2,1,MATCH($AH123,$AJ$2:$AR$2,0))))),$AG123+1,LEN(INDIRECT(ADDRESS(ROW(AK122),CELL("col",INDEX($AJ$2:$AR$2,1,MATCH($AH123,$AJ$2:$AR$2,0))))))),_xlfn.CONCAT(LEFT(INDIRECT(ADDRESS(ROW(AK122),CELL("col",INDEX($AJ$2:$AR$2,1,MATCH($AH123,$AJ$2:$AR$2,0))))),$AG123),AK122)))</f>
        <v>V</v>
      </c>
      <c r="AL123" s="12" t="str" cm="1">
        <f t="array" aca="1" ref="AL123" ca="1">IF(AND(AL$2&lt;&gt;$AH123,AL$2&lt;&gt;$AI123),AL122,IF(AL$2=$AH123,MID(INDIRECT(ADDRESS(ROW(AL122),CELL("col",INDEX($AJ$2:$AR$2,1,MATCH($AH123,$AJ$2:$AR$2,0))))),$AG123+1,LEN(INDIRECT(ADDRESS(ROW(AL122),CELL("col",INDEX($AJ$2:$AR$2,1,MATCH($AH123,$AJ$2:$AR$2,0))))))),_xlfn.CONCAT(LEFT(INDIRECT(ADDRESS(ROW(AL122),CELL("col",INDEX($AJ$2:$AR$2,1,MATCH($AH123,$AJ$2:$AR$2,0))))),$AG123),AL122)))</f>
        <v>JD</v>
      </c>
      <c r="AM123" s="12" t="str" cm="1">
        <f t="array" aca="1" ref="AM123" ca="1">IF(AND(AM$2&lt;&gt;$AH123,AM$2&lt;&gt;$AI123),AM122,IF(AM$2=$AH123,MID(INDIRECT(ADDRESS(ROW(AM122),CELL("col",INDEX($AJ$2:$AR$2,1,MATCH($AH123,$AJ$2:$AR$2,0))))),$AG123+1,LEN(INDIRECT(ADDRESS(ROW(AM122),CELL("col",INDEX($AJ$2:$AR$2,1,MATCH($AH123,$AJ$2:$AR$2,0))))))),_xlfn.CONCAT(LEFT(INDIRECT(ADDRESS(ROW(AM122),CELL("col",INDEX($AJ$2:$AR$2,1,MATCH($AH123,$AJ$2:$AR$2,0))))),$AG123),AM122)))</f>
        <v>R</v>
      </c>
      <c r="AN123" s="12" t="str" cm="1">
        <f t="array" aca="1" ref="AN123" ca="1">IF(AND(AN$2&lt;&gt;$AH123,AN$2&lt;&gt;$AI123),AN122,IF(AN$2=$AH123,MID(INDIRECT(ADDRESS(ROW(AN122),CELL("col",INDEX($AJ$2:$AR$2,1,MATCH($AH123,$AJ$2:$AR$2,0))))),$AG123+1,LEN(INDIRECT(ADDRESS(ROW(AN122),CELL("col",INDEX($AJ$2:$AR$2,1,MATCH($AH123,$AJ$2:$AR$2,0))))))),_xlfn.CONCAT(LEFT(INDIRECT(ADDRESS(ROW(AN122),CELL("col",INDEX($AJ$2:$AR$2,1,MATCH($AH123,$AJ$2:$AR$2,0))))),$AG123),AN122)))</f>
        <v>CGFNH</v>
      </c>
      <c r="AO123" s="12" t="str" cm="1">
        <f t="array" aca="1" ref="AO123" ca="1">IF(AND(AO$2&lt;&gt;$AH123,AO$2&lt;&gt;$AI123),AO122,IF(AO$2=$AH123,MID(INDIRECT(ADDRESS(ROW(AO122),CELL("col",INDEX($AJ$2:$AR$2,1,MATCH($AH123,$AJ$2:$AR$2,0))))),$AG123+1,LEN(INDIRECT(ADDRESS(ROW(AO122),CELL("col",INDEX($AJ$2:$AR$2,1,MATCH($AH123,$AJ$2:$AR$2,0))))))),_xlfn.CONCAT(LEFT(INDIRECT(ADDRESS(ROW(AO122),CELL("col",INDEX($AJ$2:$AR$2,1,MATCH($AH123,$AJ$2:$AR$2,0))))),$AG123),AO122)))</f>
        <v>S</v>
      </c>
      <c r="AP123" s="12" t="str" cm="1">
        <f t="array" aca="1" ref="AP123" ca="1">IF(AND(AP$2&lt;&gt;$AH123,AP$2&lt;&gt;$AI123),AP122,IF(AP$2=$AH123,MID(INDIRECT(ADDRESS(ROW(AP122),CELL("col",INDEX($AJ$2:$AR$2,1,MATCH($AH123,$AJ$2:$AR$2,0))))),$AG123+1,LEN(INDIRECT(ADDRESS(ROW(AP122),CELL("col",INDEX($AJ$2:$AR$2,1,MATCH($AH123,$AJ$2:$AR$2,0))))))),_xlfn.CONCAT(LEFT(INDIRECT(ADDRESS(ROW(AP122),CELL("col",INDEX($AJ$2:$AR$2,1,MATCH($AH123,$AJ$2:$AR$2,0))))),$AG123),AP122)))</f>
        <v/>
      </c>
      <c r="AQ123" s="12" t="str" cm="1">
        <f t="array" aca="1" ref="AQ123" ca="1">IF(AND(AQ$2&lt;&gt;$AH123,AQ$2&lt;&gt;$AI123),AQ122,IF(AQ$2=$AH123,MID(INDIRECT(ADDRESS(ROW(AQ122),CELL("col",INDEX($AJ$2:$AR$2,1,MATCH($AH123,$AJ$2:$AR$2,0))))),$AG123+1,LEN(INDIRECT(ADDRESS(ROW(AQ122),CELL("col",INDEX($AJ$2:$AR$2,1,MATCH($AH123,$AJ$2:$AR$2,0))))))),_xlfn.CONCAT(LEFT(INDIRECT(ADDRESS(ROW(AQ122),CELL("col",INDEX($AJ$2:$AR$2,1,MATCH($AH123,$AJ$2:$AR$2,0))))),$AG123),AQ122)))</f>
        <v>PVNST</v>
      </c>
      <c r="AR123" s="12" t="str" cm="1">
        <f t="array" aca="1" ref="AR123" ca="1">IF(AND(AR$2&lt;&gt;$AH123,AR$2&lt;&gt;$AI123),AR122,IF(AR$2=$AH123,MID(INDIRECT(ADDRESS(ROW(AR122),CELL("col",INDEX($AJ$2:$AR$2,1,MATCH($AH123,$AJ$2:$AR$2,0))))),$AG123+1,LEN(INDIRECT(ADDRESS(ROW(AR122),CELL("col",INDEX($AJ$2:$AR$2,1,MATCH($AH123,$AJ$2:$AR$2,0))))))),_xlfn.CONCAT(LEFT(INDIRECT(ADDRESS(ROW(AR122),CELL("col",INDEX($AJ$2:$AR$2,1,MATCH($AH123,$AJ$2:$AR$2,0))))),$AG123),AR122)))</f>
        <v/>
      </c>
    </row>
    <row r="124" spans="1:44">
      <c r="A124" s="1" t="s">
        <v>52</v>
      </c>
      <c r="P124" t="b">
        <f t="shared" si="2"/>
        <v>0</v>
      </c>
      <c r="Q124">
        <v>1</v>
      </c>
      <c r="R124">
        <v>2</v>
      </c>
      <c r="S124" s="4">
        <v>7</v>
      </c>
      <c r="T124" s="12" t="str" cm="1">
        <f t="array" aca="1" ref="T124" ca="1">IF(AND(T$2&lt;&gt;$R124,T$2&lt;&gt;$S124),T123,IF(T$2=$R124,MID(INDIRECT(ADDRESS(ROW(T123),CELL("col",INDEX($T$2:$AB$2,1,MATCH($R124,$T$2:$AB$2,0))))),$Q124+1,LEN(INDIRECT(ADDRESS(ROW(T123),CELL("col",INDEX($T$2:$AB$2,1,MATCH($R124,$T$2:$AB$2,0))))))),_xlfn.CONCAT(_xlfn.TEXTJOIN("",TRUE,MID(INDIRECT(ADDRESS(ROW(T123),CELL("col",INDEX($T$2:$AB$2,1,MATCH($R124,$T$2:$AB$2,0))))),_xlfn.SEQUENCE($Q124,,$Q124,-1),1)),T123)))</f>
        <v>DJQPCVTVJWNRBTLBZTLWPDRSSJMWVRFJLSPBCFNRP</v>
      </c>
      <c r="U124" s="12" t="str" cm="1">
        <f t="array" aca="1" ref="U124" ca="1">IF(AND(U$2&lt;&gt;$R124,U$2&lt;&gt;$S124),U123,IF(U$2=$R124,MID(INDIRECT(ADDRESS(ROW(U123),CELL("col",INDEX($T$2:$AB$2,1,MATCH($R124,$T$2:$AB$2,0))))),$Q124+1,LEN(INDIRECT(ADDRESS(ROW(U123),CELL("col",INDEX($T$2:$AB$2,1,MATCH($R124,$T$2:$AB$2,0))))))),_xlfn.CONCAT(_xlfn.TEXTJOIN("",TRUE,MID(INDIRECT(ADDRESS(ROW(U123),CELL("col",INDEX($T$2:$AB$2,1,MATCH($R124,$T$2:$AB$2,0))))),_xlfn.SEQUENCE($Q124,,$Q124,-1),1)),U123)))</f>
        <v/>
      </c>
      <c r="V124" s="12" t="str" cm="1">
        <f t="array" aca="1" ref="V124" ca="1">IF(AND(V$2&lt;&gt;$R124,V$2&lt;&gt;$S124),V123,IF(V$2=$R124,MID(INDIRECT(ADDRESS(ROW(V123),CELL("col",INDEX($T$2:$AB$2,1,MATCH($R124,$T$2:$AB$2,0))))),$Q124+1,LEN(INDIRECT(ADDRESS(ROW(V123),CELL("col",INDEX($T$2:$AB$2,1,MATCH($R124,$T$2:$AB$2,0))))))),_xlfn.CONCAT(_xlfn.TEXTJOIN("",TRUE,MID(INDIRECT(ADDRESS(ROW(V123),CELL("col",INDEX($T$2:$AB$2,1,MATCH($R124,$T$2:$AB$2,0))))),_xlfn.SEQUENCE($Q124,,$Q124,-1),1)),V123)))</f>
        <v>PC</v>
      </c>
      <c r="W124" s="12" t="str" cm="1">
        <f t="array" aca="1" ref="W124" ca="1">IF(AND(W$2&lt;&gt;$R124,W$2&lt;&gt;$S124),W123,IF(W$2=$R124,MID(INDIRECT(ADDRESS(ROW(W123),CELL("col",INDEX($T$2:$AB$2,1,MATCH($R124,$T$2:$AB$2,0))))),$Q124+1,LEN(INDIRECT(ADDRESS(ROW(W123),CELL("col",INDEX($T$2:$AB$2,1,MATCH($R124,$T$2:$AB$2,0))))))),_xlfn.CONCAT(_xlfn.TEXTJOIN("",TRUE,MID(INDIRECT(ADDRESS(ROW(W123),CELL("col",INDEX($T$2:$AB$2,1,MATCH($R124,$T$2:$AB$2,0))))),_xlfn.SEQUENCE($Q124,,$Q124,-1),1)),W123)))</f>
        <v>H</v>
      </c>
      <c r="X124" s="12" t="str" cm="1">
        <f t="array" aca="1" ref="X124" ca="1">IF(AND(X$2&lt;&gt;$R124,X$2&lt;&gt;$S124),X123,IF(X$2=$R124,MID(INDIRECT(ADDRESS(ROW(X123),CELL("col",INDEX($T$2:$AB$2,1,MATCH($R124,$T$2:$AB$2,0))))),$Q124+1,LEN(INDIRECT(ADDRESS(ROW(X123),CELL("col",INDEX($T$2:$AB$2,1,MATCH($R124,$T$2:$AB$2,0))))))),_xlfn.CONCAT(_xlfn.TEXTJOIN("",TRUE,MID(INDIRECT(ADDRESS(ROW(X123),CELL("col",INDEX($T$2:$AB$2,1,MATCH($R124,$T$2:$AB$2,0))))),_xlfn.SEQUENCE($Q124,,$Q124,-1),1)),X123)))</f>
        <v>GBNDB</v>
      </c>
      <c r="Y124" s="12" t="str" cm="1">
        <f t="array" aca="1" ref="Y124" ca="1">IF(AND(Y$2&lt;&gt;$R124,Y$2&lt;&gt;$S124),Y123,IF(Y$2=$R124,MID(INDIRECT(ADDRESS(ROW(Y123),CELL("col",INDEX($T$2:$AB$2,1,MATCH($R124,$T$2:$AB$2,0))))),$Q124+1,LEN(INDIRECT(ADDRESS(ROW(Y123),CELL("col",INDEX($T$2:$AB$2,1,MATCH($R124,$T$2:$AB$2,0))))))),_xlfn.CONCAT(_xlfn.TEXTJOIN("",TRUE,MID(INDIRECT(ADDRESS(ROW(Y123),CELL("col",INDEX($T$2:$AB$2,1,MATCH($R124,$T$2:$AB$2,0))))),_xlfn.SEQUENCE($Q124,,$Q124,-1),1)),Y123)))</f>
        <v>R</v>
      </c>
      <c r="Z124" s="12" t="str" cm="1">
        <f t="array" aca="1" ref="Z124" ca="1">IF(AND(Z$2&lt;&gt;$R124,Z$2&lt;&gt;$S124),Z123,IF(Z$2=$R124,MID(INDIRECT(ADDRESS(ROW(Z123),CELL("col",INDEX($T$2:$AB$2,1,MATCH($R124,$T$2:$AB$2,0))))),$Q124+1,LEN(INDIRECT(ADDRESS(ROW(Z123),CELL("col",INDEX($T$2:$AB$2,1,MATCH($R124,$T$2:$AB$2,0))))))),_xlfn.CONCAT(_xlfn.TEXTJOIN("",TRUE,MID(INDIRECT(ADDRESS(ROW(Z123),CELL("col",INDEX($T$2:$AB$2,1,MATCH($R124,$T$2:$AB$2,0))))),_xlfn.SEQUENCE($Q124,,$Q124,-1),1)),Z123)))</f>
        <v>B</v>
      </c>
      <c r="AA124" s="12" t="str" cm="1">
        <f t="array" aca="1" ref="AA124" ca="1">IF(AND(AA$2&lt;&gt;$R124,AA$2&lt;&gt;$S124),AA123,IF(AA$2=$R124,MID(INDIRECT(ADDRESS(ROW(AA123),CELL("col",INDEX($T$2:$AB$2,1,MATCH($R124,$T$2:$AB$2,0))))),$Q124+1,LEN(INDIRECT(ADDRESS(ROW(AA123),CELL("col",INDEX($T$2:$AB$2,1,MATCH($R124,$T$2:$AB$2,0))))))),_xlfn.CONCAT(_xlfn.TEXTJOIN("",TRUE,MID(INDIRECT(ADDRESS(ROW(AA123),CELL("col",INDEX($T$2:$AB$2,1,MATCH($R124,$T$2:$AB$2,0))))),_xlfn.SEQUENCE($Q124,,$Q124,-1),1)),AA123)))</f>
        <v>MHPBT</v>
      </c>
      <c r="AB124" s="12" t="str" cm="1">
        <f t="array" aca="1" ref="AB124" ca="1">IF(AND(AB$2&lt;&gt;$R124,AB$2&lt;&gt;$S124),AB123,IF(AB$2=$R124,MID(INDIRECT(ADDRESS(ROW(AB123),CELL("col",INDEX($T$2:$AB$2,1,MATCH($R124,$T$2:$AB$2,0))))),$Q124+1,LEN(INDIRECT(ADDRESS(ROW(AB123),CELL("col",INDEX($T$2:$AB$2,1,MATCH($R124,$T$2:$AB$2,0))))))),_xlfn.CONCAT(_xlfn.TEXTJOIN("",TRUE,MID(INDIRECT(ADDRESS(ROW(AB123),CELL("col",INDEX($T$2:$AB$2,1,MATCH($R124,$T$2:$AB$2,0))))),_xlfn.SEQUENCE($Q124,,$Q124,-1),1)),AB123)))</f>
        <v/>
      </c>
      <c r="AG124">
        <v>1</v>
      </c>
      <c r="AH124">
        <v>2</v>
      </c>
      <c r="AI124" s="4">
        <v>7</v>
      </c>
      <c r="AJ124" s="12" t="str" cm="1">
        <f t="array" aca="1" ref="AJ124" ca="1">IF(AND(AJ$2&lt;&gt;$AH124,AJ$2&lt;&gt;$AI124),AJ123,IF(AJ$2=$AH124,MID(INDIRECT(ADDRESS(ROW(AJ123),CELL("col",INDEX($AJ$2:$AR$2,1,MATCH($AH124,$AJ$2:$AR$2,0))))),$AG124+1,LEN(INDIRECT(ADDRESS(ROW(AJ123),CELL("col",INDEX($AJ$2:$AR$2,1,MATCH($AH124,$AJ$2:$AR$2,0))))))),_xlfn.CONCAT(LEFT(INDIRECT(ADDRESS(ROW(AJ123),CELL("col",INDEX($AJ$2:$AR$2,1,MATCH($AH124,$AJ$2:$AR$2,0))))),$AG124),AJ123)))</f>
        <v>PRBBPPBTJPBFJRMTPRWBCDHRJLWDNWBZTLSCMBLVQ</v>
      </c>
      <c r="AK124" s="12" t="str" cm="1">
        <f t="array" aca="1" ref="AK124" ca="1">IF(AND(AK$2&lt;&gt;$AH124,AK$2&lt;&gt;$AI124),AK123,IF(AK$2=$AH124,MID(INDIRECT(ADDRESS(ROW(AK123),CELL("col",INDEX($AJ$2:$AR$2,1,MATCH($AH124,$AJ$2:$AR$2,0))))),$AG124+1,LEN(INDIRECT(ADDRESS(ROW(AK123),CELL("col",INDEX($AJ$2:$AR$2,1,MATCH($AH124,$AJ$2:$AR$2,0))))))),_xlfn.CONCAT(LEFT(INDIRECT(ADDRESS(ROW(AK123),CELL("col",INDEX($AJ$2:$AR$2,1,MATCH($AH124,$AJ$2:$AR$2,0))))),$AG124),AK123)))</f>
        <v/>
      </c>
      <c r="AL124" s="12" t="str" cm="1">
        <f t="array" aca="1" ref="AL124" ca="1">IF(AND(AL$2&lt;&gt;$AH124,AL$2&lt;&gt;$AI124),AL123,IF(AL$2=$AH124,MID(INDIRECT(ADDRESS(ROW(AL123),CELL("col",INDEX($AJ$2:$AR$2,1,MATCH($AH124,$AJ$2:$AR$2,0))))),$AG124+1,LEN(INDIRECT(ADDRESS(ROW(AL123),CELL("col",INDEX($AJ$2:$AR$2,1,MATCH($AH124,$AJ$2:$AR$2,0))))))),_xlfn.CONCAT(LEFT(INDIRECT(ADDRESS(ROW(AL123),CELL("col",INDEX($AJ$2:$AR$2,1,MATCH($AH124,$AJ$2:$AR$2,0))))),$AG124),AL123)))</f>
        <v>JD</v>
      </c>
      <c r="AM124" s="12" t="str" cm="1">
        <f t="array" aca="1" ref="AM124" ca="1">IF(AND(AM$2&lt;&gt;$AH124,AM$2&lt;&gt;$AI124),AM123,IF(AM$2=$AH124,MID(INDIRECT(ADDRESS(ROW(AM123),CELL("col",INDEX($AJ$2:$AR$2,1,MATCH($AH124,$AJ$2:$AR$2,0))))),$AG124+1,LEN(INDIRECT(ADDRESS(ROW(AM123),CELL("col",INDEX($AJ$2:$AR$2,1,MATCH($AH124,$AJ$2:$AR$2,0))))))),_xlfn.CONCAT(LEFT(INDIRECT(ADDRESS(ROW(AM123),CELL("col",INDEX($AJ$2:$AR$2,1,MATCH($AH124,$AJ$2:$AR$2,0))))),$AG124),AM123)))</f>
        <v>R</v>
      </c>
      <c r="AN124" s="12" t="str" cm="1">
        <f t="array" aca="1" ref="AN124" ca="1">IF(AND(AN$2&lt;&gt;$AH124,AN$2&lt;&gt;$AI124),AN123,IF(AN$2=$AH124,MID(INDIRECT(ADDRESS(ROW(AN123),CELL("col",INDEX($AJ$2:$AR$2,1,MATCH($AH124,$AJ$2:$AR$2,0))))),$AG124+1,LEN(INDIRECT(ADDRESS(ROW(AN123),CELL("col",INDEX($AJ$2:$AR$2,1,MATCH($AH124,$AJ$2:$AR$2,0))))))),_xlfn.CONCAT(LEFT(INDIRECT(ADDRESS(ROW(AN123),CELL("col",INDEX($AJ$2:$AR$2,1,MATCH($AH124,$AJ$2:$AR$2,0))))),$AG124),AN123)))</f>
        <v>CGFNH</v>
      </c>
      <c r="AO124" s="12" t="str" cm="1">
        <f t="array" aca="1" ref="AO124" ca="1">IF(AND(AO$2&lt;&gt;$AH124,AO$2&lt;&gt;$AI124),AO123,IF(AO$2=$AH124,MID(INDIRECT(ADDRESS(ROW(AO123),CELL("col",INDEX($AJ$2:$AR$2,1,MATCH($AH124,$AJ$2:$AR$2,0))))),$AG124+1,LEN(INDIRECT(ADDRESS(ROW(AO123),CELL("col",INDEX($AJ$2:$AR$2,1,MATCH($AH124,$AJ$2:$AR$2,0))))))),_xlfn.CONCAT(LEFT(INDIRECT(ADDRESS(ROW(AO123),CELL("col",INDEX($AJ$2:$AR$2,1,MATCH($AH124,$AJ$2:$AR$2,0))))),$AG124),AO123)))</f>
        <v>S</v>
      </c>
      <c r="AP124" s="12" t="str" cm="1">
        <f t="array" aca="1" ref="AP124" ca="1">IF(AND(AP$2&lt;&gt;$AH124,AP$2&lt;&gt;$AI124),AP123,IF(AP$2=$AH124,MID(INDIRECT(ADDRESS(ROW(AP123),CELL("col",INDEX($AJ$2:$AR$2,1,MATCH($AH124,$AJ$2:$AR$2,0))))),$AG124+1,LEN(INDIRECT(ADDRESS(ROW(AP123),CELL("col",INDEX($AJ$2:$AR$2,1,MATCH($AH124,$AJ$2:$AR$2,0))))))),_xlfn.CONCAT(LEFT(INDIRECT(ADDRESS(ROW(AP123),CELL("col",INDEX($AJ$2:$AR$2,1,MATCH($AH124,$AJ$2:$AR$2,0))))),$AG124),AP123)))</f>
        <v>V</v>
      </c>
      <c r="AQ124" s="12" t="str" cm="1">
        <f t="array" aca="1" ref="AQ124" ca="1">IF(AND(AQ$2&lt;&gt;$AH124,AQ$2&lt;&gt;$AI124),AQ123,IF(AQ$2=$AH124,MID(INDIRECT(ADDRESS(ROW(AQ123),CELL("col",INDEX($AJ$2:$AR$2,1,MATCH($AH124,$AJ$2:$AR$2,0))))),$AG124+1,LEN(INDIRECT(ADDRESS(ROW(AQ123),CELL("col",INDEX($AJ$2:$AR$2,1,MATCH($AH124,$AJ$2:$AR$2,0))))))),_xlfn.CONCAT(LEFT(INDIRECT(ADDRESS(ROW(AQ123),CELL("col",INDEX($AJ$2:$AR$2,1,MATCH($AH124,$AJ$2:$AR$2,0))))),$AG124),AQ123)))</f>
        <v>PVNST</v>
      </c>
      <c r="AR124" s="12" t="str" cm="1">
        <f t="array" aca="1" ref="AR124" ca="1">IF(AND(AR$2&lt;&gt;$AH124,AR$2&lt;&gt;$AI124),AR123,IF(AR$2=$AH124,MID(INDIRECT(ADDRESS(ROW(AR123),CELL("col",INDEX($AJ$2:$AR$2,1,MATCH($AH124,$AJ$2:$AR$2,0))))),$AG124+1,LEN(INDIRECT(ADDRESS(ROW(AR123),CELL("col",INDEX($AJ$2:$AR$2,1,MATCH($AH124,$AJ$2:$AR$2,0))))))),_xlfn.CONCAT(LEFT(INDIRECT(ADDRESS(ROW(AR123),CELL("col",INDEX($AJ$2:$AR$2,1,MATCH($AH124,$AJ$2:$AR$2,0))))),$AG124),AR123)))</f>
        <v/>
      </c>
    </row>
    <row r="125" spans="1:44">
      <c r="A125" s="1" t="s">
        <v>107</v>
      </c>
      <c r="P125" t="b">
        <f t="shared" si="2"/>
        <v>0</v>
      </c>
      <c r="Q125">
        <v>1</v>
      </c>
      <c r="R125">
        <v>6</v>
      </c>
      <c r="S125" s="4">
        <v>3</v>
      </c>
      <c r="T125" s="12" t="str" cm="1">
        <f t="array" aca="1" ref="T125" ca="1">IF(AND(T$2&lt;&gt;$R125,T$2&lt;&gt;$S125),T124,IF(T$2=$R125,MID(INDIRECT(ADDRESS(ROW(T124),CELL("col",INDEX($T$2:$AB$2,1,MATCH($R125,$T$2:$AB$2,0))))),$Q125+1,LEN(INDIRECT(ADDRESS(ROW(T124),CELL("col",INDEX($T$2:$AB$2,1,MATCH($R125,$T$2:$AB$2,0))))))),_xlfn.CONCAT(_xlfn.TEXTJOIN("",TRUE,MID(INDIRECT(ADDRESS(ROW(T124),CELL("col",INDEX($T$2:$AB$2,1,MATCH($R125,$T$2:$AB$2,0))))),_xlfn.SEQUENCE($Q125,,$Q125,-1),1)),T124)))</f>
        <v>DJQPCVTVJWNRBTLBZTLWPDRSSJMWVRFJLSPBCFNRP</v>
      </c>
      <c r="U125" s="12" t="str" cm="1">
        <f t="array" aca="1" ref="U125" ca="1">IF(AND(U$2&lt;&gt;$R125,U$2&lt;&gt;$S125),U124,IF(U$2=$R125,MID(INDIRECT(ADDRESS(ROW(U124),CELL("col",INDEX($T$2:$AB$2,1,MATCH($R125,$T$2:$AB$2,0))))),$Q125+1,LEN(INDIRECT(ADDRESS(ROW(U124),CELL("col",INDEX($T$2:$AB$2,1,MATCH($R125,$T$2:$AB$2,0))))))),_xlfn.CONCAT(_xlfn.TEXTJOIN("",TRUE,MID(INDIRECT(ADDRESS(ROW(U124),CELL("col",INDEX($T$2:$AB$2,1,MATCH($R125,$T$2:$AB$2,0))))),_xlfn.SEQUENCE($Q125,,$Q125,-1),1)),U124)))</f>
        <v/>
      </c>
      <c r="V125" s="12" t="str" cm="1">
        <f t="array" aca="1" ref="V125" ca="1">IF(AND(V$2&lt;&gt;$R125,V$2&lt;&gt;$S125),V124,IF(V$2=$R125,MID(INDIRECT(ADDRESS(ROW(V124),CELL("col",INDEX($T$2:$AB$2,1,MATCH($R125,$T$2:$AB$2,0))))),$Q125+1,LEN(INDIRECT(ADDRESS(ROW(V124),CELL("col",INDEX($T$2:$AB$2,1,MATCH($R125,$T$2:$AB$2,0))))))),_xlfn.CONCAT(_xlfn.TEXTJOIN("",TRUE,MID(INDIRECT(ADDRESS(ROW(V124),CELL("col",INDEX($T$2:$AB$2,1,MATCH($R125,$T$2:$AB$2,0))))),_xlfn.SEQUENCE($Q125,,$Q125,-1),1)),V124)))</f>
        <v>RPC</v>
      </c>
      <c r="W125" s="12" t="str" cm="1">
        <f t="array" aca="1" ref="W125" ca="1">IF(AND(W$2&lt;&gt;$R125,W$2&lt;&gt;$S125),W124,IF(W$2=$R125,MID(INDIRECT(ADDRESS(ROW(W124),CELL("col",INDEX($T$2:$AB$2,1,MATCH($R125,$T$2:$AB$2,0))))),$Q125+1,LEN(INDIRECT(ADDRESS(ROW(W124),CELL("col",INDEX($T$2:$AB$2,1,MATCH($R125,$T$2:$AB$2,0))))))),_xlfn.CONCAT(_xlfn.TEXTJOIN("",TRUE,MID(INDIRECT(ADDRESS(ROW(W124),CELL("col",INDEX($T$2:$AB$2,1,MATCH($R125,$T$2:$AB$2,0))))),_xlfn.SEQUENCE($Q125,,$Q125,-1),1)),W124)))</f>
        <v>H</v>
      </c>
      <c r="X125" s="12" t="str" cm="1">
        <f t="array" aca="1" ref="X125" ca="1">IF(AND(X$2&lt;&gt;$R125,X$2&lt;&gt;$S125),X124,IF(X$2=$R125,MID(INDIRECT(ADDRESS(ROW(X124),CELL("col",INDEX($T$2:$AB$2,1,MATCH($R125,$T$2:$AB$2,0))))),$Q125+1,LEN(INDIRECT(ADDRESS(ROW(X124),CELL("col",INDEX($T$2:$AB$2,1,MATCH($R125,$T$2:$AB$2,0))))))),_xlfn.CONCAT(_xlfn.TEXTJOIN("",TRUE,MID(INDIRECT(ADDRESS(ROW(X124),CELL("col",INDEX($T$2:$AB$2,1,MATCH($R125,$T$2:$AB$2,0))))),_xlfn.SEQUENCE($Q125,,$Q125,-1),1)),X124)))</f>
        <v>GBNDB</v>
      </c>
      <c r="Y125" s="12" t="str" cm="1">
        <f t="array" aca="1" ref="Y125" ca="1">IF(AND(Y$2&lt;&gt;$R125,Y$2&lt;&gt;$S125),Y124,IF(Y$2=$R125,MID(INDIRECT(ADDRESS(ROW(Y124),CELL("col",INDEX($T$2:$AB$2,1,MATCH($R125,$T$2:$AB$2,0))))),$Q125+1,LEN(INDIRECT(ADDRESS(ROW(Y124),CELL("col",INDEX($T$2:$AB$2,1,MATCH($R125,$T$2:$AB$2,0))))))),_xlfn.CONCAT(_xlfn.TEXTJOIN("",TRUE,MID(INDIRECT(ADDRESS(ROW(Y124),CELL("col",INDEX($T$2:$AB$2,1,MATCH($R125,$T$2:$AB$2,0))))),_xlfn.SEQUENCE($Q125,,$Q125,-1),1)),Y124)))</f>
        <v/>
      </c>
      <c r="Z125" s="12" t="str" cm="1">
        <f t="array" aca="1" ref="Z125" ca="1">IF(AND(Z$2&lt;&gt;$R125,Z$2&lt;&gt;$S125),Z124,IF(Z$2=$R125,MID(INDIRECT(ADDRESS(ROW(Z124),CELL("col",INDEX($T$2:$AB$2,1,MATCH($R125,$T$2:$AB$2,0))))),$Q125+1,LEN(INDIRECT(ADDRESS(ROW(Z124),CELL("col",INDEX($T$2:$AB$2,1,MATCH($R125,$T$2:$AB$2,0))))))),_xlfn.CONCAT(_xlfn.TEXTJOIN("",TRUE,MID(INDIRECT(ADDRESS(ROW(Z124),CELL("col",INDEX($T$2:$AB$2,1,MATCH($R125,$T$2:$AB$2,0))))),_xlfn.SEQUENCE($Q125,,$Q125,-1),1)),Z124)))</f>
        <v>B</v>
      </c>
      <c r="AA125" s="12" t="str" cm="1">
        <f t="array" aca="1" ref="AA125" ca="1">IF(AND(AA$2&lt;&gt;$R125,AA$2&lt;&gt;$S125),AA124,IF(AA$2=$R125,MID(INDIRECT(ADDRESS(ROW(AA124),CELL("col",INDEX($T$2:$AB$2,1,MATCH($R125,$T$2:$AB$2,0))))),$Q125+1,LEN(INDIRECT(ADDRESS(ROW(AA124),CELL("col",INDEX($T$2:$AB$2,1,MATCH($R125,$T$2:$AB$2,0))))))),_xlfn.CONCAT(_xlfn.TEXTJOIN("",TRUE,MID(INDIRECT(ADDRESS(ROW(AA124),CELL("col",INDEX($T$2:$AB$2,1,MATCH($R125,$T$2:$AB$2,0))))),_xlfn.SEQUENCE($Q125,,$Q125,-1),1)),AA124)))</f>
        <v>MHPBT</v>
      </c>
      <c r="AB125" s="12" t="str" cm="1">
        <f t="array" aca="1" ref="AB125" ca="1">IF(AND(AB$2&lt;&gt;$R125,AB$2&lt;&gt;$S125),AB124,IF(AB$2=$R125,MID(INDIRECT(ADDRESS(ROW(AB124),CELL("col",INDEX($T$2:$AB$2,1,MATCH($R125,$T$2:$AB$2,0))))),$Q125+1,LEN(INDIRECT(ADDRESS(ROW(AB124),CELL("col",INDEX($T$2:$AB$2,1,MATCH($R125,$T$2:$AB$2,0))))))),_xlfn.CONCAT(_xlfn.TEXTJOIN("",TRUE,MID(INDIRECT(ADDRESS(ROW(AB124),CELL("col",INDEX($T$2:$AB$2,1,MATCH($R125,$T$2:$AB$2,0))))),_xlfn.SEQUENCE($Q125,,$Q125,-1),1)),AB124)))</f>
        <v/>
      </c>
      <c r="AG125">
        <v>1</v>
      </c>
      <c r="AH125">
        <v>6</v>
      </c>
      <c r="AI125" s="4">
        <v>3</v>
      </c>
      <c r="AJ125" s="12" t="str" cm="1">
        <f t="array" aca="1" ref="AJ125" ca="1">IF(AND(AJ$2&lt;&gt;$AH125,AJ$2&lt;&gt;$AI125),AJ124,IF(AJ$2=$AH125,MID(INDIRECT(ADDRESS(ROW(AJ124),CELL("col",INDEX($AJ$2:$AR$2,1,MATCH($AH125,$AJ$2:$AR$2,0))))),$AG125+1,LEN(INDIRECT(ADDRESS(ROW(AJ124),CELL("col",INDEX($AJ$2:$AR$2,1,MATCH($AH125,$AJ$2:$AR$2,0))))))),_xlfn.CONCAT(LEFT(INDIRECT(ADDRESS(ROW(AJ124),CELL("col",INDEX($AJ$2:$AR$2,1,MATCH($AH125,$AJ$2:$AR$2,0))))),$AG125),AJ124)))</f>
        <v>PRBBPPBTJPBFJRMTPRWBCDHRJLWDNWBZTLSCMBLVQ</v>
      </c>
      <c r="AK125" s="12" t="str" cm="1">
        <f t="array" aca="1" ref="AK125" ca="1">IF(AND(AK$2&lt;&gt;$AH125,AK$2&lt;&gt;$AI125),AK124,IF(AK$2=$AH125,MID(INDIRECT(ADDRESS(ROW(AK124),CELL("col",INDEX($AJ$2:$AR$2,1,MATCH($AH125,$AJ$2:$AR$2,0))))),$AG125+1,LEN(INDIRECT(ADDRESS(ROW(AK124),CELL("col",INDEX($AJ$2:$AR$2,1,MATCH($AH125,$AJ$2:$AR$2,0))))))),_xlfn.CONCAT(LEFT(INDIRECT(ADDRESS(ROW(AK124),CELL("col",INDEX($AJ$2:$AR$2,1,MATCH($AH125,$AJ$2:$AR$2,0))))),$AG125),AK124)))</f>
        <v/>
      </c>
      <c r="AL125" s="12" t="str" cm="1">
        <f t="array" aca="1" ref="AL125" ca="1">IF(AND(AL$2&lt;&gt;$AH125,AL$2&lt;&gt;$AI125),AL124,IF(AL$2=$AH125,MID(INDIRECT(ADDRESS(ROW(AL124),CELL("col",INDEX($AJ$2:$AR$2,1,MATCH($AH125,$AJ$2:$AR$2,0))))),$AG125+1,LEN(INDIRECT(ADDRESS(ROW(AL124),CELL("col",INDEX($AJ$2:$AR$2,1,MATCH($AH125,$AJ$2:$AR$2,0))))))),_xlfn.CONCAT(LEFT(INDIRECT(ADDRESS(ROW(AL124),CELL("col",INDEX($AJ$2:$AR$2,1,MATCH($AH125,$AJ$2:$AR$2,0))))),$AG125),AL124)))</f>
        <v>SJD</v>
      </c>
      <c r="AM125" s="12" t="str" cm="1">
        <f t="array" aca="1" ref="AM125" ca="1">IF(AND(AM$2&lt;&gt;$AH125,AM$2&lt;&gt;$AI125),AM124,IF(AM$2=$AH125,MID(INDIRECT(ADDRESS(ROW(AM124),CELL("col",INDEX($AJ$2:$AR$2,1,MATCH($AH125,$AJ$2:$AR$2,0))))),$AG125+1,LEN(INDIRECT(ADDRESS(ROW(AM124),CELL("col",INDEX($AJ$2:$AR$2,1,MATCH($AH125,$AJ$2:$AR$2,0))))))),_xlfn.CONCAT(LEFT(INDIRECT(ADDRESS(ROW(AM124),CELL("col",INDEX($AJ$2:$AR$2,1,MATCH($AH125,$AJ$2:$AR$2,0))))),$AG125),AM124)))</f>
        <v>R</v>
      </c>
      <c r="AN125" s="12" t="str" cm="1">
        <f t="array" aca="1" ref="AN125" ca="1">IF(AND(AN$2&lt;&gt;$AH125,AN$2&lt;&gt;$AI125),AN124,IF(AN$2=$AH125,MID(INDIRECT(ADDRESS(ROW(AN124),CELL("col",INDEX($AJ$2:$AR$2,1,MATCH($AH125,$AJ$2:$AR$2,0))))),$AG125+1,LEN(INDIRECT(ADDRESS(ROW(AN124),CELL("col",INDEX($AJ$2:$AR$2,1,MATCH($AH125,$AJ$2:$AR$2,0))))))),_xlfn.CONCAT(LEFT(INDIRECT(ADDRESS(ROW(AN124),CELL("col",INDEX($AJ$2:$AR$2,1,MATCH($AH125,$AJ$2:$AR$2,0))))),$AG125),AN124)))</f>
        <v>CGFNH</v>
      </c>
      <c r="AO125" s="12" t="str" cm="1">
        <f t="array" aca="1" ref="AO125" ca="1">IF(AND(AO$2&lt;&gt;$AH125,AO$2&lt;&gt;$AI125),AO124,IF(AO$2=$AH125,MID(INDIRECT(ADDRESS(ROW(AO124),CELL("col",INDEX($AJ$2:$AR$2,1,MATCH($AH125,$AJ$2:$AR$2,0))))),$AG125+1,LEN(INDIRECT(ADDRESS(ROW(AO124),CELL("col",INDEX($AJ$2:$AR$2,1,MATCH($AH125,$AJ$2:$AR$2,0))))))),_xlfn.CONCAT(LEFT(INDIRECT(ADDRESS(ROW(AO124),CELL("col",INDEX($AJ$2:$AR$2,1,MATCH($AH125,$AJ$2:$AR$2,0))))),$AG125),AO124)))</f>
        <v/>
      </c>
      <c r="AP125" s="12" t="str" cm="1">
        <f t="array" aca="1" ref="AP125" ca="1">IF(AND(AP$2&lt;&gt;$AH125,AP$2&lt;&gt;$AI125),AP124,IF(AP$2=$AH125,MID(INDIRECT(ADDRESS(ROW(AP124),CELL("col",INDEX($AJ$2:$AR$2,1,MATCH($AH125,$AJ$2:$AR$2,0))))),$AG125+1,LEN(INDIRECT(ADDRESS(ROW(AP124),CELL("col",INDEX($AJ$2:$AR$2,1,MATCH($AH125,$AJ$2:$AR$2,0))))))),_xlfn.CONCAT(LEFT(INDIRECT(ADDRESS(ROW(AP124),CELL("col",INDEX($AJ$2:$AR$2,1,MATCH($AH125,$AJ$2:$AR$2,0))))),$AG125),AP124)))</f>
        <v>V</v>
      </c>
      <c r="AQ125" s="12" t="str" cm="1">
        <f t="array" aca="1" ref="AQ125" ca="1">IF(AND(AQ$2&lt;&gt;$AH125,AQ$2&lt;&gt;$AI125),AQ124,IF(AQ$2=$AH125,MID(INDIRECT(ADDRESS(ROW(AQ124),CELL("col",INDEX($AJ$2:$AR$2,1,MATCH($AH125,$AJ$2:$AR$2,0))))),$AG125+1,LEN(INDIRECT(ADDRESS(ROW(AQ124),CELL("col",INDEX($AJ$2:$AR$2,1,MATCH($AH125,$AJ$2:$AR$2,0))))))),_xlfn.CONCAT(LEFT(INDIRECT(ADDRESS(ROW(AQ124),CELL("col",INDEX($AJ$2:$AR$2,1,MATCH($AH125,$AJ$2:$AR$2,0))))),$AG125),AQ124)))</f>
        <v>PVNST</v>
      </c>
      <c r="AR125" s="12" t="str" cm="1">
        <f t="array" aca="1" ref="AR125" ca="1">IF(AND(AR$2&lt;&gt;$AH125,AR$2&lt;&gt;$AI125),AR124,IF(AR$2=$AH125,MID(INDIRECT(ADDRESS(ROW(AR124),CELL("col",INDEX($AJ$2:$AR$2,1,MATCH($AH125,$AJ$2:$AR$2,0))))),$AG125+1,LEN(INDIRECT(ADDRESS(ROW(AR124),CELL("col",INDEX($AJ$2:$AR$2,1,MATCH($AH125,$AJ$2:$AR$2,0))))))),_xlfn.CONCAT(LEFT(INDIRECT(ADDRESS(ROW(AR124),CELL("col",INDEX($AJ$2:$AR$2,1,MATCH($AH125,$AJ$2:$AR$2,0))))),$AG125),AR124)))</f>
        <v/>
      </c>
    </row>
    <row r="126" spans="1:44">
      <c r="A126" s="1" t="s">
        <v>98</v>
      </c>
      <c r="P126" t="b">
        <f t="shared" si="2"/>
        <v>0</v>
      </c>
      <c r="Q126">
        <v>3</v>
      </c>
      <c r="R126">
        <v>8</v>
      </c>
      <c r="S126" s="4">
        <v>7</v>
      </c>
      <c r="T126" s="12" t="str" cm="1">
        <f t="array" aca="1" ref="T126" ca="1">IF(AND(T$2&lt;&gt;$R126,T$2&lt;&gt;$S126),T125,IF(T$2=$R126,MID(INDIRECT(ADDRESS(ROW(T125),CELL("col",INDEX($T$2:$AB$2,1,MATCH($R126,$T$2:$AB$2,0))))),$Q126+1,LEN(INDIRECT(ADDRESS(ROW(T125),CELL("col",INDEX($T$2:$AB$2,1,MATCH($R126,$T$2:$AB$2,0))))))),_xlfn.CONCAT(_xlfn.TEXTJOIN("",TRUE,MID(INDIRECT(ADDRESS(ROW(T125),CELL("col",INDEX($T$2:$AB$2,1,MATCH($R126,$T$2:$AB$2,0))))),_xlfn.SEQUENCE($Q126,,$Q126,-1),1)),T125)))</f>
        <v>DJQPCVTVJWNRBTLBZTLWPDRSSJMWVRFJLSPBCFNRP</v>
      </c>
      <c r="U126" s="12" t="str" cm="1">
        <f t="array" aca="1" ref="U126" ca="1">IF(AND(U$2&lt;&gt;$R126,U$2&lt;&gt;$S126),U125,IF(U$2=$R126,MID(INDIRECT(ADDRESS(ROW(U125),CELL("col",INDEX($T$2:$AB$2,1,MATCH($R126,$T$2:$AB$2,0))))),$Q126+1,LEN(INDIRECT(ADDRESS(ROW(U125),CELL("col",INDEX($T$2:$AB$2,1,MATCH($R126,$T$2:$AB$2,0))))))),_xlfn.CONCAT(_xlfn.TEXTJOIN("",TRUE,MID(INDIRECT(ADDRESS(ROW(U125),CELL("col",INDEX($T$2:$AB$2,1,MATCH($R126,$T$2:$AB$2,0))))),_xlfn.SEQUENCE($Q126,,$Q126,-1),1)),U125)))</f>
        <v/>
      </c>
      <c r="V126" s="12" t="str" cm="1">
        <f t="array" aca="1" ref="V126" ca="1">IF(AND(V$2&lt;&gt;$R126,V$2&lt;&gt;$S126),V125,IF(V$2=$R126,MID(INDIRECT(ADDRESS(ROW(V125),CELL("col",INDEX($T$2:$AB$2,1,MATCH($R126,$T$2:$AB$2,0))))),$Q126+1,LEN(INDIRECT(ADDRESS(ROW(V125),CELL("col",INDEX($T$2:$AB$2,1,MATCH($R126,$T$2:$AB$2,0))))))),_xlfn.CONCAT(_xlfn.TEXTJOIN("",TRUE,MID(INDIRECT(ADDRESS(ROW(V125),CELL("col",INDEX($T$2:$AB$2,1,MATCH($R126,$T$2:$AB$2,0))))),_xlfn.SEQUENCE($Q126,,$Q126,-1),1)),V125)))</f>
        <v>RPC</v>
      </c>
      <c r="W126" s="12" t="str" cm="1">
        <f t="array" aca="1" ref="W126" ca="1">IF(AND(W$2&lt;&gt;$R126,W$2&lt;&gt;$S126),W125,IF(W$2=$R126,MID(INDIRECT(ADDRESS(ROW(W125),CELL("col",INDEX($T$2:$AB$2,1,MATCH($R126,$T$2:$AB$2,0))))),$Q126+1,LEN(INDIRECT(ADDRESS(ROW(W125),CELL("col",INDEX($T$2:$AB$2,1,MATCH($R126,$T$2:$AB$2,0))))))),_xlfn.CONCAT(_xlfn.TEXTJOIN("",TRUE,MID(INDIRECT(ADDRESS(ROW(W125),CELL("col",INDEX($T$2:$AB$2,1,MATCH($R126,$T$2:$AB$2,0))))),_xlfn.SEQUENCE($Q126,,$Q126,-1),1)),W125)))</f>
        <v>H</v>
      </c>
      <c r="X126" s="12" t="str" cm="1">
        <f t="array" aca="1" ref="X126" ca="1">IF(AND(X$2&lt;&gt;$R126,X$2&lt;&gt;$S126),X125,IF(X$2=$R126,MID(INDIRECT(ADDRESS(ROW(X125),CELL("col",INDEX($T$2:$AB$2,1,MATCH($R126,$T$2:$AB$2,0))))),$Q126+1,LEN(INDIRECT(ADDRESS(ROW(X125),CELL("col",INDEX($T$2:$AB$2,1,MATCH($R126,$T$2:$AB$2,0))))))),_xlfn.CONCAT(_xlfn.TEXTJOIN("",TRUE,MID(INDIRECT(ADDRESS(ROW(X125),CELL("col",INDEX($T$2:$AB$2,1,MATCH($R126,$T$2:$AB$2,0))))),_xlfn.SEQUENCE($Q126,,$Q126,-1),1)),X125)))</f>
        <v>GBNDB</v>
      </c>
      <c r="Y126" s="12" t="str" cm="1">
        <f t="array" aca="1" ref="Y126" ca="1">IF(AND(Y$2&lt;&gt;$R126,Y$2&lt;&gt;$S126),Y125,IF(Y$2=$R126,MID(INDIRECT(ADDRESS(ROW(Y125),CELL("col",INDEX($T$2:$AB$2,1,MATCH($R126,$T$2:$AB$2,0))))),$Q126+1,LEN(INDIRECT(ADDRESS(ROW(Y125),CELL("col",INDEX($T$2:$AB$2,1,MATCH($R126,$T$2:$AB$2,0))))))),_xlfn.CONCAT(_xlfn.TEXTJOIN("",TRUE,MID(INDIRECT(ADDRESS(ROW(Y125),CELL("col",INDEX($T$2:$AB$2,1,MATCH($R126,$T$2:$AB$2,0))))),_xlfn.SEQUENCE($Q126,,$Q126,-1),1)),Y125)))</f>
        <v/>
      </c>
      <c r="Z126" s="12" t="str" cm="1">
        <f t="array" aca="1" ref="Z126" ca="1">IF(AND(Z$2&lt;&gt;$R126,Z$2&lt;&gt;$S126),Z125,IF(Z$2=$R126,MID(INDIRECT(ADDRESS(ROW(Z125),CELL("col",INDEX($T$2:$AB$2,1,MATCH($R126,$T$2:$AB$2,0))))),$Q126+1,LEN(INDIRECT(ADDRESS(ROW(Z125),CELL("col",INDEX($T$2:$AB$2,1,MATCH($R126,$T$2:$AB$2,0))))))),_xlfn.CONCAT(_xlfn.TEXTJOIN("",TRUE,MID(INDIRECT(ADDRESS(ROW(Z125),CELL("col",INDEX($T$2:$AB$2,1,MATCH($R126,$T$2:$AB$2,0))))),_xlfn.SEQUENCE($Q126,,$Q126,-1),1)),Z125)))</f>
        <v>PHMB</v>
      </c>
      <c r="AA126" s="12" t="str" cm="1">
        <f t="array" aca="1" ref="AA126" ca="1">IF(AND(AA$2&lt;&gt;$R126,AA$2&lt;&gt;$S126),AA125,IF(AA$2=$R126,MID(INDIRECT(ADDRESS(ROW(AA125),CELL("col",INDEX($T$2:$AB$2,1,MATCH($R126,$T$2:$AB$2,0))))),$Q126+1,LEN(INDIRECT(ADDRESS(ROW(AA125),CELL("col",INDEX($T$2:$AB$2,1,MATCH($R126,$T$2:$AB$2,0))))))),_xlfn.CONCAT(_xlfn.TEXTJOIN("",TRUE,MID(INDIRECT(ADDRESS(ROW(AA125),CELL("col",INDEX($T$2:$AB$2,1,MATCH($R126,$T$2:$AB$2,0))))),_xlfn.SEQUENCE($Q126,,$Q126,-1),1)),AA125)))</f>
        <v>BT</v>
      </c>
      <c r="AB126" s="12" t="str" cm="1">
        <f t="array" aca="1" ref="AB126" ca="1">IF(AND(AB$2&lt;&gt;$R126,AB$2&lt;&gt;$S126),AB125,IF(AB$2=$R126,MID(INDIRECT(ADDRESS(ROW(AB125),CELL("col",INDEX($T$2:$AB$2,1,MATCH($R126,$T$2:$AB$2,0))))),$Q126+1,LEN(INDIRECT(ADDRESS(ROW(AB125),CELL("col",INDEX($T$2:$AB$2,1,MATCH($R126,$T$2:$AB$2,0))))))),_xlfn.CONCAT(_xlfn.TEXTJOIN("",TRUE,MID(INDIRECT(ADDRESS(ROW(AB125),CELL("col",INDEX($T$2:$AB$2,1,MATCH($R126,$T$2:$AB$2,0))))),_xlfn.SEQUENCE($Q126,,$Q126,-1),1)),AB125)))</f>
        <v/>
      </c>
      <c r="AG126">
        <v>3</v>
      </c>
      <c r="AH126">
        <v>8</v>
      </c>
      <c r="AI126" s="4">
        <v>7</v>
      </c>
      <c r="AJ126" s="12" t="str" cm="1">
        <f t="array" aca="1" ref="AJ126" ca="1">IF(AND(AJ$2&lt;&gt;$AH126,AJ$2&lt;&gt;$AI126),AJ125,IF(AJ$2=$AH126,MID(INDIRECT(ADDRESS(ROW(AJ125),CELL("col",INDEX($AJ$2:$AR$2,1,MATCH($AH126,$AJ$2:$AR$2,0))))),$AG126+1,LEN(INDIRECT(ADDRESS(ROW(AJ125),CELL("col",INDEX($AJ$2:$AR$2,1,MATCH($AH126,$AJ$2:$AR$2,0))))))),_xlfn.CONCAT(LEFT(INDIRECT(ADDRESS(ROW(AJ125),CELL("col",INDEX($AJ$2:$AR$2,1,MATCH($AH126,$AJ$2:$AR$2,0))))),$AG126),AJ125)))</f>
        <v>PRBBPPBTJPBFJRMTPRWBCDHRJLWDNWBZTLSCMBLVQ</v>
      </c>
      <c r="AK126" s="12" t="str" cm="1">
        <f t="array" aca="1" ref="AK126" ca="1">IF(AND(AK$2&lt;&gt;$AH126,AK$2&lt;&gt;$AI126),AK125,IF(AK$2=$AH126,MID(INDIRECT(ADDRESS(ROW(AK125),CELL("col",INDEX($AJ$2:$AR$2,1,MATCH($AH126,$AJ$2:$AR$2,0))))),$AG126+1,LEN(INDIRECT(ADDRESS(ROW(AK125),CELL("col",INDEX($AJ$2:$AR$2,1,MATCH($AH126,$AJ$2:$AR$2,0))))))),_xlfn.CONCAT(LEFT(INDIRECT(ADDRESS(ROW(AK125),CELL("col",INDEX($AJ$2:$AR$2,1,MATCH($AH126,$AJ$2:$AR$2,0))))),$AG126),AK125)))</f>
        <v/>
      </c>
      <c r="AL126" s="12" t="str" cm="1">
        <f t="array" aca="1" ref="AL126" ca="1">IF(AND(AL$2&lt;&gt;$AH126,AL$2&lt;&gt;$AI126),AL125,IF(AL$2=$AH126,MID(INDIRECT(ADDRESS(ROW(AL125),CELL("col",INDEX($AJ$2:$AR$2,1,MATCH($AH126,$AJ$2:$AR$2,0))))),$AG126+1,LEN(INDIRECT(ADDRESS(ROW(AL125),CELL("col",INDEX($AJ$2:$AR$2,1,MATCH($AH126,$AJ$2:$AR$2,0))))))),_xlfn.CONCAT(LEFT(INDIRECT(ADDRESS(ROW(AL125),CELL("col",INDEX($AJ$2:$AR$2,1,MATCH($AH126,$AJ$2:$AR$2,0))))),$AG126),AL125)))</f>
        <v>SJD</v>
      </c>
      <c r="AM126" s="12" t="str" cm="1">
        <f t="array" aca="1" ref="AM126" ca="1">IF(AND(AM$2&lt;&gt;$AH126,AM$2&lt;&gt;$AI126),AM125,IF(AM$2=$AH126,MID(INDIRECT(ADDRESS(ROW(AM125),CELL("col",INDEX($AJ$2:$AR$2,1,MATCH($AH126,$AJ$2:$AR$2,0))))),$AG126+1,LEN(INDIRECT(ADDRESS(ROW(AM125),CELL("col",INDEX($AJ$2:$AR$2,1,MATCH($AH126,$AJ$2:$AR$2,0))))))),_xlfn.CONCAT(LEFT(INDIRECT(ADDRESS(ROW(AM125),CELL("col",INDEX($AJ$2:$AR$2,1,MATCH($AH126,$AJ$2:$AR$2,0))))),$AG126),AM125)))</f>
        <v>R</v>
      </c>
      <c r="AN126" s="12" t="str" cm="1">
        <f t="array" aca="1" ref="AN126" ca="1">IF(AND(AN$2&lt;&gt;$AH126,AN$2&lt;&gt;$AI126),AN125,IF(AN$2=$AH126,MID(INDIRECT(ADDRESS(ROW(AN125),CELL("col",INDEX($AJ$2:$AR$2,1,MATCH($AH126,$AJ$2:$AR$2,0))))),$AG126+1,LEN(INDIRECT(ADDRESS(ROW(AN125),CELL("col",INDEX($AJ$2:$AR$2,1,MATCH($AH126,$AJ$2:$AR$2,0))))))),_xlfn.CONCAT(LEFT(INDIRECT(ADDRESS(ROW(AN125),CELL("col",INDEX($AJ$2:$AR$2,1,MATCH($AH126,$AJ$2:$AR$2,0))))),$AG126),AN125)))</f>
        <v>CGFNH</v>
      </c>
      <c r="AO126" s="12" t="str" cm="1">
        <f t="array" aca="1" ref="AO126" ca="1">IF(AND(AO$2&lt;&gt;$AH126,AO$2&lt;&gt;$AI126),AO125,IF(AO$2=$AH126,MID(INDIRECT(ADDRESS(ROW(AO125),CELL("col",INDEX($AJ$2:$AR$2,1,MATCH($AH126,$AJ$2:$AR$2,0))))),$AG126+1,LEN(INDIRECT(ADDRESS(ROW(AO125),CELL("col",INDEX($AJ$2:$AR$2,1,MATCH($AH126,$AJ$2:$AR$2,0))))))),_xlfn.CONCAT(LEFT(INDIRECT(ADDRESS(ROW(AO125),CELL("col",INDEX($AJ$2:$AR$2,1,MATCH($AH126,$AJ$2:$AR$2,0))))),$AG126),AO125)))</f>
        <v/>
      </c>
      <c r="AP126" s="12" t="str" cm="1">
        <f t="array" aca="1" ref="AP126" ca="1">IF(AND(AP$2&lt;&gt;$AH126,AP$2&lt;&gt;$AI126),AP125,IF(AP$2=$AH126,MID(INDIRECT(ADDRESS(ROW(AP125),CELL("col",INDEX($AJ$2:$AR$2,1,MATCH($AH126,$AJ$2:$AR$2,0))))),$AG126+1,LEN(INDIRECT(ADDRESS(ROW(AP125),CELL("col",INDEX($AJ$2:$AR$2,1,MATCH($AH126,$AJ$2:$AR$2,0))))))),_xlfn.CONCAT(LEFT(INDIRECT(ADDRESS(ROW(AP125),CELL("col",INDEX($AJ$2:$AR$2,1,MATCH($AH126,$AJ$2:$AR$2,0))))),$AG126),AP125)))</f>
        <v>PVNV</v>
      </c>
      <c r="AQ126" s="12" t="str" cm="1">
        <f t="array" aca="1" ref="AQ126" ca="1">IF(AND(AQ$2&lt;&gt;$AH126,AQ$2&lt;&gt;$AI126),AQ125,IF(AQ$2=$AH126,MID(INDIRECT(ADDRESS(ROW(AQ125),CELL("col",INDEX($AJ$2:$AR$2,1,MATCH($AH126,$AJ$2:$AR$2,0))))),$AG126+1,LEN(INDIRECT(ADDRESS(ROW(AQ125),CELL("col",INDEX($AJ$2:$AR$2,1,MATCH($AH126,$AJ$2:$AR$2,0))))))),_xlfn.CONCAT(LEFT(INDIRECT(ADDRESS(ROW(AQ125),CELL("col",INDEX($AJ$2:$AR$2,1,MATCH($AH126,$AJ$2:$AR$2,0))))),$AG126),AQ125)))</f>
        <v>ST</v>
      </c>
      <c r="AR126" s="12" t="str" cm="1">
        <f t="array" aca="1" ref="AR126" ca="1">IF(AND(AR$2&lt;&gt;$AH126,AR$2&lt;&gt;$AI126),AR125,IF(AR$2=$AH126,MID(INDIRECT(ADDRESS(ROW(AR125),CELL("col",INDEX($AJ$2:$AR$2,1,MATCH($AH126,$AJ$2:$AR$2,0))))),$AG126+1,LEN(INDIRECT(ADDRESS(ROW(AR125),CELL("col",INDEX($AJ$2:$AR$2,1,MATCH($AH126,$AJ$2:$AR$2,0))))))),_xlfn.CONCAT(LEFT(INDIRECT(ADDRESS(ROW(AR125),CELL("col",INDEX($AJ$2:$AR$2,1,MATCH($AH126,$AJ$2:$AR$2,0))))),$AG126),AR125)))</f>
        <v/>
      </c>
    </row>
    <row r="127" spans="1:44">
      <c r="A127" s="1" t="s">
        <v>108</v>
      </c>
      <c r="P127" t="b">
        <f t="shared" si="2"/>
        <v>0</v>
      </c>
      <c r="Q127">
        <v>4</v>
      </c>
      <c r="R127">
        <v>7</v>
      </c>
      <c r="S127" s="4">
        <v>6</v>
      </c>
      <c r="T127" s="12" t="str" cm="1">
        <f t="array" aca="1" ref="T127" ca="1">IF(AND(T$2&lt;&gt;$R127,T$2&lt;&gt;$S127),T126,IF(T$2=$R127,MID(INDIRECT(ADDRESS(ROW(T126),CELL("col",INDEX($T$2:$AB$2,1,MATCH($R127,$T$2:$AB$2,0))))),$Q127+1,LEN(INDIRECT(ADDRESS(ROW(T126),CELL("col",INDEX($T$2:$AB$2,1,MATCH($R127,$T$2:$AB$2,0))))))),_xlfn.CONCAT(_xlfn.TEXTJOIN("",TRUE,MID(INDIRECT(ADDRESS(ROW(T126),CELL("col",INDEX($T$2:$AB$2,1,MATCH($R127,$T$2:$AB$2,0))))),_xlfn.SEQUENCE($Q127,,$Q127,-1),1)),T126)))</f>
        <v>DJQPCVTVJWNRBTLBZTLWPDRSSJMWVRFJLSPBCFNRP</v>
      </c>
      <c r="U127" s="12" t="str" cm="1">
        <f t="array" aca="1" ref="U127" ca="1">IF(AND(U$2&lt;&gt;$R127,U$2&lt;&gt;$S127),U126,IF(U$2=$R127,MID(INDIRECT(ADDRESS(ROW(U126),CELL("col",INDEX($T$2:$AB$2,1,MATCH($R127,$T$2:$AB$2,0))))),$Q127+1,LEN(INDIRECT(ADDRESS(ROW(U126),CELL("col",INDEX($T$2:$AB$2,1,MATCH($R127,$T$2:$AB$2,0))))))),_xlfn.CONCAT(_xlfn.TEXTJOIN("",TRUE,MID(INDIRECT(ADDRESS(ROW(U126),CELL("col",INDEX($T$2:$AB$2,1,MATCH($R127,$T$2:$AB$2,0))))),_xlfn.SEQUENCE($Q127,,$Q127,-1),1)),U126)))</f>
        <v/>
      </c>
      <c r="V127" s="12" t="str" cm="1">
        <f t="array" aca="1" ref="V127" ca="1">IF(AND(V$2&lt;&gt;$R127,V$2&lt;&gt;$S127),V126,IF(V$2=$R127,MID(INDIRECT(ADDRESS(ROW(V126),CELL("col",INDEX($T$2:$AB$2,1,MATCH($R127,$T$2:$AB$2,0))))),$Q127+1,LEN(INDIRECT(ADDRESS(ROW(V126),CELL("col",INDEX($T$2:$AB$2,1,MATCH($R127,$T$2:$AB$2,0))))))),_xlfn.CONCAT(_xlfn.TEXTJOIN("",TRUE,MID(INDIRECT(ADDRESS(ROW(V126),CELL("col",INDEX($T$2:$AB$2,1,MATCH($R127,$T$2:$AB$2,0))))),_xlfn.SEQUENCE($Q127,,$Q127,-1),1)),V126)))</f>
        <v>RPC</v>
      </c>
      <c r="W127" s="12" t="str" cm="1">
        <f t="array" aca="1" ref="W127" ca="1">IF(AND(W$2&lt;&gt;$R127,W$2&lt;&gt;$S127),W126,IF(W$2=$R127,MID(INDIRECT(ADDRESS(ROW(W126),CELL("col",INDEX($T$2:$AB$2,1,MATCH($R127,$T$2:$AB$2,0))))),$Q127+1,LEN(INDIRECT(ADDRESS(ROW(W126),CELL("col",INDEX($T$2:$AB$2,1,MATCH($R127,$T$2:$AB$2,0))))))),_xlfn.CONCAT(_xlfn.TEXTJOIN("",TRUE,MID(INDIRECT(ADDRESS(ROW(W126),CELL("col",INDEX($T$2:$AB$2,1,MATCH($R127,$T$2:$AB$2,0))))),_xlfn.SEQUENCE($Q127,,$Q127,-1),1)),W126)))</f>
        <v>H</v>
      </c>
      <c r="X127" s="12" t="str" cm="1">
        <f t="array" aca="1" ref="X127" ca="1">IF(AND(X$2&lt;&gt;$R127,X$2&lt;&gt;$S127),X126,IF(X$2=$R127,MID(INDIRECT(ADDRESS(ROW(X126),CELL("col",INDEX($T$2:$AB$2,1,MATCH($R127,$T$2:$AB$2,0))))),$Q127+1,LEN(INDIRECT(ADDRESS(ROW(X126),CELL("col",INDEX($T$2:$AB$2,1,MATCH($R127,$T$2:$AB$2,0))))))),_xlfn.CONCAT(_xlfn.TEXTJOIN("",TRUE,MID(INDIRECT(ADDRESS(ROW(X126),CELL("col",INDEX($T$2:$AB$2,1,MATCH($R127,$T$2:$AB$2,0))))),_xlfn.SEQUENCE($Q127,,$Q127,-1),1)),X126)))</f>
        <v>GBNDB</v>
      </c>
      <c r="Y127" s="12" t="str" cm="1">
        <f t="array" aca="1" ref="Y127" ca="1">IF(AND(Y$2&lt;&gt;$R127,Y$2&lt;&gt;$S127),Y126,IF(Y$2=$R127,MID(INDIRECT(ADDRESS(ROW(Y126),CELL("col",INDEX($T$2:$AB$2,1,MATCH($R127,$T$2:$AB$2,0))))),$Q127+1,LEN(INDIRECT(ADDRESS(ROW(Y126),CELL("col",INDEX($T$2:$AB$2,1,MATCH($R127,$T$2:$AB$2,0))))))),_xlfn.CONCAT(_xlfn.TEXTJOIN("",TRUE,MID(INDIRECT(ADDRESS(ROW(Y126),CELL("col",INDEX($T$2:$AB$2,1,MATCH($R127,$T$2:$AB$2,0))))),_xlfn.SEQUENCE($Q127,,$Q127,-1),1)),Y126)))</f>
        <v>BMHP</v>
      </c>
      <c r="Z127" s="12" t="str" cm="1">
        <f t="array" aca="1" ref="Z127" ca="1">IF(AND(Z$2&lt;&gt;$R127,Z$2&lt;&gt;$S127),Z126,IF(Z$2=$R127,MID(INDIRECT(ADDRESS(ROW(Z126),CELL("col",INDEX($T$2:$AB$2,1,MATCH($R127,$T$2:$AB$2,0))))),$Q127+1,LEN(INDIRECT(ADDRESS(ROW(Z126),CELL("col",INDEX($T$2:$AB$2,1,MATCH($R127,$T$2:$AB$2,0))))))),_xlfn.CONCAT(_xlfn.TEXTJOIN("",TRUE,MID(INDIRECT(ADDRESS(ROW(Z126),CELL("col",INDEX($T$2:$AB$2,1,MATCH($R127,$T$2:$AB$2,0))))),_xlfn.SEQUENCE($Q127,,$Q127,-1),1)),Z126)))</f>
        <v/>
      </c>
      <c r="AA127" s="12" t="str" cm="1">
        <f t="array" aca="1" ref="AA127" ca="1">IF(AND(AA$2&lt;&gt;$R127,AA$2&lt;&gt;$S127),AA126,IF(AA$2=$R127,MID(INDIRECT(ADDRESS(ROW(AA126),CELL("col",INDEX($T$2:$AB$2,1,MATCH($R127,$T$2:$AB$2,0))))),$Q127+1,LEN(INDIRECT(ADDRESS(ROW(AA126),CELL("col",INDEX($T$2:$AB$2,1,MATCH($R127,$T$2:$AB$2,0))))))),_xlfn.CONCAT(_xlfn.TEXTJOIN("",TRUE,MID(INDIRECT(ADDRESS(ROW(AA126),CELL("col",INDEX($T$2:$AB$2,1,MATCH($R127,$T$2:$AB$2,0))))),_xlfn.SEQUENCE($Q127,,$Q127,-1),1)),AA126)))</f>
        <v>BT</v>
      </c>
      <c r="AB127" s="12" t="str" cm="1">
        <f t="array" aca="1" ref="AB127" ca="1">IF(AND(AB$2&lt;&gt;$R127,AB$2&lt;&gt;$S127),AB126,IF(AB$2=$R127,MID(INDIRECT(ADDRESS(ROW(AB126),CELL("col",INDEX($T$2:$AB$2,1,MATCH($R127,$T$2:$AB$2,0))))),$Q127+1,LEN(INDIRECT(ADDRESS(ROW(AB126),CELL("col",INDEX($T$2:$AB$2,1,MATCH($R127,$T$2:$AB$2,0))))))),_xlfn.CONCAT(_xlfn.TEXTJOIN("",TRUE,MID(INDIRECT(ADDRESS(ROW(AB126),CELL("col",INDEX($T$2:$AB$2,1,MATCH($R127,$T$2:$AB$2,0))))),_xlfn.SEQUENCE($Q127,,$Q127,-1),1)),AB126)))</f>
        <v/>
      </c>
      <c r="AG127">
        <v>4</v>
      </c>
      <c r="AH127">
        <v>7</v>
      </c>
      <c r="AI127" s="4">
        <v>6</v>
      </c>
      <c r="AJ127" s="12" t="str" cm="1">
        <f t="array" aca="1" ref="AJ127" ca="1">IF(AND(AJ$2&lt;&gt;$AH127,AJ$2&lt;&gt;$AI127),AJ126,IF(AJ$2=$AH127,MID(INDIRECT(ADDRESS(ROW(AJ126),CELL("col",INDEX($AJ$2:$AR$2,1,MATCH($AH127,$AJ$2:$AR$2,0))))),$AG127+1,LEN(INDIRECT(ADDRESS(ROW(AJ126),CELL("col",INDEX($AJ$2:$AR$2,1,MATCH($AH127,$AJ$2:$AR$2,0))))))),_xlfn.CONCAT(LEFT(INDIRECT(ADDRESS(ROW(AJ126),CELL("col",INDEX($AJ$2:$AR$2,1,MATCH($AH127,$AJ$2:$AR$2,0))))),$AG127),AJ126)))</f>
        <v>PRBBPPBTJPBFJRMTPRWBCDHRJLWDNWBZTLSCMBLVQ</v>
      </c>
      <c r="AK127" s="12" t="str" cm="1">
        <f t="array" aca="1" ref="AK127" ca="1">IF(AND(AK$2&lt;&gt;$AH127,AK$2&lt;&gt;$AI127),AK126,IF(AK$2=$AH127,MID(INDIRECT(ADDRESS(ROW(AK126),CELL("col",INDEX($AJ$2:$AR$2,1,MATCH($AH127,$AJ$2:$AR$2,0))))),$AG127+1,LEN(INDIRECT(ADDRESS(ROW(AK126),CELL("col",INDEX($AJ$2:$AR$2,1,MATCH($AH127,$AJ$2:$AR$2,0))))))),_xlfn.CONCAT(LEFT(INDIRECT(ADDRESS(ROW(AK126),CELL("col",INDEX($AJ$2:$AR$2,1,MATCH($AH127,$AJ$2:$AR$2,0))))),$AG127),AK126)))</f>
        <v/>
      </c>
      <c r="AL127" s="12" t="str" cm="1">
        <f t="array" aca="1" ref="AL127" ca="1">IF(AND(AL$2&lt;&gt;$AH127,AL$2&lt;&gt;$AI127),AL126,IF(AL$2=$AH127,MID(INDIRECT(ADDRESS(ROW(AL126),CELL("col",INDEX($AJ$2:$AR$2,1,MATCH($AH127,$AJ$2:$AR$2,0))))),$AG127+1,LEN(INDIRECT(ADDRESS(ROW(AL126),CELL("col",INDEX($AJ$2:$AR$2,1,MATCH($AH127,$AJ$2:$AR$2,0))))))),_xlfn.CONCAT(LEFT(INDIRECT(ADDRESS(ROW(AL126),CELL("col",INDEX($AJ$2:$AR$2,1,MATCH($AH127,$AJ$2:$AR$2,0))))),$AG127),AL126)))</f>
        <v>SJD</v>
      </c>
      <c r="AM127" s="12" t="str" cm="1">
        <f t="array" aca="1" ref="AM127" ca="1">IF(AND(AM$2&lt;&gt;$AH127,AM$2&lt;&gt;$AI127),AM126,IF(AM$2=$AH127,MID(INDIRECT(ADDRESS(ROW(AM126),CELL("col",INDEX($AJ$2:$AR$2,1,MATCH($AH127,$AJ$2:$AR$2,0))))),$AG127+1,LEN(INDIRECT(ADDRESS(ROW(AM126),CELL("col",INDEX($AJ$2:$AR$2,1,MATCH($AH127,$AJ$2:$AR$2,0))))))),_xlfn.CONCAT(LEFT(INDIRECT(ADDRESS(ROW(AM126),CELL("col",INDEX($AJ$2:$AR$2,1,MATCH($AH127,$AJ$2:$AR$2,0))))),$AG127),AM126)))</f>
        <v>R</v>
      </c>
      <c r="AN127" s="12" t="str" cm="1">
        <f t="array" aca="1" ref="AN127" ca="1">IF(AND(AN$2&lt;&gt;$AH127,AN$2&lt;&gt;$AI127),AN126,IF(AN$2=$AH127,MID(INDIRECT(ADDRESS(ROW(AN126),CELL("col",INDEX($AJ$2:$AR$2,1,MATCH($AH127,$AJ$2:$AR$2,0))))),$AG127+1,LEN(INDIRECT(ADDRESS(ROW(AN126),CELL("col",INDEX($AJ$2:$AR$2,1,MATCH($AH127,$AJ$2:$AR$2,0))))))),_xlfn.CONCAT(LEFT(INDIRECT(ADDRESS(ROW(AN126),CELL("col",INDEX($AJ$2:$AR$2,1,MATCH($AH127,$AJ$2:$AR$2,0))))),$AG127),AN126)))</f>
        <v>CGFNH</v>
      </c>
      <c r="AO127" s="12" t="str" cm="1">
        <f t="array" aca="1" ref="AO127" ca="1">IF(AND(AO$2&lt;&gt;$AH127,AO$2&lt;&gt;$AI127),AO126,IF(AO$2=$AH127,MID(INDIRECT(ADDRESS(ROW(AO126),CELL("col",INDEX($AJ$2:$AR$2,1,MATCH($AH127,$AJ$2:$AR$2,0))))),$AG127+1,LEN(INDIRECT(ADDRESS(ROW(AO126),CELL("col",INDEX($AJ$2:$AR$2,1,MATCH($AH127,$AJ$2:$AR$2,0))))))),_xlfn.CONCAT(LEFT(INDIRECT(ADDRESS(ROW(AO126),CELL("col",INDEX($AJ$2:$AR$2,1,MATCH($AH127,$AJ$2:$AR$2,0))))),$AG127),AO126)))</f>
        <v>PVNV</v>
      </c>
      <c r="AP127" s="12" t="str" cm="1">
        <f t="array" aca="1" ref="AP127" ca="1">IF(AND(AP$2&lt;&gt;$AH127,AP$2&lt;&gt;$AI127),AP126,IF(AP$2=$AH127,MID(INDIRECT(ADDRESS(ROW(AP126),CELL("col",INDEX($AJ$2:$AR$2,1,MATCH($AH127,$AJ$2:$AR$2,0))))),$AG127+1,LEN(INDIRECT(ADDRESS(ROW(AP126),CELL("col",INDEX($AJ$2:$AR$2,1,MATCH($AH127,$AJ$2:$AR$2,0))))))),_xlfn.CONCAT(LEFT(INDIRECT(ADDRESS(ROW(AP126),CELL("col",INDEX($AJ$2:$AR$2,1,MATCH($AH127,$AJ$2:$AR$2,0))))),$AG127),AP126)))</f>
        <v/>
      </c>
      <c r="AQ127" s="12" t="str" cm="1">
        <f t="array" aca="1" ref="AQ127" ca="1">IF(AND(AQ$2&lt;&gt;$AH127,AQ$2&lt;&gt;$AI127),AQ126,IF(AQ$2=$AH127,MID(INDIRECT(ADDRESS(ROW(AQ126),CELL("col",INDEX($AJ$2:$AR$2,1,MATCH($AH127,$AJ$2:$AR$2,0))))),$AG127+1,LEN(INDIRECT(ADDRESS(ROW(AQ126),CELL("col",INDEX($AJ$2:$AR$2,1,MATCH($AH127,$AJ$2:$AR$2,0))))))),_xlfn.CONCAT(LEFT(INDIRECT(ADDRESS(ROW(AQ126),CELL("col",INDEX($AJ$2:$AR$2,1,MATCH($AH127,$AJ$2:$AR$2,0))))),$AG127),AQ126)))</f>
        <v>ST</v>
      </c>
      <c r="AR127" s="12" t="str" cm="1">
        <f t="array" aca="1" ref="AR127" ca="1">IF(AND(AR$2&lt;&gt;$AH127,AR$2&lt;&gt;$AI127),AR126,IF(AR$2=$AH127,MID(INDIRECT(ADDRESS(ROW(AR126),CELL("col",INDEX($AJ$2:$AR$2,1,MATCH($AH127,$AJ$2:$AR$2,0))))),$AG127+1,LEN(INDIRECT(ADDRESS(ROW(AR126),CELL("col",INDEX($AJ$2:$AR$2,1,MATCH($AH127,$AJ$2:$AR$2,0))))))),_xlfn.CONCAT(LEFT(INDIRECT(ADDRESS(ROW(AR126),CELL("col",INDEX($AJ$2:$AR$2,1,MATCH($AH127,$AJ$2:$AR$2,0))))),$AG127),AR126)))</f>
        <v/>
      </c>
    </row>
    <row r="128" spans="1:44">
      <c r="A128" s="1" t="s">
        <v>101</v>
      </c>
      <c r="P128" t="b">
        <f t="shared" si="2"/>
        <v>0</v>
      </c>
      <c r="Q128">
        <v>1</v>
      </c>
      <c r="R128">
        <v>4</v>
      </c>
      <c r="S128" s="4">
        <v>1</v>
      </c>
      <c r="T128" s="12" t="str" cm="1">
        <f t="array" aca="1" ref="T128" ca="1">IF(AND(T$2&lt;&gt;$R128,T$2&lt;&gt;$S128),T127,IF(T$2=$R128,MID(INDIRECT(ADDRESS(ROW(T127),CELL("col",INDEX($T$2:$AB$2,1,MATCH($R128,$T$2:$AB$2,0))))),$Q128+1,LEN(INDIRECT(ADDRESS(ROW(T127),CELL("col",INDEX($T$2:$AB$2,1,MATCH($R128,$T$2:$AB$2,0))))))),_xlfn.CONCAT(_xlfn.TEXTJOIN("",TRUE,MID(INDIRECT(ADDRESS(ROW(T127),CELL("col",INDEX($T$2:$AB$2,1,MATCH($R128,$T$2:$AB$2,0))))),_xlfn.SEQUENCE($Q128,,$Q128,-1),1)),T127)))</f>
        <v>HDJQPCVTVJWNRBTLBZTLWPDRSSJMWVRFJLSPBCFNRP</v>
      </c>
      <c r="U128" s="12" t="str" cm="1">
        <f t="array" aca="1" ref="U128" ca="1">IF(AND(U$2&lt;&gt;$R128,U$2&lt;&gt;$S128),U127,IF(U$2=$R128,MID(INDIRECT(ADDRESS(ROW(U127),CELL("col",INDEX($T$2:$AB$2,1,MATCH($R128,$T$2:$AB$2,0))))),$Q128+1,LEN(INDIRECT(ADDRESS(ROW(U127),CELL("col",INDEX($T$2:$AB$2,1,MATCH($R128,$T$2:$AB$2,0))))))),_xlfn.CONCAT(_xlfn.TEXTJOIN("",TRUE,MID(INDIRECT(ADDRESS(ROW(U127),CELL("col",INDEX($T$2:$AB$2,1,MATCH($R128,$T$2:$AB$2,0))))),_xlfn.SEQUENCE($Q128,,$Q128,-1),1)),U127)))</f>
        <v/>
      </c>
      <c r="V128" s="12" t="str" cm="1">
        <f t="array" aca="1" ref="V128" ca="1">IF(AND(V$2&lt;&gt;$R128,V$2&lt;&gt;$S128),V127,IF(V$2=$R128,MID(INDIRECT(ADDRESS(ROW(V127),CELL("col",INDEX($T$2:$AB$2,1,MATCH($R128,$T$2:$AB$2,0))))),$Q128+1,LEN(INDIRECT(ADDRESS(ROW(V127),CELL("col",INDEX($T$2:$AB$2,1,MATCH($R128,$T$2:$AB$2,0))))))),_xlfn.CONCAT(_xlfn.TEXTJOIN("",TRUE,MID(INDIRECT(ADDRESS(ROW(V127),CELL("col",INDEX($T$2:$AB$2,1,MATCH($R128,$T$2:$AB$2,0))))),_xlfn.SEQUENCE($Q128,,$Q128,-1),1)),V127)))</f>
        <v>RPC</v>
      </c>
      <c r="W128" s="12" t="str" cm="1">
        <f t="array" aca="1" ref="W128" ca="1">IF(AND(W$2&lt;&gt;$R128,W$2&lt;&gt;$S128),W127,IF(W$2=$R128,MID(INDIRECT(ADDRESS(ROW(W127),CELL("col",INDEX($T$2:$AB$2,1,MATCH($R128,$T$2:$AB$2,0))))),$Q128+1,LEN(INDIRECT(ADDRESS(ROW(W127),CELL("col",INDEX($T$2:$AB$2,1,MATCH($R128,$T$2:$AB$2,0))))))),_xlfn.CONCAT(_xlfn.TEXTJOIN("",TRUE,MID(INDIRECT(ADDRESS(ROW(W127),CELL("col",INDEX($T$2:$AB$2,1,MATCH($R128,$T$2:$AB$2,0))))),_xlfn.SEQUENCE($Q128,,$Q128,-1),1)),W127)))</f>
        <v/>
      </c>
      <c r="X128" s="12" t="str" cm="1">
        <f t="array" aca="1" ref="X128" ca="1">IF(AND(X$2&lt;&gt;$R128,X$2&lt;&gt;$S128),X127,IF(X$2=$R128,MID(INDIRECT(ADDRESS(ROW(X127),CELL("col",INDEX($T$2:$AB$2,1,MATCH($R128,$T$2:$AB$2,0))))),$Q128+1,LEN(INDIRECT(ADDRESS(ROW(X127),CELL("col",INDEX($T$2:$AB$2,1,MATCH($R128,$T$2:$AB$2,0))))))),_xlfn.CONCAT(_xlfn.TEXTJOIN("",TRUE,MID(INDIRECT(ADDRESS(ROW(X127),CELL("col",INDEX($T$2:$AB$2,1,MATCH($R128,$T$2:$AB$2,0))))),_xlfn.SEQUENCE($Q128,,$Q128,-1),1)),X127)))</f>
        <v>GBNDB</v>
      </c>
      <c r="Y128" s="12" t="str" cm="1">
        <f t="array" aca="1" ref="Y128" ca="1">IF(AND(Y$2&lt;&gt;$R128,Y$2&lt;&gt;$S128),Y127,IF(Y$2=$R128,MID(INDIRECT(ADDRESS(ROW(Y127),CELL("col",INDEX($T$2:$AB$2,1,MATCH($R128,$T$2:$AB$2,0))))),$Q128+1,LEN(INDIRECT(ADDRESS(ROW(Y127),CELL("col",INDEX($T$2:$AB$2,1,MATCH($R128,$T$2:$AB$2,0))))))),_xlfn.CONCAT(_xlfn.TEXTJOIN("",TRUE,MID(INDIRECT(ADDRESS(ROW(Y127),CELL("col",INDEX($T$2:$AB$2,1,MATCH($R128,$T$2:$AB$2,0))))),_xlfn.SEQUENCE($Q128,,$Q128,-1),1)),Y127)))</f>
        <v>BMHP</v>
      </c>
      <c r="Z128" s="12" t="str" cm="1">
        <f t="array" aca="1" ref="Z128" ca="1">IF(AND(Z$2&lt;&gt;$R128,Z$2&lt;&gt;$S128),Z127,IF(Z$2=$R128,MID(INDIRECT(ADDRESS(ROW(Z127),CELL("col",INDEX($T$2:$AB$2,1,MATCH($R128,$T$2:$AB$2,0))))),$Q128+1,LEN(INDIRECT(ADDRESS(ROW(Z127),CELL("col",INDEX($T$2:$AB$2,1,MATCH($R128,$T$2:$AB$2,0))))))),_xlfn.CONCAT(_xlfn.TEXTJOIN("",TRUE,MID(INDIRECT(ADDRESS(ROW(Z127),CELL("col",INDEX($T$2:$AB$2,1,MATCH($R128,$T$2:$AB$2,0))))),_xlfn.SEQUENCE($Q128,,$Q128,-1),1)),Z127)))</f>
        <v/>
      </c>
      <c r="AA128" s="12" t="str" cm="1">
        <f t="array" aca="1" ref="AA128" ca="1">IF(AND(AA$2&lt;&gt;$R128,AA$2&lt;&gt;$S128),AA127,IF(AA$2=$R128,MID(INDIRECT(ADDRESS(ROW(AA127),CELL("col",INDEX($T$2:$AB$2,1,MATCH($R128,$T$2:$AB$2,0))))),$Q128+1,LEN(INDIRECT(ADDRESS(ROW(AA127),CELL("col",INDEX($T$2:$AB$2,1,MATCH($R128,$T$2:$AB$2,0))))))),_xlfn.CONCAT(_xlfn.TEXTJOIN("",TRUE,MID(INDIRECT(ADDRESS(ROW(AA127),CELL("col",INDEX($T$2:$AB$2,1,MATCH($R128,$T$2:$AB$2,0))))),_xlfn.SEQUENCE($Q128,,$Q128,-1),1)),AA127)))</f>
        <v>BT</v>
      </c>
      <c r="AB128" s="12" t="str" cm="1">
        <f t="array" aca="1" ref="AB128" ca="1">IF(AND(AB$2&lt;&gt;$R128,AB$2&lt;&gt;$S128),AB127,IF(AB$2=$R128,MID(INDIRECT(ADDRESS(ROW(AB127),CELL("col",INDEX($T$2:$AB$2,1,MATCH($R128,$T$2:$AB$2,0))))),$Q128+1,LEN(INDIRECT(ADDRESS(ROW(AB127),CELL("col",INDEX($T$2:$AB$2,1,MATCH($R128,$T$2:$AB$2,0))))))),_xlfn.CONCAT(_xlfn.TEXTJOIN("",TRUE,MID(INDIRECT(ADDRESS(ROW(AB127),CELL("col",INDEX($T$2:$AB$2,1,MATCH($R128,$T$2:$AB$2,0))))),_xlfn.SEQUENCE($Q128,,$Q128,-1),1)),AB127)))</f>
        <v/>
      </c>
      <c r="AG128">
        <v>1</v>
      </c>
      <c r="AH128">
        <v>4</v>
      </c>
      <c r="AI128" s="4">
        <v>1</v>
      </c>
      <c r="AJ128" s="12" t="str" cm="1">
        <f t="array" aca="1" ref="AJ128" ca="1">IF(AND(AJ$2&lt;&gt;$AH128,AJ$2&lt;&gt;$AI128),AJ127,IF(AJ$2=$AH128,MID(INDIRECT(ADDRESS(ROW(AJ127),CELL("col",INDEX($AJ$2:$AR$2,1,MATCH($AH128,$AJ$2:$AR$2,0))))),$AG128+1,LEN(INDIRECT(ADDRESS(ROW(AJ127),CELL("col",INDEX($AJ$2:$AR$2,1,MATCH($AH128,$AJ$2:$AR$2,0))))))),_xlfn.CONCAT(LEFT(INDIRECT(ADDRESS(ROW(AJ127),CELL("col",INDEX($AJ$2:$AR$2,1,MATCH($AH128,$AJ$2:$AR$2,0))))),$AG128),AJ127)))</f>
        <v>RPRBBPPBTJPBFJRMTPRWBCDHRJLWDNWBZTLSCMBLVQ</v>
      </c>
      <c r="AK128" s="12" t="str" cm="1">
        <f t="array" aca="1" ref="AK128" ca="1">IF(AND(AK$2&lt;&gt;$AH128,AK$2&lt;&gt;$AI128),AK127,IF(AK$2=$AH128,MID(INDIRECT(ADDRESS(ROW(AK127),CELL("col",INDEX($AJ$2:$AR$2,1,MATCH($AH128,$AJ$2:$AR$2,0))))),$AG128+1,LEN(INDIRECT(ADDRESS(ROW(AK127),CELL("col",INDEX($AJ$2:$AR$2,1,MATCH($AH128,$AJ$2:$AR$2,0))))))),_xlfn.CONCAT(LEFT(INDIRECT(ADDRESS(ROW(AK127),CELL("col",INDEX($AJ$2:$AR$2,1,MATCH($AH128,$AJ$2:$AR$2,0))))),$AG128),AK127)))</f>
        <v/>
      </c>
      <c r="AL128" s="12" t="str" cm="1">
        <f t="array" aca="1" ref="AL128" ca="1">IF(AND(AL$2&lt;&gt;$AH128,AL$2&lt;&gt;$AI128),AL127,IF(AL$2=$AH128,MID(INDIRECT(ADDRESS(ROW(AL127),CELL("col",INDEX($AJ$2:$AR$2,1,MATCH($AH128,$AJ$2:$AR$2,0))))),$AG128+1,LEN(INDIRECT(ADDRESS(ROW(AL127),CELL("col",INDEX($AJ$2:$AR$2,1,MATCH($AH128,$AJ$2:$AR$2,0))))))),_xlfn.CONCAT(LEFT(INDIRECT(ADDRESS(ROW(AL127),CELL("col",INDEX($AJ$2:$AR$2,1,MATCH($AH128,$AJ$2:$AR$2,0))))),$AG128),AL127)))</f>
        <v>SJD</v>
      </c>
      <c r="AM128" s="12" t="str" cm="1">
        <f t="array" aca="1" ref="AM128" ca="1">IF(AND(AM$2&lt;&gt;$AH128,AM$2&lt;&gt;$AI128),AM127,IF(AM$2=$AH128,MID(INDIRECT(ADDRESS(ROW(AM127),CELL("col",INDEX($AJ$2:$AR$2,1,MATCH($AH128,$AJ$2:$AR$2,0))))),$AG128+1,LEN(INDIRECT(ADDRESS(ROW(AM127),CELL("col",INDEX($AJ$2:$AR$2,1,MATCH($AH128,$AJ$2:$AR$2,0))))))),_xlfn.CONCAT(LEFT(INDIRECT(ADDRESS(ROW(AM127),CELL("col",INDEX($AJ$2:$AR$2,1,MATCH($AH128,$AJ$2:$AR$2,0))))),$AG128),AM127)))</f>
        <v/>
      </c>
      <c r="AN128" s="12" t="str" cm="1">
        <f t="array" aca="1" ref="AN128" ca="1">IF(AND(AN$2&lt;&gt;$AH128,AN$2&lt;&gt;$AI128),AN127,IF(AN$2=$AH128,MID(INDIRECT(ADDRESS(ROW(AN127),CELL("col",INDEX($AJ$2:$AR$2,1,MATCH($AH128,$AJ$2:$AR$2,0))))),$AG128+1,LEN(INDIRECT(ADDRESS(ROW(AN127),CELL("col",INDEX($AJ$2:$AR$2,1,MATCH($AH128,$AJ$2:$AR$2,0))))))),_xlfn.CONCAT(LEFT(INDIRECT(ADDRESS(ROW(AN127),CELL("col",INDEX($AJ$2:$AR$2,1,MATCH($AH128,$AJ$2:$AR$2,0))))),$AG128),AN127)))</f>
        <v>CGFNH</v>
      </c>
      <c r="AO128" s="12" t="str" cm="1">
        <f t="array" aca="1" ref="AO128" ca="1">IF(AND(AO$2&lt;&gt;$AH128,AO$2&lt;&gt;$AI128),AO127,IF(AO$2=$AH128,MID(INDIRECT(ADDRESS(ROW(AO127),CELL("col",INDEX($AJ$2:$AR$2,1,MATCH($AH128,$AJ$2:$AR$2,0))))),$AG128+1,LEN(INDIRECT(ADDRESS(ROW(AO127),CELL("col",INDEX($AJ$2:$AR$2,1,MATCH($AH128,$AJ$2:$AR$2,0))))))),_xlfn.CONCAT(LEFT(INDIRECT(ADDRESS(ROW(AO127),CELL("col",INDEX($AJ$2:$AR$2,1,MATCH($AH128,$AJ$2:$AR$2,0))))),$AG128),AO127)))</f>
        <v>PVNV</v>
      </c>
      <c r="AP128" s="12" t="str" cm="1">
        <f t="array" aca="1" ref="AP128" ca="1">IF(AND(AP$2&lt;&gt;$AH128,AP$2&lt;&gt;$AI128),AP127,IF(AP$2=$AH128,MID(INDIRECT(ADDRESS(ROW(AP127),CELL("col",INDEX($AJ$2:$AR$2,1,MATCH($AH128,$AJ$2:$AR$2,0))))),$AG128+1,LEN(INDIRECT(ADDRESS(ROW(AP127),CELL("col",INDEX($AJ$2:$AR$2,1,MATCH($AH128,$AJ$2:$AR$2,0))))))),_xlfn.CONCAT(LEFT(INDIRECT(ADDRESS(ROW(AP127),CELL("col",INDEX($AJ$2:$AR$2,1,MATCH($AH128,$AJ$2:$AR$2,0))))),$AG128),AP127)))</f>
        <v/>
      </c>
      <c r="AQ128" s="12" t="str" cm="1">
        <f t="array" aca="1" ref="AQ128" ca="1">IF(AND(AQ$2&lt;&gt;$AH128,AQ$2&lt;&gt;$AI128),AQ127,IF(AQ$2=$AH128,MID(INDIRECT(ADDRESS(ROW(AQ127),CELL("col",INDEX($AJ$2:$AR$2,1,MATCH($AH128,$AJ$2:$AR$2,0))))),$AG128+1,LEN(INDIRECT(ADDRESS(ROW(AQ127),CELL("col",INDEX($AJ$2:$AR$2,1,MATCH($AH128,$AJ$2:$AR$2,0))))))),_xlfn.CONCAT(LEFT(INDIRECT(ADDRESS(ROW(AQ127),CELL("col",INDEX($AJ$2:$AR$2,1,MATCH($AH128,$AJ$2:$AR$2,0))))),$AG128),AQ127)))</f>
        <v>ST</v>
      </c>
      <c r="AR128" s="12" t="str" cm="1">
        <f t="array" aca="1" ref="AR128" ca="1">IF(AND(AR$2&lt;&gt;$AH128,AR$2&lt;&gt;$AI128),AR127,IF(AR$2=$AH128,MID(INDIRECT(ADDRESS(ROW(AR127),CELL("col",INDEX($AJ$2:$AR$2,1,MATCH($AH128,$AJ$2:$AR$2,0))))),$AG128+1,LEN(INDIRECT(ADDRESS(ROW(AR127),CELL("col",INDEX($AJ$2:$AR$2,1,MATCH($AH128,$AJ$2:$AR$2,0))))))),_xlfn.CONCAT(LEFT(INDIRECT(ADDRESS(ROW(AR127),CELL("col",INDEX($AJ$2:$AR$2,1,MATCH($AH128,$AJ$2:$AR$2,0))))),$AG128),AR127)))</f>
        <v/>
      </c>
    </row>
    <row r="129" spans="1:44">
      <c r="A129" s="1" t="s">
        <v>109</v>
      </c>
      <c r="P129" t="b">
        <f t="shared" si="2"/>
        <v>0</v>
      </c>
      <c r="Q129">
        <v>5</v>
      </c>
      <c r="R129">
        <v>1</v>
      </c>
      <c r="S129" s="4">
        <v>4</v>
      </c>
      <c r="T129" s="12" t="str" cm="1">
        <f t="array" aca="1" ref="T129" ca="1">IF(AND(T$2&lt;&gt;$R129,T$2&lt;&gt;$S129),T128,IF(T$2=$R129,MID(INDIRECT(ADDRESS(ROW(T128),CELL("col",INDEX($T$2:$AB$2,1,MATCH($R129,$T$2:$AB$2,0))))),$Q129+1,LEN(INDIRECT(ADDRESS(ROW(T128),CELL("col",INDEX($T$2:$AB$2,1,MATCH($R129,$T$2:$AB$2,0))))))),_xlfn.CONCAT(_xlfn.TEXTJOIN("",TRUE,MID(INDIRECT(ADDRESS(ROW(T128),CELL("col",INDEX($T$2:$AB$2,1,MATCH($R129,$T$2:$AB$2,0))))),_xlfn.SEQUENCE($Q129,,$Q129,-1),1)),T128)))</f>
        <v>CVTVJWNRBTLBZTLWPDRSSJMWVRFJLSPBCFNRP</v>
      </c>
      <c r="U129" s="12" t="str" cm="1">
        <f t="array" aca="1" ref="U129" ca="1">IF(AND(U$2&lt;&gt;$R129,U$2&lt;&gt;$S129),U128,IF(U$2=$R129,MID(INDIRECT(ADDRESS(ROW(U128),CELL("col",INDEX($T$2:$AB$2,1,MATCH($R129,$T$2:$AB$2,0))))),$Q129+1,LEN(INDIRECT(ADDRESS(ROW(U128),CELL("col",INDEX($T$2:$AB$2,1,MATCH($R129,$T$2:$AB$2,0))))))),_xlfn.CONCAT(_xlfn.TEXTJOIN("",TRUE,MID(INDIRECT(ADDRESS(ROW(U128),CELL("col",INDEX($T$2:$AB$2,1,MATCH($R129,$T$2:$AB$2,0))))),_xlfn.SEQUENCE($Q129,,$Q129,-1),1)),U128)))</f>
        <v/>
      </c>
      <c r="V129" s="12" t="str" cm="1">
        <f t="array" aca="1" ref="V129" ca="1">IF(AND(V$2&lt;&gt;$R129,V$2&lt;&gt;$S129),V128,IF(V$2=$R129,MID(INDIRECT(ADDRESS(ROW(V128),CELL("col",INDEX($T$2:$AB$2,1,MATCH($R129,$T$2:$AB$2,0))))),$Q129+1,LEN(INDIRECT(ADDRESS(ROW(V128),CELL("col",INDEX($T$2:$AB$2,1,MATCH($R129,$T$2:$AB$2,0))))))),_xlfn.CONCAT(_xlfn.TEXTJOIN("",TRUE,MID(INDIRECT(ADDRESS(ROW(V128),CELL("col",INDEX($T$2:$AB$2,1,MATCH($R129,$T$2:$AB$2,0))))),_xlfn.SEQUENCE($Q129,,$Q129,-1),1)),V128)))</f>
        <v>RPC</v>
      </c>
      <c r="W129" s="12" t="str" cm="1">
        <f t="array" aca="1" ref="W129" ca="1">IF(AND(W$2&lt;&gt;$R129,W$2&lt;&gt;$S129),W128,IF(W$2=$R129,MID(INDIRECT(ADDRESS(ROW(W128),CELL("col",INDEX($T$2:$AB$2,1,MATCH($R129,$T$2:$AB$2,0))))),$Q129+1,LEN(INDIRECT(ADDRESS(ROW(W128),CELL("col",INDEX($T$2:$AB$2,1,MATCH($R129,$T$2:$AB$2,0))))))),_xlfn.CONCAT(_xlfn.TEXTJOIN("",TRUE,MID(INDIRECT(ADDRESS(ROW(W128),CELL("col",INDEX($T$2:$AB$2,1,MATCH($R129,$T$2:$AB$2,0))))),_xlfn.SEQUENCE($Q129,,$Q129,-1),1)),W128)))</f>
        <v>PQJDH</v>
      </c>
      <c r="X129" s="12" t="str" cm="1">
        <f t="array" aca="1" ref="X129" ca="1">IF(AND(X$2&lt;&gt;$R129,X$2&lt;&gt;$S129),X128,IF(X$2=$R129,MID(INDIRECT(ADDRESS(ROW(X128),CELL("col",INDEX($T$2:$AB$2,1,MATCH($R129,$T$2:$AB$2,0))))),$Q129+1,LEN(INDIRECT(ADDRESS(ROW(X128),CELL("col",INDEX($T$2:$AB$2,1,MATCH($R129,$T$2:$AB$2,0))))))),_xlfn.CONCAT(_xlfn.TEXTJOIN("",TRUE,MID(INDIRECT(ADDRESS(ROW(X128),CELL("col",INDEX($T$2:$AB$2,1,MATCH($R129,$T$2:$AB$2,0))))),_xlfn.SEQUENCE($Q129,,$Q129,-1),1)),X128)))</f>
        <v>GBNDB</v>
      </c>
      <c r="Y129" s="12" t="str" cm="1">
        <f t="array" aca="1" ref="Y129" ca="1">IF(AND(Y$2&lt;&gt;$R129,Y$2&lt;&gt;$S129),Y128,IF(Y$2=$R129,MID(INDIRECT(ADDRESS(ROW(Y128),CELL("col",INDEX($T$2:$AB$2,1,MATCH($R129,$T$2:$AB$2,0))))),$Q129+1,LEN(INDIRECT(ADDRESS(ROW(Y128),CELL("col",INDEX($T$2:$AB$2,1,MATCH($R129,$T$2:$AB$2,0))))))),_xlfn.CONCAT(_xlfn.TEXTJOIN("",TRUE,MID(INDIRECT(ADDRESS(ROW(Y128),CELL("col",INDEX($T$2:$AB$2,1,MATCH($R129,$T$2:$AB$2,0))))),_xlfn.SEQUENCE($Q129,,$Q129,-1),1)),Y128)))</f>
        <v>BMHP</v>
      </c>
      <c r="Z129" s="12" t="str" cm="1">
        <f t="array" aca="1" ref="Z129" ca="1">IF(AND(Z$2&lt;&gt;$R129,Z$2&lt;&gt;$S129),Z128,IF(Z$2=$R129,MID(INDIRECT(ADDRESS(ROW(Z128),CELL("col",INDEX($T$2:$AB$2,1,MATCH($R129,$T$2:$AB$2,0))))),$Q129+1,LEN(INDIRECT(ADDRESS(ROW(Z128),CELL("col",INDEX($T$2:$AB$2,1,MATCH($R129,$T$2:$AB$2,0))))))),_xlfn.CONCAT(_xlfn.TEXTJOIN("",TRUE,MID(INDIRECT(ADDRESS(ROW(Z128),CELL("col",INDEX($T$2:$AB$2,1,MATCH($R129,$T$2:$AB$2,0))))),_xlfn.SEQUENCE($Q129,,$Q129,-1),1)),Z128)))</f>
        <v/>
      </c>
      <c r="AA129" s="12" t="str" cm="1">
        <f t="array" aca="1" ref="AA129" ca="1">IF(AND(AA$2&lt;&gt;$R129,AA$2&lt;&gt;$S129),AA128,IF(AA$2=$R129,MID(INDIRECT(ADDRESS(ROW(AA128),CELL("col",INDEX($T$2:$AB$2,1,MATCH($R129,$T$2:$AB$2,0))))),$Q129+1,LEN(INDIRECT(ADDRESS(ROW(AA128),CELL("col",INDEX($T$2:$AB$2,1,MATCH($R129,$T$2:$AB$2,0))))))),_xlfn.CONCAT(_xlfn.TEXTJOIN("",TRUE,MID(INDIRECT(ADDRESS(ROW(AA128),CELL("col",INDEX($T$2:$AB$2,1,MATCH($R129,$T$2:$AB$2,0))))),_xlfn.SEQUENCE($Q129,,$Q129,-1),1)),AA128)))</f>
        <v>BT</v>
      </c>
      <c r="AB129" s="12" t="str" cm="1">
        <f t="array" aca="1" ref="AB129" ca="1">IF(AND(AB$2&lt;&gt;$R129,AB$2&lt;&gt;$S129),AB128,IF(AB$2=$R129,MID(INDIRECT(ADDRESS(ROW(AB128),CELL("col",INDEX($T$2:$AB$2,1,MATCH($R129,$T$2:$AB$2,0))))),$Q129+1,LEN(INDIRECT(ADDRESS(ROW(AB128),CELL("col",INDEX($T$2:$AB$2,1,MATCH($R129,$T$2:$AB$2,0))))))),_xlfn.CONCAT(_xlfn.TEXTJOIN("",TRUE,MID(INDIRECT(ADDRESS(ROW(AB128),CELL("col",INDEX($T$2:$AB$2,1,MATCH($R129,$T$2:$AB$2,0))))),_xlfn.SEQUENCE($Q129,,$Q129,-1),1)),AB128)))</f>
        <v/>
      </c>
      <c r="AG129">
        <v>5</v>
      </c>
      <c r="AH129">
        <v>1</v>
      </c>
      <c r="AI129" s="4">
        <v>4</v>
      </c>
      <c r="AJ129" s="12" t="str" cm="1">
        <f t="array" aca="1" ref="AJ129" ca="1">IF(AND(AJ$2&lt;&gt;$AH129,AJ$2&lt;&gt;$AI129),AJ128,IF(AJ$2=$AH129,MID(INDIRECT(ADDRESS(ROW(AJ128),CELL("col",INDEX($AJ$2:$AR$2,1,MATCH($AH129,$AJ$2:$AR$2,0))))),$AG129+1,LEN(INDIRECT(ADDRESS(ROW(AJ128),CELL("col",INDEX($AJ$2:$AR$2,1,MATCH($AH129,$AJ$2:$AR$2,0))))))),_xlfn.CONCAT(LEFT(INDIRECT(ADDRESS(ROW(AJ128),CELL("col",INDEX($AJ$2:$AR$2,1,MATCH($AH129,$AJ$2:$AR$2,0))))),$AG129),AJ128)))</f>
        <v>PPBTJPBFJRMTPRWBCDHRJLWDNWBZTLSCMBLVQ</v>
      </c>
      <c r="AK129" s="12" t="str" cm="1">
        <f t="array" aca="1" ref="AK129" ca="1">IF(AND(AK$2&lt;&gt;$AH129,AK$2&lt;&gt;$AI129),AK128,IF(AK$2=$AH129,MID(INDIRECT(ADDRESS(ROW(AK128),CELL("col",INDEX($AJ$2:$AR$2,1,MATCH($AH129,$AJ$2:$AR$2,0))))),$AG129+1,LEN(INDIRECT(ADDRESS(ROW(AK128),CELL("col",INDEX($AJ$2:$AR$2,1,MATCH($AH129,$AJ$2:$AR$2,0))))))),_xlfn.CONCAT(LEFT(INDIRECT(ADDRESS(ROW(AK128),CELL("col",INDEX($AJ$2:$AR$2,1,MATCH($AH129,$AJ$2:$AR$2,0))))),$AG129),AK128)))</f>
        <v/>
      </c>
      <c r="AL129" s="12" t="str" cm="1">
        <f t="array" aca="1" ref="AL129" ca="1">IF(AND(AL$2&lt;&gt;$AH129,AL$2&lt;&gt;$AI129),AL128,IF(AL$2=$AH129,MID(INDIRECT(ADDRESS(ROW(AL128),CELL("col",INDEX($AJ$2:$AR$2,1,MATCH($AH129,$AJ$2:$AR$2,0))))),$AG129+1,LEN(INDIRECT(ADDRESS(ROW(AL128),CELL("col",INDEX($AJ$2:$AR$2,1,MATCH($AH129,$AJ$2:$AR$2,0))))))),_xlfn.CONCAT(LEFT(INDIRECT(ADDRESS(ROW(AL128),CELL("col",INDEX($AJ$2:$AR$2,1,MATCH($AH129,$AJ$2:$AR$2,0))))),$AG129),AL128)))</f>
        <v>SJD</v>
      </c>
      <c r="AM129" s="12" t="str" cm="1">
        <f t="array" aca="1" ref="AM129" ca="1">IF(AND(AM$2&lt;&gt;$AH129,AM$2&lt;&gt;$AI129),AM128,IF(AM$2=$AH129,MID(INDIRECT(ADDRESS(ROW(AM128),CELL("col",INDEX($AJ$2:$AR$2,1,MATCH($AH129,$AJ$2:$AR$2,0))))),$AG129+1,LEN(INDIRECT(ADDRESS(ROW(AM128),CELL("col",INDEX($AJ$2:$AR$2,1,MATCH($AH129,$AJ$2:$AR$2,0))))))),_xlfn.CONCAT(LEFT(INDIRECT(ADDRESS(ROW(AM128),CELL("col",INDEX($AJ$2:$AR$2,1,MATCH($AH129,$AJ$2:$AR$2,0))))),$AG129),AM128)))</f>
        <v>RPRBB</v>
      </c>
      <c r="AN129" s="12" t="str" cm="1">
        <f t="array" aca="1" ref="AN129" ca="1">IF(AND(AN$2&lt;&gt;$AH129,AN$2&lt;&gt;$AI129),AN128,IF(AN$2=$AH129,MID(INDIRECT(ADDRESS(ROW(AN128),CELL("col",INDEX($AJ$2:$AR$2,1,MATCH($AH129,$AJ$2:$AR$2,0))))),$AG129+1,LEN(INDIRECT(ADDRESS(ROW(AN128),CELL("col",INDEX($AJ$2:$AR$2,1,MATCH($AH129,$AJ$2:$AR$2,0))))))),_xlfn.CONCAT(LEFT(INDIRECT(ADDRESS(ROW(AN128),CELL("col",INDEX($AJ$2:$AR$2,1,MATCH($AH129,$AJ$2:$AR$2,0))))),$AG129),AN128)))</f>
        <v>CGFNH</v>
      </c>
      <c r="AO129" s="12" t="str" cm="1">
        <f t="array" aca="1" ref="AO129" ca="1">IF(AND(AO$2&lt;&gt;$AH129,AO$2&lt;&gt;$AI129),AO128,IF(AO$2=$AH129,MID(INDIRECT(ADDRESS(ROW(AO128),CELL("col",INDEX($AJ$2:$AR$2,1,MATCH($AH129,$AJ$2:$AR$2,0))))),$AG129+1,LEN(INDIRECT(ADDRESS(ROW(AO128),CELL("col",INDEX($AJ$2:$AR$2,1,MATCH($AH129,$AJ$2:$AR$2,0))))))),_xlfn.CONCAT(LEFT(INDIRECT(ADDRESS(ROW(AO128),CELL("col",INDEX($AJ$2:$AR$2,1,MATCH($AH129,$AJ$2:$AR$2,0))))),$AG129),AO128)))</f>
        <v>PVNV</v>
      </c>
      <c r="AP129" s="12" t="str" cm="1">
        <f t="array" aca="1" ref="AP129" ca="1">IF(AND(AP$2&lt;&gt;$AH129,AP$2&lt;&gt;$AI129),AP128,IF(AP$2=$AH129,MID(INDIRECT(ADDRESS(ROW(AP128),CELL("col",INDEX($AJ$2:$AR$2,1,MATCH($AH129,$AJ$2:$AR$2,0))))),$AG129+1,LEN(INDIRECT(ADDRESS(ROW(AP128),CELL("col",INDEX($AJ$2:$AR$2,1,MATCH($AH129,$AJ$2:$AR$2,0))))))),_xlfn.CONCAT(LEFT(INDIRECT(ADDRESS(ROW(AP128),CELL("col",INDEX($AJ$2:$AR$2,1,MATCH($AH129,$AJ$2:$AR$2,0))))),$AG129),AP128)))</f>
        <v/>
      </c>
      <c r="AQ129" s="12" t="str" cm="1">
        <f t="array" aca="1" ref="AQ129" ca="1">IF(AND(AQ$2&lt;&gt;$AH129,AQ$2&lt;&gt;$AI129),AQ128,IF(AQ$2=$AH129,MID(INDIRECT(ADDRESS(ROW(AQ128),CELL("col",INDEX($AJ$2:$AR$2,1,MATCH($AH129,$AJ$2:$AR$2,0))))),$AG129+1,LEN(INDIRECT(ADDRESS(ROW(AQ128),CELL("col",INDEX($AJ$2:$AR$2,1,MATCH($AH129,$AJ$2:$AR$2,0))))))),_xlfn.CONCAT(LEFT(INDIRECT(ADDRESS(ROW(AQ128),CELL("col",INDEX($AJ$2:$AR$2,1,MATCH($AH129,$AJ$2:$AR$2,0))))),$AG129),AQ128)))</f>
        <v>ST</v>
      </c>
      <c r="AR129" s="12" t="str" cm="1">
        <f t="array" aca="1" ref="AR129" ca="1">IF(AND(AR$2&lt;&gt;$AH129,AR$2&lt;&gt;$AI129),AR128,IF(AR$2=$AH129,MID(INDIRECT(ADDRESS(ROW(AR128),CELL("col",INDEX($AJ$2:$AR$2,1,MATCH($AH129,$AJ$2:$AR$2,0))))),$AG129+1,LEN(INDIRECT(ADDRESS(ROW(AR128),CELL("col",INDEX($AJ$2:$AR$2,1,MATCH($AH129,$AJ$2:$AR$2,0))))))),_xlfn.CONCAT(LEFT(INDIRECT(ADDRESS(ROW(AR128),CELL("col",INDEX($AJ$2:$AR$2,1,MATCH($AH129,$AJ$2:$AR$2,0))))),$AG129),AR128)))</f>
        <v/>
      </c>
    </row>
    <row r="130" spans="1:44">
      <c r="A130" s="1" t="s">
        <v>65</v>
      </c>
      <c r="P130" t="b">
        <f t="shared" si="2"/>
        <v>0</v>
      </c>
      <c r="Q130">
        <v>4</v>
      </c>
      <c r="R130">
        <v>6</v>
      </c>
      <c r="S130" s="4">
        <v>5</v>
      </c>
      <c r="T130" s="12" t="str" cm="1">
        <f t="array" aca="1" ref="T130" ca="1">IF(AND(T$2&lt;&gt;$R130,T$2&lt;&gt;$S130),T129,IF(T$2=$R130,MID(INDIRECT(ADDRESS(ROW(T129),CELL("col",INDEX($T$2:$AB$2,1,MATCH($R130,$T$2:$AB$2,0))))),$Q130+1,LEN(INDIRECT(ADDRESS(ROW(T129),CELL("col",INDEX($T$2:$AB$2,1,MATCH($R130,$T$2:$AB$2,0))))))),_xlfn.CONCAT(_xlfn.TEXTJOIN("",TRUE,MID(INDIRECT(ADDRESS(ROW(T129),CELL("col",INDEX($T$2:$AB$2,1,MATCH($R130,$T$2:$AB$2,0))))),_xlfn.SEQUENCE($Q130,,$Q130,-1),1)),T129)))</f>
        <v>CVTVJWNRBTLBZTLWPDRSSJMWVRFJLSPBCFNRP</v>
      </c>
      <c r="U130" s="12" t="str" cm="1">
        <f t="array" aca="1" ref="U130" ca="1">IF(AND(U$2&lt;&gt;$R130,U$2&lt;&gt;$S130),U129,IF(U$2=$R130,MID(INDIRECT(ADDRESS(ROW(U129),CELL("col",INDEX($T$2:$AB$2,1,MATCH($R130,$T$2:$AB$2,0))))),$Q130+1,LEN(INDIRECT(ADDRESS(ROW(U129),CELL("col",INDEX($T$2:$AB$2,1,MATCH($R130,$T$2:$AB$2,0))))))),_xlfn.CONCAT(_xlfn.TEXTJOIN("",TRUE,MID(INDIRECT(ADDRESS(ROW(U129),CELL("col",INDEX($T$2:$AB$2,1,MATCH($R130,$T$2:$AB$2,0))))),_xlfn.SEQUENCE($Q130,,$Q130,-1),1)),U129)))</f>
        <v/>
      </c>
      <c r="V130" s="12" t="str" cm="1">
        <f t="array" aca="1" ref="V130" ca="1">IF(AND(V$2&lt;&gt;$R130,V$2&lt;&gt;$S130),V129,IF(V$2=$R130,MID(INDIRECT(ADDRESS(ROW(V129),CELL("col",INDEX($T$2:$AB$2,1,MATCH($R130,$T$2:$AB$2,0))))),$Q130+1,LEN(INDIRECT(ADDRESS(ROW(V129),CELL("col",INDEX($T$2:$AB$2,1,MATCH($R130,$T$2:$AB$2,0))))))),_xlfn.CONCAT(_xlfn.TEXTJOIN("",TRUE,MID(INDIRECT(ADDRESS(ROW(V129),CELL("col",INDEX($T$2:$AB$2,1,MATCH($R130,$T$2:$AB$2,0))))),_xlfn.SEQUENCE($Q130,,$Q130,-1),1)),V129)))</f>
        <v>RPC</v>
      </c>
      <c r="W130" s="12" t="str" cm="1">
        <f t="array" aca="1" ref="W130" ca="1">IF(AND(W$2&lt;&gt;$R130,W$2&lt;&gt;$S130),W129,IF(W$2=$R130,MID(INDIRECT(ADDRESS(ROW(W129),CELL("col",INDEX($T$2:$AB$2,1,MATCH($R130,$T$2:$AB$2,0))))),$Q130+1,LEN(INDIRECT(ADDRESS(ROW(W129),CELL("col",INDEX($T$2:$AB$2,1,MATCH($R130,$T$2:$AB$2,0))))))),_xlfn.CONCAT(_xlfn.TEXTJOIN("",TRUE,MID(INDIRECT(ADDRESS(ROW(W129),CELL("col",INDEX($T$2:$AB$2,1,MATCH($R130,$T$2:$AB$2,0))))),_xlfn.SEQUENCE($Q130,,$Q130,-1),1)),W129)))</f>
        <v>PQJDH</v>
      </c>
      <c r="X130" s="12" t="str" cm="1">
        <f t="array" aca="1" ref="X130" ca="1">IF(AND(X$2&lt;&gt;$R130,X$2&lt;&gt;$S130),X129,IF(X$2=$R130,MID(INDIRECT(ADDRESS(ROW(X129),CELL("col",INDEX($T$2:$AB$2,1,MATCH($R130,$T$2:$AB$2,0))))),$Q130+1,LEN(INDIRECT(ADDRESS(ROW(X129),CELL("col",INDEX($T$2:$AB$2,1,MATCH($R130,$T$2:$AB$2,0))))))),_xlfn.CONCAT(_xlfn.TEXTJOIN("",TRUE,MID(INDIRECT(ADDRESS(ROW(X129),CELL("col",INDEX($T$2:$AB$2,1,MATCH($R130,$T$2:$AB$2,0))))),_xlfn.SEQUENCE($Q130,,$Q130,-1),1)),X129)))</f>
        <v>PHMBGBNDB</v>
      </c>
      <c r="Y130" s="12" t="str" cm="1">
        <f t="array" aca="1" ref="Y130" ca="1">IF(AND(Y$2&lt;&gt;$R130,Y$2&lt;&gt;$S130),Y129,IF(Y$2=$R130,MID(INDIRECT(ADDRESS(ROW(Y129),CELL("col",INDEX($T$2:$AB$2,1,MATCH($R130,$T$2:$AB$2,0))))),$Q130+1,LEN(INDIRECT(ADDRESS(ROW(Y129),CELL("col",INDEX($T$2:$AB$2,1,MATCH($R130,$T$2:$AB$2,0))))))),_xlfn.CONCAT(_xlfn.TEXTJOIN("",TRUE,MID(INDIRECT(ADDRESS(ROW(Y129),CELL("col",INDEX($T$2:$AB$2,1,MATCH($R130,$T$2:$AB$2,0))))),_xlfn.SEQUENCE($Q130,,$Q130,-1),1)),Y129)))</f>
        <v/>
      </c>
      <c r="Z130" s="12" t="str" cm="1">
        <f t="array" aca="1" ref="Z130" ca="1">IF(AND(Z$2&lt;&gt;$R130,Z$2&lt;&gt;$S130),Z129,IF(Z$2=$R130,MID(INDIRECT(ADDRESS(ROW(Z129),CELL("col",INDEX($T$2:$AB$2,1,MATCH($R130,$T$2:$AB$2,0))))),$Q130+1,LEN(INDIRECT(ADDRESS(ROW(Z129),CELL("col",INDEX($T$2:$AB$2,1,MATCH($R130,$T$2:$AB$2,0))))))),_xlfn.CONCAT(_xlfn.TEXTJOIN("",TRUE,MID(INDIRECT(ADDRESS(ROW(Z129),CELL("col",INDEX($T$2:$AB$2,1,MATCH($R130,$T$2:$AB$2,0))))),_xlfn.SEQUENCE($Q130,,$Q130,-1),1)),Z129)))</f>
        <v/>
      </c>
      <c r="AA130" s="12" t="str" cm="1">
        <f t="array" aca="1" ref="AA130" ca="1">IF(AND(AA$2&lt;&gt;$R130,AA$2&lt;&gt;$S130),AA129,IF(AA$2=$R130,MID(INDIRECT(ADDRESS(ROW(AA129),CELL("col",INDEX($T$2:$AB$2,1,MATCH($R130,$T$2:$AB$2,0))))),$Q130+1,LEN(INDIRECT(ADDRESS(ROW(AA129),CELL("col",INDEX($T$2:$AB$2,1,MATCH($R130,$T$2:$AB$2,0))))))),_xlfn.CONCAT(_xlfn.TEXTJOIN("",TRUE,MID(INDIRECT(ADDRESS(ROW(AA129),CELL("col",INDEX($T$2:$AB$2,1,MATCH($R130,$T$2:$AB$2,0))))),_xlfn.SEQUENCE($Q130,,$Q130,-1),1)),AA129)))</f>
        <v>BT</v>
      </c>
      <c r="AB130" s="12" t="str" cm="1">
        <f t="array" aca="1" ref="AB130" ca="1">IF(AND(AB$2&lt;&gt;$R130,AB$2&lt;&gt;$S130),AB129,IF(AB$2=$R130,MID(INDIRECT(ADDRESS(ROW(AB129),CELL("col",INDEX($T$2:$AB$2,1,MATCH($R130,$T$2:$AB$2,0))))),$Q130+1,LEN(INDIRECT(ADDRESS(ROW(AB129),CELL("col",INDEX($T$2:$AB$2,1,MATCH($R130,$T$2:$AB$2,0))))))),_xlfn.CONCAT(_xlfn.TEXTJOIN("",TRUE,MID(INDIRECT(ADDRESS(ROW(AB129),CELL("col",INDEX($T$2:$AB$2,1,MATCH($R130,$T$2:$AB$2,0))))),_xlfn.SEQUENCE($Q130,,$Q130,-1),1)),AB129)))</f>
        <v/>
      </c>
      <c r="AG130">
        <v>4</v>
      </c>
      <c r="AH130">
        <v>6</v>
      </c>
      <c r="AI130" s="4">
        <v>5</v>
      </c>
      <c r="AJ130" s="12" t="str" cm="1">
        <f t="array" aca="1" ref="AJ130" ca="1">IF(AND(AJ$2&lt;&gt;$AH130,AJ$2&lt;&gt;$AI130),AJ129,IF(AJ$2=$AH130,MID(INDIRECT(ADDRESS(ROW(AJ129),CELL("col",INDEX($AJ$2:$AR$2,1,MATCH($AH130,$AJ$2:$AR$2,0))))),$AG130+1,LEN(INDIRECT(ADDRESS(ROW(AJ129),CELL("col",INDEX($AJ$2:$AR$2,1,MATCH($AH130,$AJ$2:$AR$2,0))))))),_xlfn.CONCAT(LEFT(INDIRECT(ADDRESS(ROW(AJ129),CELL("col",INDEX($AJ$2:$AR$2,1,MATCH($AH130,$AJ$2:$AR$2,0))))),$AG130),AJ129)))</f>
        <v>PPBTJPBFJRMTPRWBCDHRJLWDNWBZTLSCMBLVQ</v>
      </c>
      <c r="AK130" s="12" t="str" cm="1">
        <f t="array" aca="1" ref="AK130" ca="1">IF(AND(AK$2&lt;&gt;$AH130,AK$2&lt;&gt;$AI130),AK129,IF(AK$2=$AH130,MID(INDIRECT(ADDRESS(ROW(AK129),CELL("col",INDEX($AJ$2:$AR$2,1,MATCH($AH130,$AJ$2:$AR$2,0))))),$AG130+1,LEN(INDIRECT(ADDRESS(ROW(AK129),CELL("col",INDEX($AJ$2:$AR$2,1,MATCH($AH130,$AJ$2:$AR$2,0))))))),_xlfn.CONCAT(LEFT(INDIRECT(ADDRESS(ROW(AK129),CELL("col",INDEX($AJ$2:$AR$2,1,MATCH($AH130,$AJ$2:$AR$2,0))))),$AG130),AK129)))</f>
        <v/>
      </c>
      <c r="AL130" s="12" t="str" cm="1">
        <f t="array" aca="1" ref="AL130" ca="1">IF(AND(AL$2&lt;&gt;$AH130,AL$2&lt;&gt;$AI130),AL129,IF(AL$2=$AH130,MID(INDIRECT(ADDRESS(ROW(AL129),CELL("col",INDEX($AJ$2:$AR$2,1,MATCH($AH130,$AJ$2:$AR$2,0))))),$AG130+1,LEN(INDIRECT(ADDRESS(ROW(AL129),CELL("col",INDEX($AJ$2:$AR$2,1,MATCH($AH130,$AJ$2:$AR$2,0))))))),_xlfn.CONCAT(LEFT(INDIRECT(ADDRESS(ROW(AL129),CELL("col",INDEX($AJ$2:$AR$2,1,MATCH($AH130,$AJ$2:$AR$2,0))))),$AG130),AL129)))</f>
        <v>SJD</v>
      </c>
      <c r="AM130" s="12" t="str" cm="1">
        <f t="array" aca="1" ref="AM130" ca="1">IF(AND(AM$2&lt;&gt;$AH130,AM$2&lt;&gt;$AI130),AM129,IF(AM$2=$AH130,MID(INDIRECT(ADDRESS(ROW(AM129),CELL("col",INDEX($AJ$2:$AR$2,1,MATCH($AH130,$AJ$2:$AR$2,0))))),$AG130+1,LEN(INDIRECT(ADDRESS(ROW(AM129),CELL("col",INDEX($AJ$2:$AR$2,1,MATCH($AH130,$AJ$2:$AR$2,0))))))),_xlfn.CONCAT(LEFT(INDIRECT(ADDRESS(ROW(AM129),CELL("col",INDEX($AJ$2:$AR$2,1,MATCH($AH130,$AJ$2:$AR$2,0))))),$AG130),AM129)))</f>
        <v>RPRBB</v>
      </c>
      <c r="AN130" s="12" t="str" cm="1">
        <f t="array" aca="1" ref="AN130" ca="1">IF(AND(AN$2&lt;&gt;$AH130,AN$2&lt;&gt;$AI130),AN129,IF(AN$2=$AH130,MID(INDIRECT(ADDRESS(ROW(AN129),CELL("col",INDEX($AJ$2:$AR$2,1,MATCH($AH130,$AJ$2:$AR$2,0))))),$AG130+1,LEN(INDIRECT(ADDRESS(ROW(AN129),CELL("col",INDEX($AJ$2:$AR$2,1,MATCH($AH130,$AJ$2:$AR$2,0))))))),_xlfn.CONCAT(LEFT(INDIRECT(ADDRESS(ROW(AN129),CELL("col",INDEX($AJ$2:$AR$2,1,MATCH($AH130,$AJ$2:$AR$2,0))))),$AG130),AN129)))</f>
        <v>PVNVCGFNH</v>
      </c>
      <c r="AO130" s="12" t="str" cm="1">
        <f t="array" aca="1" ref="AO130" ca="1">IF(AND(AO$2&lt;&gt;$AH130,AO$2&lt;&gt;$AI130),AO129,IF(AO$2=$AH130,MID(INDIRECT(ADDRESS(ROW(AO129),CELL("col",INDEX($AJ$2:$AR$2,1,MATCH($AH130,$AJ$2:$AR$2,0))))),$AG130+1,LEN(INDIRECT(ADDRESS(ROW(AO129),CELL("col",INDEX($AJ$2:$AR$2,1,MATCH($AH130,$AJ$2:$AR$2,0))))))),_xlfn.CONCAT(LEFT(INDIRECT(ADDRESS(ROW(AO129),CELL("col",INDEX($AJ$2:$AR$2,1,MATCH($AH130,$AJ$2:$AR$2,0))))),$AG130),AO129)))</f>
        <v/>
      </c>
      <c r="AP130" s="12" t="str" cm="1">
        <f t="array" aca="1" ref="AP130" ca="1">IF(AND(AP$2&lt;&gt;$AH130,AP$2&lt;&gt;$AI130),AP129,IF(AP$2=$AH130,MID(INDIRECT(ADDRESS(ROW(AP129),CELL("col",INDEX($AJ$2:$AR$2,1,MATCH($AH130,$AJ$2:$AR$2,0))))),$AG130+1,LEN(INDIRECT(ADDRESS(ROW(AP129),CELL("col",INDEX($AJ$2:$AR$2,1,MATCH($AH130,$AJ$2:$AR$2,0))))))),_xlfn.CONCAT(LEFT(INDIRECT(ADDRESS(ROW(AP129),CELL("col",INDEX($AJ$2:$AR$2,1,MATCH($AH130,$AJ$2:$AR$2,0))))),$AG130),AP129)))</f>
        <v/>
      </c>
      <c r="AQ130" s="12" t="str" cm="1">
        <f t="array" aca="1" ref="AQ130" ca="1">IF(AND(AQ$2&lt;&gt;$AH130,AQ$2&lt;&gt;$AI130),AQ129,IF(AQ$2=$AH130,MID(INDIRECT(ADDRESS(ROW(AQ129),CELL("col",INDEX($AJ$2:$AR$2,1,MATCH($AH130,$AJ$2:$AR$2,0))))),$AG130+1,LEN(INDIRECT(ADDRESS(ROW(AQ129),CELL("col",INDEX($AJ$2:$AR$2,1,MATCH($AH130,$AJ$2:$AR$2,0))))))),_xlfn.CONCAT(LEFT(INDIRECT(ADDRESS(ROW(AQ129),CELL("col",INDEX($AJ$2:$AR$2,1,MATCH($AH130,$AJ$2:$AR$2,0))))),$AG130),AQ129)))</f>
        <v>ST</v>
      </c>
      <c r="AR130" s="12" t="str" cm="1">
        <f t="array" aca="1" ref="AR130" ca="1">IF(AND(AR$2&lt;&gt;$AH130,AR$2&lt;&gt;$AI130),AR129,IF(AR$2=$AH130,MID(INDIRECT(ADDRESS(ROW(AR129),CELL("col",INDEX($AJ$2:$AR$2,1,MATCH($AH130,$AJ$2:$AR$2,0))))),$AG130+1,LEN(INDIRECT(ADDRESS(ROW(AR129),CELL("col",INDEX($AJ$2:$AR$2,1,MATCH($AH130,$AJ$2:$AR$2,0))))))),_xlfn.CONCAT(LEFT(INDIRECT(ADDRESS(ROW(AR129),CELL("col",INDEX($AJ$2:$AR$2,1,MATCH($AH130,$AJ$2:$AR$2,0))))),$AG130),AR129)))</f>
        <v/>
      </c>
    </row>
    <row r="131" spans="1:44">
      <c r="A131" s="1" t="s">
        <v>110</v>
      </c>
      <c r="P131" t="b">
        <f t="shared" si="2"/>
        <v>0</v>
      </c>
      <c r="Q131">
        <v>3</v>
      </c>
      <c r="R131">
        <v>5</v>
      </c>
      <c r="S131" s="4">
        <v>8</v>
      </c>
      <c r="T131" s="12" t="str" cm="1">
        <f t="array" aca="1" ref="T131" ca="1">IF(AND(T$2&lt;&gt;$R131,T$2&lt;&gt;$S131),T130,IF(T$2=$R131,MID(INDIRECT(ADDRESS(ROW(T130),CELL("col",INDEX($T$2:$AB$2,1,MATCH($R131,$T$2:$AB$2,0))))),$Q131+1,LEN(INDIRECT(ADDRESS(ROW(T130),CELL("col",INDEX($T$2:$AB$2,1,MATCH($R131,$T$2:$AB$2,0))))))),_xlfn.CONCAT(_xlfn.TEXTJOIN("",TRUE,MID(INDIRECT(ADDRESS(ROW(T130),CELL("col",INDEX($T$2:$AB$2,1,MATCH($R131,$T$2:$AB$2,0))))),_xlfn.SEQUENCE($Q131,,$Q131,-1),1)),T130)))</f>
        <v>CVTVJWNRBTLBZTLWPDRSSJMWVRFJLSPBCFNRP</v>
      </c>
      <c r="U131" s="12" t="str" cm="1">
        <f t="array" aca="1" ref="U131" ca="1">IF(AND(U$2&lt;&gt;$R131,U$2&lt;&gt;$S131),U130,IF(U$2=$R131,MID(INDIRECT(ADDRESS(ROW(U130),CELL("col",INDEX($T$2:$AB$2,1,MATCH($R131,$T$2:$AB$2,0))))),$Q131+1,LEN(INDIRECT(ADDRESS(ROW(U130),CELL("col",INDEX($T$2:$AB$2,1,MATCH($R131,$T$2:$AB$2,0))))))),_xlfn.CONCAT(_xlfn.TEXTJOIN("",TRUE,MID(INDIRECT(ADDRESS(ROW(U130),CELL("col",INDEX($T$2:$AB$2,1,MATCH($R131,$T$2:$AB$2,0))))),_xlfn.SEQUENCE($Q131,,$Q131,-1),1)),U130)))</f>
        <v/>
      </c>
      <c r="V131" s="12" t="str" cm="1">
        <f t="array" aca="1" ref="V131" ca="1">IF(AND(V$2&lt;&gt;$R131,V$2&lt;&gt;$S131),V130,IF(V$2=$R131,MID(INDIRECT(ADDRESS(ROW(V130),CELL("col",INDEX($T$2:$AB$2,1,MATCH($R131,$T$2:$AB$2,0))))),$Q131+1,LEN(INDIRECT(ADDRESS(ROW(V130),CELL("col",INDEX($T$2:$AB$2,1,MATCH($R131,$T$2:$AB$2,0))))))),_xlfn.CONCAT(_xlfn.TEXTJOIN("",TRUE,MID(INDIRECT(ADDRESS(ROW(V130),CELL("col",INDEX($T$2:$AB$2,1,MATCH($R131,$T$2:$AB$2,0))))),_xlfn.SEQUENCE($Q131,,$Q131,-1),1)),V130)))</f>
        <v>RPC</v>
      </c>
      <c r="W131" s="12" t="str" cm="1">
        <f t="array" aca="1" ref="W131" ca="1">IF(AND(W$2&lt;&gt;$R131,W$2&lt;&gt;$S131),W130,IF(W$2=$R131,MID(INDIRECT(ADDRESS(ROW(W130),CELL("col",INDEX($T$2:$AB$2,1,MATCH($R131,$T$2:$AB$2,0))))),$Q131+1,LEN(INDIRECT(ADDRESS(ROW(W130),CELL("col",INDEX($T$2:$AB$2,1,MATCH($R131,$T$2:$AB$2,0))))))),_xlfn.CONCAT(_xlfn.TEXTJOIN("",TRUE,MID(INDIRECT(ADDRESS(ROW(W130),CELL("col",INDEX($T$2:$AB$2,1,MATCH($R131,$T$2:$AB$2,0))))),_xlfn.SEQUENCE($Q131,,$Q131,-1),1)),W130)))</f>
        <v>PQJDH</v>
      </c>
      <c r="X131" s="12" t="str" cm="1">
        <f t="array" aca="1" ref="X131" ca="1">IF(AND(X$2&lt;&gt;$R131,X$2&lt;&gt;$S131),X130,IF(X$2=$R131,MID(INDIRECT(ADDRESS(ROW(X130),CELL("col",INDEX($T$2:$AB$2,1,MATCH($R131,$T$2:$AB$2,0))))),$Q131+1,LEN(INDIRECT(ADDRESS(ROW(X130),CELL("col",INDEX($T$2:$AB$2,1,MATCH($R131,$T$2:$AB$2,0))))))),_xlfn.CONCAT(_xlfn.TEXTJOIN("",TRUE,MID(INDIRECT(ADDRESS(ROW(X130),CELL("col",INDEX($T$2:$AB$2,1,MATCH($R131,$T$2:$AB$2,0))))),_xlfn.SEQUENCE($Q131,,$Q131,-1),1)),X130)))</f>
        <v>BGBNDB</v>
      </c>
      <c r="Y131" s="12" t="str" cm="1">
        <f t="array" aca="1" ref="Y131" ca="1">IF(AND(Y$2&lt;&gt;$R131,Y$2&lt;&gt;$S131),Y130,IF(Y$2=$R131,MID(INDIRECT(ADDRESS(ROW(Y130),CELL("col",INDEX($T$2:$AB$2,1,MATCH($R131,$T$2:$AB$2,0))))),$Q131+1,LEN(INDIRECT(ADDRESS(ROW(Y130),CELL("col",INDEX($T$2:$AB$2,1,MATCH($R131,$T$2:$AB$2,0))))))),_xlfn.CONCAT(_xlfn.TEXTJOIN("",TRUE,MID(INDIRECT(ADDRESS(ROW(Y130),CELL("col",INDEX($T$2:$AB$2,1,MATCH($R131,$T$2:$AB$2,0))))),_xlfn.SEQUENCE($Q131,,$Q131,-1),1)),Y130)))</f>
        <v/>
      </c>
      <c r="Z131" s="12" t="str" cm="1">
        <f t="array" aca="1" ref="Z131" ca="1">IF(AND(Z$2&lt;&gt;$R131,Z$2&lt;&gt;$S131),Z130,IF(Z$2=$R131,MID(INDIRECT(ADDRESS(ROW(Z130),CELL("col",INDEX($T$2:$AB$2,1,MATCH($R131,$T$2:$AB$2,0))))),$Q131+1,LEN(INDIRECT(ADDRESS(ROW(Z130),CELL("col",INDEX($T$2:$AB$2,1,MATCH($R131,$T$2:$AB$2,0))))))),_xlfn.CONCAT(_xlfn.TEXTJOIN("",TRUE,MID(INDIRECT(ADDRESS(ROW(Z130),CELL("col",INDEX($T$2:$AB$2,1,MATCH($R131,$T$2:$AB$2,0))))),_xlfn.SEQUENCE($Q131,,$Q131,-1),1)),Z130)))</f>
        <v/>
      </c>
      <c r="AA131" s="12" t="str" cm="1">
        <f t="array" aca="1" ref="AA131" ca="1">IF(AND(AA$2&lt;&gt;$R131,AA$2&lt;&gt;$S131),AA130,IF(AA$2=$R131,MID(INDIRECT(ADDRESS(ROW(AA130),CELL("col",INDEX($T$2:$AB$2,1,MATCH($R131,$T$2:$AB$2,0))))),$Q131+1,LEN(INDIRECT(ADDRESS(ROW(AA130),CELL("col",INDEX($T$2:$AB$2,1,MATCH($R131,$T$2:$AB$2,0))))))),_xlfn.CONCAT(_xlfn.TEXTJOIN("",TRUE,MID(INDIRECT(ADDRESS(ROW(AA130),CELL("col",INDEX($T$2:$AB$2,1,MATCH($R131,$T$2:$AB$2,0))))),_xlfn.SEQUENCE($Q131,,$Q131,-1),1)),AA130)))</f>
        <v>MHPBT</v>
      </c>
      <c r="AB131" s="12" t="str" cm="1">
        <f t="array" aca="1" ref="AB131" ca="1">IF(AND(AB$2&lt;&gt;$R131,AB$2&lt;&gt;$S131),AB130,IF(AB$2=$R131,MID(INDIRECT(ADDRESS(ROW(AB130),CELL("col",INDEX($T$2:$AB$2,1,MATCH($R131,$T$2:$AB$2,0))))),$Q131+1,LEN(INDIRECT(ADDRESS(ROW(AB130),CELL("col",INDEX($T$2:$AB$2,1,MATCH($R131,$T$2:$AB$2,0))))))),_xlfn.CONCAT(_xlfn.TEXTJOIN("",TRUE,MID(INDIRECT(ADDRESS(ROW(AB130),CELL("col",INDEX($T$2:$AB$2,1,MATCH($R131,$T$2:$AB$2,0))))),_xlfn.SEQUENCE($Q131,,$Q131,-1),1)),AB130)))</f>
        <v/>
      </c>
      <c r="AG131">
        <v>3</v>
      </c>
      <c r="AH131">
        <v>5</v>
      </c>
      <c r="AI131" s="4">
        <v>8</v>
      </c>
      <c r="AJ131" s="12" t="str" cm="1">
        <f t="array" aca="1" ref="AJ131" ca="1">IF(AND(AJ$2&lt;&gt;$AH131,AJ$2&lt;&gt;$AI131),AJ130,IF(AJ$2=$AH131,MID(INDIRECT(ADDRESS(ROW(AJ130),CELL("col",INDEX($AJ$2:$AR$2,1,MATCH($AH131,$AJ$2:$AR$2,0))))),$AG131+1,LEN(INDIRECT(ADDRESS(ROW(AJ130),CELL("col",INDEX($AJ$2:$AR$2,1,MATCH($AH131,$AJ$2:$AR$2,0))))))),_xlfn.CONCAT(LEFT(INDIRECT(ADDRESS(ROW(AJ130),CELL("col",INDEX($AJ$2:$AR$2,1,MATCH($AH131,$AJ$2:$AR$2,0))))),$AG131),AJ130)))</f>
        <v>PPBTJPBFJRMTPRWBCDHRJLWDNWBZTLSCMBLVQ</v>
      </c>
      <c r="AK131" s="12" t="str" cm="1">
        <f t="array" aca="1" ref="AK131" ca="1">IF(AND(AK$2&lt;&gt;$AH131,AK$2&lt;&gt;$AI131),AK130,IF(AK$2=$AH131,MID(INDIRECT(ADDRESS(ROW(AK130),CELL("col",INDEX($AJ$2:$AR$2,1,MATCH($AH131,$AJ$2:$AR$2,0))))),$AG131+1,LEN(INDIRECT(ADDRESS(ROW(AK130),CELL("col",INDEX($AJ$2:$AR$2,1,MATCH($AH131,$AJ$2:$AR$2,0))))))),_xlfn.CONCAT(LEFT(INDIRECT(ADDRESS(ROW(AK130),CELL("col",INDEX($AJ$2:$AR$2,1,MATCH($AH131,$AJ$2:$AR$2,0))))),$AG131),AK130)))</f>
        <v/>
      </c>
      <c r="AL131" s="12" t="str" cm="1">
        <f t="array" aca="1" ref="AL131" ca="1">IF(AND(AL$2&lt;&gt;$AH131,AL$2&lt;&gt;$AI131),AL130,IF(AL$2=$AH131,MID(INDIRECT(ADDRESS(ROW(AL130),CELL("col",INDEX($AJ$2:$AR$2,1,MATCH($AH131,$AJ$2:$AR$2,0))))),$AG131+1,LEN(INDIRECT(ADDRESS(ROW(AL130),CELL("col",INDEX($AJ$2:$AR$2,1,MATCH($AH131,$AJ$2:$AR$2,0))))))),_xlfn.CONCAT(LEFT(INDIRECT(ADDRESS(ROW(AL130),CELL("col",INDEX($AJ$2:$AR$2,1,MATCH($AH131,$AJ$2:$AR$2,0))))),$AG131),AL130)))</f>
        <v>SJD</v>
      </c>
      <c r="AM131" s="12" t="str" cm="1">
        <f t="array" aca="1" ref="AM131" ca="1">IF(AND(AM$2&lt;&gt;$AH131,AM$2&lt;&gt;$AI131),AM130,IF(AM$2=$AH131,MID(INDIRECT(ADDRESS(ROW(AM130),CELL("col",INDEX($AJ$2:$AR$2,1,MATCH($AH131,$AJ$2:$AR$2,0))))),$AG131+1,LEN(INDIRECT(ADDRESS(ROW(AM130),CELL("col",INDEX($AJ$2:$AR$2,1,MATCH($AH131,$AJ$2:$AR$2,0))))))),_xlfn.CONCAT(LEFT(INDIRECT(ADDRESS(ROW(AM130),CELL("col",INDEX($AJ$2:$AR$2,1,MATCH($AH131,$AJ$2:$AR$2,0))))),$AG131),AM130)))</f>
        <v>RPRBB</v>
      </c>
      <c r="AN131" s="12" t="str" cm="1">
        <f t="array" aca="1" ref="AN131" ca="1">IF(AND(AN$2&lt;&gt;$AH131,AN$2&lt;&gt;$AI131),AN130,IF(AN$2=$AH131,MID(INDIRECT(ADDRESS(ROW(AN130),CELL("col",INDEX($AJ$2:$AR$2,1,MATCH($AH131,$AJ$2:$AR$2,0))))),$AG131+1,LEN(INDIRECT(ADDRESS(ROW(AN130),CELL("col",INDEX($AJ$2:$AR$2,1,MATCH($AH131,$AJ$2:$AR$2,0))))))),_xlfn.CONCAT(LEFT(INDIRECT(ADDRESS(ROW(AN130),CELL("col",INDEX($AJ$2:$AR$2,1,MATCH($AH131,$AJ$2:$AR$2,0))))),$AG131),AN130)))</f>
        <v>VCGFNH</v>
      </c>
      <c r="AO131" s="12" t="str" cm="1">
        <f t="array" aca="1" ref="AO131" ca="1">IF(AND(AO$2&lt;&gt;$AH131,AO$2&lt;&gt;$AI131),AO130,IF(AO$2=$AH131,MID(INDIRECT(ADDRESS(ROW(AO130),CELL("col",INDEX($AJ$2:$AR$2,1,MATCH($AH131,$AJ$2:$AR$2,0))))),$AG131+1,LEN(INDIRECT(ADDRESS(ROW(AO130),CELL("col",INDEX($AJ$2:$AR$2,1,MATCH($AH131,$AJ$2:$AR$2,0))))))),_xlfn.CONCAT(LEFT(INDIRECT(ADDRESS(ROW(AO130),CELL("col",INDEX($AJ$2:$AR$2,1,MATCH($AH131,$AJ$2:$AR$2,0))))),$AG131),AO130)))</f>
        <v/>
      </c>
      <c r="AP131" s="12" t="str" cm="1">
        <f t="array" aca="1" ref="AP131" ca="1">IF(AND(AP$2&lt;&gt;$AH131,AP$2&lt;&gt;$AI131),AP130,IF(AP$2=$AH131,MID(INDIRECT(ADDRESS(ROW(AP130),CELL("col",INDEX($AJ$2:$AR$2,1,MATCH($AH131,$AJ$2:$AR$2,0))))),$AG131+1,LEN(INDIRECT(ADDRESS(ROW(AP130),CELL("col",INDEX($AJ$2:$AR$2,1,MATCH($AH131,$AJ$2:$AR$2,0))))))),_xlfn.CONCAT(LEFT(INDIRECT(ADDRESS(ROW(AP130),CELL("col",INDEX($AJ$2:$AR$2,1,MATCH($AH131,$AJ$2:$AR$2,0))))),$AG131),AP130)))</f>
        <v/>
      </c>
      <c r="AQ131" s="12" t="str" cm="1">
        <f t="array" aca="1" ref="AQ131" ca="1">IF(AND(AQ$2&lt;&gt;$AH131,AQ$2&lt;&gt;$AI131),AQ130,IF(AQ$2=$AH131,MID(INDIRECT(ADDRESS(ROW(AQ130),CELL("col",INDEX($AJ$2:$AR$2,1,MATCH($AH131,$AJ$2:$AR$2,0))))),$AG131+1,LEN(INDIRECT(ADDRESS(ROW(AQ130),CELL("col",INDEX($AJ$2:$AR$2,1,MATCH($AH131,$AJ$2:$AR$2,0))))))),_xlfn.CONCAT(LEFT(INDIRECT(ADDRESS(ROW(AQ130),CELL("col",INDEX($AJ$2:$AR$2,1,MATCH($AH131,$AJ$2:$AR$2,0))))),$AG131),AQ130)))</f>
        <v>PVNST</v>
      </c>
      <c r="AR131" s="12" t="str" cm="1">
        <f t="array" aca="1" ref="AR131" ca="1">IF(AND(AR$2&lt;&gt;$AH131,AR$2&lt;&gt;$AI131),AR130,IF(AR$2=$AH131,MID(INDIRECT(ADDRESS(ROW(AR130),CELL("col",INDEX($AJ$2:$AR$2,1,MATCH($AH131,$AJ$2:$AR$2,0))))),$AG131+1,LEN(INDIRECT(ADDRESS(ROW(AR130),CELL("col",INDEX($AJ$2:$AR$2,1,MATCH($AH131,$AJ$2:$AR$2,0))))))),_xlfn.CONCAT(LEFT(INDIRECT(ADDRESS(ROW(AR130),CELL("col",INDEX($AJ$2:$AR$2,1,MATCH($AH131,$AJ$2:$AR$2,0))))),$AG131),AR130)))</f>
        <v/>
      </c>
    </row>
    <row r="132" spans="1:44">
      <c r="A132" s="1" t="s">
        <v>111</v>
      </c>
      <c r="P132" t="b">
        <f t="shared" si="2"/>
        <v>0</v>
      </c>
      <c r="Q132">
        <v>3</v>
      </c>
      <c r="R132">
        <v>5</v>
      </c>
      <c r="S132" s="4">
        <v>3</v>
      </c>
      <c r="T132" s="12" t="str" cm="1">
        <f t="array" aca="1" ref="T132" ca="1">IF(AND(T$2&lt;&gt;$R132,T$2&lt;&gt;$S132),T131,IF(T$2=$R132,MID(INDIRECT(ADDRESS(ROW(T131),CELL("col",INDEX($T$2:$AB$2,1,MATCH($R132,$T$2:$AB$2,0))))),$Q132+1,LEN(INDIRECT(ADDRESS(ROW(T131),CELL("col",INDEX($T$2:$AB$2,1,MATCH($R132,$T$2:$AB$2,0))))))),_xlfn.CONCAT(_xlfn.TEXTJOIN("",TRUE,MID(INDIRECT(ADDRESS(ROW(T131),CELL("col",INDEX($T$2:$AB$2,1,MATCH($R132,$T$2:$AB$2,0))))),_xlfn.SEQUENCE($Q132,,$Q132,-1),1)),T131)))</f>
        <v>CVTVJWNRBTLBZTLWPDRSSJMWVRFJLSPBCFNRP</v>
      </c>
      <c r="U132" s="12" t="str" cm="1">
        <f t="array" aca="1" ref="U132" ca="1">IF(AND(U$2&lt;&gt;$R132,U$2&lt;&gt;$S132),U131,IF(U$2=$R132,MID(INDIRECT(ADDRESS(ROW(U131),CELL("col",INDEX($T$2:$AB$2,1,MATCH($R132,$T$2:$AB$2,0))))),$Q132+1,LEN(INDIRECT(ADDRESS(ROW(U131),CELL("col",INDEX($T$2:$AB$2,1,MATCH($R132,$T$2:$AB$2,0))))))),_xlfn.CONCAT(_xlfn.TEXTJOIN("",TRUE,MID(INDIRECT(ADDRESS(ROW(U131),CELL("col",INDEX($T$2:$AB$2,1,MATCH($R132,$T$2:$AB$2,0))))),_xlfn.SEQUENCE($Q132,,$Q132,-1),1)),U131)))</f>
        <v/>
      </c>
      <c r="V132" s="12" t="str" cm="1">
        <f t="array" aca="1" ref="V132" ca="1">IF(AND(V$2&lt;&gt;$R132,V$2&lt;&gt;$S132),V131,IF(V$2=$R132,MID(INDIRECT(ADDRESS(ROW(V131),CELL("col",INDEX($T$2:$AB$2,1,MATCH($R132,$T$2:$AB$2,0))))),$Q132+1,LEN(INDIRECT(ADDRESS(ROW(V131),CELL("col",INDEX($T$2:$AB$2,1,MATCH($R132,$T$2:$AB$2,0))))))),_xlfn.CONCAT(_xlfn.TEXTJOIN("",TRUE,MID(INDIRECT(ADDRESS(ROW(V131),CELL("col",INDEX($T$2:$AB$2,1,MATCH($R132,$T$2:$AB$2,0))))),_xlfn.SEQUENCE($Q132,,$Q132,-1),1)),V131)))</f>
        <v>BGBRPC</v>
      </c>
      <c r="W132" s="12" t="str" cm="1">
        <f t="array" aca="1" ref="W132" ca="1">IF(AND(W$2&lt;&gt;$R132,W$2&lt;&gt;$S132),W131,IF(W$2=$R132,MID(INDIRECT(ADDRESS(ROW(W131),CELL("col",INDEX($T$2:$AB$2,1,MATCH($R132,$T$2:$AB$2,0))))),$Q132+1,LEN(INDIRECT(ADDRESS(ROW(W131),CELL("col",INDEX($T$2:$AB$2,1,MATCH($R132,$T$2:$AB$2,0))))))),_xlfn.CONCAT(_xlfn.TEXTJOIN("",TRUE,MID(INDIRECT(ADDRESS(ROW(W131),CELL("col",INDEX($T$2:$AB$2,1,MATCH($R132,$T$2:$AB$2,0))))),_xlfn.SEQUENCE($Q132,,$Q132,-1),1)),W131)))</f>
        <v>PQJDH</v>
      </c>
      <c r="X132" s="12" t="str" cm="1">
        <f t="array" aca="1" ref="X132" ca="1">IF(AND(X$2&lt;&gt;$R132,X$2&lt;&gt;$S132),X131,IF(X$2=$R132,MID(INDIRECT(ADDRESS(ROW(X131),CELL("col",INDEX($T$2:$AB$2,1,MATCH($R132,$T$2:$AB$2,0))))),$Q132+1,LEN(INDIRECT(ADDRESS(ROW(X131),CELL("col",INDEX($T$2:$AB$2,1,MATCH($R132,$T$2:$AB$2,0))))))),_xlfn.CONCAT(_xlfn.TEXTJOIN("",TRUE,MID(INDIRECT(ADDRESS(ROW(X131),CELL("col",INDEX($T$2:$AB$2,1,MATCH($R132,$T$2:$AB$2,0))))),_xlfn.SEQUENCE($Q132,,$Q132,-1),1)),X131)))</f>
        <v>NDB</v>
      </c>
      <c r="Y132" s="12" t="str" cm="1">
        <f t="array" aca="1" ref="Y132" ca="1">IF(AND(Y$2&lt;&gt;$R132,Y$2&lt;&gt;$S132),Y131,IF(Y$2=$R132,MID(INDIRECT(ADDRESS(ROW(Y131),CELL("col",INDEX($T$2:$AB$2,1,MATCH($R132,$T$2:$AB$2,0))))),$Q132+1,LEN(INDIRECT(ADDRESS(ROW(Y131),CELL("col",INDEX($T$2:$AB$2,1,MATCH($R132,$T$2:$AB$2,0))))))),_xlfn.CONCAT(_xlfn.TEXTJOIN("",TRUE,MID(INDIRECT(ADDRESS(ROW(Y131),CELL("col",INDEX($T$2:$AB$2,1,MATCH($R132,$T$2:$AB$2,0))))),_xlfn.SEQUENCE($Q132,,$Q132,-1),1)),Y131)))</f>
        <v/>
      </c>
      <c r="Z132" s="12" t="str" cm="1">
        <f t="array" aca="1" ref="Z132" ca="1">IF(AND(Z$2&lt;&gt;$R132,Z$2&lt;&gt;$S132),Z131,IF(Z$2=$R132,MID(INDIRECT(ADDRESS(ROW(Z131),CELL("col",INDEX($T$2:$AB$2,1,MATCH($R132,$T$2:$AB$2,0))))),$Q132+1,LEN(INDIRECT(ADDRESS(ROW(Z131),CELL("col",INDEX($T$2:$AB$2,1,MATCH($R132,$T$2:$AB$2,0))))))),_xlfn.CONCAT(_xlfn.TEXTJOIN("",TRUE,MID(INDIRECT(ADDRESS(ROW(Z131),CELL("col",INDEX($T$2:$AB$2,1,MATCH($R132,$T$2:$AB$2,0))))),_xlfn.SEQUENCE($Q132,,$Q132,-1),1)),Z131)))</f>
        <v/>
      </c>
      <c r="AA132" s="12" t="str" cm="1">
        <f t="array" aca="1" ref="AA132" ca="1">IF(AND(AA$2&lt;&gt;$R132,AA$2&lt;&gt;$S132),AA131,IF(AA$2=$R132,MID(INDIRECT(ADDRESS(ROW(AA131),CELL("col",INDEX($T$2:$AB$2,1,MATCH($R132,$T$2:$AB$2,0))))),$Q132+1,LEN(INDIRECT(ADDRESS(ROW(AA131),CELL("col",INDEX($T$2:$AB$2,1,MATCH($R132,$T$2:$AB$2,0))))))),_xlfn.CONCAT(_xlfn.TEXTJOIN("",TRUE,MID(INDIRECT(ADDRESS(ROW(AA131),CELL("col",INDEX($T$2:$AB$2,1,MATCH($R132,$T$2:$AB$2,0))))),_xlfn.SEQUENCE($Q132,,$Q132,-1),1)),AA131)))</f>
        <v>MHPBT</v>
      </c>
      <c r="AB132" s="12" t="str" cm="1">
        <f t="array" aca="1" ref="AB132" ca="1">IF(AND(AB$2&lt;&gt;$R132,AB$2&lt;&gt;$S132),AB131,IF(AB$2=$R132,MID(INDIRECT(ADDRESS(ROW(AB131),CELL("col",INDEX($T$2:$AB$2,1,MATCH($R132,$T$2:$AB$2,0))))),$Q132+1,LEN(INDIRECT(ADDRESS(ROW(AB131),CELL("col",INDEX($T$2:$AB$2,1,MATCH($R132,$T$2:$AB$2,0))))))),_xlfn.CONCAT(_xlfn.TEXTJOIN("",TRUE,MID(INDIRECT(ADDRESS(ROW(AB131),CELL("col",INDEX($T$2:$AB$2,1,MATCH($R132,$T$2:$AB$2,0))))),_xlfn.SEQUENCE($Q132,,$Q132,-1),1)),AB131)))</f>
        <v/>
      </c>
      <c r="AG132">
        <v>3</v>
      </c>
      <c r="AH132">
        <v>5</v>
      </c>
      <c r="AI132" s="4">
        <v>3</v>
      </c>
      <c r="AJ132" s="12" t="str" cm="1">
        <f t="array" aca="1" ref="AJ132" ca="1">IF(AND(AJ$2&lt;&gt;$AH132,AJ$2&lt;&gt;$AI132),AJ131,IF(AJ$2=$AH132,MID(INDIRECT(ADDRESS(ROW(AJ131),CELL("col",INDEX($AJ$2:$AR$2,1,MATCH($AH132,$AJ$2:$AR$2,0))))),$AG132+1,LEN(INDIRECT(ADDRESS(ROW(AJ131),CELL("col",INDEX($AJ$2:$AR$2,1,MATCH($AH132,$AJ$2:$AR$2,0))))))),_xlfn.CONCAT(LEFT(INDIRECT(ADDRESS(ROW(AJ131),CELL("col",INDEX($AJ$2:$AR$2,1,MATCH($AH132,$AJ$2:$AR$2,0))))),$AG132),AJ131)))</f>
        <v>PPBTJPBFJRMTPRWBCDHRJLWDNWBZTLSCMBLVQ</v>
      </c>
      <c r="AK132" s="12" t="str" cm="1">
        <f t="array" aca="1" ref="AK132" ca="1">IF(AND(AK$2&lt;&gt;$AH132,AK$2&lt;&gt;$AI132),AK131,IF(AK$2=$AH132,MID(INDIRECT(ADDRESS(ROW(AK131),CELL("col",INDEX($AJ$2:$AR$2,1,MATCH($AH132,$AJ$2:$AR$2,0))))),$AG132+1,LEN(INDIRECT(ADDRESS(ROW(AK131),CELL("col",INDEX($AJ$2:$AR$2,1,MATCH($AH132,$AJ$2:$AR$2,0))))))),_xlfn.CONCAT(LEFT(INDIRECT(ADDRESS(ROW(AK131),CELL("col",INDEX($AJ$2:$AR$2,1,MATCH($AH132,$AJ$2:$AR$2,0))))),$AG132),AK131)))</f>
        <v/>
      </c>
      <c r="AL132" s="12" t="str" cm="1">
        <f t="array" aca="1" ref="AL132" ca="1">IF(AND(AL$2&lt;&gt;$AH132,AL$2&lt;&gt;$AI132),AL131,IF(AL$2=$AH132,MID(INDIRECT(ADDRESS(ROW(AL131),CELL("col",INDEX($AJ$2:$AR$2,1,MATCH($AH132,$AJ$2:$AR$2,0))))),$AG132+1,LEN(INDIRECT(ADDRESS(ROW(AL131),CELL("col",INDEX($AJ$2:$AR$2,1,MATCH($AH132,$AJ$2:$AR$2,0))))))),_xlfn.CONCAT(LEFT(INDIRECT(ADDRESS(ROW(AL131),CELL("col",INDEX($AJ$2:$AR$2,1,MATCH($AH132,$AJ$2:$AR$2,0))))),$AG132),AL131)))</f>
        <v>VCGSJD</v>
      </c>
      <c r="AM132" s="12" t="str" cm="1">
        <f t="array" aca="1" ref="AM132" ca="1">IF(AND(AM$2&lt;&gt;$AH132,AM$2&lt;&gt;$AI132),AM131,IF(AM$2=$AH132,MID(INDIRECT(ADDRESS(ROW(AM131),CELL("col",INDEX($AJ$2:$AR$2,1,MATCH($AH132,$AJ$2:$AR$2,0))))),$AG132+1,LEN(INDIRECT(ADDRESS(ROW(AM131),CELL("col",INDEX($AJ$2:$AR$2,1,MATCH($AH132,$AJ$2:$AR$2,0))))))),_xlfn.CONCAT(LEFT(INDIRECT(ADDRESS(ROW(AM131),CELL("col",INDEX($AJ$2:$AR$2,1,MATCH($AH132,$AJ$2:$AR$2,0))))),$AG132),AM131)))</f>
        <v>RPRBB</v>
      </c>
      <c r="AN132" s="12" t="str" cm="1">
        <f t="array" aca="1" ref="AN132" ca="1">IF(AND(AN$2&lt;&gt;$AH132,AN$2&lt;&gt;$AI132),AN131,IF(AN$2=$AH132,MID(INDIRECT(ADDRESS(ROW(AN131),CELL("col",INDEX($AJ$2:$AR$2,1,MATCH($AH132,$AJ$2:$AR$2,0))))),$AG132+1,LEN(INDIRECT(ADDRESS(ROW(AN131),CELL("col",INDEX($AJ$2:$AR$2,1,MATCH($AH132,$AJ$2:$AR$2,0))))))),_xlfn.CONCAT(LEFT(INDIRECT(ADDRESS(ROW(AN131),CELL("col",INDEX($AJ$2:$AR$2,1,MATCH($AH132,$AJ$2:$AR$2,0))))),$AG132),AN131)))</f>
        <v>FNH</v>
      </c>
      <c r="AO132" s="12" t="str" cm="1">
        <f t="array" aca="1" ref="AO132" ca="1">IF(AND(AO$2&lt;&gt;$AH132,AO$2&lt;&gt;$AI132),AO131,IF(AO$2=$AH132,MID(INDIRECT(ADDRESS(ROW(AO131),CELL("col",INDEX($AJ$2:$AR$2,1,MATCH($AH132,$AJ$2:$AR$2,0))))),$AG132+1,LEN(INDIRECT(ADDRESS(ROW(AO131),CELL("col",INDEX($AJ$2:$AR$2,1,MATCH($AH132,$AJ$2:$AR$2,0))))))),_xlfn.CONCAT(LEFT(INDIRECT(ADDRESS(ROW(AO131),CELL("col",INDEX($AJ$2:$AR$2,1,MATCH($AH132,$AJ$2:$AR$2,0))))),$AG132),AO131)))</f>
        <v/>
      </c>
      <c r="AP132" s="12" t="str" cm="1">
        <f t="array" aca="1" ref="AP132" ca="1">IF(AND(AP$2&lt;&gt;$AH132,AP$2&lt;&gt;$AI132),AP131,IF(AP$2=$AH132,MID(INDIRECT(ADDRESS(ROW(AP131),CELL("col",INDEX($AJ$2:$AR$2,1,MATCH($AH132,$AJ$2:$AR$2,0))))),$AG132+1,LEN(INDIRECT(ADDRESS(ROW(AP131),CELL("col",INDEX($AJ$2:$AR$2,1,MATCH($AH132,$AJ$2:$AR$2,0))))))),_xlfn.CONCAT(LEFT(INDIRECT(ADDRESS(ROW(AP131),CELL("col",INDEX($AJ$2:$AR$2,1,MATCH($AH132,$AJ$2:$AR$2,0))))),$AG132),AP131)))</f>
        <v/>
      </c>
      <c r="AQ132" s="12" t="str" cm="1">
        <f t="array" aca="1" ref="AQ132" ca="1">IF(AND(AQ$2&lt;&gt;$AH132,AQ$2&lt;&gt;$AI132),AQ131,IF(AQ$2=$AH132,MID(INDIRECT(ADDRESS(ROW(AQ131),CELL("col",INDEX($AJ$2:$AR$2,1,MATCH($AH132,$AJ$2:$AR$2,0))))),$AG132+1,LEN(INDIRECT(ADDRESS(ROW(AQ131),CELL("col",INDEX($AJ$2:$AR$2,1,MATCH($AH132,$AJ$2:$AR$2,0))))))),_xlfn.CONCAT(LEFT(INDIRECT(ADDRESS(ROW(AQ131),CELL("col",INDEX($AJ$2:$AR$2,1,MATCH($AH132,$AJ$2:$AR$2,0))))),$AG132),AQ131)))</f>
        <v>PVNST</v>
      </c>
      <c r="AR132" s="12" t="str" cm="1">
        <f t="array" aca="1" ref="AR132" ca="1">IF(AND(AR$2&lt;&gt;$AH132,AR$2&lt;&gt;$AI132),AR131,IF(AR$2=$AH132,MID(INDIRECT(ADDRESS(ROW(AR131),CELL("col",INDEX($AJ$2:$AR$2,1,MATCH($AH132,$AJ$2:$AR$2,0))))),$AG132+1,LEN(INDIRECT(ADDRESS(ROW(AR131),CELL("col",INDEX($AJ$2:$AR$2,1,MATCH($AH132,$AJ$2:$AR$2,0))))))),_xlfn.CONCAT(LEFT(INDIRECT(ADDRESS(ROW(AR131),CELL("col",INDEX($AJ$2:$AR$2,1,MATCH($AH132,$AJ$2:$AR$2,0))))),$AG132),AR131)))</f>
        <v/>
      </c>
    </row>
    <row r="133" spans="1:44">
      <c r="A133" s="1" t="s">
        <v>112</v>
      </c>
      <c r="P133" t="b">
        <f t="shared" ref="P133:P196" si="3">R133-S133=0</f>
        <v>0</v>
      </c>
      <c r="Q133">
        <v>1</v>
      </c>
      <c r="R133">
        <v>8</v>
      </c>
      <c r="S133" s="4">
        <v>2</v>
      </c>
      <c r="T133" s="12" t="str" cm="1">
        <f t="array" aca="1" ref="T133" ca="1">IF(AND(T$2&lt;&gt;$R133,T$2&lt;&gt;$S133),T132,IF(T$2=$R133,MID(INDIRECT(ADDRESS(ROW(T132),CELL("col",INDEX($T$2:$AB$2,1,MATCH($R133,$T$2:$AB$2,0))))),$Q133+1,LEN(INDIRECT(ADDRESS(ROW(T132),CELL("col",INDEX($T$2:$AB$2,1,MATCH($R133,$T$2:$AB$2,0))))))),_xlfn.CONCAT(_xlfn.TEXTJOIN("",TRUE,MID(INDIRECT(ADDRESS(ROW(T132),CELL("col",INDEX($T$2:$AB$2,1,MATCH($R133,$T$2:$AB$2,0))))),_xlfn.SEQUENCE($Q133,,$Q133,-1),1)),T132)))</f>
        <v>CVTVJWNRBTLBZTLWPDRSSJMWVRFJLSPBCFNRP</v>
      </c>
      <c r="U133" s="12" t="str" cm="1">
        <f t="array" aca="1" ref="U133" ca="1">IF(AND(U$2&lt;&gt;$R133,U$2&lt;&gt;$S133),U132,IF(U$2=$R133,MID(INDIRECT(ADDRESS(ROW(U132),CELL("col",INDEX($T$2:$AB$2,1,MATCH($R133,$T$2:$AB$2,0))))),$Q133+1,LEN(INDIRECT(ADDRESS(ROW(U132),CELL("col",INDEX($T$2:$AB$2,1,MATCH($R133,$T$2:$AB$2,0))))))),_xlfn.CONCAT(_xlfn.TEXTJOIN("",TRUE,MID(INDIRECT(ADDRESS(ROW(U132),CELL("col",INDEX($T$2:$AB$2,1,MATCH($R133,$T$2:$AB$2,0))))),_xlfn.SEQUENCE($Q133,,$Q133,-1),1)),U132)))</f>
        <v>M</v>
      </c>
      <c r="V133" s="12" t="str" cm="1">
        <f t="array" aca="1" ref="V133" ca="1">IF(AND(V$2&lt;&gt;$R133,V$2&lt;&gt;$S133),V132,IF(V$2=$R133,MID(INDIRECT(ADDRESS(ROW(V132),CELL("col",INDEX($T$2:$AB$2,1,MATCH($R133,$T$2:$AB$2,0))))),$Q133+1,LEN(INDIRECT(ADDRESS(ROW(V132),CELL("col",INDEX($T$2:$AB$2,1,MATCH($R133,$T$2:$AB$2,0))))))),_xlfn.CONCAT(_xlfn.TEXTJOIN("",TRUE,MID(INDIRECT(ADDRESS(ROW(V132),CELL("col",INDEX($T$2:$AB$2,1,MATCH($R133,$T$2:$AB$2,0))))),_xlfn.SEQUENCE($Q133,,$Q133,-1),1)),V132)))</f>
        <v>BGBRPC</v>
      </c>
      <c r="W133" s="12" t="str" cm="1">
        <f t="array" aca="1" ref="W133" ca="1">IF(AND(W$2&lt;&gt;$R133,W$2&lt;&gt;$S133),W132,IF(W$2=$R133,MID(INDIRECT(ADDRESS(ROW(W132),CELL("col",INDEX($T$2:$AB$2,1,MATCH($R133,$T$2:$AB$2,0))))),$Q133+1,LEN(INDIRECT(ADDRESS(ROW(W132),CELL("col",INDEX($T$2:$AB$2,1,MATCH($R133,$T$2:$AB$2,0))))))),_xlfn.CONCAT(_xlfn.TEXTJOIN("",TRUE,MID(INDIRECT(ADDRESS(ROW(W132),CELL("col",INDEX($T$2:$AB$2,1,MATCH($R133,$T$2:$AB$2,0))))),_xlfn.SEQUENCE($Q133,,$Q133,-1),1)),W132)))</f>
        <v>PQJDH</v>
      </c>
      <c r="X133" s="12" t="str" cm="1">
        <f t="array" aca="1" ref="X133" ca="1">IF(AND(X$2&lt;&gt;$R133,X$2&lt;&gt;$S133),X132,IF(X$2=$R133,MID(INDIRECT(ADDRESS(ROW(X132),CELL("col",INDEX($T$2:$AB$2,1,MATCH($R133,$T$2:$AB$2,0))))),$Q133+1,LEN(INDIRECT(ADDRESS(ROW(X132),CELL("col",INDEX($T$2:$AB$2,1,MATCH($R133,$T$2:$AB$2,0))))))),_xlfn.CONCAT(_xlfn.TEXTJOIN("",TRUE,MID(INDIRECT(ADDRESS(ROW(X132),CELL("col",INDEX($T$2:$AB$2,1,MATCH($R133,$T$2:$AB$2,0))))),_xlfn.SEQUENCE($Q133,,$Q133,-1),1)),X132)))</f>
        <v>NDB</v>
      </c>
      <c r="Y133" s="12" t="str" cm="1">
        <f t="array" aca="1" ref="Y133" ca="1">IF(AND(Y$2&lt;&gt;$R133,Y$2&lt;&gt;$S133),Y132,IF(Y$2=$R133,MID(INDIRECT(ADDRESS(ROW(Y132),CELL("col",INDEX($T$2:$AB$2,1,MATCH($R133,$T$2:$AB$2,0))))),$Q133+1,LEN(INDIRECT(ADDRESS(ROW(Y132),CELL("col",INDEX($T$2:$AB$2,1,MATCH($R133,$T$2:$AB$2,0))))))),_xlfn.CONCAT(_xlfn.TEXTJOIN("",TRUE,MID(INDIRECT(ADDRESS(ROW(Y132),CELL("col",INDEX($T$2:$AB$2,1,MATCH($R133,$T$2:$AB$2,0))))),_xlfn.SEQUENCE($Q133,,$Q133,-1),1)),Y132)))</f>
        <v/>
      </c>
      <c r="Z133" s="12" t="str" cm="1">
        <f t="array" aca="1" ref="Z133" ca="1">IF(AND(Z$2&lt;&gt;$R133,Z$2&lt;&gt;$S133),Z132,IF(Z$2=$R133,MID(INDIRECT(ADDRESS(ROW(Z132),CELL("col",INDEX($T$2:$AB$2,1,MATCH($R133,$T$2:$AB$2,0))))),$Q133+1,LEN(INDIRECT(ADDRESS(ROW(Z132),CELL("col",INDEX($T$2:$AB$2,1,MATCH($R133,$T$2:$AB$2,0))))))),_xlfn.CONCAT(_xlfn.TEXTJOIN("",TRUE,MID(INDIRECT(ADDRESS(ROW(Z132),CELL("col",INDEX($T$2:$AB$2,1,MATCH($R133,$T$2:$AB$2,0))))),_xlfn.SEQUENCE($Q133,,$Q133,-1),1)),Z132)))</f>
        <v/>
      </c>
      <c r="AA133" s="12" t="str" cm="1">
        <f t="array" aca="1" ref="AA133" ca="1">IF(AND(AA$2&lt;&gt;$R133,AA$2&lt;&gt;$S133),AA132,IF(AA$2=$R133,MID(INDIRECT(ADDRESS(ROW(AA132),CELL("col",INDEX($T$2:$AB$2,1,MATCH($R133,$T$2:$AB$2,0))))),$Q133+1,LEN(INDIRECT(ADDRESS(ROW(AA132),CELL("col",INDEX($T$2:$AB$2,1,MATCH($R133,$T$2:$AB$2,0))))))),_xlfn.CONCAT(_xlfn.TEXTJOIN("",TRUE,MID(INDIRECT(ADDRESS(ROW(AA132),CELL("col",INDEX($T$2:$AB$2,1,MATCH($R133,$T$2:$AB$2,0))))),_xlfn.SEQUENCE($Q133,,$Q133,-1),1)),AA132)))</f>
        <v>HPBT</v>
      </c>
      <c r="AB133" s="12" t="str" cm="1">
        <f t="array" aca="1" ref="AB133" ca="1">IF(AND(AB$2&lt;&gt;$R133,AB$2&lt;&gt;$S133),AB132,IF(AB$2=$R133,MID(INDIRECT(ADDRESS(ROW(AB132),CELL("col",INDEX($T$2:$AB$2,1,MATCH($R133,$T$2:$AB$2,0))))),$Q133+1,LEN(INDIRECT(ADDRESS(ROW(AB132),CELL("col",INDEX($T$2:$AB$2,1,MATCH($R133,$T$2:$AB$2,0))))))),_xlfn.CONCAT(_xlfn.TEXTJOIN("",TRUE,MID(INDIRECT(ADDRESS(ROW(AB132),CELL("col",INDEX($T$2:$AB$2,1,MATCH($R133,$T$2:$AB$2,0))))),_xlfn.SEQUENCE($Q133,,$Q133,-1),1)),AB132)))</f>
        <v/>
      </c>
      <c r="AG133">
        <v>1</v>
      </c>
      <c r="AH133">
        <v>8</v>
      </c>
      <c r="AI133" s="4">
        <v>2</v>
      </c>
      <c r="AJ133" s="12" t="str" cm="1">
        <f t="array" aca="1" ref="AJ133" ca="1">IF(AND(AJ$2&lt;&gt;$AH133,AJ$2&lt;&gt;$AI133),AJ132,IF(AJ$2=$AH133,MID(INDIRECT(ADDRESS(ROW(AJ132),CELL("col",INDEX($AJ$2:$AR$2,1,MATCH($AH133,$AJ$2:$AR$2,0))))),$AG133+1,LEN(INDIRECT(ADDRESS(ROW(AJ132),CELL("col",INDEX($AJ$2:$AR$2,1,MATCH($AH133,$AJ$2:$AR$2,0))))))),_xlfn.CONCAT(LEFT(INDIRECT(ADDRESS(ROW(AJ132),CELL("col",INDEX($AJ$2:$AR$2,1,MATCH($AH133,$AJ$2:$AR$2,0))))),$AG133),AJ132)))</f>
        <v>PPBTJPBFJRMTPRWBCDHRJLWDNWBZTLSCMBLVQ</v>
      </c>
      <c r="AK133" s="12" t="str" cm="1">
        <f t="array" aca="1" ref="AK133" ca="1">IF(AND(AK$2&lt;&gt;$AH133,AK$2&lt;&gt;$AI133),AK132,IF(AK$2=$AH133,MID(INDIRECT(ADDRESS(ROW(AK132),CELL("col",INDEX($AJ$2:$AR$2,1,MATCH($AH133,$AJ$2:$AR$2,0))))),$AG133+1,LEN(INDIRECT(ADDRESS(ROW(AK132),CELL("col",INDEX($AJ$2:$AR$2,1,MATCH($AH133,$AJ$2:$AR$2,0))))))),_xlfn.CONCAT(LEFT(INDIRECT(ADDRESS(ROW(AK132),CELL("col",INDEX($AJ$2:$AR$2,1,MATCH($AH133,$AJ$2:$AR$2,0))))),$AG133),AK132)))</f>
        <v>P</v>
      </c>
      <c r="AL133" s="12" t="str" cm="1">
        <f t="array" aca="1" ref="AL133" ca="1">IF(AND(AL$2&lt;&gt;$AH133,AL$2&lt;&gt;$AI133),AL132,IF(AL$2=$AH133,MID(INDIRECT(ADDRESS(ROW(AL132),CELL("col",INDEX($AJ$2:$AR$2,1,MATCH($AH133,$AJ$2:$AR$2,0))))),$AG133+1,LEN(INDIRECT(ADDRESS(ROW(AL132),CELL("col",INDEX($AJ$2:$AR$2,1,MATCH($AH133,$AJ$2:$AR$2,0))))))),_xlfn.CONCAT(LEFT(INDIRECT(ADDRESS(ROW(AL132),CELL("col",INDEX($AJ$2:$AR$2,1,MATCH($AH133,$AJ$2:$AR$2,0))))),$AG133),AL132)))</f>
        <v>VCGSJD</v>
      </c>
      <c r="AM133" s="12" t="str" cm="1">
        <f t="array" aca="1" ref="AM133" ca="1">IF(AND(AM$2&lt;&gt;$AH133,AM$2&lt;&gt;$AI133),AM132,IF(AM$2=$AH133,MID(INDIRECT(ADDRESS(ROW(AM132),CELL("col",INDEX($AJ$2:$AR$2,1,MATCH($AH133,$AJ$2:$AR$2,0))))),$AG133+1,LEN(INDIRECT(ADDRESS(ROW(AM132),CELL("col",INDEX($AJ$2:$AR$2,1,MATCH($AH133,$AJ$2:$AR$2,0))))))),_xlfn.CONCAT(LEFT(INDIRECT(ADDRESS(ROW(AM132),CELL("col",INDEX($AJ$2:$AR$2,1,MATCH($AH133,$AJ$2:$AR$2,0))))),$AG133),AM132)))</f>
        <v>RPRBB</v>
      </c>
      <c r="AN133" s="12" t="str" cm="1">
        <f t="array" aca="1" ref="AN133" ca="1">IF(AND(AN$2&lt;&gt;$AH133,AN$2&lt;&gt;$AI133),AN132,IF(AN$2=$AH133,MID(INDIRECT(ADDRESS(ROW(AN132),CELL("col",INDEX($AJ$2:$AR$2,1,MATCH($AH133,$AJ$2:$AR$2,0))))),$AG133+1,LEN(INDIRECT(ADDRESS(ROW(AN132),CELL("col",INDEX($AJ$2:$AR$2,1,MATCH($AH133,$AJ$2:$AR$2,0))))))),_xlfn.CONCAT(LEFT(INDIRECT(ADDRESS(ROW(AN132),CELL("col",INDEX($AJ$2:$AR$2,1,MATCH($AH133,$AJ$2:$AR$2,0))))),$AG133),AN132)))</f>
        <v>FNH</v>
      </c>
      <c r="AO133" s="12" t="str" cm="1">
        <f t="array" aca="1" ref="AO133" ca="1">IF(AND(AO$2&lt;&gt;$AH133,AO$2&lt;&gt;$AI133),AO132,IF(AO$2=$AH133,MID(INDIRECT(ADDRESS(ROW(AO132),CELL("col",INDEX($AJ$2:$AR$2,1,MATCH($AH133,$AJ$2:$AR$2,0))))),$AG133+1,LEN(INDIRECT(ADDRESS(ROW(AO132),CELL("col",INDEX($AJ$2:$AR$2,1,MATCH($AH133,$AJ$2:$AR$2,0))))))),_xlfn.CONCAT(LEFT(INDIRECT(ADDRESS(ROW(AO132),CELL("col",INDEX($AJ$2:$AR$2,1,MATCH($AH133,$AJ$2:$AR$2,0))))),$AG133),AO132)))</f>
        <v/>
      </c>
      <c r="AP133" s="12" t="str" cm="1">
        <f t="array" aca="1" ref="AP133" ca="1">IF(AND(AP$2&lt;&gt;$AH133,AP$2&lt;&gt;$AI133),AP132,IF(AP$2=$AH133,MID(INDIRECT(ADDRESS(ROW(AP132),CELL("col",INDEX($AJ$2:$AR$2,1,MATCH($AH133,$AJ$2:$AR$2,0))))),$AG133+1,LEN(INDIRECT(ADDRESS(ROW(AP132),CELL("col",INDEX($AJ$2:$AR$2,1,MATCH($AH133,$AJ$2:$AR$2,0))))))),_xlfn.CONCAT(LEFT(INDIRECT(ADDRESS(ROW(AP132),CELL("col",INDEX($AJ$2:$AR$2,1,MATCH($AH133,$AJ$2:$AR$2,0))))),$AG133),AP132)))</f>
        <v/>
      </c>
      <c r="AQ133" s="12" t="str" cm="1">
        <f t="array" aca="1" ref="AQ133" ca="1">IF(AND(AQ$2&lt;&gt;$AH133,AQ$2&lt;&gt;$AI133),AQ132,IF(AQ$2=$AH133,MID(INDIRECT(ADDRESS(ROW(AQ132),CELL("col",INDEX($AJ$2:$AR$2,1,MATCH($AH133,$AJ$2:$AR$2,0))))),$AG133+1,LEN(INDIRECT(ADDRESS(ROW(AQ132),CELL("col",INDEX($AJ$2:$AR$2,1,MATCH($AH133,$AJ$2:$AR$2,0))))))),_xlfn.CONCAT(LEFT(INDIRECT(ADDRESS(ROW(AQ132),CELL("col",INDEX($AJ$2:$AR$2,1,MATCH($AH133,$AJ$2:$AR$2,0))))),$AG133),AQ132)))</f>
        <v>VNST</v>
      </c>
      <c r="AR133" s="12" t="str" cm="1">
        <f t="array" aca="1" ref="AR133" ca="1">IF(AND(AR$2&lt;&gt;$AH133,AR$2&lt;&gt;$AI133),AR132,IF(AR$2=$AH133,MID(INDIRECT(ADDRESS(ROW(AR132),CELL("col",INDEX($AJ$2:$AR$2,1,MATCH($AH133,$AJ$2:$AR$2,0))))),$AG133+1,LEN(INDIRECT(ADDRESS(ROW(AR132),CELL("col",INDEX($AJ$2:$AR$2,1,MATCH($AH133,$AJ$2:$AR$2,0))))))),_xlfn.CONCAT(LEFT(INDIRECT(ADDRESS(ROW(AR132),CELL("col",INDEX($AJ$2:$AR$2,1,MATCH($AH133,$AJ$2:$AR$2,0))))),$AG133),AR132)))</f>
        <v/>
      </c>
    </row>
    <row r="134" spans="1:44">
      <c r="A134" s="1" t="s">
        <v>113</v>
      </c>
      <c r="P134" t="b">
        <f t="shared" si="3"/>
        <v>0</v>
      </c>
      <c r="Q134">
        <v>6</v>
      </c>
      <c r="R134">
        <v>3</v>
      </c>
      <c r="S134" s="4">
        <v>8</v>
      </c>
      <c r="T134" s="12" t="str" cm="1">
        <f t="array" aca="1" ref="T134" ca="1">IF(AND(T$2&lt;&gt;$R134,T$2&lt;&gt;$S134),T133,IF(T$2=$R134,MID(INDIRECT(ADDRESS(ROW(T133),CELL("col",INDEX($T$2:$AB$2,1,MATCH($R134,$T$2:$AB$2,0))))),$Q134+1,LEN(INDIRECT(ADDRESS(ROW(T133),CELL("col",INDEX($T$2:$AB$2,1,MATCH($R134,$T$2:$AB$2,0))))))),_xlfn.CONCAT(_xlfn.TEXTJOIN("",TRUE,MID(INDIRECT(ADDRESS(ROW(T133),CELL("col",INDEX($T$2:$AB$2,1,MATCH($R134,$T$2:$AB$2,0))))),_xlfn.SEQUENCE($Q134,,$Q134,-1),1)),T133)))</f>
        <v>CVTVJWNRBTLBZTLWPDRSSJMWVRFJLSPBCFNRP</v>
      </c>
      <c r="U134" s="12" t="str" cm="1">
        <f t="array" aca="1" ref="U134" ca="1">IF(AND(U$2&lt;&gt;$R134,U$2&lt;&gt;$S134),U133,IF(U$2=$R134,MID(INDIRECT(ADDRESS(ROW(U133),CELL("col",INDEX($T$2:$AB$2,1,MATCH($R134,$T$2:$AB$2,0))))),$Q134+1,LEN(INDIRECT(ADDRESS(ROW(U133),CELL("col",INDEX($T$2:$AB$2,1,MATCH($R134,$T$2:$AB$2,0))))))),_xlfn.CONCAT(_xlfn.TEXTJOIN("",TRUE,MID(INDIRECT(ADDRESS(ROW(U133),CELL("col",INDEX($T$2:$AB$2,1,MATCH($R134,$T$2:$AB$2,0))))),_xlfn.SEQUENCE($Q134,,$Q134,-1),1)),U133)))</f>
        <v>M</v>
      </c>
      <c r="V134" s="12" t="str" cm="1">
        <f t="array" aca="1" ref="V134" ca="1">IF(AND(V$2&lt;&gt;$R134,V$2&lt;&gt;$S134),V133,IF(V$2=$R134,MID(INDIRECT(ADDRESS(ROW(V133),CELL("col",INDEX($T$2:$AB$2,1,MATCH($R134,$T$2:$AB$2,0))))),$Q134+1,LEN(INDIRECT(ADDRESS(ROW(V133),CELL("col",INDEX($T$2:$AB$2,1,MATCH($R134,$T$2:$AB$2,0))))))),_xlfn.CONCAT(_xlfn.TEXTJOIN("",TRUE,MID(INDIRECT(ADDRESS(ROW(V133),CELL("col",INDEX($T$2:$AB$2,1,MATCH($R134,$T$2:$AB$2,0))))),_xlfn.SEQUENCE($Q134,,$Q134,-1),1)),V133)))</f>
        <v/>
      </c>
      <c r="W134" s="12" t="str" cm="1">
        <f t="array" aca="1" ref="W134" ca="1">IF(AND(W$2&lt;&gt;$R134,W$2&lt;&gt;$S134),W133,IF(W$2=$R134,MID(INDIRECT(ADDRESS(ROW(W133),CELL("col",INDEX($T$2:$AB$2,1,MATCH($R134,$T$2:$AB$2,0))))),$Q134+1,LEN(INDIRECT(ADDRESS(ROW(W133),CELL("col",INDEX($T$2:$AB$2,1,MATCH($R134,$T$2:$AB$2,0))))))),_xlfn.CONCAT(_xlfn.TEXTJOIN("",TRUE,MID(INDIRECT(ADDRESS(ROW(W133),CELL("col",INDEX($T$2:$AB$2,1,MATCH($R134,$T$2:$AB$2,0))))),_xlfn.SEQUENCE($Q134,,$Q134,-1),1)),W133)))</f>
        <v>PQJDH</v>
      </c>
      <c r="X134" s="12" t="str" cm="1">
        <f t="array" aca="1" ref="X134" ca="1">IF(AND(X$2&lt;&gt;$R134,X$2&lt;&gt;$S134),X133,IF(X$2=$R134,MID(INDIRECT(ADDRESS(ROW(X133),CELL("col",INDEX($T$2:$AB$2,1,MATCH($R134,$T$2:$AB$2,0))))),$Q134+1,LEN(INDIRECT(ADDRESS(ROW(X133),CELL("col",INDEX($T$2:$AB$2,1,MATCH($R134,$T$2:$AB$2,0))))))),_xlfn.CONCAT(_xlfn.TEXTJOIN("",TRUE,MID(INDIRECT(ADDRESS(ROW(X133),CELL("col",INDEX($T$2:$AB$2,1,MATCH($R134,$T$2:$AB$2,0))))),_xlfn.SEQUENCE($Q134,,$Q134,-1),1)),X133)))</f>
        <v>NDB</v>
      </c>
      <c r="Y134" s="12" t="str" cm="1">
        <f t="array" aca="1" ref="Y134" ca="1">IF(AND(Y$2&lt;&gt;$R134,Y$2&lt;&gt;$S134),Y133,IF(Y$2=$R134,MID(INDIRECT(ADDRESS(ROW(Y133),CELL("col",INDEX($T$2:$AB$2,1,MATCH($R134,$T$2:$AB$2,0))))),$Q134+1,LEN(INDIRECT(ADDRESS(ROW(Y133),CELL("col",INDEX($T$2:$AB$2,1,MATCH($R134,$T$2:$AB$2,0))))))),_xlfn.CONCAT(_xlfn.TEXTJOIN("",TRUE,MID(INDIRECT(ADDRESS(ROW(Y133),CELL("col",INDEX($T$2:$AB$2,1,MATCH($R134,$T$2:$AB$2,0))))),_xlfn.SEQUENCE($Q134,,$Q134,-1),1)),Y133)))</f>
        <v/>
      </c>
      <c r="Z134" s="12" t="str" cm="1">
        <f t="array" aca="1" ref="Z134" ca="1">IF(AND(Z$2&lt;&gt;$R134,Z$2&lt;&gt;$S134),Z133,IF(Z$2=$R134,MID(INDIRECT(ADDRESS(ROW(Z133),CELL("col",INDEX($T$2:$AB$2,1,MATCH($R134,$T$2:$AB$2,0))))),$Q134+1,LEN(INDIRECT(ADDRESS(ROW(Z133),CELL("col",INDEX($T$2:$AB$2,1,MATCH($R134,$T$2:$AB$2,0))))))),_xlfn.CONCAT(_xlfn.TEXTJOIN("",TRUE,MID(INDIRECT(ADDRESS(ROW(Z133),CELL("col",INDEX($T$2:$AB$2,1,MATCH($R134,$T$2:$AB$2,0))))),_xlfn.SEQUENCE($Q134,,$Q134,-1),1)),Z133)))</f>
        <v/>
      </c>
      <c r="AA134" s="12" t="str" cm="1">
        <f t="array" aca="1" ref="AA134" ca="1">IF(AND(AA$2&lt;&gt;$R134,AA$2&lt;&gt;$S134),AA133,IF(AA$2=$R134,MID(INDIRECT(ADDRESS(ROW(AA133),CELL("col",INDEX($T$2:$AB$2,1,MATCH($R134,$T$2:$AB$2,0))))),$Q134+1,LEN(INDIRECT(ADDRESS(ROW(AA133),CELL("col",INDEX($T$2:$AB$2,1,MATCH($R134,$T$2:$AB$2,0))))))),_xlfn.CONCAT(_xlfn.TEXTJOIN("",TRUE,MID(INDIRECT(ADDRESS(ROW(AA133),CELL("col",INDEX($T$2:$AB$2,1,MATCH($R134,$T$2:$AB$2,0))))),_xlfn.SEQUENCE($Q134,,$Q134,-1),1)),AA133)))</f>
        <v>CPRBGBHPBT</v>
      </c>
      <c r="AB134" s="12" t="str" cm="1">
        <f t="array" aca="1" ref="AB134" ca="1">IF(AND(AB$2&lt;&gt;$R134,AB$2&lt;&gt;$S134),AB133,IF(AB$2=$R134,MID(INDIRECT(ADDRESS(ROW(AB133),CELL("col",INDEX($T$2:$AB$2,1,MATCH($R134,$T$2:$AB$2,0))))),$Q134+1,LEN(INDIRECT(ADDRESS(ROW(AB133),CELL("col",INDEX($T$2:$AB$2,1,MATCH($R134,$T$2:$AB$2,0))))))),_xlfn.CONCAT(_xlfn.TEXTJOIN("",TRUE,MID(INDIRECT(ADDRESS(ROW(AB133),CELL("col",INDEX($T$2:$AB$2,1,MATCH($R134,$T$2:$AB$2,0))))),_xlfn.SEQUENCE($Q134,,$Q134,-1),1)),AB133)))</f>
        <v/>
      </c>
      <c r="AG134">
        <v>6</v>
      </c>
      <c r="AH134">
        <v>3</v>
      </c>
      <c r="AI134" s="4">
        <v>8</v>
      </c>
      <c r="AJ134" s="12" t="str" cm="1">
        <f t="array" aca="1" ref="AJ134" ca="1">IF(AND(AJ$2&lt;&gt;$AH134,AJ$2&lt;&gt;$AI134),AJ133,IF(AJ$2=$AH134,MID(INDIRECT(ADDRESS(ROW(AJ133),CELL("col",INDEX($AJ$2:$AR$2,1,MATCH($AH134,$AJ$2:$AR$2,0))))),$AG134+1,LEN(INDIRECT(ADDRESS(ROW(AJ133),CELL("col",INDEX($AJ$2:$AR$2,1,MATCH($AH134,$AJ$2:$AR$2,0))))))),_xlfn.CONCAT(LEFT(INDIRECT(ADDRESS(ROW(AJ133),CELL("col",INDEX($AJ$2:$AR$2,1,MATCH($AH134,$AJ$2:$AR$2,0))))),$AG134),AJ133)))</f>
        <v>PPBTJPBFJRMTPRWBCDHRJLWDNWBZTLSCMBLVQ</v>
      </c>
      <c r="AK134" s="12" t="str" cm="1">
        <f t="array" aca="1" ref="AK134" ca="1">IF(AND(AK$2&lt;&gt;$AH134,AK$2&lt;&gt;$AI134),AK133,IF(AK$2=$AH134,MID(INDIRECT(ADDRESS(ROW(AK133),CELL("col",INDEX($AJ$2:$AR$2,1,MATCH($AH134,$AJ$2:$AR$2,0))))),$AG134+1,LEN(INDIRECT(ADDRESS(ROW(AK133),CELL("col",INDEX($AJ$2:$AR$2,1,MATCH($AH134,$AJ$2:$AR$2,0))))))),_xlfn.CONCAT(LEFT(INDIRECT(ADDRESS(ROW(AK133),CELL("col",INDEX($AJ$2:$AR$2,1,MATCH($AH134,$AJ$2:$AR$2,0))))),$AG134),AK133)))</f>
        <v>P</v>
      </c>
      <c r="AL134" s="12" t="str" cm="1">
        <f t="array" aca="1" ref="AL134" ca="1">IF(AND(AL$2&lt;&gt;$AH134,AL$2&lt;&gt;$AI134),AL133,IF(AL$2=$AH134,MID(INDIRECT(ADDRESS(ROW(AL133),CELL("col",INDEX($AJ$2:$AR$2,1,MATCH($AH134,$AJ$2:$AR$2,0))))),$AG134+1,LEN(INDIRECT(ADDRESS(ROW(AL133),CELL("col",INDEX($AJ$2:$AR$2,1,MATCH($AH134,$AJ$2:$AR$2,0))))))),_xlfn.CONCAT(LEFT(INDIRECT(ADDRESS(ROW(AL133),CELL("col",INDEX($AJ$2:$AR$2,1,MATCH($AH134,$AJ$2:$AR$2,0))))),$AG134),AL133)))</f>
        <v/>
      </c>
      <c r="AM134" s="12" t="str" cm="1">
        <f t="array" aca="1" ref="AM134" ca="1">IF(AND(AM$2&lt;&gt;$AH134,AM$2&lt;&gt;$AI134),AM133,IF(AM$2=$AH134,MID(INDIRECT(ADDRESS(ROW(AM133),CELL("col",INDEX($AJ$2:$AR$2,1,MATCH($AH134,$AJ$2:$AR$2,0))))),$AG134+1,LEN(INDIRECT(ADDRESS(ROW(AM133),CELL("col",INDEX($AJ$2:$AR$2,1,MATCH($AH134,$AJ$2:$AR$2,0))))))),_xlfn.CONCAT(LEFT(INDIRECT(ADDRESS(ROW(AM133),CELL("col",INDEX($AJ$2:$AR$2,1,MATCH($AH134,$AJ$2:$AR$2,0))))),$AG134),AM133)))</f>
        <v>RPRBB</v>
      </c>
      <c r="AN134" s="12" t="str" cm="1">
        <f t="array" aca="1" ref="AN134" ca="1">IF(AND(AN$2&lt;&gt;$AH134,AN$2&lt;&gt;$AI134),AN133,IF(AN$2=$AH134,MID(INDIRECT(ADDRESS(ROW(AN133),CELL("col",INDEX($AJ$2:$AR$2,1,MATCH($AH134,$AJ$2:$AR$2,0))))),$AG134+1,LEN(INDIRECT(ADDRESS(ROW(AN133),CELL("col",INDEX($AJ$2:$AR$2,1,MATCH($AH134,$AJ$2:$AR$2,0))))))),_xlfn.CONCAT(LEFT(INDIRECT(ADDRESS(ROW(AN133),CELL("col",INDEX($AJ$2:$AR$2,1,MATCH($AH134,$AJ$2:$AR$2,0))))),$AG134),AN133)))</f>
        <v>FNH</v>
      </c>
      <c r="AO134" s="12" t="str" cm="1">
        <f t="array" aca="1" ref="AO134" ca="1">IF(AND(AO$2&lt;&gt;$AH134,AO$2&lt;&gt;$AI134),AO133,IF(AO$2=$AH134,MID(INDIRECT(ADDRESS(ROW(AO133),CELL("col",INDEX($AJ$2:$AR$2,1,MATCH($AH134,$AJ$2:$AR$2,0))))),$AG134+1,LEN(INDIRECT(ADDRESS(ROW(AO133),CELL("col",INDEX($AJ$2:$AR$2,1,MATCH($AH134,$AJ$2:$AR$2,0))))))),_xlfn.CONCAT(LEFT(INDIRECT(ADDRESS(ROW(AO133),CELL("col",INDEX($AJ$2:$AR$2,1,MATCH($AH134,$AJ$2:$AR$2,0))))),$AG134),AO133)))</f>
        <v/>
      </c>
      <c r="AP134" s="12" t="str" cm="1">
        <f t="array" aca="1" ref="AP134" ca="1">IF(AND(AP$2&lt;&gt;$AH134,AP$2&lt;&gt;$AI134),AP133,IF(AP$2=$AH134,MID(INDIRECT(ADDRESS(ROW(AP133),CELL("col",INDEX($AJ$2:$AR$2,1,MATCH($AH134,$AJ$2:$AR$2,0))))),$AG134+1,LEN(INDIRECT(ADDRESS(ROW(AP133),CELL("col",INDEX($AJ$2:$AR$2,1,MATCH($AH134,$AJ$2:$AR$2,0))))))),_xlfn.CONCAT(LEFT(INDIRECT(ADDRESS(ROW(AP133),CELL("col",INDEX($AJ$2:$AR$2,1,MATCH($AH134,$AJ$2:$AR$2,0))))),$AG134),AP133)))</f>
        <v/>
      </c>
      <c r="AQ134" s="12" t="str" cm="1">
        <f t="array" aca="1" ref="AQ134" ca="1">IF(AND(AQ$2&lt;&gt;$AH134,AQ$2&lt;&gt;$AI134),AQ133,IF(AQ$2=$AH134,MID(INDIRECT(ADDRESS(ROW(AQ133),CELL("col",INDEX($AJ$2:$AR$2,1,MATCH($AH134,$AJ$2:$AR$2,0))))),$AG134+1,LEN(INDIRECT(ADDRESS(ROW(AQ133),CELL("col",INDEX($AJ$2:$AR$2,1,MATCH($AH134,$AJ$2:$AR$2,0))))))),_xlfn.CONCAT(LEFT(INDIRECT(ADDRESS(ROW(AQ133),CELL("col",INDEX($AJ$2:$AR$2,1,MATCH($AH134,$AJ$2:$AR$2,0))))),$AG134),AQ133)))</f>
        <v>VCGSJDVNST</v>
      </c>
      <c r="AR134" s="12" t="str" cm="1">
        <f t="array" aca="1" ref="AR134" ca="1">IF(AND(AR$2&lt;&gt;$AH134,AR$2&lt;&gt;$AI134),AR133,IF(AR$2=$AH134,MID(INDIRECT(ADDRESS(ROW(AR133),CELL("col",INDEX($AJ$2:$AR$2,1,MATCH($AH134,$AJ$2:$AR$2,0))))),$AG134+1,LEN(INDIRECT(ADDRESS(ROW(AR133),CELL("col",INDEX($AJ$2:$AR$2,1,MATCH($AH134,$AJ$2:$AR$2,0))))))),_xlfn.CONCAT(LEFT(INDIRECT(ADDRESS(ROW(AR133),CELL("col",INDEX($AJ$2:$AR$2,1,MATCH($AH134,$AJ$2:$AR$2,0))))),$AG134),AR133)))</f>
        <v/>
      </c>
    </row>
    <row r="135" spans="1:44">
      <c r="A135" s="1" t="s">
        <v>114</v>
      </c>
      <c r="P135" t="b">
        <f t="shared" si="3"/>
        <v>0</v>
      </c>
      <c r="Q135">
        <v>1</v>
      </c>
      <c r="R135">
        <v>5</v>
      </c>
      <c r="S135" s="4">
        <v>7</v>
      </c>
      <c r="T135" s="12" t="str" cm="1">
        <f t="array" aca="1" ref="T135" ca="1">IF(AND(T$2&lt;&gt;$R135,T$2&lt;&gt;$S135),T134,IF(T$2=$R135,MID(INDIRECT(ADDRESS(ROW(T134),CELL("col",INDEX($T$2:$AB$2,1,MATCH($R135,$T$2:$AB$2,0))))),$Q135+1,LEN(INDIRECT(ADDRESS(ROW(T134),CELL("col",INDEX($T$2:$AB$2,1,MATCH($R135,$T$2:$AB$2,0))))))),_xlfn.CONCAT(_xlfn.TEXTJOIN("",TRUE,MID(INDIRECT(ADDRESS(ROW(T134),CELL("col",INDEX($T$2:$AB$2,1,MATCH($R135,$T$2:$AB$2,0))))),_xlfn.SEQUENCE($Q135,,$Q135,-1),1)),T134)))</f>
        <v>CVTVJWNRBTLBZTLWPDRSSJMWVRFJLSPBCFNRP</v>
      </c>
      <c r="U135" s="12" t="str" cm="1">
        <f t="array" aca="1" ref="U135" ca="1">IF(AND(U$2&lt;&gt;$R135,U$2&lt;&gt;$S135),U134,IF(U$2=$R135,MID(INDIRECT(ADDRESS(ROW(U134),CELL("col",INDEX($T$2:$AB$2,1,MATCH($R135,$T$2:$AB$2,0))))),$Q135+1,LEN(INDIRECT(ADDRESS(ROW(U134),CELL("col",INDEX($T$2:$AB$2,1,MATCH($R135,$T$2:$AB$2,0))))))),_xlfn.CONCAT(_xlfn.TEXTJOIN("",TRUE,MID(INDIRECT(ADDRESS(ROW(U134),CELL("col",INDEX($T$2:$AB$2,1,MATCH($R135,$T$2:$AB$2,0))))),_xlfn.SEQUENCE($Q135,,$Q135,-1),1)),U134)))</f>
        <v>M</v>
      </c>
      <c r="V135" s="12" t="str" cm="1">
        <f t="array" aca="1" ref="V135" ca="1">IF(AND(V$2&lt;&gt;$R135,V$2&lt;&gt;$S135),V134,IF(V$2=$R135,MID(INDIRECT(ADDRESS(ROW(V134),CELL("col",INDEX($T$2:$AB$2,1,MATCH($R135,$T$2:$AB$2,0))))),$Q135+1,LEN(INDIRECT(ADDRESS(ROW(V134),CELL("col",INDEX($T$2:$AB$2,1,MATCH($R135,$T$2:$AB$2,0))))))),_xlfn.CONCAT(_xlfn.TEXTJOIN("",TRUE,MID(INDIRECT(ADDRESS(ROW(V134),CELL("col",INDEX($T$2:$AB$2,1,MATCH($R135,$T$2:$AB$2,0))))),_xlfn.SEQUENCE($Q135,,$Q135,-1),1)),V134)))</f>
        <v/>
      </c>
      <c r="W135" s="12" t="str" cm="1">
        <f t="array" aca="1" ref="W135" ca="1">IF(AND(W$2&lt;&gt;$R135,W$2&lt;&gt;$S135),W134,IF(W$2=$R135,MID(INDIRECT(ADDRESS(ROW(W134),CELL("col",INDEX($T$2:$AB$2,1,MATCH($R135,$T$2:$AB$2,0))))),$Q135+1,LEN(INDIRECT(ADDRESS(ROW(W134),CELL("col",INDEX($T$2:$AB$2,1,MATCH($R135,$T$2:$AB$2,0))))))),_xlfn.CONCAT(_xlfn.TEXTJOIN("",TRUE,MID(INDIRECT(ADDRESS(ROW(W134),CELL("col",INDEX($T$2:$AB$2,1,MATCH($R135,$T$2:$AB$2,0))))),_xlfn.SEQUENCE($Q135,,$Q135,-1),1)),W134)))</f>
        <v>PQJDH</v>
      </c>
      <c r="X135" s="12" t="str" cm="1">
        <f t="array" aca="1" ref="X135" ca="1">IF(AND(X$2&lt;&gt;$R135,X$2&lt;&gt;$S135),X134,IF(X$2=$R135,MID(INDIRECT(ADDRESS(ROW(X134),CELL("col",INDEX($T$2:$AB$2,1,MATCH($R135,$T$2:$AB$2,0))))),$Q135+1,LEN(INDIRECT(ADDRESS(ROW(X134),CELL("col",INDEX($T$2:$AB$2,1,MATCH($R135,$T$2:$AB$2,0))))))),_xlfn.CONCAT(_xlfn.TEXTJOIN("",TRUE,MID(INDIRECT(ADDRESS(ROW(X134),CELL("col",INDEX($T$2:$AB$2,1,MATCH($R135,$T$2:$AB$2,0))))),_xlfn.SEQUENCE($Q135,,$Q135,-1),1)),X134)))</f>
        <v>DB</v>
      </c>
      <c r="Y135" s="12" t="str" cm="1">
        <f t="array" aca="1" ref="Y135" ca="1">IF(AND(Y$2&lt;&gt;$R135,Y$2&lt;&gt;$S135),Y134,IF(Y$2=$R135,MID(INDIRECT(ADDRESS(ROW(Y134),CELL("col",INDEX($T$2:$AB$2,1,MATCH($R135,$T$2:$AB$2,0))))),$Q135+1,LEN(INDIRECT(ADDRESS(ROW(Y134),CELL("col",INDEX($T$2:$AB$2,1,MATCH($R135,$T$2:$AB$2,0))))))),_xlfn.CONCAT(_xlfn.TEXTJOIN("",TRUE,MID(INDIRECT(ADDRESS(ROW(Y134),CELL("col",INDEX($T$2:$AB$2,1,MATCH($R135,$T$2:$AB$2,0))))),_xlfn.SEQUENCE($Q135,,$Q135,-1),1)),Y134)))</f>
        <v/>
      </c>
      <c r="Z135" s="12" t="str" cm="1">
        <f t="array" aca="1" ref="Z135" ca="1">IF(AND(Z$2&lt;&gt;$R135,Z$2&lt;&gt;$S135),Z134,IF(Z$2=$R135,MID(INDIRECT(ADDRESS(ROW(Z134),CELL("col",INDEX($T$2:$AB$2,1,MATCH($R135,$T$2:$AB$2,0))))),$Q135+1,LEN(INDIRECT(ADDRESS(ROW(Z134),CELL("col",INDEX($T$2:$AB$2,1,MATCH($R135,$T$2:$AB$2,0))))))),_xlfn.CONCAT(_xlfn.TEXTJOIN("",TRUE,MID(INDIRECT(ADDRESS(ROW(Z134),CELL("col",INDEX($T$2:$AB$2,1,MATCH($R135,$T$2:$AB$2,0))))),_xlfn.SEQUENCE($Q135,,$Q135,-1),1)),Z134)))</f>
        <v>N</v>
      </c>
      <c r="AA135" s="12" t="str" cm="1">
        <f t="array" aca="1" ref="AA135" ca="1">IF(AND(AA$2&lt;&gt;$R135,AA$2&lt;&gt;$S135),AA134,IF(AA$2=$R135,MID(INDIRECT(ADDRESS(ROW(AA134),CELL("col",INDEX($T$2:$AB$2,1,MATCH($R135,$T$2:$AB$2,0))))),$Q135+1,LEN(INDIRECT(ADDRESS(ROW(AA134),CELL("col",INDEX($T$2:$AB$2,1,MATCH($R135,$T$2:$AB$2,0))))))),_xlfn.CONCAT(_xlfn.TEXTJOIN("",TRUE,MID(INDIRECT(ADDRESS(ROW(AA134),CELL("col",INDEX($T$2:$AB$2,1,MATCH($R135,$T$2:$AB$2,0))))),_xlfn.SEQUENCE($Q135,,$Q135,-1),1)),AA134)))</f>
        <v>CPRBGBHPBT</v>
      </c>
      <c r="AB135" s="12" t="str" cm="1">
        <f t="array" aca="1" ref="AB135" ca="1">IF(AND(AB$2&lt;&gt;$R135,AB$2&lt;&gt;$S135),AB134,IF(AB$2=$R135,MID(INDIRECT(ADDRESS(ROW(AB134),CELL("col",INDEX($T$2:$AB$2,1,MATCH($R135,$T$2:$AB$2,0))))),$Q135+1,LEN(INDIRECT(ADDRESS(ROW(AB134),CELL("col",INDEX($T$2:$AB$2,1,MATCH($R135,$T$2:$AB$2,0))))))),_xlfn.CONCAT(_xlfn.TEXTJOIN("",TRUE,MID(INDIRECT(ADDRESS(ROW(AB134),CELL("col",INDEX($T$2:$AB$2,1,MATCH($R135,$T$2:$AB$2,0))))),_xlfn.SEQUENCE($Q135,,$Q135,-1),1)),AB134)))</f>
        <v/>
      </c>
      <c r="AG135">
        <v>1</v>
      </c>
      <c r="AH135">
        <v>5</v>
      </c>
      <c r="AI135" s="4">
        <v>7</v>
      </c>
      <c r="AJ135" s="12" t="str" cm="1">
        <f t="array" aca="1" ref="AJ135" ca="1">IF(AND(AJ$2&lt;&gt;$AH135,AJ$2&lt;&gt;$AI135),AJ134,IF(AJ$2=$AH135,MID(INDIRECT(ADDRESS(ROW(AJ134),CELL("col",INDEX($AJ$2:$AR$2,1,MATCH($AH135,$AJ$2:$AR$2,0))))),$AG135+1,LEN(INDIRECT(ADDRESS(ROW(AJ134),CELL("col",INDEX($AJ$2:$AR$2,1,MATCH($AH135,$AJ$2:$AR$2,0))))))),_xlfn.CONCAT(LEFT(INDIRECT(ADDRESS(ROW(AJ134),CELL("col",INDEX($AJ$2:$AR$2,1,MATCH($AH135,$AJ$2:$AR$2,0))))),$AG135),AJ134)))</f>
        <v>PPBTJPBFJRMTPRWBCDHRJLWDNWBZTLSCMBLVQ</v>
      </c>
      <c r="AK135" s="12" t="str" cm="1">
        <f t="array" aca="1" ref="AK135" ca="1">IF(AND(AK$2&lt;&gt;$AH135,AK$2&lt;&gt;$AI135),AK134,IF(AK$2=$AH135,MID(INDIRECT(ADDRESS(ROW(AK134),CELL("col",INDEX($AJ$2:$AR$2,1,MATCH($AH135,$AJ$2:$AR$2,0))))),$AG135+1,LEN(INDIRECT(ADDRESS(ROW(AK134),CELL("col",INDEX($AJ$2:$AR$2,1,MATCH($AH135,$AJ$2:$AR$2,0))))))),_xlfn.CONCAT(LEFT(INDIRECT(ADDRESS(ROW(AK134),CELL("col",INDEX($AJ$2:$AR$2,1,MATCH($AH135,$AJ$2:$AR$2,0))))),$AG135),AK134)))</f>
        <v>P</v>
      </c>
      <c r="AL135" s="12" t="str" cm="1">
        <f t="array" aca="1" ref="AL135" ca="1">IF(AND(AL$2&lt;&gt;$AH135,AL$2&lt;&gt;$AI135),AL134,IF(AL$2=$AH135,MID(INDIRECT(ADDRESS(ROW(AL134),CELL("col",INDEX($AJ$2:$AR$2,1,MATCH($AH135,$AJ$2:$AR$2,0))))),$AG135+1,LEN(INDIRECT(ADDRESS(ROW(AL134),CELL("col",INDEX($AJ$2:$AR$2,1,MATCH($AH135,$AJ$2:$AR$2,0))))))),_xlfn.CONCAT(LEFT(INDIRECT(ADDRESS(ROW(AL134),CELL("col",INDEX($AJ$2:$AR$2,1,MATCH($AH135,$AJ$2:$AR$2,0))))),$AG135),AL134)))</f>
        <v/>
      </c>
      <c r="AM135" s="12" t="str" cm="1">
        <f t="array" aca="1" ref="AM135" ca="1">IF(AND(AM$2&lt;&gt;$AH135,AM$2&lt;&gt;$AI135),AM134,IF(AM$2=$AH135,MID(INDIRECT(ADDRESS(ROW(AM134),CELL("col",INDEX($AJ$2:$AR$2,1,MATCH($AH135,$AJ$2:$AR$2,0))))),$AG135+1,LEN(INDIRECT(ADDRESS(ROW(AM134),CELL("col",INDEX($AJ$2:$AR$2,1,MATCH($AH135,$AJ$2:$AR$2,0))))))),_xlfn.CONCAT(LEFT(INDIRECT(ADDRESS(ROW(AM134),CELL("col",INDEX($AJ$2:$AR$2,1,MATCH($AH135,$AJ$2:$AR$2,0))))),$AG135),AM134)))</f>
        <v>RPRBB</v>
      </c>
      <c r="AN135" s="12" t="str" cm="1">
        <f t="array" aca="1" ref="AN135" ca="1">IF(AND(AN$2&lt;&gt;$AH135,AN$2&lt;&gt;$AI135),AN134,IF(AN$2=$AH135,MID(INDIRECT(ADDRESS(ROW(AN134),CELL("col",INDEX($AJ$2:$AR$2,1,MATCH($AH135,$AJ$2:$AR$2,0))))),$AG135+1,LEN(INDIRECT(ADDRESS(ROW(AN134),CELL("col",INDEX($AJ$2:$AR$2,1,MATCH($AH135,$AJ$2:$AR$2,0))))))),_xlfn.CONCAT(LEFT(INDIRECT(ADDRESS(ROW(AN134),CELL("col",INDEX($AJ$2:$AR$2,1,MATCH($AH135,$AJ$2:$AR$2,0))))),$AG135),AN134)))</f>
        <v>NH</v>
      </c>
      <c r="AO135" s="12" t="str" cm="1">
        <f t="array" aca="1" ref="AO135" ca="1">IF(AND(AO$2&lt;&gt;$AH135,AO$2&lt;&gt;$AI135),AO134,IF(AO$2=$AH135,MID(INDIRECT(ADDRESS(ROW(AO134),CELL("col",INDEX($AJ$2:$AR$2,1,MATCH($AH135,$AJ$2:$AR$2,0))))),$AG135+1,LEN(INDIRECT(ADDRESS(ROW(AO134),CELL("col",INDEX($AJ$2:$AR$2,1,MATCH($AH135,$AJ$2:$AR$2,0))))))),_xlfn.CONCAT(LEFT(INDIRECT(ADDRESS(ROW(AO134),CELL("col",INDEX($AJ$2:$AR$2,1,MATCH($AH135,$AJ$2:$AR$2,0))))),$AG135),AO134)))</f>
        <v/>
      </c>
      <c r="AP135" s="12" t="str" cm="1">
        <f t="array" aca="1" ref="AP135" ca="1">IF(AND(AP$2&lt;&gt;$AH135,AP$2&lt;&gt;$AI135),AP134,IF(AP$2=$AH135,MID(INDIRECT(ADDRESS(ROW(AP134),CELL("col",INDEX($AJ$2:$AR$2,1,MATCH($AH135,$AJ$2:$AR$2,0))))),$AG135+1,LEN(INDIRECT(ADDRESS(ROW(AP134),CELL("col",INDEX($AJ$2:$AR$2,1,MATCH($AH135,$AJ$2:$AR$2,0))))))),_xlfn.CONCAT(LEFT(INDIRECT(ADDRESS(ROW(AP134),CELL("col",INDEX($AJ$2:$AR$2,1,MATCH($AH135,$AJ$2:$AR$2,0))))),$AG135),AP134)))</f>
        <v>F</v>
      </c>
      <c r="AQ135" s="12" t="str" cm="1">
        <f t="array" aca="1" ref="AQ135" ca="1">IF(AND(AQ$2&lt;&gt;$AH135,AQ$2&lt;&gt;$AI135),AQ134,IF(AQ$2=$AH135,MID(INDIRECT(ADDRESS(ROW(AQ134),CELL("col",INDEX($AJ$2:$AR$2,1,MATCH($AH135,$AJ$2:$AR$2,0))))),$AG135+1,LEN(INDIRECT(ADDRESS(ROW(AQ134),CELL("col",INDEX($AJ$2:$AR$2,1,MATCH($AH135,$AJ$2:$AR$2,0))))))),_xlfn.CONCAT(LEFT(INDIRECT(ADDRESS(ROW(AQ134),CELL("col",INDEX($AJ$2:$AR$2,1,MATCH($AH135,$AJ$2:$AR$2,0))))),$AG135),AQ134)))</f>
        <v>VCGSJDVNST</v>
      </c>
      <c r="AR135" s="12" t="str" cm="1">
        <f t="array" aca="1" ref="AR135" ca="1">IF(AND(AR$2&lt;&gt;$AH135,AR$2&lt;&gt;$AI135),AR134,IF(AR$2=$AH135,MID(INDIRECT(ADDRESS(ROW(AR134),CELL("col",INDEX($AJ$2:$AR$2,1,MATCH($AH135,$AJ$2:$AR$2,0))))),$AG135+1,LEN(INDIRECT(ADDRESS(ROW(AR134),CELL("col",INDEX($AJ$2:$AR$2,1,MATCH($AH135,$AJ$2:$AR$2,0))))))),_xlfn.CONCAT(LEFT(INDIRECT(ADDRESS(ROW(AR134),CELL("col",INDEX($AJ$2:$AR$2,1,MATCH($AH135,$AJ$2:$AR$2,0))))),$AG135),AR134)))</f>
        <v/>
      </c>
    </row>
    <row r="136" spans="1:44">
      <c r="A136" s="1" t="s">
        <v>115</v>
      </c>
      <c r="P136" t="b">
        <f t="shared" si="3"/>
        <v>0</v>
      </c>
      <c r="Q136">
        <v>1</v>
      </c>
      <c r="R136">
        <v>2</v>
      </c>
      <c r="S136" s="4">
        <v>1</v>
      </c>
      <c r="T136" s="12" t="str" cm="1">
        <f t="array" aca="1" ref="T136" ca="1">IF(AND(T$2&lt;&gt;$R136,T$2&lt;&gt;$S136),T135,IF(T$2=$R136,MID(INDIRECT(ADDRESS(ROW(T135),CELL("col",INDEX($T$2:$AB$2,1,MATCH($R136,$T$2:$AB$2,0))))),$Q136+1,LEN(INDIRECT(ADDRESS(ROW(T135),CELL("col",INDEX($T$2:$AB$2,1,MATCH($R136,$T$2:$AB$2,0))))))),_xlfn.CONCAT(_xlfn.TEXTJOIN("",TRUE,MID(INDIRECT(ADDRESS(ROW(T135),CELL("col",INDEX($T$2:$AB$2,1,MATCH($R136,$T$2:$AB$2,0))))),_xlfn.SEQUENCE($Q136,,$Q136,-1),1)),T135)))</f>
        <v>MCVTVJWNRBTLBZTLWPDRSSJMWVRFJLSPBCFNRP</v>
      </c>
      <c r="U136" s="12" t="str" cm="1">
        <f t="array" aca="1" ref="U136" ca="1">IF(AND(U$2&lt;&gt;$R136,U$2&lt;&gt;$S136),U135,IF(U$2=$R136,MID(INDIRECT(ADDRESS(ROW(U135),CELL("col",INDEX($T$2:$AB$2,1,MATCH($R136,$T$2:$AB$2,0))))),$Q136+1,LEN(INDIRECT(ADDRESS(ROW(U135),CELL("col",INDEX($T$2:$AB$2,1,MATCH($R136,$T$2:$AB$2,0))))))),_xlfn.CONCAT(_xlfn.TEXTJOIN("",TRUE,MID(INDIRECT(ADDRESS(ROW(U135),CELL("col",INDEX($T$2:$AB$2,1,MATCH($R136,$T$2:$AB$2,0))))),_xlfn.SEQUENCE($Q136,,$Q136,-1),1)),U135)))</f>
        <v/>
      </c>
      <c r="V136" s="12" t="str" cm="1">
        <f t="array" aca="1" ref="V136" ca="1">IF(AND(V$2&lt;&gt;$R136,V$2&lt;&gt;$S136),V135,IF(V$2=$R136,MID(INDIRECT(ADDRESS(ROW(V135),CELL("col",INDEX($T$2:$AB$2,1,MATCH($R136,$T$2:$AB$2,0))))),$Q136+1,LEN(INDIRECT(ADDRESS(ROW(V135),CELL("col",INDEX($T$2:$AB$2,1,MATCH($R136,$T$2:$AB$2,0))))))),_xlfn.CONCAT(_xlfn.TEXTJOIN("",TRUE,MID(INDIRECT(ADDRESS(ROW(V135),CELL("col",INDEX($T$2:$AB$2,1,MATCH($R136,$T$2:$AB$2,0))))),_xlfn.SEQUENCE($Q136,,$Q136,-1),1)),V135)))</f>
        <v/>
      </c>
      <c r="W136" s="12" t="str" cm="1">
        <f t="array" aca="1" ref="W136" ca="1">IF(AND(W$2&lt;&gt;$R136,W$2&lt;&gt;$S136),W135,IF(W$2=$R136,MID(INDIRECT(ADDRESS(ROW(W135),CELL("col",INDEX($T$2:$AB$2,1,MATCH($R136,$T$2:$AB$2,0))))),$Q136+1,LEN(INDIRECT(ADDRESS(ROW(W135),CELL("col",INDEX($T$2:$AB$2,1,MATCH($R136,$T$2:$AB$2,0))))))),_xlfn.CONCAT(_xlfn.TEXTJOIN("",TRUE,MID(INDIRECT(ADDRESS(ROW(W135),CELL("col",INDEX($T$2:$AB$2,1,MATCH($R136,$T$2:$AB$2,0))))),_xlfn.SEQUENCE($Q136,,$Q136,-1),1)),W135)))</f>
        <v>PQJDH</v>
      </c>
      <c r="X136" s="12" t="str" cm="1">
        <f t="array" aca="1" ref="X136" ca="1">IF(AND(X$2&lt;&gt;$R136,X$2&lt;&gt;$S136),X135,IF(X$2=$R136,MID(INDIRECT(ADDRESS(ROW(X135),CELL("col",INDEX($T$2:$AB$2,1,MATCH($R136,$T$2:$AB$2,0))))),$Q136+1,LEN(INDIRECT(ADDRESS(ROW(X135),CELL("col",INDEX($T$2:$AB$2,1,MATCH($R136,$T$2:$AB$2,0))))))),_xlfn.CONCAT(_xlfn.TEXTJOIN("",TRUE,MID(INDIRECT(ADDRESS(ROW(X135),CELL("col",INDEX($T$2:$AB$2,1,MATCH($R136,$T$2:$AB$2,0))))),_xlfn.SEQUENCE($Q136,,$Q136,-1),1)),X135)))</f>
        <v>DB</v>
      </c>
      <c r="Y136" s="12" t="str" cm="1">
        <f t="array" aca="1" ref="Y136" ca="1">IF(AND(Y$2&lt;&gt;$R136,Y$2&lt;&gt;$S136),Y135,IF(Y$2=$R136,MID(INDIRECT(ADDRESS(ROW(Y135),CELL("col",INDEX($T$2:$AB$2,1,MATCH($R136,$T$2:$AB$2,0))))),$Q136+1,LEN(INDIRECT(ADDRESS(ROW(Y135),CELL("col",INDEX($T$2:$AB$2,1,MATCH($R136,$T$2:$AB$2,0))))))),_xlfn.CONCAT(_xlfn.TEXTJOIN("",TRUE,MID(INDIRECT(ADDRESS(ROW(Y135),CELL("col",INDEX($T$2:$AB$2,1,MATCH($R136,$T$2:$AB$2,0))))),_xlfn.SEQUENCE($Q136,,$Q136,-1),1)),Y135)))</f>
        <v/>
      </c>
      <c r="Z136" s="12" t="str" cm="1">
        <f t="array" aca="1" ref="Z136" ca="1">IF(AND(Z$2&lt;&gt;$R136,Z$2&lt;&gt;$S136),Z135,IF(Z$2=$R136,MID(INDIRECT(ADDRESS(ROW(Z135),CELL("col",INDEX($T$2:$AB$2,1,MATCH($R136,$T$2:$AB$2,0))))),$Q136+1,LEN(INDIRECT(ADDRESS(ROW(Z135),CELL("col",INDEX($T$2:$AB$2,1,MATCH($R136,$T$2:$AB$2,0))))))),_xlfn.CONCAT(_xlfn.TEXTJOIN("",TRUE,MID(INDIRECT(ADDRESS(ROW(Z135),CELL("col",INDEX($T$2:$AB$2,1,MATCH($R136,$T$2:$AB$2,0))))),_xlfn.SEQUENCE($Q136,,$Q136,-1),1)),Z135)))</f>
        <v>N</v>
      </c>
      <c r="AA136" s="12" t="str" cm="1">
        <f t="array" aca="1" ref="AA136" ca="1">IF(AND(AA$2&lt;&gt;$R136,AA$2&lt;&gt;$S136),AA135,IF(AA$2=$R136,MID(INDIRECT(ADDRESS(ROW(AA135),CELL("col",INDEX($T$2:$AB$2,1,MATCH($R136,$T$2:$AB$2,0))))),$Q136+1,LEN(INDIRECT(ADDRESS(ROW(AA135),CELL("col",INDEX($T$2:$AB$2,1,MATCH($R136,$T$2:$AB$2,0))))))),_xlfn.CONCAT(_xlfn.TEXTJOIN("",TRUE,MID(INDIRECT(ADDRESS(ROW(AA135),CELL("col",INDEX($T$2:$AB$2,1,MATCH($R136,$T$2:$AB$2,0))))),_xlfn.SEQUENCE($Q136,,$Q136,-1),1)),AA135)))</f>
        <v>CPRBGBHPBT</v>
      </c>
      <c r="AB136" s="12" t="str" cm="1">
        <f t="array" aca="1" ref="AB136" ca="1">IF(AND(AB$2&lt;&gt;$R136,AB$2&lt;&gt;$S136),AB135,IF(AB$2=$R136,MID(INDIRECT(ADDRESS(ROW(AB135),CELL("col",INDEX($T$2:$AB$2,1,MATCH($R136,$T$2:$AB$2,0))))),$Q136+1,LEN(INDIRECT(ADDRESS(ROW(AB135),CELL("col",INDEX($T$2:$AB$2,1,MATCH($R136,$T$2:$AB$2,0))))))),_xlfn.CONCAT(_xlfn.TEXTJOIN("",TRUE,MID(INDIRECT(ADDRESS(ROW(AB135),CELL("col",INDEX($T$2:$AB$2,1,MATCH($R136,$T$2:$AB$2,0))))),_xlfn.SEQUENCE($Q136,,$Q136,-1),1)),AB135)))</f>
        <v/>
      </c>
      <c r="AG136">
        <v>1</v>
      </c>
      <c r="AH136">
        <v>2</v>
      </c>
      <c r="AI136" s="4">
        <v>1</v>
      </c>
      <c r="AJ136" s="12" t="str" cm="1">
        <f t="array" aca="1" ref="AJ136" ca="1">IF(AND(AJ$2&lt;&gt;$AH136,AJ$2&lt;&gt;$AI136),AJ135,IF(AJ$2=$AH136,MID(INDIRECT(ADDRESS(ROW(AJ135),CELL("col",INDEX($AJ$2:$AR$2,1,MATCH($AH136,$AJ$2:$AR$2,0))))),$AG136+1,LEN(INDIRECT(ADDRESS(ROW(AJ135),CELL("col",INDEX($AJ$2:$AR$2,1,MATCH($AH136,$AJ$2:$AR$2,0))))))),_xlfn.CONCAT(LEFT(INDIRECT(ADDRESS(ROW(AJ135),CELL("col",INDEX($AJ$2:$AR$2,1,MATCH($AH136,$AJ$2:$AR$2,0))))),$AG136),AJ135)))</f>
        <v>PPPBTJPBFJRMTPRWBCDHRJLWDNWBZTLSCMBLVQ</v>
      </c>
      <c r="AK136" s="12" t="str" cm="1">
        <f t="array" aca="1" ref="AK136" ca="1">IF(AND(AK$2&lt;&gt;$AH136,AK$2&lt;&gt;$AI136),AK135,IF(AK$2=$AH136,MID(INDIRECT(ADDRESS(ROW(AK135),CELL("col",INDEX($AJ$2:$AR$2,1,MATCH($AH136,$AJ$2:$AR$2,0))))),$AG136+1,LEN(INDIRECT(ADDRESS(ROW(AK135),CELL("col",INDEX($AJ$2:$AR$2,1,MATCH($AH136,$AJ$2:$AR$2,0))))))),_xlfn.CONCAT(LEFT(INDIRECT(ADDRESS(ROW(AK135),CELL("col",INDEX($AJ$2:$AR$2,1,MATCH($AH136,$AJ$2:$AR$2,0))))),$AG136),AK135)))</f>
        <v/>
      </c>
      <c r="AL136" s="12" t="str" cm="1">
        <f t="array" aca="1" ref="AL136" ca="1">IF(AND(AL$2&lt;&gt;$AH136,AL$2&lt;&gt;$AI136),AL135,IF(AL$2=$AH136,MID(INDIRECT(ADDRESS(ROW(AL135),CELL("col",INDEX($AJ$2:$AR$2,1,MATCH($AH136,$AJ$2:$AR$2,0))))),$AG136+1,LEN(INDIRECT(ADDRESS(ROW(AL135),CELL("col",INDEX($AJ$2:$AR$2,1,MATCH($AH136,$AJ$2:$AR$2,0))))))),_xlfn.CONCAT(LEFT(INDIRECT(ADDRESS(ROW(AL135),CELL("col",INDEX($AJ$2:$AR$2,1,MATCH($AH136,$AJ$2:$AR$2,0))))),$AG136),AL135)))</f>
        <v/>
      </c>
      <c r="AM136" s="12" t="str" cm="1">
        <f t="array" aca="1" ref="AM136" ca="1">IF(AND(AM$2&lt;&gt;$AH136,AM$2&lt;&gt;$AI136),AM135,IF(AM$2=$AH136,MID(INDIRECT(ADDRESS(ROW(AM135),CELL("col",INDEX($AJ$2:$AR$2,1,MATCH($AH136,$AJ$2:$AR$2,0))))),$AG136+1,LEN(INDIRECT(ADDRESS(ROW(AM135),CELL("col",INDEX($AJ$2:$AR$2,1,MATCH($AH136,$AJ$2:$AR$2,0))))))),_xlfn.CONCAT(LEFT(INDIRECT(ADDRESS(ROW(AM135),CELL("col",INDEX($AJ$2:$AR$2,1,MATCH($AH136,$AJ$2:$AR$2,0))))),$AG136),AM135)))</f>
        <v>RPRBB</v>
      </c>
      <c r="AN136" s="12" t="str" cm="1">
        <f t="array" aca="1" ref="AN136" ca="1">IF(AND(AN$2&lt;&gt;$AH136,AN$2&lt;&gt;$AI136),AN135,IF(AN$2=$AH136,MID(INDIRECT(ADDRESS(ROW(AN135),CELL("col",INDEX($AJ$2:$AR$2,1,MATCH($AH136,$AJ$2:$AR$2,0))))),$AG136+1,LEN(INDIRECT(ADDRESS(ROW(AN135),CELL("col",INDEX($AJ$2:$AR$2,1,MATCH($AH136,$AJ$2:$AR$2,0))))))),_xlfn.CONCAT(LEFT(INDIRECT(ADDRESS(ROW(AN135),CELL("col",INDEX($AJ$2:$AR$2,1,MATCH($AH136,$AJ$2:$AR$2,0))))),$AG136),AN135)))</f>
        <v>NH</v>
      </c>
      <c r="AO136" s="12" t="str" cm="1">
        <f t="array" aca="1" ref="AO136" ca="1">IF(AND(AO$2&lt;&gt;$AH136,AO$2&lt;&gt;$AI136),AO135,IF(AO$2=$AH136,MID(INDIRECT(ADDRESS(ROW(AO135),CELL("col",INDEX($AJ$2:$AR$2,1,MATCH($AH136,$AJ$2:$AR$2,0))))),$AG136+1,LEN(INDIRECT(ADDRESS(ROW(AO135),CELL("col",INDEX($AJ$2:$AR$2,1,MATCH($AH136,$AJ$2:$AR$2,0))))))),_xlfn.CONCAT(LEFT(INDIRECT(ADDRESS(ROW(AO135),CELL("col",INDEX($AJ$2:$AR$2,1,MATCH($AH136,$AJ$2:$AR$2,0))))),$AG136),AO135)))</f>
        <v/>
      </c>
      <c r="AP136" s="12" t="str" cm="1">
        <f t="array" aca="1" ref="AP136" ca="1">IF(AND(AP$2&lt;&gt;$AH136,AP$2&lt;&gt;$AI136),AP135,IF(AP$2=$AH136,MID(INDIRECT(ADDRESS(ROW(AP135),CELL("col",INDEX($AJ$2:$AR$2,1,MATCH($AH136,$AJ$2:$AR$2,0))))),$AG136+1,LEN(INDIRECT(ADDRESS(ROW(AP135),CELL("col",INDEX($AJ$2:$AR$2,1,MATCH($AH136,$AJ$2:$AR$2,0))))))),_xlfn.CONCAT(LEFT(INDIRECT(ADDRESS(ROW(AP135),CELL("col",INDEX($AJ$2:$AR$2,1,MATCH($AH136,$AJ$2:$AR$2,0))))),$AG136),AP135)))</f>
        <v>F</v>
      </c>
      <c r="AQ136" s="12" t="str" cm="1">
        <f t="array" aca="1" ref="AQ136" ca="1">IF(AND(AQ$2&lt;&gt;$AH136,AQ$2&lt;&gt;$AI136),AQ135,IF(AQ$2=$AH136,MID(INDIRECT(ADDRESS(ROW(AQ135),CELL("col",INDEX($AJ$2:$AR$2,1,MATCH($AH136,$AJ$2:$AR$2,0))))),$AG136+1,LEN(INDIRECT(ADDRESS(ROW(AQ135),CELL("col",INDEX($AJ$2:$AR$2,1,MATCH($AH136,$AJ$2:$AR$2,0))))))),_xlfn.CONCAT(LEFT(INDIRECT(ADDRESS(ROW(AQ135),CELL("col",INDEX($AJ$2:$AR$2,1,MATCH($AH136,$AJ$2:$AR$2,0))))),$AG136),AQ135)))</f>
        <v>VCGSJDVNST</v>
      </c>
      <c r="AR136" s="12" t="str" cm="1">
        <f t="array" aca="1" ref="AR136" ca="1">IF(AND(AR$2&lt;&gt;$AH136,AR$2&lt;&gt;$AI136),AR135,IF(AR$2=$AH136,MID(INDIRECT(ADDRESS(ROW(AR135),CELL("col",INDEX($AJ$2:$AR$2,1,MATCH($AH136,$AJ$2:$AR$2,0))))),$AG136+1,LEN(INDIRECT(ADDRESS(ROW(AR135),CELL("col",INDEX($AJ$2:$AR$2,1,MATCH($AH136,$AJ$2:$AR$2,0))))))),_xlfn.CONCAT(LEFT(INDIRECT(ADDRESS(ROW(AR135),CELL("col",INDEX($AJ$2:$AR$2,1,MATCH($AH136,$AJ$2:$AR$2,0))))),$AG136),AR135)))</f>
        <v/>
      </c>
    </row>
    <row r="137" spans="1:44">
      <c r="A137" s="1" t="s">
        <v>116</v>
      </c>
      <c r="P137" t="b">
        <f t="shared" si="3"/>
        <v>0</v>
      </c>
      <c r="Q137">
        <v>1</v>
      </c>
      <c r="R137">
        <v>7</v>
      </c>
      <c r="S137" s="4">
        <v>6</v>
      </c>
      <c r="T137" s="12" t="str" cm="1">
        <f t="array" aca="1" ref="T137" ca="1">IF(AND(T$2&lt;&gt;$R137,T$2&lt;&gt;$S137),T136,IF(T$2=$R137,MID(INDIRECT(ADDRESS(ROW(T136),CELL("col",INDEX($T$2:$AB$2,1,MATCH($R137,$T$2:$AB$2,0))))),$Q137+1,LEN(INDIRECT(ADDRESS(ROW(T136),CELL("col",INDEX($T$2:$AB$2,1,MATCH($R137,$T$2:$AB$2,0))))))),_xlfn.CONCAT(_xlfn.TEXTJOIN("",TRUE,MID(INDIRECT(ADDRESS(ROW(T136),CELL("col",INDEX($T$2:$AB$2,1,MATCH($R137,$T$2:$AB$2,0))))),_xlfn.SEQUENCE($Q137,,$Q137,-1),1)),T136)))</f>
        <v>MCVTVJWNRBTLBZTLWPDRSSJMWVRFJLSPBCFNRP</v>
      </c>
      <c r="U137" s="12" t="str" cm="1">
        <f t="array" aca="1" ref="U137" ca="1">IF(AND(U$2&lt;&gt;$R137,U$2&lt;&gt;$S137),U136,IF(U$2=$R137,MID(INDIRECT(ADDRESS(ROW(U136),CELL("col",INDEX($T$2:$AB$2,1,MATCH($R137,$T$2:$AB$2,0))))),$Q137+1,LEN(INDIRECT(ADDRESS(ROW(U136),CELL("col",INDEX($T$2:$AB$2,1,MATCH($R137,$T$2:$AB$2,0))))))),_xlfn.CONCAT(_xlfn.TEXTJOIN("",TRUE,MID(INDIRECT(ADDRESS(ROW(U136),CELL("col",INDEX($T$2:$AB$2,1,MATCH($R137,$T$2:$AB$2,0))))),_xlfn.SEQUENCE($Q137,,$Q137,-1),1)),U136)))</f>
        <v/>
      </c>
      <c r="V137" s="12" t="str" cm="1">
        <f t="array" aca="1" ref="V137" ca="1">IF(AND(V$2&lt;&gt;$R137,V$2&lt;&gt;$S137),V136,IF(V$2=$R137,MID(INDIRECT(ADDRESS(ROW(V136),CELL("col",INDEX($T$2:$AB$2,1,MATCH($R137,$T$2:$AB$2,0))))),$Q137+1,LEN(INDIRECT(ADDRESS(ROW(V136),CELL("col",INDEX($T$2:$AB$2,1,MATCH($R137,$T$2:$AB$2,0))))))),_xlfn.CONCAT(_xlfn.TEXTJOIN("",TRUE,MID(INDIRECT(ADDRESS(ROW(V136),CELL("col",INDEX($T$2:$AB$2,1,MATCH($R137,$T$2:$AB$2,0))))),_xlfn.SEQUENCE($Q137,,$Q137,-1),1)),V136)))</f>
        <v/>
      </c>
      <c r="W137" s="12" t="str" cm="1">
        <f t="array" aca="1" ref="W137" ca="1">IF(AND(W$2&lt;&gt;$R137,W$2&lt;&gt;$S137),W136,IF(W$2=$R137,MID(INDIRECT(ADDRESS(ROW(W136),CELL("col",INDEX($T$2:$AB$2,1,MATCH($R137,$T$2:$AB$2,0))))),$Q137+1,LEN(INDIRECT(ADDRESS(ROW(W136),CELL("col",INDEX($T$2:$AB$2,1,MATCH($R137,$T$2:$AB$2,0))))))),_xlfn.CONCAT(_xlfn.TEXTJOIN("",TRUE,MID(INDIRECT(ADDRESS(ROW(W136),CELL("col",INDEX($T$2:$AB$2,1,MATCH($R137,$T$2:$AB$2,0))))),_xlfn.SEQUENCE($Q137,,$Q137,-1),1)),W136)))</f>
        <v>PQJDH</v>
      </c>
      <c r="X137" s="12" t="str" cm="1">
        <f t="array" aca="1" ref="X137" ca="1">IF(AND(X$2&lt;&gt;$R137,X$2&lt;&gt;$S137),X136,IF(X$2=$R137,MID(INDIRECT(ADDRESS(ROW(X136),CELL("col",INDEX($T$2:$AB$2,1,MATCH($R137,$T$2:$AB$2,0))))),$Q137+1,LEN(INDIRECT(ADDRESS(ROW(X136),CELL("col",INDEX($T$2:$AB$2,1,MATCH($R137,$T$2:$AB$2,0))))))),_xlfn.CONCAT(_xlfn.TEXTJOIN("",TRUE,MID(INDIRECT(ADDRESS(ROW(X136),CELL("col",INDEX($T$2:$AB$2,1,MATCH($R137,$T$2:$AB$2,0))))),_xlfn.SEQUENCE($Q137,,$Q137,-1),1)),X136)))</f>
        <v>DB</v>
      </c>
      <c r="Y137" s="12" t="str" cm="1">
        <f t="array" aca="1" ref="Y137" ca="1">IF(AND(Y$2&lt;&gt;$R137,Y$2&lt;&gt;$S137),Y136,IF(Y$2=$R137,MID(INDIRECT(ADDRESS(ROW(Y136),CELL("col",INDEX($T$2:$AB$2,1,MATCH($R137,$T$2:$AB$2,0))))),$Q137+1,LEN(INDIRECT(ADDRESS(ROW(Y136),CELL("col",INDEX($T$2:$AB$2,1,MATCH($R137,$T$2:$AB$2,0))))))),_xlfn.CONCAT(_xlfn.TEXTJOIN("",TRUE,MID(INDIRECT(ADDRESS(ROW(Y136),CELL("col",INDEX($T$2:$AB$2,1,MATCH($R137,$T$2:$AB$2,0))))),_xlfn.SEQUENCE($Q137,,$Q137,-1),1)),Y136)))</f>
        <v>N</v>
      </c>
      <c r="Z137" s="12" t="str" cm="1">
        <f t="array" aca="1" ref="Z137" ca="1">IF(AND(Z$2&lt;&gt;$R137,Z$2&lt;&gt;$S137),Z136,IF(Z$2=$R137,MID(INDIRECT(ADDRESS(ROW(Z136),CELL("col",INDEX($T$2:$AB$2,1,MATCH($R137,$T$2:$AB$2,0))))),$Q137+1,LEN(INDIRECT(ADDRESS(ROW(Z136),CELL("col",INDEX($T$2:$AB$2,1,MATCH($R137,$T$2:$AB$2,0))))))),_xlfn.CONCAT(_xlfn.TEXTJOIN("",TRUE,MID(INDIRECT(ADDRESS(ROW(Z136),CELL("col",INDEX($T$2:$AB$2,1,MATCH($R137,$T$2:$AB$2,0))))),_xlfn.SEQUENCE($Q137,,$Q137,-1),1)),Z136)))</f>
        <v/>
      </c>
      <c r="AA137" s="12" t="str" cm="1">
        <f t="array" aca="1" ref="AA137" ca="1">IF(AND(AA$2&lt;&gt;$R137,AA$2&lt;&gt;$S137),AA136,IF(AA$2=$R137,MID(INDIRECT(ADDRESS(ROW(AA136),CELL("col",INDEX($T$2:$AB$2,1,MATCH($R137,$T$2:$AB$2,0))))),$Q137+1,LEN(INDIRECT(ADDRESS(ROW(AA136),CELL("col",INDEX($T$2:$AB$2,1,MATCH($R137,$T$2:$AB$2,0))))))),_xlfn.CONCAT(_xlfn.TEXTJOIN("",TRUE,MID(INDIRECT(ADDRESS(ROW(AA136),CELL("col",INDEX($T$2:$AB$2,1,MATCH($R137,$T$2:$AB$2,0))))),_xlfn.SEQUENCE($Q137,,$Q137,-1),1)),AA136)))</f>
        <v>CPRBGBHPBT</v>
      </c>
      <c r="AB137" s="12" t="str" cm="1">
        <f t="array" aca="1" ref="AB137" ca="1">IF(AND(AB$2&lt;&gt;$R137,AB$2&lt;&gt;$S137),AB136,IF(AB$2=$R137,MID(INDIRECT(ADDRESS(ROW(AB136),CELL("col",INDEX($T$2:$AB$2,1,MATCH($R137,$T$2:$AB$2,0))))),$Q137+1,LEN(INDIRECT(ADDRESS(ROW(AB136),CELL("col",INDEX($T$2:$AB$2,1,MATCH($R137,$T$2:$AB$2,0))))))),_xlfn.CONCAT(_xlfn.TEXTJOIN("",TRUE,MID(INDIRECT(ADDRESS(ROW(AB136),CELL("col",INDEX($T$2:$AB$2,1,MATCH($R137,$T$2:$AB$2,0))))),_xlfn.SEQUENCE($Q137,,$Q137,-1),1)),AB136)))</f>
        <v/>
      </c>
      <c r="AG137">
        <v>1</v>
      </c>
      <c r="AH137">
        <v>7</v>
      </c>
      <c r="AI137" s="4">
        <v>6</v>
      </c>
      <c r="AJ137" s="12" t="str" cm="1">
        <f t="array" aca="1" ref="AJ137" ca="1">IF(AND(AJ$2&lt;&gt;$AH137,AJ$2&lt;&gt;$AI137),AJ136,IF(AJ$2=$AH137,MID(INDIRECT(ADDRESS(ROW(AJ136),CELL("col",INDEX($AJ$2:$AR$2,1,MATCH($AH137,$AJ$2:$AR$2,0))))),$AG137+1,LEN(INDIRECT(ADDRESS(ROW(AJ136),CELL("col",INDEX($AJ$2:$AR$2,1,MATCH($AH137,$AJ$2:$AR$2,0))))))),_xlfn.CONCAT(LEFT(INDIRECT(ADDRESS(ROW(AJ136),CELL("col",INDEX($AJ$2:$AR$2,1,MATCH($AH137,$AJ$2:$AR$2,0))))),$AG137),AJ136)))</f>
        <v>PPPBTJPBFJRMTPRWBCDHRJLWDNWBZTLSCMBLVQ</v>
      </c>
      <c r="AK137" s="12" t="str" cm="1">
        <f t="array" aca="1" ref="AK137" ca="1">IF(AND(AK$2&lt;&gt;$AH137,AK$2&lt;&gt;$AI137),AK136,IF(AK$2=$AH137,MID(INDIRECT(ADDRESS(ROW(AK136),CELL("col",INDEX($AJ$2:$AR$2,1,MATCH($AH137,$AJ$2:$AR$2,0))))),$AG137+1,LEN(INDIRECT(ADDRESS(ROW(AK136),CELL("col",INDEX($AJ$2:$AR$2,1,MATCH($AH137,$AJ$2:$AR$2,0))))))),_xlfn.CONCAT(LEFT(INDIRECT(ADDRESS(ROW(AK136),CELL("col",INDEX($AJ$2:$AR$2,1,MATCH($AH137,$AJ$2:$AR$2,0))))),$AG137),AK136)))</f>
        <v/>
      </c>
      <c r="AL137" s="12" t="str" cm="1">
        <f t="array" aca="1" ref="AL137" ca="1">IF(AND(AL$2&lt;&gt;$AH137,AL$2&lt;&gt;$AI137),AL136,IF(AL$2=$AH137,MID(INDIRECT(ADDRESS(ROW(AL136),CELL("col",INDEX($AJ$2:$AR$2,1,MATCH($AH137,$AJ$2:$AR$2,0))))),$AG137+1,LEN(INDIRECT(ADDRESS(ROW(AL136),CELL("col",INDEX($AJ$2:$AR$2,1,MATCH($AH137,$AJ$2:$AR$2,0))))))),_xlfn.CONCAT(LEFT(INDIRECT(ADDRESS(ROW(AL136),CELL("col",INDEX($AJ$2:$AR$2,1,MATCH($AH137,$AJ$2:$AR$2,0))))),$AG137),AL136)))</f>
        <v/>
      </c>
      <c r="AM137" s="12" t="str" cm="1">
        <f t="array" aca="1" ref="AM137" ca="1">IF(AND(AM$2&lt;&gt;$AH137,AM$2&lt;&gt;$AI137),AM136,IF(AM$2=$AH137,MID(INDIRECT(ADDRESS(ROW(AM136),CELL("col",INDEX($AJ$2:$AR$2,1,MATCH($AH137,$AJ$2:$AR$2,0))))),$AG137+1,LEN(INDIRECT(ADDRESS(ROW(AM136),CELL("col",INDEX($AJ$2:$AR$2,1,MATCH($AH137,$AJ$2:$AR$2,0))))))),_xlfn.CONCAT(LEFT(INDIRECT(ADDRESS(ROW(AM136),CELL("col",INDEX($AJ$2:$AR$2,1,MATCH($AH137,$AJ$2:$AR$2,0))))),$AG137),AM136)))</f>
        <v>RPRBB</v>
      </c>
      <c r="AN137" s="12" t="str" cm="1">
        <f t="array" aca="1" ref="AN137" ca="1">IF(AND(AN$2&lt;&gt;$AH137,AN$2&lt;&gt;$AI137),AN136,IF(AN$2=$AH137,MID(INDIRECT(ADDRESS(ROW(AN136),CELL("col",INDEX($AJ$2:$AR$2,1,MATCH($AH137,$AJ$2:$AR$2,0))))),$AG137+1,LEN(INDIRECT(ADDRESS(ROW(AN136),CELL("col",INDEX($AJ$2:$AR$2,1,MATCH($AH137,$AJ$2:$AR$2,0))))))),_xlfn.CONCAT(LEFT(INDIRECT(ADDRESS(ROW(AN136),CELL("col",INDEX($AJ$2:$AR$2,1,MATCH($AH137,$AJ$2:$AR$2,0))))),$AG137),AN136)))</f>
        <v>NH</v>
      </c>
      <c r="AO137" s="12" t="str" cm="1">
        <f t="array" aca="1" ref="AO137" ca="1">IF(AND(AO$2&lt;&gt;$AH137,AO$2&lt;&gt;$AI137),AO136,IF(AO$2=$AH137,MID(INDIRECT(ADDRESS(ROW(AO136),CELL("col",INDEX($AJ$2:$AR$2,1,MATCH($AH137,$AJ$2:$AR$2,0))))),$AG137+1,LEN(INDIRECT(ADDRESS(ROW(AO136),CELL("col",INDEX($AJ$2:$AR$2,1,MATCH($AH137,$AJ$2:$AR$2,0))))))),_xlfn.CONCAT(LEFT(INDIRECT(ADDRESS(ROW(AO136),CELL("col",INDEX($AJ$2:$AR$2,1,MATCH($AH137,$AJ$2:$AR$2,0))))),$AG137),AO136)))</f>
        <v>F</v>
      </c>
      <c r="AP137" s="12" t="str" cm="1">
        <f t="array" aca="1" ref="AP137" ca="1">IF(AND(AP$2&lt;&gt;$AH137,AP$2&lt;&gt;$AI137),AP136,IF(AP$2=$AH137,MID(INDIRECT(ADDRESS(ROW(AP136),CELL("col",INDEX($AJ$2:$AR$2,1,MATCH($AH137,$AJ$2:$AR$2,0))))),$AG137+1,LEN(INDIRECT(ADDRESS(ROW(AP136),CELL("col",INDEX($AJ$2:$AR$2,1,MATCH($AH137,$AJ$2:$AR$2,0))))))),_xlfn.CONCAT(LEFT(INDIRECT(ADDRESS(ROW(AP136),CELL("col",INDEX($AJ$2:$AR$2,1,MATCH($AH137,$AJ$2:$AR$2,0))))),$AG137),AP136)))</f>
        <v/>
      </c>
      <c r="AQ137" s="12" t="str" cm="1">
        <f t="array" aca="1" ref="AQ137" ca="1">IF(AND(AQ$2&lt;&gt;$AH137,AQ$2&lt;&gt;$AI137),AQ136,IF(AQ$2=$AH137,MID(INDIRECT(ADDRESS(ROW(AQ136),CELL("col",INDEX($AJ$2:$AR$2,1,MATCH($AH137,$AJ$2:$AR$2,0))))),$AG137+1,LEN(INDIRECT(ADDRESS(ROW(AQ136),CELL("col",INDEX($AJ$2:$AR$2,1,MATCH($AH137,$AJ$2:$AR$2,0))))))),_xlfn.CONCAT(LEFT(INDIRECT(ADDRESS(ROW(AQ136),CELL("col",INDEX($AJ$2:$AR$2,1,MATCH($AH137,$AJ$2:$AR$2,0))))),$AG137),AQ136)))</f>
        <v>VCGSJDVNST</v>
      </c>
      <c r="AR137" s="12" t="str" cm="1">
        <f t="array" aca="1" ref="AR137" ca="1">IF(AND(AR$2&lt;&gt;$AH137,AR$2&lt;&gt;$AI137),AR136,IF(AR$2=$AH137,MID(INDIRECT(ADDRESS(ROW(AR136),CELL("col",INDEX($AJ$2:$AR$2,1,MATCH($AH137,$AJ$2:$AR$2,0))))),$AG137+1,LEN(INDIRECT(ADDRESS(ROW(AR136),CELL("col",INDEX($AJ$2:$AR$2,1,MATCH($AH137,$AJ$2:$AR$2,0))))))),_xlfn.CONCAT(LEFT(INDIRECT(ADDRESS(ROW(AR136),CELL("col",INDEX($AJ$2:$AR$2,1,MATCH($AH137,$AJ$2:$AR$2,0))))),$AG137),AR136)))</f>
        <v/>
      </c>
    </row>
    <row r="138" spans="1:44">
      <c r="A138" s="1" t="s">
        <v>117</v>
      </c>
      <c r="P138" t="b">
        <f t="shared" si="3"/>
        <v>0</v>
      </c>
      <c r="Q138">
        <v>3</v>
      </c>
      <c r="R138">
        <v>4</v>
      </c>
      <c r="S138" s="4">
        <v>9</v>
      </c>
      <c r="T138" s="12" t="str" cm="1">
        <f t="array" aca="1" ref="T138" ca="1">IF(AND(T$2&lt;&gt;$R138,T$2&lt;&gt;$S138),T137,IF(T$2=$R138,MID(INDIRECT(ADDRESS(ROW(T137),CELL("col",INDEX($T$2:$AB$2,1,MATCH($R138,$T$2:$AB$2,0))))),$Q138+1,LEN(INDIRECT(ADDRESS(ROW(T137),CELL("col",INDEX($T$2:$AB$2,1,MATCH($R138,$T$2:$AB$2,0))))))),_xlfn.CONCAT(_xlfn.TEXTJOIN("",TRUE,MID(INDIRECT(ADDRESS(ROW(T137),CELL("col",INDEX($T$2:$AB$2,1,MATCH($R138,$T$2:$AB$2,0))))),_xlfn.SEQUENCE($Q138,,$Q138,-1),1)),T137)))</f>
        <v>MCVTVJWNRBTLBZTLWPDRSSJMWVRFJLSPBCFNRP</v>
      </c>
      <c r="U138" s="12" t="str" cm="1">
        <f t="array" aca="1" ref="U138" ca="1">IF(AND(U$2&lt;&gt;$R138,U$2&lt;&gt;$S138),U137,IF(U$2=$R138,MID(INDIRECT(ADDRESS(ROW(U137),CELL("col",INDEX($T$2:$AB$2,1,MATCH($R138,$T$2:$AB$2,0))))),$Q138+1,LEN(INDIRECT(ADDRESS(ROW(U137),CELL("col",INDEX($T$2:$AB$2,1,MATCH($R138,$T$2:$AB$2,0))))))),_xlfn.CONCAT(_xlfn.TEXTJOIN("",TRUE,MID(INDIRECT(ADDRESS(ROW(U137),CELL("col",INDEX($T$2:$AB$2,1,MATCH($R138,$T$2:$AB$2,0))))),_xlfn.SEQUENCE($Q138,,$Q138,-1),1)),U137)))</f>
        <v/>
      </c>
      <c r="V138" s="12" t="str" cm="1">
        <f t="array" aca="1" ref="V138" ca="1">IF(AND(V$2&lt;&gt;$R138,V$2&lt;&gt;$S138),V137,IF(V$2=$R138,MID(INDIRECT(ADDRESS(ROW(V137),CELL("col",INDEX($T$2:$AB$2,1,MATCH($R138,$T$2:$AB$2,0))))),$Q138+1,LEN(INDIRECT(ADDRESS(ROW(V137),CELL("col",INDEX($T$2:$AB$2,1,MATCH($R138,$T$2:$AB$2,0))))))),_xlfn.CONCAT(_xlfn.TEXTJOIN("",TRUE,MID(INDIRECT(ADDRESS(ROW(V137),CELL("col",INDEX($T$2:$AB$2,1,MATCH($R138,$T$2:$AB$2,0))))),_xlfn.SEQUENCE($Q138,,$Q138,-1),1)),V137)))</f>
        <v/>
      </c>
      <c r="W138" s="12" t="str" cm="1">
        <f t="array" aca="1" ref="W138" ca="1">IF(AND(W$2&lt;&gt;$R138,W$2&lt;&gt;$S138),W137,IF(W$2=$R138,MID(INDIRECT(ADDRESS(ROW(W137),CELL("col",INDEX($T$2:$AB$2,1,MATCH($R138,$T$2:$AB$2,0))))),$Q138+1,LEN(INDIRECT(ADDRESS(ROW(W137),CELL("col",INDEX($T$2:$AB$2,1,MATCH($R138,$T$2:$AB$2,0))))))),_xlfn.CONCAT(_xlfn.TEXTJOIN("",TRUE,MID(INDIRECT(ADDRESS(ROW(W137),CELL("col",INDEX($T$2:$AB$2,1,MATCH($R138,$T$2:$AB$2,0))))),_xlfn.SEQUENCE($Q138,,$Q138,-1),1)),W137)))</f>
        <v>DH</v>
      </c>
      <c r="X138" s="12" t="str" cm="1">
        <f t="array" aca="1" ref="X138" ca="1">IF(AND(X$2&lt;&gt;$R138,X$2&lt;&gt;$S138),X137,IF(X$2=$R138,MID(INDIRECT(ADDRESS(ROW(X137),CELL("col",INDEX($T$2:$AB$2,1,MATCH($R138,$T$2:$AB$2,0))))),$Q138+1,LEN(INDIRECT(ADDRESS(ROW(X137),CELL("col",INDEX($T$2:$AB$2,1,MATCH($R138,$T$2:$AB$2,0))))))),_xlfn.CONCAT(_xlfn.TEXTJOIN("",TRUE,MID(INDIRECT(ADDRESS(ROW(X137),CELL("col",INDEX($T$2:$AB$2,1,MATCH($R138,$T$2:$AB$2,0))))),_xlfn.SEQUENCE($Q138,,$Q138,-1),1)),X137)))</f>
        <v>DB</v>
      </c>
      <c r="Y138" s="12" t="str" cm="1">
        <f t="array" aca="1" ref="Y138" ca="1">IF(AND(Y$2&lt;&gt;$R138,Y$2&lt;&gt;$S138),Y137,IF(Y$2=$R138,MID(INDIRECT(ADDRESS(ROW(Y137),CELL("col",INDEX($T$2:$AB$2,1,MATCH($R138,$T$2:$AB$2,0))))),$Q138+1,LEN(INDIRECT(ADDRESS(ROW(Y137),CELL("col",INDEX($T$2:$AB$2,1,MATCH($R138,$T$2:$AB$2,0))))))),_xlfn.CONCAT(_xlfn.TEXTJOIN("",TRUE,MID(INDIRECT(ADDRESS(ROW(Y137),CELL("col",INDEX($T$2:$AB$2,1,MATCH($R138,$T$2:$AB$2,0))))),_xlfn.SEQUENCE($Q138,,$Q138,-1),1)),Y137)))</f>
        <v>N</v>
      </c>
      <c r="Z138" s="12" t="str" cm="1">
        <f t="array" aca="1" ref="Z138" ca="1">IF(AND(Z$2&lt;&gt;$R138,Z$2&lt;&gt;$S138),Z137,IF(Z$2=$R138,MID(INDIRECT(ADDRESS(ROW(Z137),CELL("col",INDEX($T$2:$AB$2,1,MATCH($R138,$T$2:$AB$2,0))))),$Q138+1,LEN(INDIRECT(ADDRESS(ROW(Z137),CELL("col",INDEX($T$2:$AB$2,1,MATCH($R138,$T$2:$AB$2,0))))))),_xlfn.CONCAT(_xlfn.TEXTJOIN("",TRUE,MID(INDIRECT(ADDRESS(ROW(Z137),CELL("col",INDEX($T$2:$AB$2,1,MATCH($R138,$T$2:$AB$2,0))))),_xlfn.SEQUENCE($Q138,,$Q138,-1),1)),Z137)))</f>
        <v/>
      </c>
      <c r="AA138" s="12" t="str" cm="1">
        <f t="array" aca="1" ref="AA138" ca="1">IF(AND(AA$2&lt;&gt;$R138,AA$2&lt;&gt;$S138),AA137,IF(AA$2=$R138,MID(INDIRECT(ADDRESS(ROW(AA137),CELL("col",INDEX($T$2:$AB$2,1,MATCH($R138,$T$2:$AB$2,0))))),$Q138+1,LEN(INDIRECT(ADDRESS(ROW(AA137),CELL("col",INDEX($T$2:$AB$2,1,MATCH($R138,$T$2:$AB$2,0))))))),_xlfn.CONCAT(_xlfn.TEXTJOIN("",TRUE,MID(INDIRECT(ADDRESS(ROW(AA137),CELL("col",INDEX($T$2:$AB$2,1,MATCH($R138,$T$2:$AB$2,0))))),_xlfn.SEQUENCE($Q138,,$Q138,-1),1)),AA137)))</f>
        <v>CPRBGBHPBT</v>
      </c>
      <c r="AB138" s="12" t="str" cm="1">
        <f t="array" aca="1" ref="AB138" ca="1">IF(AND(AB$2&lt;&gt;$R138,AB$2&lt;&gt;$S138),AB137,IF(AB$2=$R138,MID(INDIRECT(ADDRESS(ROW(AB137),CELL("col",INDEX($T$2:$AB$2,1,MATCH($R138,$T$2:$AB$2,0))))),$Q138+1,LEN(INDIRECT(ADDRESS(ROW(AB137),CELL("col",INDEX($T$2:$AB$2,1,MATCH($R138,$T$2:$AB$2,0))))))),_xlfn.CONCAT(_xlfn.TEXTJOIN("",TRUE,MID(INDIRECT(ADDRESS(ROW(AB137),CELL("col",INDEX($T$2:$AB$2,1,MATCH($R138,$T$2:$AB$2,0))))),_xlfn.SEQUENCE($Q138,,$Q138,-1),1)),AB137)))</f>
        <v>JQP</v>
      </c>
      <c r="AG138">
        <v>3</v>
      </c>
      <c r="AH138">
        <v>4</v>
      </c>
      <c r="AI138" s="4">
        <v>9</v>
      </c>
      <c r="AJ138" s="12" t="str" cm="1">
        <f t="array" aca="1" ref="AJ138" ca="1">IF(AND(AJ$2&lt;&gt;$AH138,AJ$2&lt;&gt;$AI138),AJ137,IF(AJ$2=$AH138,MID(INDIRECT(ADDRESS(ROW(AJ137),CELL("col",INDEX($AJ$2:$AR$2,1,MATCH($AH138,$AJ$2:$AR$2,0))))),$AG138+1,LEN(INDIRECT(ADDRESS(ROW(AJ137),CELL("col",INDEX($AJ$2:$AR$2,1,MATCH($AH138,$AJ$2:$AR$2,0))))))),_xlfn.CONCAT(LEFT(INDIRECT(ADDRESS(ROW(AJ137),CELL("col",INDEX($AJ$2:$AR$2,1,MATCH($AH138,$AJ$2:$AR$2,0))))),$AG138),AJ137)))</f>
        <v>PPPBTJPBFJRMTPRWBCDHRJLWDNWBZTLSCMBLVQ</v>
      </c>
      <c r="AK138" s="12" t="str" cm="1">
        <f t="array" aca="1" ref="AK138" ca="1">IF(AND(AK$2&lt;&gt;$AH138,AK$2&lt;&gt;$AI138),AK137,IF(AK$2=$AH138,MID(INDIRECT(ADDRESS(ROW(AK137),CELL("col",INDEX($AJ$2:$AR$2,1,MATCH($AH138,$AJ$2:$AR$2,0))))),$AG138+1,LEN(INDIRECT(ADDRESS(ROW(AK137),CELL("col",INDEX($AJ$2:$AR$2,1,MATCH($AH138,$AJ$2:$AR$2,0))))))),_xlfn.CONCAT(LEFT(INDIRECT(ADDRESS(ROW(AK137),CELL("col",INDEX($AJ$2:$AR$2,1,MATCH($AH138,$AJ$2:$AR$2,0))))),$AG138),AK137)))</f>
        <v/>
      </c>
      <c r="AL138" s="12" t="str" cm="1">
        <f t="array" aca="1" ref="AL138" ca="1">IF(AND(AL$2&lt;&gt;$AH138,AL$2&lt;&gt;$AI138),AL137,IF(AL$2=$AH138,MID(INDIRECT(ADDRESS(ROW(AL137),CELL("col",INDEX($AJ$2:$AR$2,1,MATCH($AH138,$AJ$2:$AR$2,0))))),$AG138+1,LEN(INDIRECT(ADDRESS(ROW(AL137),CELL("col",INDEX($AJ$2:$AR$2,1,MATCH($AH138,$AJ$2:$AR$2,0))))))),_xlfn.CONCAT(LEFT(INDIRECT(ADDRESS(ROW(AL137),CELL("col",INDEX($AJ$2:$AR$2,1,MATCH($AH138,$AJ$2:$AR$2,0))))),$AG138),AL137)))</f>
        <v/>
      </c>
      <c r="AM138" s="12" t="str" cm="1">
        <f t="array" aca="1" ref="AM138" ca="1">IF(AND(AM$2&lt;&gt;$AH138,AM$2&lt;&gt;$AI138),AM137,IF(AM$2=$AH138,MID(INDIRECT(ADDRESS(ROW(AM137),CELL("col",INDEX($AJ$2:$AR$2,1,MATCH($AH138,$AJ$2:$AR$2,0))))),$AG138+1,LEN(INDIRECT(ADDRESS(ROW(AM137),CELL("col",INDEX($AJ$2:$AR$2,1,MATCH($AH138,$AJ$2:$AR$2,0))))))),_xlfn.CONCAT(LEFT(INDIRECT(ADDRESS(ROW(AM137),CELL("col",INDEX($AJ$2:$AR$2,1,MATCH($AH138,$AJ$2:$AR$2,0))))),$AG138),AM137)))</f>
        <v>BB</v>
      </c>
      <c r="AN138" s="12" t="str" cm="1">
        <f t="array" aca="1" ref="AN138" ca="1">IF(AND(AN$2&lt;&gt;$AH138,AN$2&lt;&gt;$AI138),AN137,IF(AN$2=$AH138,MID(INDIRECT(ADDRESS(ROW(AN137),CELL("col",INDEX($AJ$2:$AR$2,1,MATCH($AH138,$AJ$2:$AR$2,0))))),$AG138+1,LEN(INDIRECT(ADDRESS(ROW(AN137),CELL("col",INDEX($AJ$2:$AR$2,1,MATCH($AH138,$AJ$2:$AR$2,0))))))),_xlfn.CONCAT(LEFT(INDIRECT(ADDRESS(ROW(AN137),CELL("col",INDEX($AJ$2:$AR$2,1,MATCH($AH138,$AJ$2:$AR$2,0))))),$AG138),AN137)))</f>
        <v>NH</v>
      </c>
      <c r="AO138" s="12" t="str" cm="1">
        <f t="array" aca="1" ref="AO138" ca="1">IF(AND(AO$2&lt;&gt;$AH138,AO$2&lt;&gt;$AI138),AO137,IF(AO$2=$AH138,MID(INDIRECT(ADDRESS(ROW(AO137),CELL("col",INDEX($AJ$2:$AR$2,1,MATCH($AH138,$AJ$2:$AR$2,0))))),$AG138+1,LEN(INDIRECT(ADDRESS(ROW(AO137),CELL("col",INDEX($AJ$2:$AR$2,1,MATCH($AH138,$AJ$2:$AR$2,0))))))),_xlfn.CONCAT(LEFT(INDIRECT(ADDRESS(ROW(AO137),CELL("col",INDEX($AJ$2:$AR$2,1,MATCH($AH138,$AJ$2:$AR$2,0))))),$AG138),AO137)))</f>
        <v>F</v>
      </c>
      <c r="AP138" s="12" t="str" cm="1">
        <f t="array" aca="1" ref="AP138" ca="1">IF(AND(AP$2&lt;&gt;$AH138,AP$2&lt;&gt;$AI138),AP137,IF(AP$2=$AH138,MID(INDIRECT(ADDRESS(ROW(AP137),CELL("col",INDEX($AJ$2:$AR$2,1,MATCH($AH138,$AJ$2:$AR$2,0))))),$AG138+1,LEN(INDIRECT(ADDRESS(ROW(AP137),CELL("col",INDEX($AJ$2:$AR$2,1,MATCH($AH138,$AJ$2:$AR$2,0))))))),_xlfn.CONCAT(LEFT(INDIRECT(ADDRESS(ROW(AP137),CELL("col",INDEX($AJ$2:$AR$2,1,MATCH($AH138,$AJ$2:$AR$2,0))))),$AG138),AP137)))</f>
        <v/>
      </c>
      <c r="AQ138" s="12" t="str" cm="1">
        <f t="array" aca="1" ref="AQ138" ca="1">IF(AND(AQ$2&lt;&gt;$AH138,AQ$2&lt;&gt;$AI138),AQ137,IF(AQ$2=$AH138,MID(INDIRECT(ADDRESS(ROW(AQ137),CELL("col",INDEX($AJ$2:$AR$2,1,MATCH($AH138,$AJ$2:$AR$2,0))))),$AG138+1,LEN(INDIRECT(ADDRESS(ROW(AQ137),CELL("col",INDEX($AJ$2:$AR$2,1,MATCH($AH138,$AJ$2:$AR$2,0))))))),_xlfn.CONCAT(LEFT(INDIRECT(ADDRESS(ROW(AQ137),CELL("col",INDEX($AJ$2:$AR$2,1,MATCH($AH138,$AJ$2:$AR$2,0))))),$AG138),AQ137)))</f>
        <v>VCGSJDVNST</v>
      </c>
      <c r="AR138" s="12" t="str" cm="1">
        <f t="array" aca="1" ref="AR138" ca="1">IF(AND(AR$2&lt;&gt;$AH138,AR$2&lt;&gt;$AI138),AR137,IF(AR$2=$AH138,MID(INDIRECT(ADDRESS(ROW(AR137),CELL("col",INDEX($AJ$2:$AR$2,1,MATCH($AH138,$AJ$2:$AR$2,0))))),$AG138+1,LEN(INDIRECT(ADDRESS(ROW(AR137),CELL("col",INDEX($AJ$2:$AR$2,1,MATCH($AH138,$AJ$2:$AR$2,0))))))),_xlfn.CONCAT(LEFT(INDIRECT(ADDRESS(ROW(AR137),CELL("col",INDEX($AJ$2:$AR$2,1,MATCH($AH138,$AJ$2:$AR$2,0))))),$AG138),AR137)))</f>
        <v>RPR</v>
      </c>
    </row>
    <row r="139" spans="1:44">
      <c r="A139" s="1" t="s">
        <v>118</v>
      </c>
      <c r="P139" t="b">
        <f t="shared" si="3"/>
        <v>0</v>
      </c>
      <c r="Q139">
        <v>6</v>
      </c>
      <c r="R139">
        <v>8</v>
      </c>
      <c r="S139" s="4">
        <v>6</v>
      </c>
      <c r="T139" s="12" t="str" cm="1">
        <f t="array" aca="1" ref="T139" ca="1">IF(AND(T$2&lt;&gt;$R139,T$2&lt;&gt;$S139),T138,IF(T$2=$R139,MID(INDIRECT(ADDRESS(ROW(T138),CELL("col",INDEX($T$2:$AB$2,1,MATCH($R139,$T$2:$AB$2,0))))),$Q139+1,LEN(INDIRECT(ADDRESS(ROW(T138),CELL("col",INDEX($T$2:$AB$2,1,MATCH($R139,$T$2:$AB$2,0))))))),_xlfn.CONCAT(_xlfn.TEXTJOIN("",TRUE,MID(INDIRECT(ADDRESS(ROW(T138),CELL("col",INDEX($T$2:$AB$2,1,MATCH($R139,$T$2:$AB$2,0))))),_xlfn.SEQUENCE($Q139,,$Q139,-1),1)),T138)))</f>
        <v>MCVTVJWNRBTLBZTLWPDRSSJMWVRFJLSPBCFNRP</v>
      </c>
      <c r="U139" s="12" t="str" cm="1">
        <f t="array" aca="1" ref="U139" ca="1">IF(AND(U$2&lt;&gt;$R139,U$2&lt;&gt;$S139),U138,IF(U$2=$R139,MID(INDIRECT(ADDRESS(ROW(U138),CELL("col",INDEX($T$2:$AB$2,1,MATCH($R139,$T$2:$AB$2,0))))),$Q139+1,LEN(INDIRECT(ADDRESS(ROW(U138),CELL("col",INDEX($T$2:$AB$2,1,MATCH($R139,$T$2:$AB$2,0))))))),_xlfn.CONCAT(_xlfn.TEXTJOIN("",TRUE,MID(INDIRECT(ADDRESS(ROW(U138),CELL("col",INDEX($T$2:$AB$2,1,MATCH($R139,$T$2:$AB$2,0))))),_xlfn.SEQUENCE($Q139,,$Q139,-1),1)),U138)))</f>
        <v/>
      </c>
      <c r="V139" s="12" t="str" cm="1">
        <f t="array" aca="1" ref="V139" ca="1">IF(AND(V$2&lt;&gt;$R139,V$2&lt;&gt;$S139),V138,IF(V$2=$R139,MID(INDIRECT(ADDRESS(ROW(V138),CELL("col",INDEX($T$2:$AB$2,1,MATCH($R139,$T$2:$AB$2,0))))),$Q139+1,LEN(INDIRECT(ADDRESS(ROW(V138),CELL("col",INDEX($T$2:$AB$2,1,MATCH($R139,$T$2:$AB$2,0))))))),_xlfn.CONCAT(_xlfn.TEXTJOIN("",TRUE,MID(INDIRECT(ADDRESS(ROW(V138),CELL("col",INDEX($T$2:$AB$2,1,MATCH($R139,$T$2:$AB$2,0))))),_xlfn.SEQUENCE($Q139,,$Q139,-1),1)),V138)))</f>
        <v/>
      </c>
      <c r="W139" s="12" t="str" cm="1">
        <f t="array" aca="1" ref="W139" ca="1">IF(AND(W$2&lt;&gt;$R139,W$2&lt;&gt;$S139),W138,IF(W$2=$R139,MID(INDIRECT(ADDRESS(ROW(W138),CELL("col",INDEX($T$2:$AB$2,1,MATCH($R139,$T$2:$AB$2,0))))),$Q139+1,LEN(INDIRECT(ADDRESS(ROW(W138),CELL("col",INDEX($T$2:$AB$2,1,MATCH($R139,$T$2:$AB$2,0))))))),_xlfn.CONCAT(_xlfn.TEXTJOIN("",TRUE,MID(INDIRECT(ADDRESS(ROW(W138),CELL("col",INDEX($T$2:$AB$2,1,MATCH($R139,$T$2:$AB$2,0))))),_xlfn.SEQUENCE($Q139,,$Q139,-1),1)),W138)))</f>
        <v>DH</v>
      </c>
      <c r="X139" s="12" t="str" cm="1">
        <f t="array" aca="1" ref="X139" ca="1">IF(AND(X$2&lt;&gt;$R139,X$2&lt;&gt;$S139),X138,IF(X$2=$R139,MID(INDIRECT(ADDRESS(ROW(X138),CELL("col",INDEX($T$2:$AB$2,1,MATCH($R139,$T$2:$AB$2,0))))),$Q139+1,LEN(INDIRECT(ADDRESS(ROW(X138),CELL("col",INDEX($T$2:$AB$2,1,MATCH($R139,$T$2:$AB$2,0))))))),_xlfn.CONCAT(_xlfn.TEXTJOIN("",TRUE,MID(INDIRECT(ADDRESS(ROW(X138),CELL("col",INDEX($T$2:$AB$2,1,MATCH($R139,$T$2:$AB$2,0))))),_xlfn.SEQUENCE($Q139,,$Q139,-1),1)),X138)))</f>
        <v>DB</v>
      </c>
      <c r="Y139" s="12" t="str" cm="1">
        <f t="array" aca="1" ref="Y139" ca="1">IF(AND(Y$2&lt;&gt;$R139,Y$2&lt;&gt;$S139),Y138,IF(Y$2=$R139,MID(INDIRECT(ADDRESS(ROW(Y138),CELL("col",INDEX($T$2:$AB$2,1,MATCH($R139,$T$2:$AB$2,0))))),$Q139+1,LEN(INDIRECT(ADDRESS(ROW(Y138),CELL("col",INDEX($T$2:$AB$2,1,MATCH($R139,$T$2:$AB$2,0))))))),_xlfn.CONCAT(_xlfn.TEXTJOIN("",TRUE,MID(INDIRECT(ADDRESS(ROW(Y138),CELL("col",INDEX($T$2:$AB$2,1,MATCH($R139,$T$2:$AB$2,0))))),_xlfn.SEQUENCE($Q139,,$Q139,-1),1)),Y138)))</f>
        <v>BGBRPCN</v>
      </c>
      <c r="Z139" s="12" t="str" cm="1">
        <f t="array" aca="1" ref="Z139" ca="1">IF(AND(Z$2&lt;&gt;$R139,Z$2&lt;&gt;$S139),Z138,IF(Z$2=$R139,MID(INDIRECT(ADDRESS(ROW(Z138),CELL("col",INDEX($T$2:$AB$2,1,MATCH($R139,$T$2:$AB$2,0))))),$Q139+1,LEN(INDIRECT(ADDRESS(ROW(Z138),CELL("col",INDEX($T$2:$AB$2,1,MATCH($R139,$T$2:$AB$2,0))))))),_xlfn.CONCAT(_xlfn.TEXTJOIN("",TRUE,MID(INDIRECT(ADDRESS(ROW(Z138),CELL("col",INDEX($T$2:$AB$2,1,MATCH($R139,$T$2:$AB$2,0))))),_xlfn.SEQUENCE($Q139,,$Q139,-1),1)),Z138)))</f>
        <v/>
      </c>
      <c r="AA139" s="12" t="str" cm="1">
        <f t="array" aca="1" ref="AA139" ca="1">IF(AND(AA$2&lt;&gt;$R139,AA$2&lt;&gt;$S139),AA138,IF(AA$2=$R139,MID(INDIRECT(ADDRESS(ROW(AA138),CELL("col",INDEX($T$2:$AB$2,1,MATCH($R139,$T$2:$AB$2,0))))),$Q139+1,LEN(INDIRECT(ADDRESS(ROW(AA138),CELL("col",INDEX($T$2:$AB$2,1,MATCH($R139,$T$2:$AB$2,0))))))),_xlfn.CONCAT(_xlfn.TEXTJOIN("",TRUE,MID(INDIRECT(ADDRESS(ROW(AA138),CELL("col",INDEX($T$2:$AB$2,1,MATCH($R139,$T$2:$AB$2,0))))),_xlfn.SEQUENCE($Q139,,$Q139,-1),1)),AA138)))</f>
        <v>HPBT</v>
      </c>
      <c r="AB139" s="12" t="str" cm="1">
        <f t="array" aca="1" ref="AB139" ca="1">IF(AND(AB$2&lt;&gt;$R139,AB$2&lt;&gt;$S139),AB138,IF(AB$2=$R139,MID(INDIRECT(ADDRESS(ROW(AB138),CELL("col",INDEX($T$2:$AB$2,1,MATCH($R139,$T$2:$AB$2,0))))),$Q139+1,LEN(INDIRECT(ADDRESS(ROW(AB138),CELL("col",INDEX($T$2:$AB$2,1,MATCH($R139,$T$2:$AB$2,0))))))),_xlfn.CONCAT(_xlfn.TEXTJOIN("",TRUE,MID(INDIRECT(ADDRESS(ROW(AB138),CELL("col",INDEX($T$2:$AB$2,1,MATCH($R139,$T$2:$AB$2,0))))),_xlfn.SEQUENCE($Q139,,$Q139,-1),1)),AB138)))</f>
        <v>JQP</v>
      </c>
      <c r="AG139">
        <v>6</v>
      </c>
      <c r="AH139">
        <v>8</v>
      </c>
      <c r="AI139" s="4">
        <v>6</v>
      </c>
      <c r="AJ139" s="12" t="str" cm="1">
        <f t="array" aca="1" ref="AJ139" ca="1">IF(AND(AJ$2&lt;&gt;$AH139,AJ$2&lt;&gt;$AI139),AJ138,IF(AJ$2=$AH139,MID(INDIRECT(ADDRESS(ROW(AJ138),CELL("col",INDEX($AJ$2:$AR$2,1,MATCH($AH139,$AJ$2:$AR$2,0))))),$AG139+1,LEN(INDIRECT(ADDRESS(ROW(AJ138),CELL("col",INDEX($AJ$2:$AR$2,1,MATCH($AH139,$AJ$2:$AR$2,0))))))),_xlfn.CONCAT(LEFT(INDIRECT(ADDRESS(ROW(AJ138),CELL("col",INDEX($AJ$2:$AR$2,1,MATCH($AH139,$AJ$2:$AR$2,0))))),$AG139),AJ138)))</f>
        <v>PPPBTJPBFJRMTPRWBCDHRJLWDNWBZTLSCMBLVQ</v>
      </c>
      <c r="AK139" s="12" t="str" cm="1">
        <f t="array" aca="1" ref="AK139" ca="1">IF(AND(AK$2&lt;&gt;$AH139,AK$2&lt;&gt;$AI139),AK138,IF(AK$2=$AH139,MID(INDIRECT(ADDRESS(ROW(AK138),CELL("col",INDEX($AJ$2:$AR$2,1,MATCH($AH139,$AJ$2:$AR$2,0))))),$AG139+1,LEN(INDIRECT(ADDRESS(ROW(AK138),CELL("col",INDEX($AJ$2:$AR$2,1,MATCH($AH139,$AJ$2:$AR$2,0))))))),_xlfn.CONCAT(LEFT(INDIRECT(ADDRESS(ROW(AK138),CELL("col",INDEX($AJ$2:$AR$2,1,MATCH($AH139,$AJ$2:$AR$2,0))))),$AG139),AK138)))</f>
        <v/>
      </c>
      <c r="AL139" s="12" t="str" cm="1">
        <f t="array" aca="1" ref="AL139" ca="1">IF(AND(AL$2&lt;&gt;$AH139,AL$2&lt;&gt;$AI139),AL138,IF(AL$2=$AH139,MID(INDIRECT(ADDRESS(ROW(AL138),CELL("col",INDEX($AJ$2:$AR$2,1,MATCH($AH139,$AJ$2:$AR$2,0))))),$AG139+1,LEN(INDIRECT(ADDRESS(ROW(AL138),CELL("col",INDEX($AJ$2:$AR$2,1,MATCH($AH139,$AJ$2:$AR$2,0))))))),_xlfn.CONCAT(LEFT(INDIRECT(ADDRESS(ROW(AL138),CELL("col",INDEX($AJ$2:$AR$2,1,MATCH($AH139,$AJ$2:$AR$2,0))))),$AG139),AL138)))</f>
        <v/>
      </c>
      <c r="AM139" s="12" t="str" cm="1">
        <f t="array" aca="1" ref="AM139" ca="1">IF(AND(AM$2&lt;&gt;$AH139,AM$2&lt;&gt;$AI139),AM138,IF(AM$2=$AH139,MID(INDIRECT(ADDRESS(ROW(AM138),CELL("col",INDEX($AJ$2:$AR$2,1,MATCH($AH139,$AJ$2:$AR$2,0))))),$AG139+1,LEN(INDIRECT(ADDRESS(ROW(AM138),CELL("col",INDEX($AJ$2:$AR$2,1,MATCH($AH139,$AJ$2:$AR$2,0))))))),_xlfn.CONCAT(LEFT(INDIRECT(ADDRESS(ROW(AM138),CELL("col",INDEX($AJ$2:$AR$2,1,MATCH($AH139,$AJ$2:$AR$2,0))))),$AG139),AM138)))</f>
        <v>BB</v>
      </c>
      <c r="AN139" s="12" t="str" cm="1">
        <f t="array" aca="1" ref="AN139" ca="1">IF(AND(AN$2&lt;&gt;$AH139,AN$2&lt;&gt;$AI139),AN138,IF(AN$2=$AH139,MID(INDIRECT(ADDRESS(ROW(AN138),CELL("col",INDEX($AJ$2:$AR$2,1,MATCH($AH139,$AJ$2:$AR$2,0))))),$AG139+1,LEN(INDIRECT(ADDRESS(ROW(AN138),CELL("col",INDEX($AJ$2:$AR$2,1,MATCH($AH139,$AJ$2:$AR$2,0))))))),_xlfn.CONCAT(LEFT(INDIRECT(ADDRESS(ROW(AN138),CELL("col",INDEX($AJ$2:$AR$2,1,MATCH($AH139,$AJ$2:$AR$2,0))))),$AG139),AN138)))</f>
        <v>NH</v>
      </c>
      <c r="AO139" s="12" t="str" cm="1">
        <f t="array" aca="1" ref="AO139" ca="1">IF(AND(AO$2&lt;&gt;$AH139,AO$2&lt;&gt;$AI139),AO138,IF(AO$2=$AH139,MID(INDIRECT(ADDRESS(ROW(AO138),CELL("col",INDEX($AJ$2:$AR$2,1,MATCH($AH139,$AJ$2:$AR$2,0))))),$AG139+1,LEN(INDIRECT(ADDRESS(ROW(AO138),CELL("col",INDEX($AJ$2:$AR$2,1,MATCH($AH139,$AJ$2:$AR$2,0))))))),_xlfn.CONCAT(LEFT(INDIRECT(ADDRESS(ROW(AO138),CELL("col",INDEX($AJ$2:$AR$2,1,MATCH($AH139,$AJ$2:$AR$2,0))))),$AG139),AO138)))</f>
        <v>VCGSJDF</v>
      </c>
      <c r="AP139" s="12" t="str" cm="1">
        <f t="array" aca="1" ref="AP139" ca="1">IF(AND(AP$2&lt;&gt;$AH139,AP$2&lt;&gt;$AI139),AP138,IF(AP$2=$AH139,MID(INDIRECT(ADDRESS(ROW(AP138),CELL("col",INDEX($AJ$2:$AR$2,1,MATCH($AH139,$AJ$2:$AR$2,0))))),$AG139+1,LEN(INDIRECT(ADDRESS(ROW(AP138),CELL("col",INDEX($AJ$2:$AR$2,1,MATCH($AH139,$AJ$2:$AR$2,0))))))),_xlfn.CONCAT(LEFT(INDIRECT(ADDRESS(ROW(AP138),CELL("col",INDEX($AJ$2:$AR$2,1,MATCH($AH139,$AJ$2:$AR$2,0))))),$AG139),AP138)))</f>
        <v/>
      </c>
      <c r="AQ139" s="12" t="str" cm="1">
        <f t="array" aca="1" ref="AQ139" ca="1">IF(AND(AQ$2&lt;&gt;$AH139,AQ$2&lt;&gt;$AI139),AQ138,IF(AQ$2=$AH139,MID(INDIRECT(ADDRESS(ROW(AQ138),CELL("col",INDEX($AJ$2:$AR$2,1,MATCH($AH139,$AJ$2:$AR$2,0))))),$AG139+1,LEN(INDIRECT(ADDRESS(ROW(AQ138),CELL("col",INDEX($AJ$2:$AR$2,1,MATCH($AH139,$AJ$2:$AR$2,0))))))),_xlfn.CONCAT(LEFT(INDIRECT(ADDRESS(ROW(AQ138),CELL("col",INDEX($AJ$2:$AR$2,1,MATCH($AH139,$AJ$2:$AR$2,0))))),$AG139),AQ138)))</f>
        <v>VNST</v>
      </c>
      <c r="AR139" s="12" t="str" cm="1">
        <f t="array" aca="1" ref="AR139" ca="1">IF(AND(AR$2&lt;&gt;$AH139,AR$2&lt;&gt;$AI139),AR138,IF(AR$2=$AH139,MID(INDIRECT(ADDRESS(ROW(AR138),CELL("col",INDEX($AJ$2:$AR$2,1,MATCH($AH139,$AJ$2:$AR$2,0))))),$AG139+1,LEN(INDIRECT(ADDRESS(ROW(AR138),CELL("col",INDEX($AJ$2:$AR$2,1,MATCH($AH139,$AJ$2:$AR$2,0))))))),_xlfn.CONCAT(LEFT(INDIRECT(ADDRESS(ROW(AR138),CELL("col",INDEX($AJ$2:$AR$2,1,MATCH($AH139,$AJ$2:$AR$2,0))))),$AG139),AR138)))</f>
        <v>RPR</v>
      </c>
    </row>
    <row r="140" spans="1:44">
      <c r="A140" s="1" t="s">
        <v>119</v>
      </c>
      <c r="P140" t="b">
        <f t="shared" si="3"/>
        <v>0</v>
      </c>
      <c r="Q140">
        <v>3</v>
      </c>
      <c r="R140">
        <v>8</v>
      </c>
      <c r="S140" s="4">
        <v>2</v>
      </c>
      <c r="T140" s="12" t="str" cm="1">
        <f t="array" aca="1" ref="T140" ca="1">IF(AND(T$2&lt;&gt;$R140,T$2&lt;&gt;$S140),T139,IF(T$2=$R140,MID(INDIRECT(ADDRESS(ROW(T139),CELL("col",INDEX($T$2:$AB$2,1,MATCH($R140,$T$2:$AB$2,0))))),$Q140+1,LEN(INDIRECT(ADDRESS(ROW(T139),CELL("col",INDEX($T$2:$AB$2,1,MATCH($R140,$T$2:$AB$2,0))))))),_xlfn.CONCAT(_xlfn.TEXTJOIN("",TRUE,MID(INDIRECT(ADDRESS(ROW(T139),CELL("col",INDEX($T$2:$AB$2,1,MATCH($R140,$T$2:$AB$2,0))))),_xlfn.SEQUENCE($Q140,,$Q140,-1),1)),T139)))</f>
        <v>MCVTVJWNRBTLBZTLWPDRSSJMWVRFJLSPBCFNRP</v>
      </c>
      <c r="U140" s="12" t="str" cm="1">
        <f t="array" aca="1" ref="U140" ca="1">IF(AND(U$2&lt;&gt;$R140,U$2&lt;&gt;$S140),U139,IF(U$2=$R140,MID(INDIRECT(ADDRESS(ROW(U139),CELL("col",INDEX($T$2:$AB$2,1,MATCH($R140,$T$2:$AB$2,0))))),$Q140+1,LEN(INDIRECT(ADDRESS(ROW(U139),CELL("col",INDEX($T$2:$AB$2,1,MATCH($R140,$T$2:$AB$2,0))))))),_xlfn.CONCAT(_xlfn.TEXTJOIN("",TRUE,MID(INDIRECT(ADDRESS(ROW(U139),CELL("col",INDEX($T$2:$AB$2,1,MATCH($R140,$T$2:$AB$2,0))))),_xlfn.SEQUENCE($Q140,,$Q140,-1),1)),U139)))</f>
        <v>BPH</v>
      </c>
      <c r="V140" s="12" t="str" cm="1">
        <f t="array" aca="1" ref="V140" ca="1">IF(AND(V$2&lt;&gt;$R140,V$2&lt;&gt;$S140),V139,IF(V$2=$R140,MID(INDIRECT(ADDRESS(ROW(V139),CELL("col",INDEX($T$2:$AB$2,1,MATCH($R140,$T$2:$AB$2,0))))),$Q140+1,LEN(INDIRECT(ADDRESS(ROW(V139),CELL("col",INDEX($T$2:$AB$2,1,MATCH($R140,$T$2:$AB$2,0))))))),_xlfn.CONCAT(_xlfn.TEXTJOIN("",TRUE,MID(INDIRECT(ADDRESS(ROW(V139),CELL("col",INDEX($T$2:$AB$2,1,MATCH($R140,$T$2:$AB$2,0))))),_xlfn.SEQUENCE($Q140,,$Q140,-1),1)),V139)))</f>
        <v/>
      </c>
      <c r="W140" s="12" t="str" cm="1">
        <f t="array" aca="1" ref="W140" ca="1">IF(AND(W$2&lt;&gt;$R140,W$2&lt;&gt;$S140),W139,IF(W$2=$R140,MID(INDIRECT(ADDRESS(ROW(W139),CELL("col",INDEX($T$2:$AB$2,1,MATCH($R140,$T$2:$AB$2,0))))),$Q140+1,LEN(INDIRECT(ADDRESS(ROW(W139),CELL("col",INDEX($T$2:$AB$2,1,MATCH($R140,$T$2:$AB$2,0))))))),_xlfn.CONCAT(_xlfn.TEXTJOIN("",TRUE,MID(INDIRECT(ADDRESS(ROW(W139),CELL("col",INDEX($T$2:$AB$2,1,MATCH($R140,$T$2:$AB$2,0))))),_xlfn.SEQUENCE($Q140,,$Q140,-1),1)),W139)))</f>
        <v>DH</v>
      </c>
      <c r="X140" s="12" t="str" cm="1">
        <f t="array" aca="1" ref="X140" ca="1">IF(AND(X$2&lt;&gt;$R140,X$2&lt;&gt;$S140),X139,IF(X$2=$R140,MID(INDIRECT(ADDRESS(ROW(X139),CELL("col",INDEX($T$2:$AB$2,1,MATCH($R140,$T$2:$AB$2,0))))),$Q140+1,LEN(INDIRECT(ADDRESS(ROW(X139),CELL("col",INDEX($T$2:$AB$2,1,MATCH($R140,$T$2:$AB$2,0))))))),_xlfn.CONCAT(_xlfn.TEXTJOIN("",TRUE,MID(INDIRECT(ADDRESS(ROW(X139),CELL("col",INDEX($T$2:$AB$2,1,MATCH($R140,$T$2:$AB$2,0))))),_xlfn.SEQUENCE($Q140,,$Q140,-1),1)),X139)))</f>
        <v>DB</v>
      </c>
      <c r="Y140" s="12" t="str" cm="1">
        <f t="array" aca="1" ref="Y140" ca="1">IF(AND(Y$2&lt;&gt;$R140,Y$2&lt;&gt;$S140),Y139,IF(Y$2=$R140,MID(INDIRECT(ADDRESS(ROW(Y139),CELL("col",INDEX($T$2:$AB$2,1,MATCH($R140,$T$2:$AB$2,0))))),$Q140+1,LEN(INDIRECT(ADDRESS(ROW(Y139),CELL("col",INDEX($T$2:$AB$2,1,MATCH($R140,$T$2:$AB$2,0))))))),_xlfn.CONCAT(_xlfn.TEXTJOIN("",TRUE,MID(INDIRECT(ADDRESS(ROW(Y139),CELL("col",INDEX($T$2:$AB$2,1,MATCH($R140,$T$2:$AB$2,0))))),_xlfn.SEQUENCE($Q140,,$Q140,-1),1)),Y139)))</f>
        <v>BGBRPCN</v>
      </c>
      <c r="Z140" s="12" t="str" cm="1">
        <f t="array" aca="1" ref="Z140" ca="1">IF(AND(Z$2&lt;&gt;$R140,Z$2&lt;&gt;$S140),Z139,IF(Z$2=$R140,MID(INDIRECT(ADDRESS(ROW(Z139),CELL("col",INDEX($T$2:$AB$2,1,MATCH($R140,$T$2:$AB$2,0))))),$Q140+1,LEN(INDIRECT(ADDRESS(ROW(Z139),CELL("col",INDEX($T$2:$AB$2,1,MATCH($R140,$T$2:$AB$2,0))))))),_xlfn.CONCAT(_xlfn.TEXTJOIN("",TRUE,MID(INDIRECT(ADDRESS(ROW(Z139),CELL("col",INDEX($T$2:$AB$2,1,MATCH($R140,$T$2:$AB$2,0))))),_xlfn.SEQUENCE($Q140,,$Q140,-1),1)),Z139)))</f>
        <v/>
      </c>
      <c r="AA140" s="12" t="str" cm="1">
        <f t="array" aca="1" ref="AA140" ca="1">IF(AND(AA$2&lt;&gt;$R140,AA$2&lt;&gt;$S140),AA139,IF(AA$2=$R140,MID(INDIRECT(ADDRESS(ROW(AA139),CELL("col",INDEX($T$2:$AB$2,1,MATCH($R140,$T$2:$AB$2,0))))),$Q140+1,LEN(INDIRECT(ADDRESS(ROW(AA139),CELL("col",INDEX($T$2:$AB$2,1,MATCH($R140,$T$2:$AB$2,0))))))),_xlfn.CONCAT(_xlfn.TEXTJOIN("",TRUE,MID(INDIRECT(ADDRESS(ROW(AA139),CELL("col",INDEX($T$2:$AB$2,1,MATCH($R140,$T$2:$AB$2,0))))),_xlfn.SEQUENCE($Q140,,$Q140,-1),1)),AA139)))</f>
        <v>T</v>
      </c>
      <c r="AB140" s="12" t="str" cm="1">
        <f t="array" aca="1" ref="AB140" ca="1">IF(AND(AB$2&lt;&gt;$R140,AB$2&lt;&gt;$S140),AB139,IF(AB$2=$R140,MID(INDIRECT(ADDRESS(ROW(AB139),CELL("col",INDEX($T$2:$AB$2,1,MATCH($R140,$T$2:$AB$2,0))))),$Q140+1,LEN(INDIRECT(ADDRESS(ROW(AB139),CELL("col",INDEX($T$2:$AB$2,1,MATCH($R140,$T$2:$AB$2,0))))))),_xlfn.CONCAT(_xlfn.TEXTJOIN("",TRUE,MID(INDIRECT(ADDRESS(ROW(AB139),CELL("col",INDEX($T$2:$AB$2,1,MATCH($R140,$T$2:$AB$2,0))))),_xlfn.SEQUENCE($Q140,,$Q140,-1),1)),AB139)))</f>
        <v>JQP</v>
      </c>
      <c r="AG140">
        <v>3</v>
      </c>
      <c r="AH140">
        <v>8</v>
      </c>
      <c r="AI140" s="4">
        <v>2</v>
      </c>
      <c r="AJ140" s="12" t="str" cm="1">
        <f t="array" aca="1" ref="AJ140" ca="1">IF(AND(AJ$2&lt;&gt;$AH140,AJ$2&lt;&gt;$AI140),AJ139,IF(AJ$2=$AH140,MID(INDIRECT(ADDRESS(ROW(AJ139),CELL("col",INDEX($AJ$2:$AR$2,1,MATCH($AH140,$AJ$2:$AR$2,0))))),$AG140+1,LEN(INDIRECT(ADDRESS(ROW(AJ139),CELL("col",INDEX($AJ$2:$AR$2,1,MATCH($AH140,$AJ$2:$AR$2,0))))))),_xlfn.CONCAT(LEFT(INDIRECT(ADDRESS(ROW(AJ139),CELL("col",INDEX($AJ$2:$AR$2,1,MATCH($AH140,$AJ$2:$AR$2,0))))),$AG140),AJ139)))</f>
        <v>PPPBTJPBFJRMTPRWBCDHRJLWDNWBZTLSCMBLVQ</v>
      </c>
      <c r="AK140" s="12" t="str" cm="1">
        <f t="array" aca="1" ref="AK140" ca="1">IF(AND(AK$2&lt;&gt;$AH140,AK$2&lt;&gt;$AI140),AK139,IF(AK$2=$AH140,MID(INDIRECT(ADDRESS(ROW(AK139),CELL("col",INDEX($AJ$2:$AR$2,1,MATCH($AH140,$AJ$2:$AR$2,0))))),$AG140+1,LEN(INDIRECT(ADDRESS(ROW(AK139),CELL("col",INDEX($AJ$2:$AR$2,1,MATCH($AH140,$AJ$2:$AR$2,0))))))),_xlfn.CONCAT(LEFT(INDIRECT(ADDRESS(ROW(AK139),CELL("col",INDEX($AJ$2:$AR$2,1,MATCH($AH140,$AJ$2:$AR$2,0))))),$AG140),AK139)))</f>
        <v>VNS</v>
      </c>
      <c r="AL140" s="12" t="str" cm="1">
        <f t="array" aca="1" ref="AL140" ca="1">IF(AND(AL$2&lt;&gt;$AH140,AL$2&lt;&gt;$AI140),AL139,IF(AL$2=$AH140,MID(INDIRECT(ADDRESS(ROW(AL139),CELL("col",INDEX($AJ$2:$AR$2,1,MATCH($AH140,$AJ$2:$AR$2,0))))),$AG140+1,LEN(INDIRECT(ADDRESS(ROW(AL139),CELL("col",INDEX($AJ$2:$AR$2,1,MATCH($AH140,$AJ$2:$AR$2,0))))))),_xlfn.CONCAT(LEFT(INDIRECT(ADDRESS(ROW(AL139),CELL("col",INDEX($AJ$2:$AR$2,1,MATCH($AH140,$AJ$2:$AR$2,0))))),$AG140),AL139)))</f>
        <v/>
      </c>
      <c r="AM140" s="12" t="str" cm="1">
        <f t="array" aca="1" ref="AM140" ca="1">IF(AND(AM$2&lt;&gt;$AH140,AM$2&lt;&gt;$AI140),AM139,IF(AM$2=$AH140,MID(INDIRECT(ADDRESS(ROW(AM139),CELL("col",INDEX($AJ$2:$AR$2,1,MATCH($AH140,$AJ$2:$AR$2,0))))),$AG140+1,LEN(INDIRECT(ADDRESS(ROW(AM139),CELL("col",INDEX($AJ$2:$AR$2,1,MATCH($AH140,$AJ$2:$AR$2,0))))))),_xlfn.CONCAT(LEFT(INDIRECT(ADDRESS(ROW(AM139),CELL("col",INDEX($AJ$2:$AR$2,1,MATCH($AH140,$AJ$2:$AR$2,0))))),$AG140),AM139)))</f>
        <v>BB</v>
      </c>
      <c r="AN140" s="12" t="str" cm="1">
        <f t="array" aca="1" ref="AN140" ca="1">IF(AND(AN$2&lt;&gt;$AH140,AN$2&lt;&gt;$AI140),AN139,IF(AN$2=$AH140,MID(INDIRECT(ADDRESS(ROW(AN139),CELL("col",INDEX($AJ$2:$AR$2,1,MATCH($AH140,$AJ$2:$AR$2,0))))),$AG140+1,LEN(INDIRECT(ADDRESS(ROW(AN139),CELL("col",INDEX($AJ$2:$AR$2,1,MATCH($AH140,$AJ$2:$AR$2,0))))))),_xlfn.CONCAT(LEFT(INDIRECT(ADDRESS(ROW(AN139),CELL("col",INDEX($AJ$2:$AR$2,1,MATCH($AH140,$AJ$2:$AR$2,0))))),$AG140),AN139)))</f>
        <v>NH</v>
      </c>
      <c r="AO140" s="12" t="str" cm="1">
        <f t="array" aca="1" ref="AO140" ca="1">IF(AND(AO$2&lt;&gt;$AH140,AO$2&lt;&gt;$AI140),AO139,IF(AO$2=$AH140,MID(INDIRECT(ADDRESS(ROW(AO139),CELL("col",INDEX($AJ$2:$AR$2,1,MATCH($AH140,$AJ$2:$AR$2,0))))),$AG140+1,LEN(INDIRECT(ADDRESS(ROW(AO139),CELL("col",INDEX($AJ$2:$AR$2,1,MATCH($AH140,$AJ$2:$AR$2,0))))))),_xlfn.CONCAT(LEFT(INDIRECT(ADDRESS(ROW(AO139),CELL("col",INDEX($AJ$2:$AR$2,1,MATCH($AH140,$AJ$2:$AR$2,0))))),$AG140),AO139)))</f>
        <v>VCGSJDF</v>
      </c>
      <c r="AP140" s="12" t="str" cm="1">
        <f t="array" aca="1" ref="AP140" ca="1">IF(AND(AP$2&lt;&gt;$AH140,AP$2&lt;&gt;$AI140),AP139,IF(AP$2=$AH140,MID(INDIRECT(ADDRESS(ROW(AP139),CELL("col",INDEX($AJ$2:$AR$2,1,MATCH($AH140,$AJ$2:$AR$2,0))))),$AG140+1,LEN(INDIRECT(ADDRESS(ROW(AP139),CELL("col",INDEX($AJ$2:$AR$2,1,MATCH($AH140,$AJ$2:$AR$2,0))))))),_xlfn.CONCAT(LEFT(INDIRECT(ADDRESS(ROW(AP139),CELL("col",INDEX($AJ$2:$AR$2,1,MATCH($AH140,$AJ$2:$AR$2,0))))),$AG140),AP139)))</f>
        <v/>
      </c>
      <c r="AQ140" s="12" t="str" cm="1">
        <f t="array" aca="1" ref="AQ140" ca="1">IF(AND(AQ$2&lt;&gt;$AH140,AQ$2&lt;&gt;$AI140),AQ139,IF(AQ$2=$AH140,MID(INDIRECT(ADDRESS(ROW(AQ139),CELL("col",INDEX($AJ$2:$AR$2,1,MATCH($AH140,$AJ$2:$AR$2,0))))),$AG140+1,LEN(INDIRECT(ADDRESS(ROW(AQ139),CELL("col",INDEX($AJ$2:$AR$2,1,MATCH($AH140,$AJ$2:$AR$2,0))))))),_xlfn.CONCAT(LEFT(INDIRECT(ADDRESS(ROW(AQ139),CELL("col",INDEX($AJ$2:$AR$2,1,MATCH($AH140,$AJ$2:$AR$2,0))))),$AG140),AQ139)))</f>
        <v>T</v>
      </c>
      <c r="AR140" s="12" t="str" cm="1">
        <f t="array" aca="1" ref="AR140" ca="1">IF(AND(AR$2&lt;&gt;$AH140,AR$2&lt;&gt;$AI140),AR139,IF(AR$2=$AH140,MID(INDIRECT(ADDRESS(ROW(AR139),CELL("col",INDEX($AJ$2:$AR$2,1,MATCH($AH140,$AJ$2:$AR$2,0))))),$AG140+1,LEN(INDIRECT(ADDRESS(ROW(AR139),CELL("col",INDEX($AJ$2:$AR$2,1,MATCH($AH140,$AJ$2:$AR$2,0))))))),_xlfn.CONCAT(LEFT(INDIRECT(ADDRESS(ROW(AR139),CELL("col",INDEX($AJ$2:$AR$2,1,MATCH($AH140,$AJ$2:$AR$2,0))))),$AG140),AR139)))</f>
        <v>RPR</v>
      </c>
    </row>
    <row r="141" spans="1:44">
      <c r="A141" s="1" t="s">
        <v>120</v>
      </c>
      <c r="P141" t="b">
        <f t="shared" si="3"/>
        <v>0</v>
      </c>
      <c r="Q141">
        <v>3</v>
      </c>
      <c r="R141">
        <v>6</v>
      </c>
      <c r="S141" s="4">
        <v>2</v>
      </c>
      <c r="T141" s="12" t="str" cm="1">
        <f t="array" aca="1" ref="T141" ca="1">IF(AND(T$2&lt;&gt;$R141,T$2&lt;&gt;$S141),T140,IF(T$2=$R141,MID(INDIRECT(ADDRESS(ROW(T140),CELL("col",INDEX($T$2:$AB$2,1,MATCH($R141,$T$2:$AB$2,0))))),$Q141+1,LEN(INDIRECT(ADDRESS(ROW(T140),CELL("col",INDEX($T$2:$AB$2,1,MATCH($R141,$T$2:$AB$2,0))))))),_xlfn.CONCAT(_xlfn.TEXTJOIN("",TRUE,MID(INDIRECT(ADDRESS(ROW(T140),CELL("col",INDEX($T$2:$AB$2,1,MATCH($R141,$T$2:$AB$2,0))))),_xlfn.SEQUENCE($Q141,,$Q141,-1),1)),T140)))</f>
        <v>MCVTVJWNRBTLBZTLWPDRSSJMWVRFJLSPBCFNRP</v>
      </c>
      <c r="U141" s="12" t="str" cm="1">
        <f t="array" aca="1" ref="U141" ca="1">IF(AND(U$2&lt;&gt;$R141,U$2&lt;&gt;$S141),U140,IF(U$2=$R141,MID(INDIRECT(ADDRESS(ROW(U140),CELL("col",INDEX($T$2:$AB$2,1,MATCH($R141,$T$2:$AB$2,0))))),$Q141+1,LEN(INDIRECT(ADDRESS(ROW(U140),CELL("col",INDEX($T$2:$AB$2,1,MATCH($R141,$T$2:$AB$2,0))))))),_xlfn.CONCAT(_xlfn.TEXTJOIN("",TRUE,MID(INDIRECT(ADDRESS(ROW(U140),CELL("col",INDEX($T$2:$AB$2,1,MATCH($R141,$T$2:$AB$2,0))))),_xlfn.SEQUENCE($Q141,,$Q141,-1),1)),U140)))</f>
        <v>BGBBPH</v>
      </c>
      <c r="V141" s="12" t="str" cm="1">
        <f t="array" aca="1" ref="V141" ca="1">IF(AND(V$2&lt;&gt;$R141,V$2&lt;&gt;$S141),V140,IF(V$2=$R141,MID(INDIRECT(ADDRESS(ROW(V140),CELL("col",INDEX($T$2:$AB$2,1,MATCH($R141,$T$2:$AB$2,0))))),$Q141+1,LEN(INDIRECT(ADDRESS(ROW(V140),CELL("col",INDEX($T$2:$AB$2,1,MATCH($R141,$T$2:$AB$2,0))))))),_xlfn.CONCAT(_xlfn.TEXTJOIN("",TRUE,MID(INDIRECT(ADDRESS(ROW(V140),CELL("col",INDEX($T$2:$AB$2,1,MATCH($R141,$T$2:$AB$2,0))))),_xlfn.SEQUENCE($Q141,,$Q141,-1),1)),V140)))</f>
        <v/>
      </c>
      <c r="W141" s="12" t="str" cm="1">
        <f t="array" aca="1" ref="W141" ca="1">IF(AND(W$2&lt;&gt;$R141,W$2&lt;&gt;$S141),W140,IF(W$2=$R141,MID(INDIRECT(ADDRESS(ROW(W140),CELL("col",INDEX($T$2:$AB$2,1,MATCH($R141,$T$2:$AB$2,0))))),$Q141+1,LEN(INDIRECT(ADDRESS(ROW(W140),CELL("col",INDEX($T$2:$AB$2,1,MATCH($R141,$T$2:$AB$2,0))))))),_xlfn.CONCAT(_xlfn.TEXTJOIN("",TRUE,MID(INDIRECT(ADDRESS(ROW(W140),CELL("col",INDEX($T$2:$AB$2,1,MATCH($R141,$T$2:$AB$2,0))))),_xlfn.SEQUENCE($Q141,,$Q141,-1),1)),W140)))</f>
        <v>DH</v>
      </c>
      <c r="X141" s="12" t="str" cm="1">
        <f t="array" aca="1" ref="X141" ca="1">IF(AND(X$2&lt;&gt;$R141,X$2&lt;&gt;$S141),X140,IF(X$2=$R141,MID(INDIRECT(ADDRESS(ROW(X140),CELL("col",INDEX($T$2:$AB$2,1,MATCH($R141,$T$2:$AB$2,0))))),$Q141+1,LEN(INDIRECT(ADDRESS(ROW(X140),CELL("col",INDEX($T$2:$AB$2,1,MATCH($R141,$T$2:$AB$2,0))))))),_xlfn.CONCAT(_xlfn.TEXTJOIN("",TRUE,MID(INDIRECT(ADDRESS(ROW(X140),CELL("col",INDEX($T$2:$AB$2,1,MATCH($R141,$T$2:$AB$2,0))))),_xlfn.SEQUENCE($Q141,,$Q141,-1),1)),X140)))</f>
        <v>DB</v>
      </c>
      <c r="Y141" s="12" t="str" cm="1">
        <f t="array" aca="1" ref="Y141" ca="1">IF(AND(Y$2&lt;&gt;$R141,Y$2&lt;&gt;$S141),Y140,IF(Y$2=$R141,MID(INDIRECT(ADDRESS(ROW(Y140),CELL("col",INDEX($T$2:$AB$2,1,MATCH($R141,$T$2:$AB$2,0))))),$Q141+1,LEN(INDIRECT(ADDRESS(ROW(Y140),CELL("col",INDEX($T$2:$AB$2,1,MATCH($R141,$T$2:$AB$2,0))))))),_xlfn.CONCAT(_xlfn.TEXTJOIN("",TRUE,MID(INDIRECT(ADDRESS(ROW(Y140),CELL("col",INDEX($T$2:$AB$2,1,MATCH($R141,$T$2:$AB$2,0))))),_xlfn.SEQUENCE($Q141,,$Q141,-1),1)),Y140)))</f>
        <v>RPCN</v>
      </c>
      <c r="Z141" s="12" t="str" cm="1">
        <f t="array" aca="1" ref="Z141" ca="1">IF(AND(Z$2&lt;&gt;$R141,Z$2&lt;&gt;$S141),Z140,IF(Z$2=$R141,MID(INDIRECT(ADDRESS(ROW(Z140),CELL("col",INDEX($T$2:$AB$2,1,MATCH($R141,$T$2:$AB$2,0))))),$Q141+1,LEN(INDIRECT(ADDRESS(ROW(Z140),CELL("col",INDEX($T$2:$AB$2,1,MATCH($R141,$T$2:$AB$2,0))))))),_xlfn.CONCAT(_xlfn.TEXTJOIN("",TRUE,MID(INDIRECT(ADDRESS(ROW(Z140),CELL("col",INDEX($T$2:$AB$2,1,MATCH($R141,$T$2:$AB$2,0))))),_xlfn.SEQUENCE($Q141,,$Q141,-1),1)),Z140)))</f>
        <v/>
      </c>
      <c r="AA141" s="12" t="str" cm="1">
        <f t="array" aca="1" ref="AA141" ca="1">IF(AND(AA$2&lt;&gt;$R141,AA$2&lt;&gt;$S141),AA140,IF(AA$2=$R141,MID(INDIRECT(ADDRESS(ROW(AA140),CELL("col",INDEX($T$2:$AB$2,1,MATCH($R141,$T$2:$AB$2,0))))),$Q141+1,LEN(INDIRECT(ADDRESS(ROW(AA140),CELL("col",INDEX($T$2:$AB$2,1,MATCH($R141,$T$2:$AB$2,0))))))),_xlfn.CONCAT(_xlfn.TEXTJOIN("",TRUE,MID(INDIRECT(ADDRESS(ROW(AA140),CELL("col",INDEX($T$2:$AB$2,1,MATCH($R141,$T$2:$AB$2,0))))),_xlfn.SEQUENCE($Q141,,$Q141,-1),1)),AA140)))</f>
        <v>T</v>
      </c>
      <c r="AB141" s="12" t="str" cm="1">
        <f t="array" aca="1" ref="AB141" ca="1">IF(AND(AB$2&lt;&gt;$R141,AB$2&lt;&gt;$S141),AB140,IF(AB$2=$R141,MID(INDIRECT(ADDRESS(ROW(AB140),CELL("col",INDEX($T$2:$AB$2,1,MATCH($R141,$T$2:$AB$2,0))))),$Q141+1,LEN(INDIRECT(ADDRESS(ROW(AB140),CELL("col",INDEX($T$2:$AB$2,1,MATCH($R141,$T$2:$AB$2,0))))))),_xlfn.CONCAT(_xlfn.TEXTJOIN("",TRUE,MID(INDIRECT(ADDRESS(ROW(AB140),CELL("col",INDEX($T$2:$AB$2,1,MATCH($R141,$T$2:$AB$2,0))))),_xlfn.SEQUENCE($Q141,,$Q141,-1),1)),AB140)))</f>
        <v>JQP</v>
      </c>
      <c r="AG141">
        <v>3</v>
      </c>
      <c r="AH141">
        <v>6</v>
      </c>
      <c r="AI141" s="4">
        <v>2</v>
      </c>
      <c r="AJ141" s="12" t="str" cm="1">
        <f t="array" aca="1" ref="AJ141" ca="1">IF(AND(AJ$2&lt;&gt;$AH141,AJ$2&lt;&gt;$AI141),AJ140,IF(AJ$2=$AH141,MID(INDIRECT(ADDRESS(ROW(AJ140),CELL("col",INDEX($AJ$2:$AR$2,1,MATCH($AH141,$AJ$2:$AR$2,0))))),$AG141+1,LEN(INDIRECT(ADDRESS(ROW(AJ140),CELL("col",INDEX($AJ$2:$AR$2,1,MATCH($AH141,$AJ$2:$AR$2,0))))))),_xlfn.CONCAT(LEFT(INDIRECT(ADDRESS(ROW(AJ140),CELL("col",INDEX($AJ$2:$AR$2,1,MATCH($AH141,$AJ$2:$AR$2,0))))),$AG141),AJ140)))</f>
        <v>PPPBTJPBFJRMTPRWBCDHRJLWDNWBZTLSCMBLVQ</v>
      </c>
      <c r="AK141" s="12" t="str" cm="1">
        <f t="array" aca="1" ref="AK141" ca="1">IF(AND(AK$2&lt;&gt;$AH141,AK$2&lt;&gt;$AI141),AK140,IF(AK$2=$AH141,MID(INDIRECT(ADDRESS(ROW(AK140),CELL("col",INDEX($AJ$2:$AR$2,1,MATCH($AH141,$AJ$2:$AR$2,0))))),$AG141+1,LEN(INDIRECT(ADDRESS(ROW(AK140),CELL("col",INDEX($AJ$2:$AR$2,1,MATCH($AH141,$AJ$2:$AR$2,0))))))),_xlfn.CONCAT(LEFT(INDIRECT(ADDRESS(ROW(AK140),CELL("col",INDEX($AJ$2:$AR$2,1,MATCH($AH141,$AJ$2:$AR$2,0))))),$AG141),AK140)))</f>
        <v>VCGVNS</v>
      </c>
      <c r="AL141" s="12" t="str" cm="1">
        <f t="array" aca="1" ref="AL141" ca="1">IF(AND(AL$2&lt;&gt;$AH141,AL$2&lt;&gt;$AI141),AL140,IF(AL$2=$AH141,MID(INDIRECT(ADDRESS(ROW(AL140),CELL("col",INDEX($AJ$2:$AR$2,1,MATCH($AH141,$AJ$2:$AR$2,0))))),$AG141+1,LEN(INDIRECT(ADDRESS(ROW(AL140),CELL("col",INDEX($AJ$2:$AR$2,1,MATCH($AH141,$AJ$2:$AR$2,0))))))),_xlfn.CONCAT(LEFT(INDIRECT(ADDRESS(ROW(AL140),CELL("col",INDEX($AJ$2:$AR$2,1,MATCH($AH141,$AJ$2:$AR$2,0))))),$AG141),AL140)))</f>
        <v/>
      </c>
      <c r="AM141" s="12" t="str" cm="1">
        <f t="array" aca="1" ref="AM141" ca="1">IF(AND(AM$2&lt;&gt;$AH141,AM$2&lt;&gt;$AI141),AM140,IF(AM$2=$AH141,MID(INDIRECT(ADDRESS(ROW(AM140),CELL("col",INDEX($AJ$2:$AR$2,1,MATCH($AH141,$AJ$2:$AR$2,0))))),$AG141+1,LEN(INDIRECT(ADDRESS(ROW(AM140),CELL("col",INDEX($AJ$2:$AR$2,1,MATCH($AH141,$AJ$2:$AR$2,0))))))),_xlfn.CONCAT(LEFT(INDIRECT(ADDRESS(ROW(AM140),CELL("col",INDEX($AJ$2:$AR$2,1,MATCH($AH141,$AJ$2:$AR$2,0))))),$AG141),AM140)))</f>
        <v>BB</v>
      </c>
      <c r="AN141" s="12" t="str" cm="1">
        <f t="array" aca="1" ref="AN141" ca="1">IF(AND(AN$2&lt;&gt;$AH141,AN$2&lt;&gt;$AI141),AN140,IF(AN$2=$AH141,MID(INDIRECT(ADDRESS(ROW(AN140),CELL("col",INDEX($AJ$2:$AR$2,1,MATCH($AH141,$AJ$2:$AR$2,0))))),$AG141+1,LEN(INDIRECT(ADDRESS(ROW(AN140),CELL("col",INDEX($AJ$2:$AR$2,1,MATCH($AH141,$AJ$2:$AR$2,0))))))),_xlfn.CONCAT(LEFT(INDIRECT(ADDRESS(ROW(AN140),CELL("col",INDEX($AJ$2:$AR$2,1,MATCH($AH141,$AJ$2:$AR$2,0))))),$AG141),AN140)))</f>
        <v>NH</v>
      </c>
      <c r="AO141" s="12" t="str" cm="1">
        <f t="array" aca="1" ref="AO141" ca="1">IF(AND(AO$2&lt;&gt;$AH141,AO$2&lt;&gt;$AI141),AO140,IF(AO$2=$AH141,MID(INDIRECT(ADDRESS(ROW(AO140),CELL("col",INDEX($AJ$2:$AR$2,1,MATCH($AH141,$AJ$2:$AR$2,0))))),$AG141+1,LEN(INDIRECT(ADDRESS(ROW(AO140),CELL("col",INDEX($AJ$2:$AR$2,1,MATCH($AH141,$AJ$2:$AR$2,0))))))),_xlfn.CONCAT(LEFT(INDIRECT(ADDRESS(ROW(AO140),CELL("col",INDEX($AJ$2:$AR$2,1,MATCH($AH141,$AJ$2:$AR$2,0))))),$AG141),AO140)))</f>
        <v>SJDF</v>
      </c>
      <c r="AP141" s="12" t="str" cm="1">
        <f t="array" aca="1" ref="AP141" ca="1">IF(AND(AP$2&lt;&gt;$AH141,AP$2&lt;&gt;$AI141),AP140,IF(AP$2=$AH141,MID(INDIRECT(ADDRESS(ROW(AP140),CELL("col",INDEX($AJ$2:$AR$2,1,MATCH($AH141,$AJ$2:$AR$2,0))))),$AG141+1,LEN(INDIRECT(ADDRESS(ROW(AP140),CELL("col",INDEX($AJ$2:$AR$2,1,MATCH($AH141,$AJ$2:$AR$2,0))))))),_xlfn.CONCAT(LEFT(INDIRECT(ADDRESS(ROW(AP140),CELL("col",INDEX($AJ$2:$AR$2,1,MATCH($AH141,$AJ$2:$AR$2,0))))),$AG141),AP140)))</f>
        <v/>
      </c>
      <c r="AQ141" s="12" t="str" cm="1">
        <f t="array" aca="1" ref="AQ141" ca="1">IF(AND(AQ$2&lt;&gt;$AH141,AQ$2&lt;&gt;$AI141),AQ140,IF(AQ$2=$AH141,MID(INDIRECT(ADDRESS(ROW(AQ140),CELL("col",INDEX($AJ$2:$AR$2,1,MATCH($AH141,$AJ$2:$AR$2,0))))),$AG141+1,LEN(INDIRECT(ADDRESS(ROW(AQ140),CELL("col",INDEX($AJ$2:$AR$2,1,MATCH($AH141,$AJ$2:$AR$2,0))))))),_xlfn.CONCAT(LEFT(INDIRECT(ADDRESS(ROW(AQ140),CELL("col",INDEX($AJ$2:$AR$2,1,MATCH($AH141,$AJ$2:$AR$2,0))))),$AG141),AQ140)))</f>
        <v>T</v>
      </c>
      <c r="AR141" s="12" t="str" cm="1">
        <f t="array" aca="1" ref="AR141" ca="1">IF(AND(AR$2&lt;&gt;$AH141,AR$2&lt;&gt;$AI141),AR140,IF(AR$2=$AH141,MID(INDIRECT(ADDRESS(ROW(AR140),CELL("col",INDEX($AJ$2:$AR$2,1,MATCH($AH141,$AJ$2:$AR$2,0))))),$AG141+1,LEN(INDIRECT(ADDRESS(ROW(AR140),CELL("col",INDEX($AJ$2:$AR$2,1,MATCH($AH141,$AJ$2:$AR$2,0))))))),_xlfn.CONCAT(LEFT(INDIRECT(ADDRESS(ROW(AR140),CELL("col",INDEX($AJ$2:$AR$2,1,MATCH($AH141,$AJ$2:$AR$2,0))))),$AG141),AR140)))</f>
        <v>RPR</v>
      </c>
    </row>
    <row r="142" spans="1:44">
      <c r="A142" s="1" t="s">
        <v>121</v>
      </c>
      <c r="P142" t="b">
        <f t="shared" si="3"/>
        <v>0</v>
      </c>
      <c r="Q142">
        <v>1</v>
      </c>
      <c r="R142">
        <v>4</v>
      </c>
      <c r="S142" s="4">
        <v>5</v>
      </c>
      <c r="T142" s="12" t="str" cm="1">
        <f t="array" aca="1" ref="T142" ca="1">IF(AND(T$2&lt;&gt;$R142,T$2&lt;&gt;$S142),T141,IF(T$2=$R142,MID(INDIRECT(ADDRESS(ROW(T141),CELL("col",INDEX($T$2:$AB$2,1,MATCH($R142,$T$2:$AB$2,0))))),$Q142+1,LEN(INDIRECT(ADDRESS(ROW(T141),CELL("col",INDEX($T$2:$AB$2,1,MATCH($R142,$T$2:$AB$2,0))))))),_xlfn.CONCAT(_xlfn.TEXTJOIN("",TRUE,MID(INDIRECT(ADDRESS(ROW(T141),CELL("col",INDEX($T$2:$AB$2,1,MATCH($R142,$T$2:$AB$2,0))))),_xlfn.SEQUENCE($Q142,,$Q142,-1),1)),T141)))</f>
        <v>MCVTVJWNRBTLBZTLWPDRSSJMWVRFJLSPBCFNRP</v>
      </c>
      <c r="U142" s="12" t="str" cm="1">
        <f t="array" aca="1" ref="U142" ca="1">IF(AND(U$2&lt;&gt;$R142,U$2&lt;&gt;$S142),U141,IF(U$2=$R142,MID(INDIRECT(ADDRESS(ROW(U141),CELL("col",INDEX($T$2:$AB$2,1,MATCH($R142,$T$2:$AB$2,0))))),$Q142+1,LEN(INDIRECT(ADDRESS(ROW(U141),CELL("col",INDEX($T$2:$AB$2,1,MATCH($R142,$T$2:$AB$2,0))))))),_xlfn.CONCAT(_xlfn.TEXTJOIN("",TRUE,MID(INDIRECT(ADDRESS(ROW(U141),CELL("col",INDEX($T$2:$AB$2,1,MATCH($R142,$T$2:$AB$2,0))))),_xlfn.SEQUENCE($Q142,,$Q142,-1),1)),U141)))</f>
        <v>BGBBPH</v>
      </c>
      <c r="V142" s="12" t="str" cm="1">
        <f t="array" aca="1" ref="V142" ca="1">IF(AND(V$2&lt;&gt;$R142,V$2&lt;&gt;$S142),V141,IF(V$2=$R142,MID(INDIRECT(ADDRESS(ROW(V141),CELL("col",INDEX($T$2:$AB$2,1,MATCH($R142,$T$2:$AB$2,0))))),$Q142+1,LEN(INDIRECT(ADDRESS(ROW(V141),CELL("col",INDEX($T$2:$AB$2,1,MATCH($R142,$T$2:$AB$2,0))))))),_xlfn.CONCAT(_xlfn.TEXTJOIN("",TRUE,MID(INDIRECT(ADDRESS(ROW(V141),CELL("col",INDEX($T$2:$AB$2,1,MATCH($R142,$T$2:$AB$2,0))))),_xlfn.SEQUENCE($Q142,,$Q142,-1),1)),V141)))</f>
        <v/>
      </c>
      <c r="W142" s="12" t="str" cm="1">
        <f t="array" aca="1" ref="W142" ca="1">IF(AND(W$2&lt;&gt;$R142,W$2&lt;&gt;$S142),W141,IF(W$2=$R142,MID(INDIRECT(ADDRESS(ROW(W141),CELL("col",INDEX($T$2:$AB$2,1,MATCH($R142,$T$2:$AB$2,0))))),$Q142+1,LEN(INDIRECT(ADDRESS(ROW(W141),CELL("col",INDEX($T$2:$AB$2,1,MATCH($R142,$T$2:$AB$2,0))))))),_xlfn.CONCAT(_xlfn.TEXTJOIN("",TRUE,MID(INDIRECT(ADDRESS(ROW(W141),CELL("col",INDEX($T$2:$AB$2,1,MATCH($R142,$T$2:$AB$2,0))))),_xlfn.SEQUENCE($Q142,,$Q142,-1),1)),W141)))</f>
        <v>H</v>
      </c>
      <c r="X142" s="12" t="str" cm="1">
        <f t="array" aca="1" ref="X142" ca="1">IF(AND(X$2&lt;&gt;$R142,X$2&lt;&gt;$S142),X141,IF(X$2=$R142,MID(INDIRECT(ADDRESS(ROW(X141),CELL("col",INDEX($T$2:$AB$2,1,MATCH($R142,$T$2:$AB$2,0))))),$Q142+1,LEN(INDIRECT(ADDRESS(ROW(X141),CELL("col",INDEX($T$2:$AB$2,1,MATCH($R142,$T$2:$AB$2,0))))))),_xlfn.CONCAT(_xlfn.TEXTJOIN("",TRUE,MID(INDIRECT(ADDRESS(ROW(X141),CELL("col",INDEX($T$2:$AB$2,1,MATCH($R142,$T$2:$AB$2,0))))),_xlfn.SEQUENCE($Q142,,$Q142,-1),1)),X141)))</f>
        <v>DDB</v>
      </c>
      <c r="Y142" s="12" t="str" cm="1">
        <f t="array" aca="1" ref="Y142" ca="1">IF(AND(Y$2&lt;&gt;$R142,Y$2&lt;&gt;$S142),Y141,IF(Y$2=$R142,MID(INDIRECT(ADDRESS(ROW(Y141),CELL("col",INDEX($T$2:$AB$2,1,MATCH($R142,$T$2:$AB$2,0))))),$Q142+1,LEN(INDIRECT(ADDRESS(ROW(Y141),CELL("col",INDEX($T$2:$AB$2,1,MATCH($R142,$T$2:$AB$2,0))))))),_xlfn.CONCAT(_xlfn.TEXTJOIN("",TRUE,MID(INDIRECT(ADDRESS(ROW(Y141),CELL("col",INDEX($T$2:$AB$2,1,MATCH($R142,$T$2:$AB$2,0))))),_xlfn.SEQUENCE($Q142,,$Q142,-1),1)),Y141)))</f>
        <v>RPCN</v>
      </c>
      <c r="Z142" s="12" t="str" cm="1">
        <f t="array" aca="1" ref="Z142" ca="1">IF(AND(Z$2&lt;&gt;$R142,Z$2&lt;&gt;$S142),Z141,IF(Z$2=$R142,MID(INDIRECT(ADDRESS(ROW(Z141),CELL("col",INDEX($T$2:$AB$2,1,MATCH($R142,$T$2:$AB$2,0))))),$Q142+1,LEN(INDIRECT(ADDRESS(ROW(Z141),CELL("col",INDEX($T$2:$AB$2,1,MATCH($R142,$T$2:$AB$2,0))))))),_xlfn.CONCAT(_xlfn.TEXTJOIN("",TRUE,MID(INDIRECT(ADDRESS(ROW(Z141),CELL("col",INDEX($T$2:$AB$2,1,MATCH($R142,$T$2:$AB$2,0))))),_xlfn.SEQUENCE($Q142,,$Q142,-1),1)),Z141)))</f>
        <v/>
      </c>
      <c r="AA142" s="12" t="str" cm="1">
        <f t="array" aca="1" ref="AA142" ca="1">IF(AND(AA$2&lt;&gt;$R142,AA$2&lt;&gt;$S142),AA141,IF(AA$2=$R142,MID(INDIRECT(ADDRESS(ROW(AA141),CELL("col",INDEX($T$2:$AB$2,1,MATCH($R142,$T$2:$AB$2,0))))),$Q142+1,LEN(INDIRECT(ADDRESS(ROW(AA141),CELL("col",INDEX($T$2:$AB$2,1,MATCH($R142,$T$2:$AB$2,0))))))),_xlfn.CONCAT(_xlfn.TEXTJOIN("",TRUE,MID(INDIRECT(ADDRESS(ROW(AA141),CELL("col",INDEX($T$2:$AB$2,1,MATCH($R142,$T$2:$AB$2,0))))),_xlfn.SEQUENCE($Q142,,$Q142,-1),1)),AA141)))</f>
        <v>T</v>
      </c>
      <c r="AB142" s="12" t="str" cm="1">
        <f t="array" aca="1" ref="AB142" ca="1">IF(AND(AB$2&lt;&gt;$R142,AB$2&lt;&gt;$S142),AB141,IF(AB$2=$R142,MID(INDIRECT(ADDRESS(ROW(AB141),CELL("col",INDEX($T$2:$AB$2,1,MATCH($R142,$T$2:$AB$2,0))))),$Q142+1,LEN(INDIRECT(ADDRESS(ROW(AB141),CELL("col",INDEX($T$2:$AB$2,1,MATCH($R142,$T$2:$AB$2,0))))))),_xlfn.CONCAT(_xlfn.TEXTJOIN("",TRUE,MID(INDIRECT(ADDRESS(ROW(AB141),CELL("col",INDEX($T$2:$AB$2,1,MATCH($R142,$T$2:$AB$2,0))))),_xlfn.SEQUENCE($Q142,,$Q142,-1),1)),AB141)))</f>
        <v>JQP</v>
      </c>
      <c r="AG142">
        <v>1</v>
      </c>
      <c r="AH142">
        <v>4</v>
      </c>
      <c r="AI142" s="4">
        <v>5</v>
      </c>
      <c r="AJ142" s="12" t="str" cm="1">
        <f t="array" aca="1" ref="AJ142" ca="1">IF(AND(AJ$2&lt;&gt;$AH142,AJ$2&lt;&gt;$AI142),AJ141,IF(AJ$2=$AH142,MID(INDIRECT(ADDRESS(ROW(AJ141),CELL("col",INDEX($AJ$2:$AR$2,1,MATCH($AH142,$AJ$2:$AR$2,0))))),$AG142+1,LEN(INDIRECT(ADDRESS(ROW(AJ141),CELL("col",INDEX($AJ$2:$AR$2,1,MATCH($AH142,$AJ$2:$AR$2,0))))))),_xlfn.CONCAT(LEFT(INDIRECT(ADDRESS(ROW(AJ141),CELL("col",INDEX($AJ$2:$AR$2,1,MATCH($AH142,$AJ$2:$AR$2,0))))),$AG142),AJ141)))</f>
        <v>PPPBTJPBFJRMTPRWBCDHRJLWDNWBZTLSCMBLVQ</v>
      </c>
      <c r="AK142" s="12" t="str" cm="1">
        <f t="array" aca="1" ref="AK142" ca="1">IF(AND(AK$2&lt;&gt;$AH142,AK$2&lt;&gt;$AI142),AK141,IF(AK$2=$AH142,MID(INDIRECT(ADDRESS(ROW(AK141),CELL("col",INDEX($AJ$2:$AR$2,1,MATCH($AH142,$AJ$2:$AR$2,0))))),$AG142+1,LEN(INDIRECT(ADDRESS(ROW(AK141),CELL("col",INDEX($AJ$2:$AR$2,1,MATCH($AH142,$AJ$2:$AR$2,0))))))),_xlfn.CONCAT(LEFT(INDIRECT(ADDRESS(ROW(AK141),CELL("col",INDEX($AJ$2:$AR$2,1,MATCH($AH142,$AJ$2:$AR$2,0))))),$AG142),AK141)))</f>
        <v>VCGVNS</v>
      </c>
      <c r="AL142" s="12" t="str" cm="1">
        <f t="array" aca="1" ref="AL142" ca="1">IF(AND(AL$2&lt;&gt;$AH142,AL$2&lt;&gt;$AI142),AL141,IF(AL$2=$AH142,MID(INDIRECT(ADDRESS(ROW(AL141),CELL("col",INDEX($AJ$2:$AR$2,1,MATCH($AH142,$AJ$2:$AR$2,0))))),$AG142+1,LEN(INDIRECT(ADDRESS(ROW(AL141),CELL("col",INDEX($AJ$2:$AR$2,1,MATCH($AH142,$AJ$2:$AR$2,0))))))),_xlfn.CONCAT(LEFT(INDIRECT(ADDRESS(ROW(AL141),CELL("col",INDEX($AJ$2:$AR$2,1,MATCH($AH142,$AJ$2:$AR$2,0))))),$AG142),AL141)))</f>
        <v/>
      </c>
      <c r="AM142" s="12" t="str" cm="1">
        <f t="array" aca="1" ref="AM142" ca="1">IF(AND(AM$2&lt;&gt;$AH142,AM$2&lt;&gt;$AI142),AM141,IF(AM$2=$AH142,MID(INDIRECT(ADDRESS(ROW(AM141),CELL("col",INDEX($AJ$2:$AR$2,1,MATCH($AH142,$AJ$2:$AR$2,0))))),$AG142+1,LEN(INDIRECT(ADDRESS(ROW(AM141),CELL("col",INDEX($AJ$2:$AR$2,1,MATCH($AH142,$AJ$2:$AR$2,0))))))),_xlfn.CONCAT(LEFT(INDIRECT(ADDRESS(ROW(AM141),CELL("col",INDEX($AJ$2:$AR$2,1,MATCH($AH142,$AJ$2:$AR$2,0))))),$AG142),AM141)))</f>
        <v>B</v>
      </c>
      <c r="AN142" s="12" t="str" cm="1">
        <f t="array" aca="1" ref="AN142" ca="1">IF(AND(AN$2&lt;&gt;$AH142,AN$2&lt;&gt;$AI142),AN141,IF(AN$2=$AH142,MID(INDIRECT(ADDRESS(ROW(AN141),CELL("col",INDEX($AJ$2:$AR$2,1,MATCH($AH142,$AJ$2:$AR$2,0))))),$AG142+1,LEN(INDIRECT(ADDRESS(ROW(AN141),CELL("col",INDEX($AJ$2:$AR$2,1,MATCH($AH142,$AJ$2:$AR$2,0))))))),_xlfn.CONCAT(LEFT(INDIRECT(ADDRESS(ROW(AN141),CELL("col",INDEX($AJ$2:$AR$2,1,MATCH($AH142,$AJ$2:$AR$2,0))))),$AG142),AN141)))</f>
        <v>BNH</v>
      </c>
      <c r="AO142" s="12" t="str" cm="1">
        <f t="array" aca="1" ref="AO142" ca="1">IF(AND(AO$2&lt;&gt;$AH142,AO$2&lt;&gt;$AI142),AO141,IF(AO$2=$AH142,MID(INDIRECT(ADDRESS(ROW(AO141),CELL("col",INDEX($AJ$2:$AR$2,1,MATCH($AH142,$AJ$2:$AR$2,0))))),$AG142+1,LEN(INDIRECT(ADDRESS(ROW(AO141),CELL("col",INDEX($AJ$2:$AR$2,1,MATCH($AH142,$AJ$2:$AR$2,0))))))),_xlfn.CONCAT(LEFT(INDIRECT(ADDRESS(ROW(AO141),CELL("col",INDEX($AJ$2:$AR$2,1,MATCH($AH142,$AJ$2:$AR$2,0))))),$AG142),AO141)))</f>
        <v>SJDF</v>
      </c>
      <c r="AP142" s="12" t="str" cm="1">
        <f t="array" aca="1" ref="AP142" ca="1">IF(AND(AP$2&lt;&gt;$AH142,AP$2&lt;&gt;$AI142),AP141,IF(AP$2=$AH142,MID(INDIRECT(ADDRESS(ROW(AP141),CELL("col",INDEX($AJ$2:$AR$2,1,MATCH($AH142,$AJ$2:$AR$2,0))))),$AG142+1,LEN(INDIRECT(ADDRESS(ROW(AP141),CELL("col",INDEX($AJ$2:$AR$2,1,MATCH($AH142,$AJ$2:$AR$2,0))))))),_xlfn.CONCAT(LEFT(INDIRECT(ADDRESS(ROW(AP141),CELL("col",INDEX($AJ$2:$AR$2,1,MATCH($AH142,$AJ$2:$AR$2,0))))),$AG142),AP141)))</f>
        <v/>
      </c>
      <c r="AQ142" s="12" t="str" cm="1">
        <f t="array" aca="1" ref="AQ142" ca="1">IF(AND(AQ$2&lt;&gt;$AH142,AQ$2&lt;&gt;$AI142),AQ141,IF(AQ$2=$AH142,MID(INDIRECT(ADDRESS(ROW(AQ141),CELL("col",INDEX($AJ$2:$AR$2,1,MATCH($AH142,$AJ$2:$AR$2,0))))),$AG142+1,LEN(INDIRECT(ADDRESS(ROW(AQ141),CELL("col",INDEX($AJ$2:$AR$2,1,MATCH($AH142,$AJ$2:$AR$2,0))))))),_xlfn.CONCAT(LEFT(INDIRECT(ADDRESS(ROW(AQ141),CELL("col",INDEX($AJ$2:$AR$2,1,MATCH($AH142,$AJ$2:$AR$2,0))))),$AG142),AQ141)))</f>
        <v>T</v>
      </c>
      <c r="AR142" s="12" t="str" cm="1">
        <f t="array" aca="1" ref="AR142" ca="1">IF(AND(AR$2&lt;&gt;$AH142,AR$2&lt;&gt;$AI142),AR141,IF(AR$2=$AH142,MID(INDIRECT(ADDRESS(ROW(AR141),CELL("col",INDEX($AJ$2:$AR$2,1,MATCH($AH142,$AJ$2:$AR$2,0))))),$AG142+1,LEN(INDIRECT(ADDRESS(ROW(AR141),CELL("col",INDEX($AJ$2:$AR$2,1,MATCH($AH142,$AJ$2:$AR$2,0))))))),_xlfn.CONCAT(LEFT(INDIRECT(ADDRESS(ROW(AR141),CELL("col",INDEX($AJ$2:$AR$2,1,MATCH($AH142,$AJ$2:$AR$2,0))))),$AG142),AR141)))</f>
        <v>RPR</v>
      </c>
    </row>
    <row r="143" spans="1:44">
      <c r="A143" s="1" t="s">
        <v>122</v>
      </c>
      <c r="P143" t="b">
        <f t="shared" si="3"/>
        <v>0</v>
      </c>
      <c r="Q143">
        <v>1</v>
      </c>
      <c r="R143">
        <v>6</v>
      </c>
      <c r="S143" s="4">
        <v>9</v>
      </c>
      <c r="T143" s="12" t="str" cm="1">
        <f t="array" aca="1" ref="T143" ca="1">IF(AND(T$2&lt;&gt;$R143,T$2&lt;&gt;$S143),T142,IF(T$2=$R143,MID(INDIRECT(ADDRESS(ROW(T142),CELL("col",INDEX($T$2:$AB$2,1,MATCH($R143,$T$2:$AB$2,0))))),$Q143+1,LEN(INDIRECT(ADDRESS(ROW(T142),CELL("col",INDEX($T$2:$AB$2,1,MATCH($R143,$T$2:$AB$2,0))))))),_xlfn.CONCAT(_xlfn.TEXTJOIN("",TRUE,MID(INDIRECT(ADDRESS(ROW(T142),CELL("col",INDEX($T$2:$AB$2,1,MATCH($R143,$T$2:$AB$2,0))))),_xlfn.SEQUENCE($Q143,,$Q143,-1),1)),T142)))</f>
        <v>MCVTVJWNRBTLBZTLWPDRSSJMWVRFJLSPBCFNRP</v>
      </c>
      <c r="U143" s="12" t="str" cm="1">
        <f t="array" aca="1" ref="U143" ca="1">IF(AND(U$2&lt;&gt;$R143,U$2&lt;&gt;$S143),U142,IF(U$2=$R143,MID(INDIRECT(ADDRESS(ROW(U142),CELL("col",INDEX($T$2:$AB$2,1,MATCH($R143,$T$2:$AB$2,0))))),$Q143+1,LEN(INDIRECT(ADDRESS(ROW(U142),CELL("col",INDEX($T$2:$AB$2,1,MATCH($R143,$T$2:$AB$2,0))))))),_xlfn.CONCAT(_xlfn.TEXTJOIN("",TRUE,MID(INDIRECT(ADDRESS(ROW(U142),CELL("col",INDEX($T$2:$AB$2,1,MATCH($R143,$T$2:$AB$2,0))))),_xlfn.SEQUENCE($Q143,,$Q143,-1),1)),U142)))</f>
        <v>BGBBPH</v>
      </c>
      <c r="V143" s="12" t="str" cm="1">
        <f t="array" aca="1" ref="V143" ca="1">IF(AND(V$2&lt;&gt;$R143,V$2&lt;&gt;$S143),V142,IF(V$2=$R143,MID(INDIRECT(ADDRESS(ROW(V142),CELL("col",INDEX($T$2:$AB$2,1,MATCH($R143,$T$2:$AB$2,0))))),$Q143+1,LEN(INDIRECT(ADDRESS(ROW(V142),CELL("col",INDEX($T$2:$AB$2,1,MATCH($R143,$T$2:$AB$2,0))))))),_xlfn.CONCAT(_xlfn.TEXTJOIN("",TRUE,MID(INDIRECT(ADDRESS(ROW(V142),CELL("col",INDEX($T$2:$AB$2,1,MATCH($R143,$T$2:$AB$2,0))))),_xlfn.SEQUENCE($Q143,,$Q143,-1),1)),V142)))</f>
        <v/>
      </c>
      <c r="W143" s="12" t="str" cm="1">
        <f t="array" aca="1" ref="W143" ca="1">IF(AND(W$2&lt;&gt;$R143,W$2&lt;&gt;$S143),W142,IF(W$2=$R143,MID(INDIRECT(ADDRESS(ROW(W142),CELL("col",INDEX($T$2:$AB$2,1,MATCH($R143,$T$2:$AB$2,0))))),$Q143+1,LEN(INDIRECT(ADDRESS(ROW(W142),CELL("col",INDEX($T$2:$AB$2,1,MATCH($R143,$T$2:$AB$2,0))))))),_xlfn.CONCAT(_xlfn.TEXTJOIN("",TRUE,MID(INDIRECT(ADDRESS(ROW(W142),CELL("col",INDEX($T$2:$AB$2,1,MATCH($R143,$T$2:$AB$2,0))))),_xlfn.SEQUENCE($Q143,,$Q143,-1),1)),W142)))</f>
        <v>H</v>
      </c>
      <c r="X143" s="12" t="str" cm="1">
        <f t="array" aca="1" ref="X143" ca="1">IF(AND(X$2&lt;&gt;$R143,X$2&lt;&gt;$S143),X142,IF(X$2=$R143,MID(INDIRECT(ADDRESS(ROW(X142),CELL("col",INDEX($T$2:$AB$2,1,MATCH($R143,$T$2:$AB$2,0))))),$Q143+1,LEN(INDIRECT(ADDRESS(ROW(X142),CELL("col",INDEX($T$2:$AB$2,1,MATCH($R143,$T$2:$AB$2,0))))))),_xlfn.CONCAT(_xlfn.TEXTJOIN("",TRUE,MID(INDIRECT(ADDRESS(ROW(X142),CELL("col",INDEX($T$2:$AB$2,1,MATCH($R143,$T$2:$AB$2,0))))),_xlfn.SEQUENCE($Q143,,$Q143,-1),1)),X142)))</f>
        <v>DDB</v>
      </c>
      <c r="Y143" s="12" t="str" cm="1">
        <f t="array" aca="1" ref="Y143" ca="1">IF(AND(Y$2&lt;&gt;$R143,Y$2&lt;&gt;$S143),Y142,IF(Y$2=$R143,MID(INDIRECT(ADDRESS(ROW(Y142),CELL("col",INDEX($T$2:$AB$2,1,MATCH($R143,$T$2:$AB$2,0))))),$Q143+1,LEN(INDIRECT(ADDRESS(ROW(Y142),CELL("col",INDEX($T$2:$AB$2,1,MATCH($R143,$T$2:$AB$2,0))))))),_xlfn.CONCAT(_xlfn.TEXTJOIN("",TRUE,MID(INDIRECT(ADDRESS(ROW(Y142),CELL("col",INDEX($T$2:$AB$2,1,MATCH($R143,$T$2:$AB$2,0))))),_xlfn.SEQUENCE($Q143,,$Q143,-1),1)),Y142)))</f>
        <v>PCN</v>
      </c>
      <c r="Z143" s="12" t="str" cm="1">
        <f t="array" aca="1" ref="Z143" ca="1">IF(AND(Z$2&lt;&gt;$R143,Z$2&lt;&gt;$S143),Z142,IF(Z$2=$R143,MID(INDIRECT(ADDRESS(ROW(Z142),CELL("col",INDEX($T$2:$AB$2,1,MATCH($R143,$T$2:$AB$2,0))))),$Q143+1,LEN(INDIRECT(ADDRESS(ROW(Z142),CELL("col",INDEX($T$2:$AB$2,1,MATCH($R143,$T$2:$AB$2,0))))))),_xlfn.CONCAT(_xlfn.TEXTJOIN("",TRUE,MID(INDIRECT(ADDRESS(ROW(Z142),CELL("col",INDEX($T$2:$AB$2,1,MATCH($R143,$T$2:$AB$2,0))))),_xlfn.SEQUENCE($Q143,,$Q143,-1),1)),Z142)))</f>
        <v/>
      </c>
      <c r="AA143" s="12" t="str" cm="1">
        <f t="array" aca="1" ref="AA143" ca="1">IF(AND(AA$2&lt;&gt;$R143,AA$2&lt;&gt;$S143),AA142,IF(AA$2=$R143,MID(INDIRECT(ADDRESS(ROW(AA142),CELL("col",INDEX($T$2:$AB$2,1,MATCH($R143,$T$2:$AB$2,0))))),$Q143+1,LEN(INDIRECT(ADDRESS(ROW(AA142),CELL("col",INDEX($T$2:$AB$2,1,MATCH($R143,$T$2:$AB$2,0))))))),_xlfn.CONCAT(_xlfn.TEXTJOIN("",TRUE,MID(INDIRECT(ADDRESS(ROW(AA142),CELL("col",INDEX($T$2:$AB$2,1,MATCH($R143,$T$2:$AB$2,0))))),_xlfn.SEQUENCE($Q143,,$Q143,-1),1)),AA142)))</f>
        <v>T</v>
      </c>
      <c r="AB143" s="12" t="str" cm="1">
        <f t="array" aca="1" ref="AB143" ca="1">IF(AND(AB$2&lt;&gt;$R143,AB$2&lt;&gt;$S143),AB142,IF(AB$2=$R143,MID(INDIRECT(ADDRESS(ROW(AB142),CELL("col",INDEX($T$2:$AB$2,1,MATCH($R143,$T$2:$AB$2,0))))),$Q143+1,LEN(INDIRECT(ADDRESS(ROW(AB142),CELL("col",INDEX($T$2:$AB$2,1,MATCH($R143,$T$2:$AB$2,0))))))),_xlfn.CONCAT(_xlfn.TEXTJOIN("",TRUE,MID(INDIRECT(ADDRESS(ROW(AB142),CELL("col",INDEX($T$2:$AB$2,1,MATCH($R143,$T$2:$AB$2,0))))),_xlfn.SEQUENCE($Q143,,$Q143,-1),1)),AB142)))</f>
        <v>RJQP</v>
      </c>
      <c r="AG143">
        <v>1</v>
      </c>
      <c r="AH143">
        <v>6</v>
      </c>
      <c r="AI143" s="4">
        <v>9</v>
      </c>
      <c r="AJ143" s="12" t="str" cm="1">
        <f t="array" aca="1" ref="AJ143" ca="1">IF(AND(AJ$2&lt;&gt;$AH143,AJ$2&lt;&gt;$AI143),AJ142,IF(AJ$2=$AH143,MID(INDIRECT(ADDRESS(ROW(AJ142),CELL("col",INDEX($AJ$2:$AR$2,1,MATCH($AH143,$AJ$2:$AR$2,0))))),$AG143+1,LEN(INDIRECT(ADDRESS(ROW(AJ142),CELL("col",INDEX($AJ$2:$AR$2,1,MATCH($AH143,$AJ$2:$AR$2,0))))))),_xlfn.CONCAT(LEFT(INDIRECT(ADDRESS(ROW(AJ142),CELL("col",INDEX($AJ$2:$AR$2,1,MATCH($AH143,$AJ$2:$AR$2,0))))),$AG143),AJ142)))</f>
        <v>PPPBTJPBFJRMTPRWBCDHRJLWDNWBZTLSCMBLVQ</v>
      </c>
      <c r="AK143" s="12" t="str" cm="1">
        <f t="array" aca="1" ref="AK143" ca="1">IF(AND(AK$2&lt;&gt;$AH143,AK$2&lt;&gt;$AI143),AK142,IF(AK$2=$AH143,MID(INDIRECT(ADDRESS(ROW(AK142),CELL("col",INDEX($AJ$2:$AR$2,1,MATCH($AH143,$AJ$2:$AR$2,0))))),$AG143+1,LEN(INDIRECT(ADDRESS(ROW(AK142),CELL("col",INDEX($AJ$2:$AR$2,1,MATCH($AH143,$AJ$2:$AR$2,0))))))),_xlfn.CONCAT(LEFT(INDIRECT(ADDRESS(ROW(AK142),CELL("col",INDEX($AJ$2:$AR$2,1,MATCH($AH143,$AJ$2:$AR$2,0))))),$AG143),AK142)))</f>
        <v>VCGVNS</v>
      </c>
      <c r="AL143" s="12" t="str" cm="1">
        <f t="array" aca="1" ref="AL143" ca="1">IF(AND(AL$2&lt;&gt;$AH143,AL$2&lt;&gt;$AI143),AL142,IF(AL$2=$AH143,MID(INDIRECT(ADDRESS(ROW(AL142),CELL("col",INDEX($AJ$2:$AR$2,1,MATCH($AH143,$AJ$2:$AR$2,0))))),$AG143+1,LEN(INDIRECT(ADDRESS(ROW(AL142),CELL("col",INDEX($AJ$2:$AR$2,1,MATCH($AH143,$AJ$2:$AR$2,0))))))),_xlfn.CONCAT(LEFT(INDIRECT(ADDRESS(ROW(AL142),CELL("col",INDEX($AJ$2:$AR$2,1,MATCH($AH143,$AJ$2:$AR$2,0))))),$AG143),AL142)))</f>
        <v/>
      </c>
      <c r="AM143" s="12" t="str" cm="1">
        <f t="array" aca="1" ref="AM143" ca="1">IF(AND(AM$2&lt;&gt;$AH143,AM$2&lt;&gt;$AI143),AM142,IF(AM$2=$AH143,MID(INDIRECT(ADDRESS(ROW(AM142),CELL("col",INDEX($AJ$2:$AR$2,1,MATCH($AH143,$AJ$2:$AR$2,0))))),$AG143+1,LEN(INDIRECT(ADDRESS(ROW(AM142),CELL("col",INDEX($AJ$2:$AR$2,1,MATCH($AH143,$AJ$2:$AR$2,0))))))),_xlfn.CONCAT(LEFT(INDIRECT(ADDRESS(ROW(AM142),CELL("col",INDEX($AJ$2:$AR$2,1,MATCH($AH143,$AJ$2:$AR$2,0))))),$AG143),AM142)))</f>
        <v>B</v>
      </c>
      <c r="AN143" s="12" t="str" cm="1">
        <f t="array" aca="1" ref="AN143" ca="1">IF(AND(AN$2&lt;&gt;$AH143,AN$2&lt;&gt;$AI143),AN142,IF(AN$2=$AH143,MID(INDIRECT(ADDRESS(ROW(AN142),CELL("col",INDEX($AJ$2:$AR$2,1,MATCH($AH143,$AJ$2:$AR$2,0))))),$AG143+1,LEN(INDIRECT(ADDRESS(ROW(AN142),CELL("col",INDEX($AJ$2:$AR$2,1,MATCH($AH143,$AJ$2:$AR$2,0))))))),_xlfn.CONCAT(LEFT(INDIRECT(ADDRESS(ROW(AN142),CELL("col",INDEX($AJ$2:$AR$2,1,MATCH($AH143,$AJ$2:$AR$2,0))))),$AG143),AN142)))</f>
        <v>BNH</v>
      </c>
      <c r="AO143" s="12" t="str" cm="1">
        <f t="array" aca="1" ref="AO143" ca="1">IF(AND(AO$2&lt;&gt;$AH143,AO$2&lt;&gt;$AI143),AO142,IF(AO$2=$AH143,MID(INDIRECT(ADDRESS(ROW(AO142),CELL("col",INDEX($AJ$2:$AR$2,1,MATCH($AH143,$AJ$2:$AR$2,0))))),$AG143+1,LEN(INDIRECT(ADDRESS(ROW(AO142),CELL("col",INDEX($AJ$2:$AR$2,1,MATCH($AH143,$AJ$2:$AR$2,0))))))),_xlfn.CONCAT(LEFT(INDIRECT(ADDRESS(ROW(AO142),CELL("col",INDEX($AJ$2:$AR$2,1,MATCH($AH143,$AJ$2:$AR$2,0))))),$AG143),AO142)))</f>
        <v>JDF</v>
      </c>
      <c r="AP143" s="12" t="str" cm="1">
        <f t="array" aca="1" ref="AP143" ca="1">IF(AND(AP$2&lt;&gt;$AH143,AP$2&lt;&gt;$AI143),AP142,IF(AP$2=$AH143,MID(INDIRECT(ADDRESS(ROW(AP142),CELL("col",INDEX($AJ$2:$AR$2,1,MATCH($AH143,$AJ$2:$AR$2,0))))),$AG143+1,LEN(INDIRECT(ADDRESS(ROW(AP142),CELL("col",INDEX($AJ$2:$AR$2,1,MATCH($AH143,$AJ$2:$AR$2,0))))))),_xlfn.CONCAT(LEFT(INDIRECT(ADDRESS(ROW(AP142),CELL("col",INDEX($AJ$2:$AR$2,1,MATCH($AH143,$AJ$2:$AR$2,0))))),$AG143),AP142)))</f>
        <v/>
      </c>
      <c r="AQ143" s="12" t="str" cm="1">
        <f t="array" aca="1" ref="AQ143" ca="1">IF(AND(AQ$2&lt;&gt;$AH143,AQ$2&lt;&gt;$AI143),AQ142,IF(AQ$2=$AH143,MID(INDIRECT(ADDRESS(ROW(AQ142),CELL("col",INDEX($AJ$2:$AR$2,1,MATCH($AH143,$AJ$2:$AR$2,0))))),$AG143+1,LEN(INDIRECT(ADDRESS(ROW(AQ142),CELL("col",INDEX($AJ$2:$AR$2,1,MATCH($AH143,$AJ$2:$AR$2,0))))))),_xlfn.CONCAT(LEFT(INDIRECT(ADDRESS(ROW(AQ142),CELL("col",INDEX($AJ$2:$AR$2,1,MATCH($AH143,$AJ$2:$AR$2,0))))),$AG143),AQ142)))</f>
        <v>T</v>
      </c>
      <c r="AR143" s="12" t="str" cm="1">
        <f t="array" aca="1" ref="AR143" ca="1">IF(AND(AR$2&lt;&gt;$AH143,AR$2&lt;&gt;$AI143),AR142,IF(AR$2=$AH143,MID(INDIRECT(ADDRESS(ROW(AR142),CELL("col",INDEX($AJ$2:$AR$2,1,MATCH($AH143,$AJ$2:$AR$2,0))))),$AG143+1,LEN(INDIRECT(ADDRESS(ROW(AR142),CELL("col",INDEX($AJ$2:$AR$2,1,MATCH($AH143,$AJ$2:$AR$2,0))))))),_xlfn.CONCAT(LEFT(INDIRECT(ADDRESS(ROW(AR142),CELL("col",INDEX($AJ$2:$AR$2,1,MATCH($AH143,$AJ$2:$AR$2,0))))),$AG143),AR142)))</f>
        <v>SRPR</v>
      </c>
    </row>
    <row r="144" spans="1:44">
      <c r="A144" s="1" t="s">
        <v>123</v>
      </c>
      <c r="P144" t="b">
        <f t="shared" si="3"/>
        <v>0</v>
      </c>
      <c r="Q144">
        <v>2</v>
      </c>
      <c r="R144">
        <v>6</v>
      </c>
      <c r="S144" s="4">
        <v>1</v>
      </c>
      <c r="T144" s="12" t="str" cm="1">
        <f t="array" aca="1" ref="T144" ca="1">IF(AND(T$2&lt;&gt;$R144,T$2&lt;&gt;$S144),T143,IF(T$2=$R144,MID(INDIRECT(ADDRESS(ROW(T143),CELL("col",INDEX($T$2:$AB$2,1,MATCH($R144,$T$2:$AB$2,0))))),$Q144+1,LEN(INDIRECT(ADDRESS(ROW(T143),CELL("col",INDEX($T$2:$AB$2,1,MATCH($R144,$T$2:$AB$2,0))))))),_xlfn.CONCAT(_xlfn.TEXTJOIN("",TRUE,MID(INDIRECT(ADDRESS(ROW(T143),CELL("col",INDEX($T$2:$AB$2,1,MATCH($R144,$T$2:$AB$2,0))))),_xlfn.SEQUENCE($Q144,,$Q144,-1),1)),T143)))</f>
        <v>CPMCVTVJWNRBTLBZTLWPDRSSJMWVRFJLSPBCFNRP</v>
      </c>
      <c r="U144" s="12" t="str" cm="1">
        <f t="array" aca="1" ref="U144" ca="1">IF(AND(U$2&lt;&gt;$R144,U$2&lt;&gt;$S144),U143,IF(U$2=$R144,MID(INDIRECT(ADDRESS(ROW(U143),CELL("col",INDEX($T$2:$AB$2,1,MATCH($R144,$T$2:$AB$2,0))))),$Q144+1,LEN(INDIRECT(ADDRESS(ROW(U143),CELL("col",INDEX($T$2:$AB$2,1,MATCH($R144,$T$2:$AB$2,0))))))),_xlfn.CONCAT(_xlfn.TEXTJOIN("",TRUE,MID(INDIRECT(ADDRESS(ROW(U143),CELL("col",INDEX($T$2:$AB$2,1,MATCH($R144,$T$2:$AB$2,0))))),_xlfn.SEQUENCE($Q144,,$Q144,-1),1)),U143)))</f>
        <v>BGBBPH</v>
      </c>
      <c r="V144" s="12" t="str" cm="1">
        <f t="array" aca="1" ref="V144" ca="1">IF(AND(V$2&lt;&gt;$R144,V$2&lt;&gt;$S144),V143,IF(V$2=$R144,MID(INDIRECT(ADDRESS(ROW(V143),CELL("col",INDEX($T$2:$AB$2,1,MATCH($R144,$T$2:$AB$2,0))))),$Q144+1,LEN(INDIRECT(ADDRESS(ROW(V143),CELL("col",INDEX($T$2:$AB$2,1,MATCH($R144,$T$2:$AB$2,0))))))),_xlfn.CONCAT(_xlfn.TEXTJOIN("",TRUE,MID(INDIRECT(ADDRESS(ROW(V143),CELL("col",INDEX($T$2:$AB$2,1,MATCH($R144,$T$2:$AB$2,0))))),_xlfn.SEQUENCE($Q144,,$Q144,-1),1)),V143)))</f>
        <v/>
      </c>
      <c r="W144" s="12" t="str" cm="1">
        <f t="array" aca="1" ref="W144" ca="1">IF(AND(W$2&lt;&gt;$R144,W$2&lt;&gt;$S144),W143,IF(W$2=$R144,MID(INDIRECT(ADDRESS(ROW(W143),CELL("col",INDEX($T$2:$AB$2,1,MATCH($R144,$T$2:$AB$2,0))))),$Q144+1,LEN(INDIRECT(ADDRESS(ROW(W143),CELL("col",INDEX($T$2:$AB$2,1,MATCH($R144,$T$2:$AB$2,0))))))),_xlfn.CONCAT(_xlfn.TEXTJOIN("",TRUE,MID(INDIRECT(ADDRESS(ROW(W143),CELL("col",INDEX($T$2:$AB$2,1,MATCH($R144,$T$2:$AB$2,0))))),_xlfn.SEQUENCE($Q144,,$Q144,-1),1)),W143)))</f>
        <v>H</v>
      </c>
      <c r="X144" s="12" t="str" cm="1">
        <f t="array" aca="1" ref="X144" ca="1">IF(AND(X$2&lt;&gt;$R144,X$2&lt;&gt;$S144),X143,IF(X$2=$R144,MID(INDIRECT(ADDRESS(ROW(X143),CELL("col",INDEX($T$2:$AB$2,1,MATCH($R144,$T$2:$AB$2,0))))),$Q144+1,LEN(INDIRECT(ADDRESS(ROW(X143),CELL("col",INDEX($T$2:$AB$2,1,MATCH($R144,$T$2:$AB$2,0))))))),_xlfn.CONCAT(_xlfn.TEXTJOIN("",TRUE,MID(INDIRECT(ADDRESS(ROW(X143),CELL("col",INDEX($T$2:$AB$2,1,MATCH($R144,$T$2:$AB$2,0))))),_xlfn.SEQUENCE($Q144,,$Q144,-1),1)),X143)))</f>
        <v>DDB</v>
      </c>
      <c r="Y144" s="12" t="str" cm="1">
        <f t="array" aca="1" ref="Y144" ca="1">IF(AND(Y$2&lt;&gt;$R144,Y$2&lt;&gt;$S144),Y143,IF(Y$2=$R144,MID(INDIRECT(ADDRESS(ROW(Y143),CELL("col",INDEX($T$2:$AB$2,1,MATCH($R144,$T$2:$AB$2,0))))),$Q144+1,LEN(INDIRECT(ADDRESS(ROW(Y143),CELL("col",INDEX($T$2:$AB$2,1,MATCH($R144,$T$2:$AB$2,0))))))),_xlfn.CONCAT(_xlfn.TEXTJOIN("",TRUE,MID(INDIRECT(ADDRESS(ROW(Y143),CELL("col",INDEX($T$2:$AB$2,1,MATCH($R144,$T$2:$AB$2,0))))),_xlfn.SEQUENCE($Q144,,$Q144,-1),1)),Y143)))</f>
        <v>N</v>
      </c>
      <c r="Z144" s="12" t="str" cm="1">
        <f t="array" aca="1" ref="Z144" ca="1">IF(AND(Z$2&lt;&gt;$R144,Z$2&lt;&gt;$S144),Z143,IF(Z$2=$R144,MID(INDIRECT(ADDRESS(ROW(Z143),CELL("col",INDEX($T$2:$AB$2,1,MATCH($R144,$T$2:$AB$2,0))))),$Q144+1,LEN(INDIRECT(ADDRESS(ROW(Z143),CELL("col",INDEX($T$2:$AB$2,1,MATCH($R144,$T$2:$AB$2,0))))))),_xlfn.CONCAT(_xlfn.TEXTJOIN("",TRUE,MID(INDIRECT(ADDRESS(ROW(Z143),CELL("col",INDEX($T$2:$AB$2,1,MATCH($R144,$T$2:$AB$2,0))))),_xlfn.SEQUENCE($Q144,,$Q144,-1),1)),Z143)))</f>
        <v/>
      </c>
      <c r="AA144" s="12" t="str" cm="1">
        <f t="array" aca="1" ref="AA144" ca="1">IF(AND(AA$2&lt;&gt;$R144,AA$2&lt;&gt;$S144),AA143,IF(AA$2=$R144,MID(INDIRECT(ADDRESS(ROW(AA143),CELL("col",INDEX($T$2:$AB$2,1,MATCH($R144,$T$2:$AB$2,0))))),$Q144+1,LEN(INDIRECT(ADDRESS(ROW(AA143),CELL("col",INDEX($T$2:$AB$2,1,MATCH($R144,$T$2:$AB$2,0))))))),_xlfn.CONCAT(_xlfn.TEXTJOIN("",TRUE,MID(INDIRECT(ADDRESS(ROW(AA143),CELL("col",INDEX($T$2:$AB$2,1,MATCH($R144,$T$2:$AB$2,0))))),_xlfn.SEQUENCE($Q144,,$Q144,-1),1)),AA143)))</f>
        <v>T</v>
      </c>
      <c r="AB144" s="12" t="str" cm="1">
        <f t="array" aca="1" ref="AB144" ca="1">IF(AND(AB$2&lt;&gt;$R144,AB$2&lt;&gt;$S144),AB143,IF(AB$2=$R144,MID(INDIRECT(ADDRESS(ROW(AB143),CELL("col",INDEX($T$2:$AB$2,1,MATCH($R144,$T$2:$AB$2,0))))),$Q144+1,LEN(INDIRECT(ADDRESS(ROW(AB143),CELL("col",INDEX($T$2:$AB$2,1,MATCH($R144,$T$2:$AB$2,0))))))),_xlfn.CONCAT(_xlfn.TEXTJOIN("",TRUE,MID(INDIRECT(ADDRESS(ROW(AB143),CELL("col",INDEX($T$2:$AB$2,1,MATCH($R144,$T$2:$AB$2,0))))),_xlfn.SEQUENCE($Q144,,$Q144,-1),1)),AB143)))</f>
        <v>RJQP</v>
      </c>
      <c r="AG144">
        <v>2</v>
      </c>
      <c r="AH144">
        <v>6</v>
      </c>
      <c r="AI144" s="4">
        <v>1</v>
      </c>
      <c r="AJ144" s="12" t="str" cm="1">
        <f t="array" aca="1" ref="AJ144" ca="1">IF(AND(AJ$2&lt;&gt;$AH144,AJ$2&lt;&gt;$AI144),AJ143,IF(AJ$2=$AH144,MID(INDIRECT(ADDRESS(ROW(AJ143),CELL("col",INDEX($AJ$2:$AR$2,1,MATCH($AH144,$AJ$2:$AR$2,0))))),$AG144+1,LEN(INDIRECT(ADDRESS(ROW(AJ143),CELL("col",INDEX($AJ$2:$AR$2,1,MATCH($AH144,$AJ$2:$AR$2,0))))))),_xlfn.CONCAT(LEFT(INDIRECT(ADDRESS(ROW(AJ143),CELL("col",INDEX($AJ$2:$AR$2,1,MATCH($AH144,$AJ$2:$AR$2,0))))),$AG144),AJ143)))</f>
        <v>JDPPPBTJPBFJRMTPRWBCDHRJLWDNWBZTLSCMBLVQ</v>
      </c>
      <c r="AK144" s="12" t="str" cm="1">
        <f t="array" aca="1" ref="AK144" ca="1">IF(AND(AK$2&lt;&gt;$AH144,AK$2&lt;&gt;$AI144),AK143,IF(AK$2=$AH144,MID(INDIRECT(ADDRESS(ROW(AK143),CELL("col",INDEX($AJ$2:$AR$2,1,MATCH($AH144,$AJ$2:$AR$2,0))))),$AG144+1,LEN(INDIRECT(ADDRESS(ROW(AK143),CELL("col",INDEX($AJ$2:$AR$2,1,MATCH($AH144,$AJ$2:$AR$2,0))))))),_xlfn.CONCAT(LEFT(INDIRECT(ADDRESS(ROW(AK143),CELL("col",INDEX($AJ$2:$AR$2,1,MATCH($AH144,$AJ$2:$AR$2,0))))),$AG144),AK143)))</f>
        <v>VCGVNS</v>
      </c>
      <c r="AL144" s="12" t="str" cm="1">
        <f t="array" aca="1" ref="AL144" ca="1">IF(AND(AL$2&lt;&gt;$AH144,AL$2&lt;&gt;$AI144),AL143,IF(AL$2=$AH144,MID(INDIRECT(ADDRESS(ROW(AL143),CELL("col",INDEX($AJ$2:$AR$2,1,MATCH($AH144,$AJ$2:$AR$2,0))))),$AG144+1,LEN(INDIRECT(ADDRESS(ROW(AL143),CELL("col",INDEX($AJ$2:$AR$2,1,MATCH($AH144,$AJ$2:$AR$2,0))))))),_xlfn.CONCAT(LEFT(INDIRECT(ADDRESS(ROW(AL143),CELL("col",INDEX($AJ$2:$AR$2,1,MATCH($AH144,$AJ$2:$AR$2,0))))),$AG144),AL143)))</f>
        <v/>
      </c>
      <c r="AM144" s="12" t="str" cm="1">
        <f t="array" aca="1" ref="AM144" ca="1">IF(AND(AM$2&lt;&gt;$AH144,AM$2&lt;&gt;$AI144),AM143,IF(AM$2=$AH144,MID(INDIRECT(ADDRESS(ROW(AM143),CELL("col",INDEX($AJ$2:$AR$2,1,MATCH($AH144,$AJ$2:$AR$2,0))))),$AG144+1,LEN(INDIRECT(ADDRESS(ROW(AM143),CELL("col",INDEX($AJ$2:$AR$2,1,MATCH($AH144,$AJ$2:$AR$2,0))))))),_xlfn.CONCAT(LEFT(INDIRECT(ADDRESS(ROW(AM143),CELL("col",INDEX($AJ$2:$AR$2,1,MATCH($AH144,$AJ$2:$AR$2,0))))),$AG144),AM143)))</f>
        <v>B</v>
      </c>
      <c r="AN144" s="12" t="str" cm="1">
        <f t="array" aca="1" ref="AN144" ca="1">IF(AND(AN$2&lt;&gt;$AH144,AN$2&lt;&gt;$AI144),AN143,IF(AN$2=$AH144,MID(INDIRECT(ADDRESS(ROW(AN143),CELL("col",INDEX($AJ$2:$AR$2,1,MATCH($AH144,$AJ$2:$AR$2,0))))),$AG144+1,LEN(INDIRECT(ADDRESS(ROW(AN143),CELL("col",INDEX($AJ$2:$AR$2,1,MATCH($AH144,$AJ$2:$AR$2,0))))))),_xlfn.CONCAT(LEFT(INDIRECT(ADDRESS(ROW(AN143),CELL("col",INDEX($AJ$2:$AR$2,1,MATCH($AH144,$AJ$2:$AR$2,0))))),$AG144),AN143)))</f>
        <v>BNH</v>
      </c>
      <c r="AO144" s="12" t="str" cm="1">
        <f t="array" aca="1" ref="AO144" ca="1">IF(AND(AO$2&lt;&gt;$AH144,AO$2&lt;&gt;$AI144),AO143,IF(AO$2=$AH144,MID(INDIRECT(ADDRESS(ROW(AO143),CELL("col",INDEX($AJ$2:$AR$2,1,MATCH($AH144,$AJ$2:$AR$2,0))))),$AG144+1,LEN(INDIRECT(ADDRESS(ROW(AO143),CELL("col",INDEX($AJ$2:$AR$2,1,MATCH($AH144,$AJ$2:$AR$2,0))))))),_xlfn.CONCAT(LEFT(INDIRECT(ADDRESS(ROW(AO143),CELL("col",INDEX($AJ$2:$AR$2,1,MATCH($AH144,$AJ$2:$AR$2,0))))),$AG144),AO143)))</f>
        <v>F</v>
      </c>
      <c r="AP144" s="12" t="str" cm="1">
        <f t="array" aca="1" ref="AP144" ca="1">IF(AND(AP$2&lt;&gt;$AH144,AP$2&lt;&gt;$AI144),AP143,IF(AP$2=$AH144,MID(INDIRECT(ADDRESS(ROW(AP143),CELL("col",INDEX($AJ$2:$AR$2,1,MATCH($AH144,$AJ$2:$AR$2,0))))),$AG144+1,LEN(INDIRECT(ADDRESS(ROW(AP143),CELL("col",INDEX($AJ$2:$AR$2,1,MATCH($AH144,$AJ$2:$AR$2,0))))))),_xlfn.CONCAT(LEFT(INDIRECT(ADDRESS(ROW(AP143),CELL("col",INDEX($AJ$2:$AR$2,1,MATCH($AH144,$AJ$2:$AR$2,0))))),$AG144),AP143)))</f>
        <v/>
      </c>
      <c r="AQ144" s="12" t="str" cm="1">
        <f t="array" aca="1" ref="AQ144" ca="1">IF(AND(AQ$2&lt;&gt;$AH144,AQ$2&lt;&gt;$AI144),AQ143,IF(AQ$2=$AH144,MID(INDIRECT(ADDRESS(ROW(AQ143),CELL("col",INDEX($AJ$2:$AR$2,1,MATCH($AH144,$AJ$2:$AR$2,0))))),$AG144+1,LEN(INDIRECT(ADDRESS(ROW(AQ143),CELL("col",INDEX($AJ$2:$AR$2,1,MATCH($AH144,$AJ$2:$AR$2,0))))))),_xlfn.CONCAT(LEFT(INDIRECT(ADDRESS(ROW(AQ143),CELL("col",INDEX($AJ$2:$AR$2,1,MATCH($AH144,$AJ$2:$AR$2,0))))),$AG144),AQ143)))</f>
        <v>T</v>
      </c>
      <c r="AR144" s="12" t="str" cm="1">
        <f t="array" aca="1" ref="AR144" ca="1">IF(AND(AR$2&lt;&gt;$AH144,AR$2&lt;&gt;$AI144),AR143,IF(AR$2=$AH144,MID(INDIRECT(ADDRESS(ROW(AR143),CELL("col",INDEX($AJ$2:$AR$2,1,MATCH($AH144,$AJ$2:$AR$2,0))))),$AG144+1,LEN(INDIRECT(ADDRESS(ROW(AR143),CELL("col",INDEX($AJ$2:$AR$2,1,MATCH($AH144,$AJ$2:$AR$2,0))))))),_xlfn.CONCAT(LEFT(INDIRECT(ADDRESS(ROW(AR143),CELL("col",INDEX($AJ$2:$AR$2,1,MATCH($AH144,$AJ$2:$AR$2,0))))),$AG144),AR143)))</f>
        <v>SRPR</v>
      </c>
    </row>
    <row r="145" spans="1:44">
      <c r="A145" s="1" t="s">
        <v>73</v>
      </c>
      <c r="P145" t="b">
        <f t="shared" si="3"/>
        <v>0</v>
      </c>
      <c r="Q145">
        <v>1</v>
      </c>
      <c r="R145">
        <v>4</v>
      </c>
      <c r="S145" s="4">
        <v>1</v>
      </c>
      <c r="T145" s="12" t="str" cm="1">
        <f t="array" aca="1" ref="T145" ca="1">IF(AND(T$2&lt;&gt;$R145,T$2&lt;&gt;$S145),T144,IF(T$2=$R145,MID(INDIRECT(ADDRESS(ROW(T144),CELL("col",INDEX($T$2:$AB$2,1,MATCH($R145,$T$2:$AB$2,0))))),$Q145+1,LEN(INDIRECT(ADDRESS(ROW(T144),CELL("col",INDEX($T$2:$AB$2,1,MATCH($R145,$T$2:$AB$2,0))))))),_xlfn.CONCAT(_xlfn.TEXTJOIN("",TRUE,MID(INDIRECT(ADDRESS(ROW(T144),CELL("col",INDEX($T$2:$AB$2,1,MATCH($R145,$T$2:$AB$2,0))))),_xlfn.SEQUENCE($Q145,,$Q145,-1),1)),T144)))</f>
        <v>HCPMCVTVJWNRBTLBZTLWPDRSSJMWVRFJLSPBCFNRP</v>
      </c>
      <c r="U145" s="12" t="str" cm="1">
        <f t="array" aca="1" ref="U145" ca="1">IF(AND(U$2&lt;&gt;$R145,U$2&lt;&gt;$S145),U144,IF(U$2=$R145,MID(INDIRECT(ADDRESS(ROW(U144),CELL("col",INDEX($T$2:$AB$2,1,MATCH($R145,$T$2:$AB$2,0))))),$Q145+1,LEN(INDIRECT(ADDRESS(ROW(U144),CELL("col",INDEX($T$2:$AB$2,1,MATCH($R145,$T$2:$AB$2,0))))))),_xlfn.CONCAT(_xlfn.TEXTJOIN("",TRUE,MID(INDIRECT(ADDRESS(ROW(U144),CELL("col",INDEX($T$2:$AB$2,1,MATCH($R145,$T$2:$AB$2,0))))),_xlfn.SEQUENCE($Q145,,$Q145,-1),1)),U144)))</f>
        <v>BGBBPH</v>
      </c>
      <c r="V145" s="12" t="str" cm="1">
        <f t="array" aca="1" ref="V145" ca="1">IF(AND(V$2&lt;&gt;$R145,V$2&lt;&gt;$S145),V144,IF(V$2=$R145,MID(INDIRECT(ADDRESS(ROW(V144),CELL("col",INDEX($T$2:$AB$2,1,MATCH($R145,$T$2:$AB$2,0))))),$Q145+1,LEN(INDIRECT(ADDRESS(ROW(V144),CELL("col",INDEX($T$2:$AB$2,1,MATCH($R145,$T$2:$AB$2,0))))))),_xlfn.CONCAT(_xlfn.TEXTJOIN("",TRUE,MID(INDIRECT(ADDRESS(ROW(V144),CELL("col",INDEX($T$2:$AB$2,1,MATCH($R145,$T$2:$AB$2,0))))),_xlfn.SEQUENCE($Q145,,$Q145,-1),1)),V144)))</f>
        <v/>
      </c>
      <c r="W145" s="12" t="str" cm="1">
        <f t="array" aca="1" ref="W145" ca="1">IF(AND(W$2&lt;&gt;$R145,W$2&lt;&gt;$S145),W144,IF(W$2=$R145,MID(INDIRECT(ADDRESS(ROW(W144),CELL("col",INDEX($T$2:$AB$2,1,MATCH($R145,$T$2:$AB$2,0))))),$Q145+1,LEN(INDIRECT(ADDRESS(ROW(W144),CELL("col",INDEX($T$2:$AB$2,1,MATCH($R145,$T$2:$AB$2,0))))))),_xlfn.CONCAT(_xlfn.TEXTJOIN("",TRUE,MID(INDIRECT(ADDRESS(ROW(W144),CELL("col",INDEX($T$2:$AB$2,1,MATCH($R145,$T$2:$AB$2,0))))),_xlfn.SEQUENCE($Q145,,$Q145,-1),1)),W144)))</f>
        <v/>
      </c>
      <c r="X145" s="12" t="str" cm="1">
        <f t="array" aca="1" ref="X145" ca="1">IF(AND(X$2&lt;&gt;$R145,X$2&lt;&gt;$S145),X144,IF(X$2=$R145,MID(INDIRECT(ADDRESS(ROW(X144),CELL("col",INDEX($T$2:$AB$2,1,MATCH($R145,$T$2:$AB$2,0))))),$Q145+1,LEN(INDIRECT(ADDRESS(ROW(X144),CELL("col",INDEX($T$2:$AB$2,1,MATCH($R145,$T$2:$AB$2,0))))))),_xlfn.CONCAT(_xlfn.TEXTJOIN("",TRUE,MID(INDIRECT(ADDRESS(ROW(X144),CELL("col",INDEX($T$2:$AB$2,1,MATCH($R145,$T$2:$AB$2,0))))),_xlfn.SEQUENCE($Q145,,$Q145,-1),1)),X144)))</f>
        <v>DDB</v>
      </c>
      <c r="Y145" s="12" t="str" cm="1">
        <f t="array" aca="1" ref="Y145" ca="1">IF(AND(Y$2&lt;&gt;$R145,Y$2&lt;&gt;$S145),Y144,IF(Y$2=$R145,MID(INDIRECT(ADDRESS(ROW(Y144),CELL("col",INDEX($T$2:$AB$2,1,MATCH($R145,$T$2:$AB$2,0))))),$Q145+1,LEN(INDIRECT(ADDRESS(ROW(Y144),CELL("col",INDEX($T$2:$AB$2,1,MATCH($R145,$T$2:$AB$2,0))))))),_xlfn.CONCAT(_xlfn.TEXTJOIN("",TRUE,MID(INDIRECT(ADDRESS(ROW(Y144),CELL("col",INDEX($T$2:$AB$2,1,MATCH($R145,$T$2:$AB$2,0))))),_xlfn.SEQUENCE($Q145,,$Q145,-1),1)),Y144)))</f>
        <v>N</v>
      </c>
      <c r="Z145" s="12" t="str" cm="1">
        <f t="array" aca="1" ref="Z145" ca="1">IF(AND(Z$2&lt;&gt;$R145,Z$2&lt;&gt;$S145),Z144,IF(Z$2=$R145,MID(INDIRECT(ADDRESS(ROW(Z144),CELL("col",INDEX($T$2:$AB$2,1,MATCH($R145,$T$2:$AB$2,0))))),$Q145+1,LEN(INDIRECT(ADDRESS(ROW(Z144),CELL("col",INDEX($T$2:$AB$2,1,MATCH($R145,$T$2:$AB$2,0))))))),_xlfn.CONCAT(_xlfn.TEXTJOIN("",TRUE,MID(INDIRECT(ADDRESS(ROW(Z144),CELL("col",INDEX($T$2:$AB$2,1,MATCH($R145,$T$2:$AB$2,0))))),_xlfn.SEQUENCE($Q145,,$Q145,-1),1)),Z144)))</f>
        <v/>
      </c>
      <c r="AA145" s="12" t="str" cm="1">
        <f t="array" aca="1" ref="AA145" ca="1">IF(AND(AA$2&lt;&gt;$R145,AA$2&lt;&gt;$S145),AA144,IF(AA$2=$R145,MID(INDIRECT(ADDRESS(ROW(AA144),CELL("col",INDEX($T$2:$AB$2,1,MATCH($R145,$T$2:$AB$2,0))))),$Q145+1,LEN(INDIRECT(ADDRESS(ROW(AA144),CELL("col",INDEX($T$2:$AB$2,1,MATCH($R145,$T$2:$AB$2,0))))))),_xlfn.CONCAT(_xlfn.TEXTJOIN("",TRUE,MID(INDIRECT(ADDRESS(ROW(AA144),CELL("col",INDEX($T$2:$AB$2,1,MATCH($R145,$T$2:$AB$2,0))))),_xlfn.SEQUENCE($Q145,,$Q145,-1),1)),AA144)))</f>
        <v>T</v>
      </c>
      <c r="AB145" s="12" t="str" cm="1">
        <f t="array" aca="1" ref="AB145" ca="1">IF(AND(AB$2&lt;&gt;$R145,AB$2&lt;&gt;$S145),AB144,IF(AB$2=$R145,MID(INDIRECT(ADDRESS(ROW(AB144),CELL("col",INDEX($T$2:$AB$2,1,MATCH($R145,$T$2:$AB$2,0))))),$Q145+1,LEN(INDIRECT(ADDRESS(ROW(AB144),CELL("col",INDEX($T$2:$AB$2,1,MATCH($R145,$T$2:$AB$2,0))))))),_xlfn.CONCAT(_xlfn.TEXTJOIN("",TRUE,MID(INDIRECT(ADDRESS(ROW(AB144),CELL("col",INDEX($T$2:$AB$2,1,MATCH($R145,$T$2:$AB$2,0))))),_xlfn.SEQUENCE($Q145,,$Q145,-1),1)),AB144)))</f>
        <v>RJQP</v>
      </c>
      <c r="AG145">
        <v>1</v>
      </c>
      <c r="AH145">
        <v>4</v>
      </c>
      <c r="AI145" s="4">
        <v>1</v>
      </c>
      <c r="AJ145" s="12" t="str" cm="1">
        <f t="array" aca="1" ref="AJ145" ca="1">IF(AND(AJ$2&lt;&gt;$AH145,AJ$2&lt;&gt;$AI145),AJ144,IF(AJ$2=$AH145,MID(INDIRECT(ADDRESS(ROW(AJ144),CELL("col",INDEX($AJ$2:$AR$2,1,MATCH($AH145,$AJ$2:$AR$2,0))))),$AG145+1,LEN(INDIRECT(ADDRESS(ROW(AJ144),CELL("col",INDEX($AJ$2:$AR$2,1,MATCH($AH145,$AJ$2:$AR$2,0))))))),_xlfn.CONCAT(LEFT(INDIRECT(ADDRESS(ROW(AJ144),CELL("col",INDEX($AJ$2:$AR$2,1,MATCH($AH145,$AJ$2:$AR$2,0))))),$AG145),AJ144)))</f>
        <v>BJDPPPBTJPBFJRMTPRWBCDHRJLWDNWBZTLSCMBLVQ</v>
      </c>
      <c r="AK145" s="12" t="str" cm="1">
        <f t="array" aca="1" ref="AK145" ca="1">IF(AND(AK$2&lt;&gt;$AH145,AK$2&lt;&gt;$AI145),AK144,IF(AK$2=$AH145,MID(INDIRECT(ADDRESS(ROW(AK144),CELL("col",INDEX($AJ$2:$AR$2,1,MATCH($AH145,$AJ$2:$AR$2,0))))),$AG145+1,LEN(INDIRECT(ADDRESS(ROW(AK144),CELL("col",INDEX($AJ$2:$AR$2,1,MATCH($AH145,$AJ$2:$AR$2,0))))))),_xlfn.CONCAT(LEFT(INDIRECT(ADDRESS(ROW(AK144),CELL("col",INDEX($AJ$2:$AR$2,1,MATCH($AH145,$AJ$2:$AR$2,0))))),$AG145),AK144)))</f>
        <v>VCGVNS</v>
      </c>
      <c r="AL145" s="12" t="str" cm="1">
        <f t="array" aca="1" ref="AL145" ca="1">IF(AND(AL$2&lt;&gt;$AH145,AL$2&lt;&gt;$AI145),AL144,IF(AL$2=$AH145,MID(INDIRECT(ADDRESS(ROW(AL144),CELL("col",INDEX($AJ$2:$AR$2,1,MATCH($AH145,$AJ$2:$AR$2,0))))),$AG145+1,LEN(INDIRECT(ADDRESS(ROW(AL144),CELL("col",INDEX($AJ$2:$AR$2,1,MATCH($AH145,$AJ$2:$AR$2,0))))))),_xlfn.CONCAT(LEFT(INDIRECT(ADDRESS(ROW(AL144),CELL("col",INDEX($AJ$2:$AR$2,1,MATCH($AH145,$AJ$2:$AR$2,0))))),$AG145),AL144)))</f>
        <v/>
      </c>
      <c r="AM145" s="12" t="str" cm="1">
        <f t="array" aca="1" ref="AM145" ca="1">IF(AND(AM$2&lt;&gt;$AH145,AM$2&lt;&gt;$AI145),AM144,IF(AM$2=$AH145,MID(INDIRECT(ADDRESS(ROW(AM144),CELL("col",INDEX($AJ$2:$AR$2,1,MATCH($AH145,$AJ$2:$AR$2,0))))),$AG145+1,LEN(INDIRECT(ADDRESS(ROW(AM144),CELL("col",INDEX($AJ$2:$AR$2,1,MATCH($AH145,$AJ$2:$AR$2,0))))))),_xlfn.CONCAT(LEFT(INDIRECT(ADDRESS(ROW(AM144),CELL("col",INDEX($AJ$2:$AR$2,1,MATCH($AH145,$AJ$2:$AR$2,0))))),$AG145),AM144)))</f>
        <v/>
      </c>
      <c r="AN145" s="12" t="str" cm="1">
        <f t="array" aca="1" ref="AN145" ca="1">IF(AND(AN$2&lt;&gt;$AH145,AN$2&lt;&gt;$AI145),AN144,IF(AN$2=$AH145,MID(INDIRECT(ADDRESS(ROW(AN144),CELL("col",INDEX($AJ$2:$AR$2,1,MATCH($AH145,$AJ$2:$AR$2,0))))),$AG145+1,LEN(INDIRECT(ADDRESS(ROW(AN144),CELL("col",INDEX($AJ$2:$AR$2,1,MATCH($AH145,$AJ$2:$AR$2,0))))))),_xlfn.CONCAT(LEFT(INDIRECT(ADDRESS(ROW(AN144),CELL("col",INDEX($AJ$2:$AR$2,1,MATCH($AH145,$AJ$2:$AR$2,0))))),$AG145),AN144)))</f>
        <v>BNH</v>
      </c>
      <c r="AO145" s="12" t="str" cm="1">
        <f t="array" aca="1" ref="AO145" ca="1">IF(AND(AO$2&lt;&gt;$AH145,AO$2&lt;&gt;$AI145),AO144,IF(AO$2=$AH145,MID(INDIRECT(ADDRESS(ROW(AO144),CELL("col",INDEX($AJ$2:$AR$2,1,MATCH($AH145,$AJ$2:$AR$2,0))))),$AG145+1,LEN(INDIRECT(ADDRESS(ROW(AO144),CELL("col",INDEX($AJ$2:$AR$2,1,MATCH($AH145,$AJ$2:$AR$2,0))))))),_xlfn.CONCAT(LEFT(INDIRECT(ADDRESS(ROW(AO144),CELL("col",INDEX($AJ$2:$AR$2,1,MATCH($AH145,$AJ$2:$AR$2,0))))),$AG145),AO144)))</f>
        <v>F</v>
      </c>
      <c r="AP145" s="12" t="str" cm="1">
        <f t="array" aca="1" ref="AP145" ca="1">IF(AND(AP$2&lt;&gt;$AH145,AP$2&lt;&gt;$AI145),AP144,IF(AP$2=$AH145,MID(INDIRECT(ADDRESS(ROW(AP144),CELL("col",INDEX($AJ$2:$AR$2,1,MATCH($AH145,$AJ$2:$AR$2,0))))),$AG145+1,LEN(INDIRECT(ADDRESS(ROW(AP144),CELL("col",INDEX($AJ$2:$AR$2,1,MATCH($AH145,$AJ$2:$AR$2,0))))))),_xlfn.CONCAT(LEFT(INDIRECT(ADDRESS(ROW(AP144),CELL("col",INDEX($AJ$2:$AR$2,1,MATCH($AH145,$AJ$2:$AR$2,0))))),$AG145),AP144)))</f>
        <v/>
      </c>
      <c r="AQ145" s="12" t="str" cm="1">
        <f t="array" aca="1" ref="AQ145" ca="1">IF(AND(AQ$2&lt;&gt;$AH145,AQ$2&lt;&gt;$AI145),AQ144,IF(AQ$2=$AH145,MID(INDIRECT(ADDRESS(ROW(AQ144),CELL("col",INDEX($AJ$2:$AR$2,1,MATCH($AH145,$AJ$2:$AR$2,0))))),$AG145+1,LEN(INDIRECT(ADDRESS(ROW(AQ144),CELL("col",INDEX($AJ$2:$AR$2,1,MATCH($AH145,$AJ$2:$AR$2,0))))))),_xlfn.CONCAT(LEFT(INDIRECT(ADDRESS(ROW(AQ144),CELL("col",INDEX($AJ$2:$AR$2,1,MATCH($AH145,$AJ$2:$AR$2,0))))),$AG145),AQ144)))</f>
        <v>T</v>
      </c>
      <c r="AR145" s="12" t="str" cm="1">
        <f t="array" aca="1" ref="AR145" ca="1">IF(AND(AR$2&lt;&gt;$AH145,AR$2&lt;&gt;$AI145),AR144,IF(AR$2=$AH145,MID(INDIRECT(ADDRESS(ROW(AR144),CELL("col",INDEX($AJ$2:$AR$2,1,MATCH($AH145,$AJ$2:$AR$2,0))))),$AG145+1,LEN(INDIRECT(ADDRESS(ROW(AR144),CELL("col",INDEX($AJ$2:$AR$2,1,MATCH($AH145,$AJ$2:$AR$2,0))))))),_xlfn.CONCAT(LEFT(INDIRECT(ADDRESS(ROW(AR144),CELL("col",INDEX($AJ$2:$AR$2,1,MATCH($AH145,$AJ$2:$AR$2,0))))),$AG145),AR144)))</f>
        <v>SRPR</v>
      </c>
    </row>
    <row r="146" spans="1:44">
      <c r="A146" s="1" t="s">
        <v>124</v>
      </c>
      <c r="P146" t="b">
        <f t="shared" si="3"/>
        <v>0</v>
      </c>
      <c r="Q146">
        <v>2</v>
      </c>
      <c r="R146">
        <v>5</v>
      </c>
      <c r="S146" s="4">
        <v>2</v>
      </c>
      <c r="T146" s="12" t="str" cm="1">
        <f t="array" aca="1" ref="T146" ca="1">IF(AND(T$2&lt;&gt;$R146,T$2&lt;&gt;$S146),T145,IF(T$2=$R146,MID(INDIRECT(ADDRESS(ROW(T145),CELL("col",INDEX($T$2:$AB$2,1,MATCH($R146,$T$2:$AB$2,0))))),$Q146+1,LEN(INDIRECT(ADDRESS(ROW(T145),CELL("col",INDEX($T$2:$AB$2,1,MATCH($R146,$T$2:$AB$2,0))))))),_xlfn.CONCAT(_xlfn.TEXTJOIN("",TRUE,MID(INDIRECT(ADDRESS(ROW(T145),CELL("col",INDEX($T$2:$AB$2,1,MATCH($R146,$T$2:$AB$2,0))))),_xlfn.SEQUENCE($Q146,,$Q146,-1),1)),T145)))</f>
        <v>HCPMCVTVJWNRBTLBZTLWPDRSSJMWVRFJLSPBCFNRP</v>
      </c>
      <c r="U146" s="12" t="str" cm="1">
        <f t="array" aca="1" ref="U146" ca="1">IF(AND(U$2&lt;&gt;$R146,U$2&lt;&gt;$S146),U145,IF(U$2=$R146,MID(INDIRECT(ADDRESS(ROW(U145),CELL("col",INDEX($T$2:$AB$2,1,MATCH($R146,$T$2:$AB$2,0))))),$Q146+1,LEN(INDIRECT(ADDRESS(ROW(U145),CELL("col",INDEX($T$2:$AB$2,1,MATCH($R146,$T$2:$AB$2,0))))))),_xlfn.CONCAT(_xlfn.TEXTJOIN("",TRUE,MID(INDIRECT(ADDRESS(ROW(U145),CELL("col",INDEX($T$2:$AB$2,1,MATCH($R146,$T$2:$AB$2,0))))),_xlfn.SEQUENCE($Q146,,$Q146,-1),1)),U145)))</f>
        <v>DDBGBBPH</v>
      </c>
      <c r="V146" s="12" t="str" cm="1">
        <f t="array" aca="1" ref="V146" ca="1">IF(AND(V$2&lt;&gt;$R146,V$2&lt;&gt;$S146),V145,IF(V$2=$R146,MID(INDIRECT(ADDRESS(ROW(V145),CELL("col",INDEX($T$2:$AB$2,1,MATCH($R146,$T$2:$AB$2,0))))),$Q146+1,LEN(INDIRECT(ADDRESS(ROW(V145),CELL("col",INDEX($T$2:$AB$2,1,MATCH($R146,$T$2:$AB$2,0))))))),_xlfn.CONCAT(_xlfn.TEXTJOIN("",TRUE,MID(INDIRECT(ADDRESS(ROW(V145),CELL("col",INDEX($T$2:$AB$2,1,MATCH($R146,$T$2:$AB$2,0))))),_xlfn.SEQUENCE($Q146,,$Q146,-1),1)),V145)))</f>
        <v/>
      </c>
      <c r="W146" s="12" t="str" cm="1">
        <f t="array" aca="1" ref="W146" ca="1">IF(AND(W$2&lt;&gt;$R146,W$2&lt;&gt;$S146),W145,IF(W$2=$R146,MID(INDIRECT(ADDRESS(ROW(W145),CELL("col",INDEX($T$2:$AB$2,1,MATCH($R146,$T$2:$AB$2,0))))),$Q146+1,LEN(INDIRECT(ADDRESS(ROW(W145),CELL("col",INDEX($T$2:$AB$2,1,MATCH($R146,$T$2:$AB$2,0))))))),_xlfn.CONCAT(_xlfn.TEXTJOIN("",TRUE,MID(INDIRECT(ADDRESS(ROW(W145),CELL("col",INDEX($T$2:$AB$2,1,MATCH($R146,$T$2:$AB$2,0))))),_xlfn.SEQUENCE($Q146,,$Q146,-1),1)),W145)))</f>
        <v/>
      </c>
      <c r="X146" s="12" t="str" cm="1">
        <f t="array" aca="1" ref="X146" ca="1">IF(AND(X$2&lt;&gt;$R146,X$2&lt;&gt;$S146),X145,IF(X$2=$R146,MID(INDIRECT(ADDRESS(ROW(X145),CELL("col",INDEX($T$2:$AB$2,1,MATCH($R146,$T$2:$AB$2,0))))),$Q146+1,LEN(INDIRECT(ADDRESS(ROW(X145),CELL("col",INDEX($T$2:$AB$2,1,MATCH($R146,$T$2:$AB$2,0))))))),_xlfn.CONCAT(_xlfn.TEXTJOIN("",TRUE,MID(INDIRECT(ADDRESS(ROW(X145),CELL("col",INDEX($T$2:$AB$2,1,MATCH($R146,$T$2:$AB$2,0))))),_xlfn.SEQUENCE($Q146,,$Q146,-1),1)),X145)))</f>
        <v>B</v>
      </c>
      <c r="Y146" s="12" t="str" cm="1">
        <f t="array" aca="1" ref="Y146" ca="1">IF(AND(Y$2&lt;&gt;$R146,Y$2&lt;&gt;$S146),Y145,IF(Y$2=$R146,MID(INDIRECT(ADDRESS(ROW(Y145),CELL("col",INDEX($T$2:$AB$2,1,MATCH($R146,$T$2:$AB$2,0))))),$Q146+1,LEN(INDIRECT(ADDRESS(ROW(Y145),CELL("col",INDEX($T$2:$AB$2,1,MATCH($R146,$T$2:$AB$2,0))))))),_xlfn.CONCAT(_xlfn.TEXTJOIN("",TRUE,MID(INDIRECT(ADDRESS(ROW(Y145),CELL("col",INDEX($T$2:$AB$2,1,MATCH($R146,$T$2:$AB$2,0))))),_xlfn.SEQUENCE($Q146,,$Q146,-1),1)),Y145)))</f>
        <v>N</v>
      </c>
      <c r="Z146" s="12" t="str" cm="1">
        <f t="array" aca="1" ref="Z146" ca="1">IF(AND(Z$2&lt;&gt;$R146,Z$2&lt;&gt;$S146),Z145,IF(Z$2=$R146,MID(INDIRECT(ADDRESS(ROW(Z145),CELL("col",INDEX($T$2:$AB$2,1,MATCH($R146,$T$2:$AB$2,0))))),$Q146+1,LEN(INDIRECT(ADDRESS(ROW(Z145),CELL("col",INDEX($T$2:$AB$2,1,MATCH($R146,$T$2:$AB$2,0))))))),_xlfn.CONCAT(_xlfn.TEXTJOIN("",TRUE,MID(INDIRECT(ADDRESS(ROW(Z145),CELL("col",INDEX($T$2:$AB$2,1,MATCH($R146,$T$2:$AB$2,0))))),_xlfn.SEQUENCE($Q146,,$Q146,-1),1)),Z145)))</f>
        <v/>
      </c>
      <c r="AA146" s="12" t="str" cm="1">
        <f t="array" aca="1" ref="AA146" ca="1">IF(AND(AA$2&lt;&gt;$R146,AA$2&lt;&gt;$S146),AA145,IF(AA$2=$R146,MID(INDIRECT(ADDRESS(ROW(AA145),CELL("col",INDEX($T$2:$AB$2,1,MATCH($R146,$T$2:$AB$2,0))))),$Q146+1,LEN(INDIRECT(ADDRESS(ROW(AA145),CELL("col",INDEX($T$2:$AB$2,1,MATCH($R146,$T$2:$AB$2,0))))))),_xlfn.CONCAT(_xlfn.TEXTJOIN("",TRUE,MID(INDIRECT(ADDRESS(ROW(AA145),CELL("col",INDEX($T$2:$AB$2,1,MATCH($R146,$T$2:$AB$2,0))))),_xlfn.SEQUENCE($Q146,,$Q146,-1),1)),AA145)))</f>
        <v>T</v>
      </c>
      <c r="AB146" s="12" t="str" cm="1">
        <f t="array" aca="1" ref="AB146" ca="1">IF(AND(AB$2&lt;&gt;$R146,AB$2&lt;&gt;$S146),AB145,IF(AB$2=$R146,MID(INDIRECT(ADDRESS(ROW(AB145),CELL("col",INDEX($T$2:$AB$2,1,MATCH($R146,$T$2:$AB$2,0))))),$Q146+1,LEN(INDIRECT(ADDRESS(ROW(AB145),CELL("col",INDEX($T$2:$AB$2,1,MATCH($R146,$T$2:$AB$2,0))))))),_xlfn.CONCAT(_xlfn.TEXTJOIN("",TRUE,MID(INDIRECT(ADDRESS(ROW(AB145),CELL("col",INDEX($T$2:$AB$2,1,MATCH($R146,$T$2:$AB$2,0))))),_xlfn.SEQUENCE($Q146,,$Q146,-1),1)),AB145)))</f>
        <v>RJQP</v>
      </c>
      <c r="AG146">
        <v>2</v>
      </c>
      <c r="AH146">
        <v>5</v>
      </c>
      <c r="AI146" s="4">
        <v>2</v>
      </c>
      <c r="AJ146" s="12" t="str" cm="1">
        <f t="array" aca="1" ref="AJ146" ca="1">IF(AND(AJ$2&lt;&gt;$AH146,AJ$2&lt;&gt;$AI146),AJ145,IF(AJ$2=$AH146,MID(INDIRECT(ADDRESS(ROW(AJ145),CELL("col",INDEX($AJ$2:$AR$2,1,MATCH($AH146,$AJ$2:$AR$2,0))))),$AG146+1,LEN(INDIRECT(ADDRESS(ROW(AJ145),CELL("col",INDEX($AJ$2:$AR$2,1,MATCH($AH146,$AJ$2:$AR$2,0))))))),_xlfn.CONCAT(LEFT(INDIRECT(ADDRESS(ROW(AJ145),CELL("col",INDEX($AJ$2:$AR$2,1,MATCH($AH146,$AJ$2:$AR$2,0))))),$AG146),AJ145)))</f>
        <v>BJDPPPBTJPBFJRMTPRWBCDHRJLWDNWBZTLSCMBLVQ</v>
      </c>
      <c r="AK146" s="12" t="str" cm="1">
        <f t="array" aca="1" ref="AK146" ca="1">IF(AND(AK$2&lt;&gt;$AH146,AK$2&lt;&gt;$AI146),AK145,IF(AK$2=$AH146,MID(INDIRECT(ADDRESS(ROW(AK145),CELL("col",INDEX($AJ$2:$AR$2,1,MATCH($AH146,$AJ$2:$AR$2,0))))),$AG146+1,LEN(INDIRECT(ADDRESS(ROW(AK145),CELL("col",INDEX($AJ$2:$AR$2,1,MATCH($AH146,$AJ$2:$AR$2,0))))))),_xlfn.CONCAT(LEFT(INDIRECT(ADDRESS(ROW(AK145),CELL("col",INDEX($AJ$2:$AR$2,1,MATCH($AH146,$AJ$2:$AR$2,0))))),$AG146),AK145)))</f>
        <v>BNVCGVNS</v>
      </c>
      <c r="AL146" s="12" t="str" cm="1">
        <f t="array" aca="1" ref="AL146" ca="1">IF(AND(AL$2&lt;&gt;$AH146,AL$2&lt;&gt;$AI146),AL145,IF(AL$2=$AH146,MID(INDIRECT(ADDRESS(ROW(AL145),CELL("col",INDEX($AJ$2:$AR$2,1,MATCH($AH146,$AJ$2:$AR$2,0))))),$AG146+1,LEN(INDIRECT(ADDRESS(ROW(AL145),CELL("col",INDEX($AJ$2:$AR$2,1,MATCH($AH146,$AJ$2:$AR$2,0))))))),_xlfn.CONCAT(LEFT(INDIRECT(ADDRESS(ROW(AL145),CELL("col",INDEX($AJ$2:$AR$2,1,MATCH($AH146,$AJ$2:$AR$2,0))))),$AG146),AL145)))</f>
        <v/>
      </c>
      <c r="AM146" s="12" t="str" cm="1">
        <f t="array" aca="1" ref="AM146" ca="1">IF(AND(AM$2&lt;&gt;$AH146,AM$2&lt;&gt;$AI146),AM145,IF(AM$2=$AH146,MID(INDIRECT(ADDRESS(ROW(AM145),CELL("col",INDEX($AJ$2:$AR$2,1,MATCH($AH146,$AJ$2:$AR$2,0))))),$AG146+1,LEN(INDIRECT(ADDRESS(ROW(AM145),CELL("col",INDEX($AJ$2:$AR$2,1,MATCH($AH146,$AJ$2:$AR$2,0))))))),_xlfn.CONCAT(LEFT(INDIRECT(ADDRESS(ROW(AM145),CELL("col",INDEX($AJ$2:$AR$2,1,MATCH($AH146,$AJ$2:$AR$2,0))))),$AG146),AM145)))</f>
        <v/>
      </c>
      <c r="AN146" s="12" t="str" cm="1">
        <f t="array" aca="1" ref="AN146" ca="1">IF(AND(AN$2&lt;&gt;$AH146,AN$2&lt;&gt;$AI146),AN145,IF(AN$2=$AH146,MID(INDIRECT(ADDRESS(ROW(AN145),CELL("col",INDEX($AJ$2:$AR$2,1,MATCH($AH146,$AJ$2:$AR$2,0))))),$AG146+1,LEN(INDIRECT(ADDRESS(ROW(AN145),CELL("col",INDEX($AJ$2:$AR$2,1,MATCH($AH146,$AJ$2:$AR$2,0))))))),_xlfn.CONCAT(LEFT(INDIRECT(ADDRESS(ROW(AN145),CELL("col",INDEX($AJ$2:$AR$2,1,MATCH($AH146,$AJ$2:$AR$2,0))))),$AG146),AN145)))</f>
        <v>H</v>
      </c>
      <c r="AO146" s="12" t="str" cm="1">
        <f t="array" aca="1" ref="AO146" ca="1">IF(AND(AO$2&lt;&gt;$AH146,AO$2&lt;&gt;$AI146),AO145,IF(AO$2=$AH146,MID(INDIRECT(ADDRESS(ROW(AO145),CELL("col",INDEX($AJ$2:$AR$2,1,MATCH($AH146,$AJ$2:$AR$2,0))))),$AG146+1,LEN(INDIRECT(ADDRESS(ROW(AO145),CELL("col",INDEX($AJ$2:$AR$2,1,MATCH($AH146,$AJ$2:$AR$2,0))))))),_xlfn.CONCAT(LEFT(INDIRECT(ADDRESS(ROW(AO145),CELL("col",INDEX($AJ$2:$AR$2,1,MATCH($AH146,$AJ$2:$AR$2,0))))),$AG146),AO145)))</f>
        <v>F</v>
      </c>
      <c r="AP146" s="12" t="str" cm="1">
        <f t="array" aca="1" ref="AP146" ca="1">IF(AND(AP$2&lt;&gt;$AH146,AP$2&lt;&gt;$AI146),AP145,IF(AP$2=$AH146,MID(INDIRECT(ADDRESS(ROW(AP145),CELL("col",INDEX($AJ$2:$AR$2,1,MATCH($AH146,$AJ$2:$AR$2,0))))),$AG146+1,LEN(INDIRECT(ADDRESS(ROW(AP145),CELL("col",INDEX($AJ$2:$AR$2,1,MATCH($AH146,$AJ$2:$AR$2,0))))))),_xlfn.CONCAT(LEFT(INDIRECT(ADDRESS(ROW(AP145),CELL("col",INDEX($AJ$2:$AR$2,1,MATCH($AH146,$AJ$2:$AR$2,0))))),$AG146),AP145)))</f>
        <v/>
      </c>
      <c r="AQ146" s="12" t="str" cm="1">
        <f t="array" aca="1" ref="AQ146" ca="1">IF(AND(AQ$2&lt;&gt;$AH146,AQ$2&lt;&gt;$AI146),AQ145,IF(AQ$2=$AH146,MID(INDIRECT(ADDRESS(ROW(AQ145),CELL("col",INDEX($AJ$2:$AR$2,1,MATCH($AH146,$AJ$2:$AR$2,0))))),$AG146+1,LEN(INDIRECT(ADDRESS(ROW(AQ145),CELL("col",INDEX($AJ$2:$AR$2,1,MATCH($AH146,$AJ$2:$AR$2,0))))))),_xlfn.CONCAT(LEFT(INDIRECT(ADDRESS(ROW(AQ145),CELL("col",INDEX($AJ$2:$AR$2,1,MATCH($AH146,$AJ$2:$AR$2,0))))),$AG146),AQ145)))</f>
        <v>T</v>
      </c>
      <c r="AR146" s="12" t="str" cm="1">
        <f t="array" aca="1" ref="AR146" ca="1">IF(AND(AR$2&lt;&gt;$AH146,AR$2&lt;&gt;$AI146),AR145,IF(AR$2=$AH146,MID(INDIRECT(ADDRESS(ROW(AR145),CELL("col",INDEX($AJ$2:$AR$2,1,MATCH($AH146,$AJ$2:$AR$2,0))))),$AG146+1,LEN(INDIRECT(ADDRESS(ROW(AR145),CELL("col",INDEX($AJ$2:$AR$2,1,MATCH($AH146,$AJ$2:$AR$2,0))))))),_xlfn.CONCAT(LEFT(INDIRECT(ADDRESS(ROW(AR145),CELL("col",INDEX($AJ$2:$AR$2,1,MATCH($AH146,$AJ$2:$AR$2,0))))),$AG146),AR145)))</f>
        <v>SRPR</v>
      </c>
    </row>
    <row r="147" spans="1:44">
      <c r="A147" s="1" t="s">
        <v>125</v>
      </c>
      <c r="P147" t="b">
        <f t="shared" si="3"/>
        <v>0</v>
      </c>
      <c r="Q147">
        <v>1</v>
      </c>
      <c r="R147">
        <v>8</v>
      </c>
      <c r="S147" s="4">
        <v>5</v>
      </c>
      <c r="T147" s="12" t="str" cm="1">
        <f t="array" aca="1" ref="T147" ca="1">IF(AND(T$2&lt;&gt;$R147,T$2&lt;&gt;$S147),T146,IF(T$2=$R147,MID(INDIRECT(ADDRESS(ROW(T146),CELL("col",INDEX($T$2:$AB$2,1,MATCH($R147,$T$2:$AB$2,0))))),$Q147+1,LEN(INDIRECT(ADDRESS(ROW(T146),CELL("col",INDEX($T$2:$AB$2,1,MATCH($R147,$T$2:$AB$2,0))))))),_xlfn.CONCAT(_xlfn.TEXTJOIN("",TRUE,MID(INDIRECT(ADDRESS(ROW(T146),CELL("col",INDEX($T$2:$AB$2,1,MATCH($R147,$T$2:$AB$2,0))))),_xlfn.SEQUENCE($Q147,,$Q147,-1),1)),T146)))</f>
        <v>HCPMCVTVJWNRBTLBZTLWPDRSSJMWVRFJLSPBCFNRP</v>
      </c>
      <c r="U147" s="12" t="str" cm="1">
        <f t="array" aca="1" ref="U147" ca="1">IF(AND(U$2&lt;&gt;$R147,U$2&lt;&gt;$S147),U146,IF(U$2=$R147,MID(INDIRECT(ADDRESS(ROW(U146),CELL("col",INDEX($T$2:$AB$2,1,MATCH($R147,$T$2:$AB$2,0))))),$Q147+1,LEN(INDIRECT(ADDRESS(ROW(U146),CELL("col",INDEX($T$2:$AB$2,1,MATCH($R147,$T$2:$AB$2,0))))))),_xlfn.CONCAT(_xlfn.TEXTJOIN("",TRUE,MID(INDIRECT(ADDRESS(ROW(U146),CELL("col",INDEX($T$2:$AB$2,1,MATCH($R147,$T$2:$AB$2,0))))),_xlfn.SEQUENCE($Q147,,$Q147,-1),1)),U146)))</f>
        <v>DDBGBBPH</v>
      </c>
      <c r="V147" s="12" t="str" cm="1">
        <f t="array" aca="1" ref="V147" ca="1">IF(AND(V$2&lt;&gt;$R147,V$2&lt;&gt;$S147),V146,IF(V$2=$R147,MID(INDIRECT(ADDRESS(ROW(V146),CELL("col",INDEX($T$2:$AB$2,1,MATCH($R147,$T$2:$AB$2,0))))),$Q147+1,LEN(INDIRECT(ADDRESS(ROW(V146),CELL("col",INDEX($T$2:$AB$2,1,MATCH($R147,$T$2:$AB$2,0))))))),_xlfn.CONCAT(_xlfn.TEXTJOIN("",TRUE,MID(INDIRECT(ADDRESS(ROW(V146),CELL("col",INDEX($T$2:$AB$2,1,MATCH($R147,$T$2:$AB$2,0))))),_xlfn.SEQUENCE($Q147,,$Q147,-1),1)),V146)))</f>
        <v/>
      </c>
      <c r="W147" s="12" t="str" cm="1">
        <f t="array" aca="1" ref="W147" ca="1">IF(AND(W$2&lt;&gt;$R147,W$2&lt;&gt;$S147),W146,IF(W$2=$R147,MID(INDIRECT(ADDRESS(ROW(W146),CELL("col",INDEX($T$2:$AB$2,1,MATCH($R147,$T$2:$AB$2,0))))),$Q147+1,LEN(INDIRECT(ADDRESS(ROW(W146),CELL("col",INDEX($T$2:$AB$2,1,MATCH($R147,$T$2:$AB$2,0))))))),_xlfn.CONCAT(_xlfn.TEXTJOIN("",TRUE,MID(INDIRECT(ADDRESS(ROW(W146),CELL("col",INDEX($T$2:$AB$2,1,MATCH($R147,$T$2:$AB$2,0))))),_xlfn.SEQUENCE($Q147,,$Q147,-1),1)),W146)))</f>
        <v/>
      </c>
      <c r="X147" s="12" t="str" cm="1">
        <f t="array" aca="1" ref="X147" ca="1">IF(AND(X$2&lt;&gt;$R147,X$2&lt;&gt;$S147),X146,IF(X$2=$R147,MID(INDIRECT(ADDRESS(ROW(X146),CELL("col",INDEX($T$2:$AB$2,1,MATCH($R147,$T$2:$AB$2,0))))),$Q147+1,LEN(INDIRECT(ADDRESS(ROW(X146),CELL("col",INDEX($T$2:$AB$2,1,MATCH($R147,$T$2:$AB$2,0))))))),_xlfn.CONCAT(_xlfn.TEXTJOIN("",TRUE,MID(INDIRECT(ADDRESS(ROW(X146),CELL("col",INDEX($T$2:$AB$2,1,MATCH($R147,$T$2:$AB$2,0))))),_xlfn.SEQUENCE($Q147,,$Q147,-1),1)),X146)))</f>
        <v>TB</v>
      </c>
      <c r="Y147" s="12" t="str" cm="1">
        <f t="array" aca="1" ref="Y147" ca="1">IF(AND(Y$2&lt;&gt;$R147,Y$2&lt;&gt;$S147),Y146,IF(Y$2=$R147,MID(INDIRECT(ADDRESS(ROW(Y146),CELL("col",INDEX($T$2:$AB$2,1,MATCH($R147,$T$2:$AB$2,0))))),$Q147+1,LEN(INDIRECT(ADDRESS(ROW(Y146),CELL("col",INDEX($T$2:$AB$2,1,MATCH($R147,$T$2:$AB$2,0))))))),_xlfn.CONCAT(_xlfn.TEXTJOIN("",TRUE,MID(INDIRECT(ADDRESS(ROW(Y146),CELL("col",INDEX($T$2:$AB$2,1,MATCH($R147,$T$2:$AB$2,0))))),_xlfn.SEQUENCE($Q147,,$Q147,-1),1)),Y146)))</f>
        <v>N</v>
      </c>
      <c r="Z147" s="12" t="str" cm="1">
        <f t="array" aca="1" ref="Z147" ca="1">IF(AND(Z$2&lt;&gt;$R147,Z$2&lt;&gt;$S147),Z146,IF(Z$2=$R147,MID(INDIRECT(ADDRESS(ROW(Z146),CELL("col",INDEX($T$2:$AB$2,1,MATCH($R147,$T$2:$AB$2,0))))),$Q147+1,LEN(INDIRECT(ADDRESS(ROW(Z146),CELL("col",INDEX($T$2:$AB$2,1,MATCH($R147,$T$2:$AB$2,0))))))),_xlfn.CONCAT(_xlfn.TEXTJOIN("",TRUE,MID(INDIRECT(ADDRESS(ROW(Z146),CELL("col",INDEX($T$2:$AB$2,1,MATCH($R147,$T$2:$AB$2,0))))),_xlfn.SEQUENCE($Q147,,$Q147,-1),1)),Z146)))</f>
        <v/>
      </c>
      <c r="AA147" s="12" t="str" cm="1">
        <f t="array" aca="1" ref="AA147" ca="1">IF(AND(AA$2&lt;&gt;$R147,AA$2&lt;&gt;$S147),AA146,IF(AA$2=$R147,MID(INDIRECT(ADDRESS(ROW(AA146),CELL("col",INDEX($T$2:$AB$2,1,MATCH($R147,$T$2:$AB$2,0))))),$Q147+1,LEN(INDIRECT(ADDRESS(ROW(AA146),CELL("col",INDEX($T$2:$AB$2,1,MATCH($R147,$T$2:$AB$2,0))))))),_xlfn.CONCAT(_xlfn.TEXTJOIN("",TRUE,MID(INDIRECT(ADDRESS(ROW(AA146),CELL("col",INDEX($T$2:$AB$2,1,MATCH($R147,$T$2:$AB$2,0))))),_xlfn.SEQUENCE($Q147,,$Q147,-1),1)),AA146)))</f>
        <v/>
      </c>
      <c r="AB147" s="12" t="str" cm="1">
        <f t="array" aca="1" ref="AB147" ca="1">IF(AND(AB$2&lt;&gt;$R147,AB$2&lt;&gt;$S147),AB146,IF(AB$2=$R147,MID(INDIRECT(ADDRESS(ROW(AB146),CELL("col",INDEX($T$2:$AB$2,1,MATCH($R147,$T$2:$AB$2,0))))),$Q147+1,LEN(INDIRECT(ADDRESS(ROW(AB146),CELL("col",INDEX($T$2:$AB$2,1,MATCH($R147,$T$2:$AB$2,0))))))),_xlfn.CONCAT(_xlfn.TEXTJOIN("",TRUE,MID(INDIRECT(ADDRESS(ROW(AB146),CELL("col",INDEX($T$2:$AB$2,1,MATCH($R147,$T$2:$AB$2,0))))),_xlfn.SEQUENCE($Q147,,$Q147,-1),1)),AB146)))</f>
        <v>RJQP</v>
      </c>
      <c r="AG147">
        <v>1</v>
      </c>
      <c r="AH147">
        <v>8</v>
      </c>
      <c r="AI147" s="4">
        <v>5</v>
      </c>
      <c r="AJ147" s="12" t="str" cm="1">
        <f t="array" aca="1" ref="AJ147" ca="1">IF(AND(AJ$2&lt;&gt;$AH147,AJ$2&lt;&gt;$AI147),AJ146,IF(AJ$2=$AH147,MID(INDIRECT(ADDRESS(ROW(AJ146),CELL("col",INDEX($AJ$2:$AR$2,1,MATCH($AH147,$AJ$2:$AR$2,0))))),$AG147+1,LEN(INDIRECT(ADDRESS(ROW(AJ146),CELL("col",INDEX($AJ$2:$AR$2,1,MATCH($AH147,$AJ$2:$AR$2,0))))))),_xlfn.CONCAT(LEFT(INDIRECT(ADDRESS(ROW(AJ146),CELL("col",INDEX($AJ$2:$AR$2,1,MATCH($AH147,$AJ$2:$AR$2,0))))),$AG147),AJ146)))</f>
        <v>BJDPPPBTJPBFJRMTPRWBCDHRJLWDNWBZTLSCMBLVQ</v>
      </c>
      <c r="AK147" s="12" t="str" cm="1">
        <f t="array" aca="1" ref="AK147" ca="1">IF(AND(AK$2&lt;&gt;$AH147,AK$2&lt;&gt;$AI147),AK146,IF(AK$2=$AH147,MID(INDIRECT(ADDRESS(ROW(AK146),CELL("col",INDEX($AJ$2:$AR$2,1,MATCH($AH147,$AJ$2:$AR$2,0))))),$AG147+1,LEN(INDIRECT(ADDRESS(ROW(AK146),CELL("col",INDEX($AJ$2:$AR$2,1,MATCH($AH147,$AJ$2:$AR$2,0))))))),_xlfn.CONCAT(LEFT(INDIRECT(ADDRESS(ROW(AK146),CELL("col",INDEX($AJ$2:$AR$2,1,MATCH($AH147,$AJ$2:$AR$2,0))))),$AG147),AK146)))</f>
        <v>BNVCGVNS</v>
      </c>
      <c r="AL147" s="12" t="str" cm="1">
        <f t="array" aca="1" ref="AL147" ca="1">IF(AND(AL$2&lt;&gt;$AH147,AL$2&lt;&gt;$AI147),AL146,IF(AL$2=$AH147,MID(INDIRECT(ADDRESS(ROW(AL146),CELL("col",INDEX($AJ$2:$AR$2,1,MATCH($AH147,$AJ$2:$AR$2,0))))),$AG147+1,LEN(INDIRECT(ADDRESS(ROW(AL146),CELL("col",INDEX($AJ$2:$AR$2,1,MATCH($AH147,$AJ$2:$AR$2,0))))))),_xlfn.CONCAT(LEFT(INDIRECT(ADDRESS(ROW(AL146),CELL("col",INDEX($AJ$2:$AR$2,1,MATCH($AH147,$AJ$2:$AR$2,0))))),$AG147),AL146)))</f>
        <v/>
      </c>
      <c r="AM147" s="12" t="str" cm="1">
        <f t="array" aca="1" ref="AM147" ca="1">IF(AND(AM$2&lt;&gt;$AH147,AM$2&lt;&gt;$AI147),AM146,IF(AM$2=$AH147,MID(INDIRECT(ADDRESS(ROW(AM146),CELL("col",INDEX($AJ$2:$AR$2,1,MATCH($AH147,$AJ$2:$AR$2,0))))),$AG147+1,LEN(INDIRECT(ADDRESS(ROW(AM146),CELL("col",INDEX($AJ$2:$AR$2,1,MATCH($AH147,$AJ$2:$AR$2,0))))))),_xlfn.CONCAT(LEFT(INDIRECT(ADDRESS(ROW(AM146),CELL("col",INDEX($AJ$2:$AR$2,1,MATCH($AH147,$AJ$2:$AR$2,0))))),$AG147),AM146)))</f>
        <v/>
      </c>
      <c r="AN147" s="12" t="str" cm="1">
        <f t="array" aca="1" ref="AN147" ca="1">IF(AND(AN$2&lt;&gt;$AH147,AN$2&lt;&gt;$AI147),AN146,IF(AN$2=$AH147,MID(INDIRECT(ADDRESS(ROW(AN146),CELL("col",INDEX($AJ$2:$AR$2,1,MATCH($AH147,$AJ$2:$AR$2,0))))),$AG147+1,LEN(INDIRECT(ADDRESS(ROW(AN146),CELL("col",INDEX($AJ$2:$AR$2,1,MATCH($AH147,$AJ$2:$AR$2,0))))))),_xlfn.CONCAT(LEFT(INDIRECT(ADDRESS(ROW(AN146),CELL("col",INDEX($AJ$2:$AR$2,1,MATCH($AH147,$AJ$2:$AR$2,0))))),$AG147),AN146)))</f>
        <v>TH</v>
      </c>
      <c r="AO147" s="12" t="str" cm="1">
        <f t="array" aca="1" ref="AO147" ca="1">IF(AND(AO$2&lt;&gt;$AH147,AO$2&lt;&gt;$AI147),AO146,IF(AO$2=$AH147,MID(INDIRECT(ADDRESS(ROW(AO146),CELL("col",INDEX($AJ$2:$AR$2,1,MATCH($AH147,$AJ$2:$AR$2,0))))),$AG147+1,LEN(INDIRECT(ADDRESS(ROW(AO146),CELL("col",INDEX($AJ$2:$AR$2,1,MATCH($AH147,$AJ$2:$AR$2,0))))))),_xlfn.CONCAT(LEFT(INDIRECT(ADDRESS(ROW(AO146),CELL("col",INDEX($AJ$2:$AR$2,1,MATCH($AH147,$AJ$2:$AR$2,0))))),$AG147),AO146)))</f>
        <v>F</v>
      </c>
      <c r="AP147" s="12" t="str" cm="1">
        <f t="array" aca="1" ref="AP147" ca="1">IF(AND(AP$2&lt;&gt;$AH147,AP$2&lt;&gt;$AI147),AP146,IF(AP$2=$AH147,MID(INDIRECT(ADDRESS(ROW(AP146),CELL("col",INDEX($AJ$2:$AR$2,1,MATCH($AH147,$AJ$2:$AR$2,0))))),$AG147+1,LEN(INDIRECT(ADDRESS(ROW(AP146),CELL("col",INDEX($AJ$2:$AR$2,1,MATCH($AH147,$AJ$2:$AR$2,0))))))),_xlfn.CONCAT(LEFT(INDIRECT(ADDRESS(ROW(AP146),CELL("col",INDEX($AJ$2:$AR$2,1,MATCH($AH147,$AJ$2:$AR$2,0))))),$AG147),AP146)))</f>
        <v/>
      </c>
      <c r="AQ147" s="12" t="str" cm="1">
        <f t="array" aca="1" ref="AQ147" ca="1">IF(AND(AQ$2&lt;&gt;$AH147,AQ$2&lt;&gt;$AI147),AQ146,IF(AQ$2=$AH147,MID(INDIRECT(ADDRESS(ROW(AQ146),CELL("col",INDEX($AJ$2:$AR$2,1,MATCH($AH147,$AJ$2:$AR$2,0))))),$AG147+1,LEN(INDIRECT(ADDRESS(ROW(AQ146),CELL("col",INDEX($AJ$2:$AR$2,1,MATCH($AH147,$AJ$2:$AR$2,0))))))),_xlfn.CONCAT(LEFT(INDIRECT(ADDRESS(ROW(AQ146),CELL("col",INDEX($AJ$2:$AR$2,1,MATCH($AH147,$AJ$2:$AR$2,0))))),$AG147),AQ146)))</f>
        <v/>
      </c>
      <c r="AR147" s="12" t="str" cm="1">
        <f t="array" aca="1" ref="AR147" ca="1">IF(AND(AR$2&lt;&gt;$AH147,AR$2&lt;&gt;$AI147),AR146,IF(AR$2=$AH147,MID(INDIRECT(ADDRESS(ROW(AR146),CELL("col",INDEX($AJ$2:$AR$2,1,MATCH($AH147,$AJ$2:$AR$2,0))))),$AG147+1,LEN(INDIRECT(ADDRESS(ROW(AR146),CELL("col",INDEX($AJ$2:$AR$2,1,MATCH($AH147,$AJ$2:$AR$2,0))))))),_xlfn.CONCAT(LEFT(INDIRECT(ADDRESS(ROW(AR146),CELL("col",INDEX($AJ$2:$AR$2,1,MATCH($AH147,$AJ$2:$AR$2,0))))),$AG147),AR146)))</f>
        <v>SRPR</v>
      </c>
    </row>
    <row r="148" spans="1:44">
      <c r="A148" s="1" t="s">
        <v>72</v>
      </c>
      <c r="P148" t="b">
        <f t="shared" si="3"/>
        <v>0</v>
      </c>
      <c r="Q148">
        <v>1</v>
      </c>
      <c r="R148">
        <v>9</v>
      </c>
      <c r="S148" s="4">
        <v>8</v>
      </c>
      <c r="T148" s="12" t="str" cm="1">
        <f t="array" aca="1" ref="T148" ca="1">IF(AND(T$2&lt;&gt;$R148,T$2&lt;&gt;$S148),T147,IF(T$2=$R148,MID(INDIRECT(ADDRESS(ROW(T147),CELL("col",INDEX($T$2:$AB$2,1,MATCH($R148,$T$2:$AB$2,0))))),$Q148+1,LEN(INDIRECT(ADDRESS(ROW(T147),CELL("col",INDEX($T$2:$AB$2,1,MATCH($R148,$T$2:$AB$2,0))))))),_xlfn.CONCAT(_xlfn.TEXTJOIN("",TRUE,MID(INDIRECT(ADDRESS(ROW(T147),CELL("col",INDEX($T$2:$AB$2,1,MATCH($R148,$T$2:$AB$2,0))))),_xlfn.SEQUENCE($Q148,,$Q148,-1),1)),T147)))</f>
        <v>HCPMCVTVJWNRBTLBZTLWPDRSSJMWVRFJLSPBCFNRP</v>
      </c>
      <c r="U148" s="12" t="str" cm="1">
        <f t="array" aca="1" ref="U148" ca="1">IF(AND(U$2&lt;&gt;$R148,U$2&lt;&gt;$S148),U147,IF(U$2=$R148,MID(INDIRECT(ADDRESS(ROW(U147),CELL("col",INDEX($T$2:$AB$2,1,MATCH($R148,$T$2:$AB$2,0))))),$Q148+1,LEN(INDIRECT(ADDRESS(ROW(U147),CELL("col",INDEX($T$2:$AB$2,1,MATCH($R148,$T$2:$AB$2,0))))))),_xlfn.CONCAT(_xlfn.TEXTJOIN("",TRUE,MID(INDIRECT(ADDRESS(ROW(U147),CELL("col",INDEX($T$2:$AB$2,1,MATCH($R148,$T$2:$AB$2,0))))),_xlfn.SEQUENCE($Q148,,$Q148,-1),1)),U147)))</f>
        <v>DDBGBBPH</v>
      </c>
      <c r="V148" s="12" t="str" cm="1">
        <f t="array" aca="1" ref="V148" ca="1">IF(AND(V$2&lt;&gt;$R148,V$2&lt;&gt;$S148),V147,IF(V$2=$R148,MID(INDIRECT(ADDRESS(ROW(V147),CELL("col",INDEX($T$2:$AB$2,1,MATCH($R148,$T$2:$AB$2,0))))),$Q148+1,LEN(INDIRECT(ADDRESS(ROW(V147),CELL("col",INDEX($T$2:$AB$2,1,MATCH($R148,$T$2:$AB$2,0))))))),_xlfn.CONCAT(_xlfn.TEXTJOIN("",TRUE,MID(INDIRECT(ADDRESS(ROW(V147),CELL("col",INDEX($T$2:$AB$2,1,MATCH($R148,$T$2:$AB$2,0))))),_xlfn.SEQUENCE($Q148,,$Q148,-1),1)),V147)))</f>
        <v/>
      </c>
      <c r="W148" s="12" t="str" cm="1">
        <f t="array" aca="1" ref="W148" ca="1">IF(AND(W$2&lt;&gt;$R148,W$2&lt;&gt;$S148),W147,IF(W$2=$R148,MID(INDIRECT(ADDRESS(ROW(W147),CELL("col",INDEX($T$2:$AB$2,1,MATCH($R148,$T$2:$AB$2,0))))),$Q148+1,LEN(INDIRECT(ADDRESS(ROW(W147),CELL("col",INDEX($T$2:$AB$2,1,MATCH($R148,$T$2:$AB$2,0))))))),_xlfn.CONCAT(_xlfn.TEXTJOIN("",TRUE,MID(INDIRECT(ADDRESS(ROW(W147),CELL("col",INDEX($T$2:$AB$2,1,MATCH($R148,$T$2:$AB$2,0))))),_xlfn.SEQUENCE($Q148,,$Q148,-1),1)),W147)))</f>
        <v/>
      </c>
      <c r="X148" s="12" t="str" cm="1">
        <f t="array" aca="1" ref="X148" ca="1">IF(AND(X$2&lt;&gt;$R148,X$2&lt;&gt;$S148),X147,IF(X$2=$R148,MID(INDIRECT(ADDRESS(ROW(X147),CELL("col",INDEX($T$2:$AB$2,1,MATCH($R148,$T$2:$AB$2,0))))),$Q148+1,LEN(INDIRECT(ADDRESS(ROW(X147),CELL("col",INDEX($T$2:$AB$2,1,MATCH($R148,$T$2:$AB$2,0))))))),_xlfn.CONCAT(_xlfn.TEXTJOIN("",TRUE,MID(INDIRECT(ADDRESS(ROW(X147),CELL("col",INDEX($T$2:$AB$2,1,MATCH($R148,$T$2:$AB$2,0))))),_xlfn.SEQUENCE($Q148,,$Q148,-1),1)),X147)))</f>
        <v>TB</v>
      </c>
      <c r="Y148" s="12" t="str" cm="1">
        <f t="array" aca="1" ref="Y148" ca="1">IF(AND(Y$2&lt;&gt;$R148,Y$2&lt;&gt;$S148),Y147,IF(Y$2=$R148,MID(INDIRECT(ADDRESS(ROW(Y147),CELL("col",INDEX($T$2:$AB$2,1,MATCH($R148,$T$2:$AB$2,0))))),$Q148+1,LEN(INDIRECT(ADDRESS(ROW(Y147),CELL("col",INDEX($T$2:$AB$2,1,MATCH($R148,$T$2:$AB$2,0))))))),_xlfn.CONCAT(_xlfn.TEXTJOIN("",TRUE,MID(INDIRECT(ADDRESS(ROW(Y147),CELL("col",INDEX($T$2:$AB$2,1,MATCH($R148,$T$2:$AB$2,0))))),_xlfn.SEQUENCE($Q148,,$Q148,-1),1)),Y147)))</f>
        <v>N</v>
      </c>
      <c r="Z148" s="12" t="str" cm="1">
        <f t="array" aca="1" ref="Z148" ca="1">IF(AND(Z$2&lt;&gt;$R148,Z$2&lt;&gt;$S148),Z147,IF(Z$2=$R148,MID(INDIRECT(ADDRESS(ROW(Z147),CELL("col",INDEX($T$2:$AB$2,1,MATCH($R148,$T$2:$AB$2,0))))),$Q148+1,LEN(INDIRECT(ADDRESS(ROW(Z147),CELL("col",INDEX($T$2:$AB$2,1,MATCH($R148,$T$2:$AB$2,0))))))),_xlfn.CONCAT(_xlfn.TEXTJOIN("",TRUE,MID(INDIRECT(ADDRESS(ROW(Z147),CELL("col",INDEX($T$2:$AB$2,1,MATCH($R148,$T$2:$AB$2,0))))),_xlfn.SEQUENCE($Q148,,$Q148,-1),1)),Z147)))</f>
        <v/>
      </c>
      <c r="AA148" s="12" t="str" cm="1">
        <f t="array" aca="1" ref="AA148" ca="1">IF(AND(AA$2&lt;&gt;$R148,AA$2&lt;&gt;$S148),AA147,IF(AA$2=$R148,MID(INDIRECT(ADDRESS(ROW(AA147),CELL("col",INDEX($T$2:$AB$2,1,MATCH($R148,$T$2:$AB$2,0))))),$Q148+1,LEN(INDIRECT(ADDRESS(ROW(AA147),CELL("col",INDEX($T$2:$AB$2,1,MATCH($R148,$T$2:$AB$2,0))))))),_xlfn.CONCAT(_xlfn.TEXTJOIN("",TRUE,MID(INDIRECT(ADDRESS(ROW(AA147),CELL("col",INDEX($T$2:$AB$2,1,MATCH($R148,$T$2:$AB$2,0))))),_xlfn.SEQUENCE($Q148,,$Q148,-1),1)),AA147)))</f>
        <v>R</v>
      </c>
      <c r="AB148" s="12" t="str" cm="1">
        <f t="array" aca="1" ref="AB148" ca="1">IF(AND(AB$2&lt;&gt;$R148,AB$2&lt;&gt;$S148),AB147,IF(AB$2=$R148,MID(INDIRECT(ADDRESS(ROW(AB147),CELL("col",INDEX($T$2:$AB$2,1,MATCH($R148,$T$2:$AB$2,0))))),$Q148+1,LEN(INDIRECT(ADDRESS(ROW(AB147),CELL("col",INDEX($T$2:$AB$2,1,MATCH($R148,$T$2:$AB$2,0))))))),_xlfn.CONCAT(_xlfn.TEXTJOIN("",TRUE,MID(INDIRECT(ADDRESS(ROW(AB147),CELL("col",INDEX($T$2:$AB$2,1,MATCH($R148,$T$2:$AB$2,0))))),_xlfn.SEQUENCE($Q148,,$Q148,-1),1)),AB147)))</f>
        <v>JQP</v>
      </c>
      <c r="AG148">
        <v>1</v>
      </c>
      <c r="AH148">
        <v>9</v>
      </c>
      <c r="AI148" s="4">
        <v>8</v>
      </c>
      <c r="AJ148" s="12" t="str" cm="1">
        <f t="array" aca="1" ref="AJ148" ca="1">IF(AND(AJ$2&lt;&gt;$AH148,AJ$2&lt;&gt;$AI148),AJ147,IF(AJ$2=$AH148,MID(INDIRECT(ADDRESS(ROW(AJ147),CELL("col",INDEX($AJ$2:$AR$2,1,MATCH($AH148,$AJ$2:$AR$2,0))))),$AG148+1,LEN(INDIRECT(ADDRESS(ROW(AJ147),CELL("col",INDEX($AJ$2:$AR$2,1,MATCH($AH148,$AJ$2:$AR$2,0))))))),_xlfn.CONCAT(LEFT(INDIRECT(ADDRESS(ROW(AJ147),CELL("col",INDEX($AJ$2:$AR$2,1,MATCH($AH148,$AJ$2:$AR$2,0))))),$AG148),AJ147)))</f>
        <v>BJDPPPBTJPBFJRMTPRWBCDHRJLWDNWBZTLSCMBLVQ</v>
      </c>
      <c r="AK148" s="12" t="str" cm="1">
        <f t="array" aca="1" ref="AK148" ca="1">IF(AND(AK$2&lt;&gt;$AH148,AK$2&lt;&gt;$AI148),AK147,IF(AK$2=$AH148,MID(INDIRECT(ADDRESS(ROW(AK147),CELL("col",INDEX($AJ$2:$AR$2,1,MATCH($AH148,$AJ$2:$AR$2,0))))),$AG148+1,LEN(INDIRECT(ADDRESS(ROW(AK147),CELL("col",INDEX($AJ$2:$AR$2,1,MATCH($AH148,$AJ$2:$AR$2,0))))))),_xlfn.CONCAT(LEFT(INDIRECT(ADDRESS(ROW(AK147),CELL("col",INDEX($AJ$2:$AR$2,1,MATCH($AH148,$AJ$2:$AR$2,0))))),$AG148),AK147)))</f>
        <v>BNVCGVNS</v>
      </c>
      <c r="AL148" s="12" t="str" cm="1">
        <f t="array" aca="1" ref="AL148" ca="1">IF(AND(AL$2&lt;&gt;$AH148,AL$2&lt;&gt;$AI148),AL147,IF(AL$2=$AH148,MID(INDIRECT(ADDRESS(ROW(AL147),CELL("col",INDEX($AJ$2:$AR$2,1,MATCH($AH148,$AJ$2:$AR$2,0))))),$AG148+1,LEN(INDIRECT(ADDRESS(ROW(AL147),CELL("col",INDEX($AJ$2:$AR$2,1,MATCH($AH148,$AJ$2:$AR$2,0))))))),_xlfn.CONCAT(LEFT(INDIRECT(ADDRESS(ROW(AL147),CELL("col",INDEX($AJ$2:$AR$2,1,MATCH($AH148,$AJ$2:$AR$2,0))))),$AG148),AL147)))</f>
        <v/>
      </c>
      <c r="AM148" s="12" t="str" cm="1">
        <f t="array" aca="1" ref="AM148" ca="1">IF(AND(AM$2&lt;&gt;$AH148,AM$2&lt;&gt;$AI148),AM147,IF(AM$2=$AH148,MID(INDIRECT(ADDRESS(ROW(AM147),CELL("col",INDEX($AJ$2:$AR$2,1,MATCH($AH148,$AJ$2:$AR$2,0))))),$AG148+1,LEN(INDIRECT(ADDRESS(ROW(AM147),CELL("col",INDEX($AJ$2:$AR$2,1,MATCH($AH148,$AJ$2:$AR$2,0))))))),_xlfn.CONCAT(LEFT(INDIRECT(ADDRESS(ROW(AM147),CELL("col",INDEX($AJ$2:$AR$2,1,MATCH($AH148,$AJ$2:$AR$2,0))))),$AG148),AM147)))</f>
        <v/>
      </c>
      <c r="AN148" s="12" t="str" cm="1">
        <f t="array" aca="1" ref="AN148" ca="1">IF(AND(AN$2&lt;&gt;$AH148,AN$2&lt;&gt;$AI148),AN147,IF(AN$2=$AH148,MID(INDIRECT(ADDRESS(ROW(AN147),CELL("col",INDEX($AJ$2:$AR$2,1,MATCH($AH148,$AJ$2:$AR$2,0))))),$AG148+1,LEN(INDIRECT(ADDRESS(ROW(AN147),CELL("col",INDEX($AJ$2:$AR$2,1,MATCH($AH148,$AJ$2:$AR$2,0))))))),_xlfn.CONCAT(LEFT(INDIRECT(ADDRESS(ROW(AN147),CELL("col",INDEX($AJ$2:$AR$2,1,MATCH($AH148,$AJ$2:$AR$2,0))))),$AG148),AN147)))</f>
        <v>TH</v>
      </c>
      <c r="AO148" s="12" t="str" cm="1">
        <f t="array" aca="1" ref="AO148" ca="1">IF(AND(AO$2&lt;&gt;$AH148,AO$2&lt;&gt;$AI148),AO147,IF(AO$2=$AH148,MID(INDIRECT(ADDRESS(ROW(AO147),CELL("col",INDEX($AJ$2:$AR$2,1,MATCH($AH148,$AJ$2:$AR$2,0))))),$AG148+1,LEN(INDIRECT(ADDRESS(ROW(AO147),CELL("col",INDEX($AJ$2:$AR$2,1,MATCH($AH148,$AJ$2:$AR$2,0))))))),_xlfn.CONCAT(LEFT(INDIRECT(ADDRESS(ROW(AO147),CELL("col",INDEX($AJ$2:$AR$2,1,MATCH($AH148,$AJ$2:$AR$2,0))))),$AG148),AO147)))</f>
        <v>F</v>
      </c>
      <c r="AP148" s="12" t="str" cm="1">
        <f t="array" aca="1" ref="AP148" ca="1">IF(AND(AP$2&lt;&gt;$AH148,AP$2&lt;&gt;$AI148),AP147,IF(AP$2=$AH148,MID(INDIRECT(ADDRESS(ROW(AP147),CELL("col",INDEX($AJ$2:$AR$2,1,MATCH($AH148,$AJ$2:$AR$2,0))))),$AG148+1,LEN(INDIRECT(ADDRESS(ROW(AP147),CELL("col",INDEX($AJ$2:$AR$2,1,MATCH($AH148,$AJ$2:$AR$2,0))))))),_xlfn.CONCAT(LEFT(INDIRECT(ADDRESS(ROW(AP147),CELL("col",INDEX($AJ$2:$AR$2,1,MATCH($AH148,$AJ$2:$AR$2,0))))),$AG148),AP147)))</f>
        <v/>
      </c>
      <c r="AQ148" s="12" t="str" cm="1">
        <f t="array" aca="1" ref="AQ148" ca="1">IF(AND(AQ$2&lt;&gt;$AH148,AQ$2&lt;&gt;$AI148),AQ147,IF(AQ$2=$AH148,MID(INDIRECT(ADDRESS(ROW(AQ147),CELL("col",INDEX($AJ$2:$AR$2,1,MATCH($AH148,$AJ$2:$AR$2,0))))),$AG148+1,LEN(INDIRECT(ADDRESS(ROW(AQ147),CELL("col",INDEX($AJ$2:$AR$2,1,MATCH($AH148,$AJ$2:$AR$2,0))))))),_xlfn.CONCAT(LEFT(INDIRECT(ADDRESS(ROW(AQ147),CELL("col",INDEX($AJ$2:$AR$2,1,MATCH($AH148,$AJ$2:$AR$2,0))))),$AG148),AQ147)))</f>
        <v>S</v>
      </c>
      <c r="AR148" s="12" t="str" cm="1">
        <f t="array" aca="1" ref="AR148" ca="1">IF(AND(AR$2&lt;&gt;$AH148,AR$2&lt;&gt;$AI148),AR147,IF(AR$2=$AH148,MID(INDIRECT(ADDRESS(ROW(AR147),CELL("col",INDEX($AJ$2:$AR$2,1,MATCH($AH148,$AJ$2:$AR$2,0))))),$AG148+1,LEN(INDIRECT(ADDRESS(ROW(AR147),CELL("col",INDEX($AJ$2:$AR$2,1,MATCH($AH148,$AJ$2:$AR$2,0))))))),_xlfn.CONCAT(LEFT(INDIRECT(ADDRESS(ROW(AR147),CELL("col",INDEX($AJ$2:$AR$2,1,MATCH($AH148,$AJ$2:$AR$2,0))))),$AG148),AR147)))</f>
        <v>RPR</v>
      </c>
    </row>
    <row r="149" spans="1:44">
      <c r="A149" s="1" t="s">
        <v>126</v>
      </c>
      <c r="P149" t="b">
        <f t="shared" si="3"/>
        <v>0</v>
      </c>
      <c r="Q149">
        <v>22</v>
      </c>
      <c r="R149">
        <v>1</v>
      </c>
      <c r="S149" s="4">
        <v>5</v>
      </c>
      <c r="T149" s="12" t="str" cm="1">
        <f t="array" aca="1" ref="T149" ca="1">IF(AND(T$2&lt;&gt;$R149,T$2&lt;&gt;$S149),T148,IF(T$2=$R149,MID(INDIRECT(ADDRESS(ROW(T148),CELL("col",INDEX($T$2:$AB$2,1,MATCH($R149,$T$2:$AB$2,0))))),$Q149+1,LEN(INDIRECT(ADDRESS(ROW(T148),CELL("col",INDEX($T$2:$AB$2,1,MATCH($R149,$T$2:$AB$2,0))))))),_xlfn.CONCAT(_xlfn.TEXTJOIN("",TRUE,MID(INDIRECT(ADDRESS(ROW(T148),CELL("col",INDEX($T$2:$AB$2,1,MATCH($R149,$T$2:$AB$2,0))))),_xlfn.SEQUENCE($Q149,,$Q149,-1),1)),T148)))</f>
        <v>RSSJMWVRFJLSPBCFNRP</v>
      </c>
      <c r="U149" s="12" t="str" cm="1">
        <f t="array" aca="1" ref="U149" ca="1">IF(AND(U$2&lt;&gt;$R149,U$2&lt;&gt;$S149),U148,IF(U$2=$R149,MID(INDIRECT(ADDRESS(ROW(U148),CELL("col",INDEX($T$2:$AB$2,1,MATCH($R149,$T$2:$AB$2,0))))),$Q149+1,LEN(INDIRECT(ADDRESS(ROW(U148),CELL("col",INDEX($T$2:$AB$2,1,MATCH($R149,$T$2:$AB$2,0))))))),_xlfn.CONCAT(_xlfn.TEXTJOIN("",TRUE,MID(INDIRECT(ADDRESS(ROW(U148),CELL("col",INDEX($T$2:$AB$2,1,MATCH($R149,$T$2:$AB$2,0))))),_xlfn.SEQUENCE($Q149,,$Q149,-1),1)),U148)))</f>
        <v>DDBGBBPH</v>
      </c>
      <c r="V149" s="12" t="str" cm="1">
        <f t="array" aca="1" ref="V149" ca="1">IF(AND(V$2&lt;&gt;$R149,V$2&lt;&gt;$S149),V148,IF(V$2=$R149,MID(INDIRECT(ADDRESS(ROW(V148),CELL("col",INDEX($T$2:$AB$2,1,MATCH($R149,$T$2:$AB$2,0))))),$Q149+1,LEN(INDIRECT(ADDRESS(ROW(V148),CELL("col",INDEX($T$2:$AB$2,1,MATCH($R149,$T$2:$AB$2,0))))))),_xlfn.CONCAT(_xlfn.TEXTJOIN("",TRUE,MID(INDIRECT(ADDRESS(ROW(V148),CELL("col",INDEX($T$2:$AB$2,1,MATCH($R149,$T$2:$AB$2,0))))),_xlfn.SEQUENCE($Q149,,$Q149,-1),1)),V148)))</f>
        <v/>
      </c>
      <c r="W149" s="12" t="str" cm="1">
        <f t="array" aca="1" ref="W149" ca="1">IF(AND(W$2&lt;&gt;$R149,W$2&lt;&gt;$S149),W148,IF(W$2=$R149,MID(INDIRECT(ADDRESS(ROW(W148),CELL("col",INDEX($T$2:$AB$2,1,MATCH($R149,$T$2:$AB$2,0))))),$Q149+1,LEN(INDIRECT(ADDRESS(ROW(W148),CELL("col",INDEX($T$2:$AB$2,1,MATCH($R149,$T$2:$AB$2,0))))))),_xlfn.CONCAT(_xlfn.TEXTJOIN("",TRUE,MID(INDIRECT(ADDRESS(ROW(W148),CELL("col",INDEX($T$2:$AB$2,1,MATCH($R149,$T$2:$AB$2,0))))),_xlfn.SEQUENCE($Q149,,$Q149,-1),1)),W148)))</f>
        <v/>
      </c>
      <c r="X149" s="12" t="str" cm="1">
        <f t="array" aca="1" ref="X149" ca="1">IF(AND(X$2&lt;&gt;$R149,X$2&lt;&gt;$S149),X148,IF(X$2=$R149,MID(INDIRECT(ADDRESS(ROW(X148),CELL("col",INDEX($T$2:$AB$2,1,MATCH($R149,$T$2:$AB$2,0))))),$Q149+1,LEN(INDIRECT(ADDRESS(ROW(X148),CELL("col",INDEX($T$2:$AB$2,1,MATCH($R149,$T$2:$AB$2,0))))))),_xlfn.CONCAT(_xlfn.TEXTJOIN("",TRUE,MID(INDIRECT(ADDRESS(ROW(X148),CELL("col",INDEX($T$2:$AB$2,1,MATCH($R149,$T$2:$AB$2,0))))),_xlfn.SEQUENCE($Q149,,$Q149,-1),1)),X148)))</f>
        <v>DPWLTZBLTBRNWJVTVCMPCHTB</v>
      </c>
      <c r="Y149" s="12" t="str" cm="1">
        <f t="array" aca="1" ref="Y149" ca="1">IF(AND(Y$2&lt;&gt;$R149,Y$2&lt;&gt;$S149),Y148,IF(Y$2=$R149,MID(INDIRECT(ADDRESS(ROW(Y148),CELL("col",INDEX($T$2:$AB$2,1,MATCH($R149,$T$2:$AB$2,0))))),$Q149+1,LEN(INDIRECT(ADDRESS(ROW(Y148),CELL("col",INDEX($T$2:$AB$2,1,MATCH($R149,$T$2:$AB$2,0))))))),_xlfn.CONCAT(_xlfn.TEXTJOIN("",TRUE,MID(INDIRECT(ADDRESS(ROW(Y148),CELL("col",INDEX($T$2:$AB$2,1,MATCH($R149,$T$2:$AB$2,0))))),_xlfn.SEQUENCE($Q149,,$Q149,-1),1)),Y148)))</f>
        <v>N</v>
      </c>
      <c r="Z149" s="12" t="str" cm="1">
        <f t="array" aca="1" ref="Z149" ca="1">IF(AND(Z$2&lt;&gt;$R149,Z$2&lt;&gt;$S149),Z148,IF(Z$2=$R149,MID(INDIRECT(ADDRESS(ROW(Z148),CELL("col",INDEX($T$2:$AB$2,1,MATCH($R149,$T$2:$AB$2,0))))),$Q149+1,LEN(INDIRECT(ADDRESS(ROW(Z148),CELL("col",INDEX($T$2:$AB$2,1,MATCH($R149,$T$2:$AB$2,0))))))),_xlfn.CONCAT(_xlfn.TEXTJOIN("",TRUE,MID(INDIRECT(ADDRESS(ROW(Z148),CELL("col",INDEX($T$2:$AB$2,1,MATCH($R149,$T$2:$AB$2,0))))),_xlfn.SEQUENCE($Q149,,$Q149,-1),1)),Z148)))</f>
        <v/>
      </c>
      <c r="AA149" s="12" t="str" cm="1">
        <f t="array" aca="1" ref="AA149" ca="1">IF(AND(AA$2&lt;&gt;$R149,AA$2&lt;&gt;$S149),AA148,IF(AA$2=$R149,MID(INDIRECT(ADDRESS(ROW(AA148),CELL("col",INDEX($T$2:$AB$2,1,MATCH($R149,$T$2:$AB$2,0))))),$Q149+1,LEN(INDIRECT(ADDRESS(ROW(AA148),CELL("col",INDEX($T$2:$AB$2,1,MATCH($R149,$T$2:$AB$2,0))))))),_xlfn.CONCAT(_xlfn.TEXTJOIN("",TRUE,MID(INDIRECT(ADDRESS(ROW(AA148),CELL("col",INDEX($T$2:$AB$2,1,MATCH($R149,$T$2:$AB$2,0))))),_xlfn.SEQUENCE($Q149,,$Q149,-1),1)),AA148)))</f>
        <v>R</v>
      </c>
      <c r="AB149" s="12" t="str" cm="1">
        <f t="array" aca="1" ref="AB149" ca="1">IF(AND(AB$2&lt;&gt;$R149,AB$2&lt;&gt;$S149),AB148,IF(AB$2=$R149,MID(INDIRECT(ADDRESS(ROW(AB148),CELL("col",INDEX($T$2:$AB$2,1,MATCH($R149,$T$2:$AB$2,0))))),$Q149+1,LEN(INDIRECT(ADDRESS(ROW(AB148),CELL("col",INDEX($T$2:$AB$2,1,MATCH($R149,$T$2:$AB$2,0))))))),_xlfn.CONCAT(_xlfn.TEXTJOIN("",TRUE,MID(INDIRECT(ADDRESS(ROW(AB148),CELL("col",INDEX($T$2:$AB$2,1,MATCH($R149,$T$2:$AB$2,0))))),_xlfn.SEQUENCE($Q149,,$Q149,-1),1)),AB148)))</f>
        <v>JQP</v>
      </c>
      <c r="AG149">
        <v>22</v>
      </c>
      <c r="AH149">
        <v>1</v>
      </c>
      <c r="AI149" s="4">
        <v>5</v>
      </c>
      <c r="AJ149" s="12" t="str" cm="1">
        <f t="array" aca="1" ref="AJ149" ca="1">IF(AND(AJ$2&lt;&gt;$AH149,AJ$2&lt;&gt;$AI149),AJ148,IF(AJ$2=$AH149,MID(INDIRECT(ADDRESS(ROW(AJ148),CELL("col",INDEX($AJ$2:$AR$2,1,MATCH($AH149,$AJ$2:$AR$2,0))))),$AG149+1,LEN(INDIRECT(ADDRESS(ROW(AJ148),CELL("col",INDEX($AJ$2:$AR$2,1,MATCH($AH149,$AJ$2:$AR$2,0))))))),_xlfn.CONCAT(LEFT(INDIRECT(ADDRESS(ROW(AJ148),CELL("col",INDEX($AJ$2:$AR$2,1,MATCH($AH149,$AJ$2:$AR$2,0))))),$AG149),AJ148)))</f>
        <v>HRJLWDNWBZTLSCMBLVQ</v>
      </c>
      <c r="AK149" s="12" t="str" cm="1">
        <f t="array" aca="1" ref="AK149" ca="1">IF(AND(AK$2&lt;&gt;$AH149,AK$2&lt;&gt;$AI149),AK148,IF(AK$2=$AH149,MID(INDIRECT(ADDRESS(ROW(AK148),CELL("col",INDEX($AJ$2:$AR$2,1,MATCH($AH149,$AJ$2:$AR$2,0))))),$AG149+1,LEN(INDIRECT(ADDRESS(ROW(AK148),CELL("col",INDEX($AJ$2:$AR$2,1,MATCH($AH149,$AJ$2:$AR$2,0))))))),_xlfn.CONCAT(LEFT(INDIRECT(ADDRESS(ROW(AK148),CELL("col",INDEX($AJ$2:$AR$2,1,MATCH($AH149,$AJ$2:$AR$2,0))))),$AG149),AK148)))</f>
        <v>BNVCGVNS</v>
      </c>
      <c r="AL149" s="12" t="str" cm="1">
        <f t="array" aca="1" ref="AL149" ca="1">IF(AND(AL$2&lt;&gt;$AH149,AL$2&lt;&gt;$AI149),AL148,IF(AL$2=$AH149,MID(INDIRECT(ADDRESS(ROW(AL148),CELL("col",INDEX($AJ$2:$AR$2,1,MATCH($AH149,$AJ$2:$AR$2,0))))),$AG149+1,LEN(INDIRECT(ADDRESS(ROW(AL148),CELL("col",INDEX($AJ$2:$AR$2,1,MATCH($AH149,$AJ$2:$AR$2,0))))))),_xlfn.CONCAT(LEFT(INDIRECT(ADDRESS(ROW(AL148),CELL("col",INDEX($AJ$2:$AR$2,1,MATCH($AH149,$AJ$2:$AR$2,0))))),$AG149),AL148)))</f>
        <v/>
      </c>
      <c r="AM149" s="12" t="str" cm="1">
        <f t="array" aca="1" ref="AM149" ca="1">IF(AND(AM$2&lt;&gt;$AH149,AM$2&lt;&gt;$AI149),AM148,IF(AM$2=$AH149,MID(INDIRECT(ADDRESS(ROW(AM148),CELL("col",INDEX($AJ$2:$AR$2,1,MATCH($AH149,$AJ$2:$AR$2,0))))),$AG149+1,LEN(INDIRECT(ADDRESS(ROW(AM148),CELL("col",INDEX($AJ$2:$AR$2,1,MATCH($AH149,$AJ$2:$AR$2,0))))))),_xlfn.CONCAT(LEFT(INDIRECT(ADDRESS(ROW(AM148),CELL("col",INDEX($AJ$2:$AR$2,1,MATCH($AH149,$AJ$2:$AR$2,0))))),$AG149),AM148)))</f>
        <v/>
      </c>
      <c r="AN149" s="12" t="str" cm="1">
        <f t="array" aca="1" ref="AN149" ca="1">IF(AND(AN$2&lt;&gt;$AH149,AN$2&lt;&gt;$AI149),AN148,IF(AN$2=$AH149,MID(INDIRECT(ADDRESS(ROW(AN148),CELL("col",INDEX($AJ$2:$AR$2,1,MATCH($AH149,$AJ$2:$AR$2,0))))),$AG149+1,LEN(INDIRECT(ADDRESS(ROW(AN148),CELL("col",INDEX($AJ$2:$AR$2,1,MATCH($AH149,$AJ$2:$AR$2,0))))))),_xlfn.CONCAT(LEFT(INDIRECT(ADDRESS(ROW(AN148),CELL("col",INDEX($AJ$2:$AR$2,1,MATCH($AH149,$AJ$2:$AR$2,0))))),$AG149),AN148)))</f>
        <v>BJDPPPBTJPBFJRMTPRWBCDTH</v>
      </c>
      <c r="AO149" s="12" t="str" cm="1">
        <f t="array" aca="1" ref="AO149" ca="1">IF(AND(AO$2&lt;&gt;$AH149,AO$2&lt;&gt;$AI149),AO148,IF(AO$2=$AH149,MID(INDIRECT(ADDRESS(ROW(AO148),CELL("col",INDEX($AJ$2:$AR$2,1,MATCH($AH149,$AJ$2:$AR$2,0))))),$AG149+1,LEN(INDIRECT(ADDRESS(ROW(AO148),CELL("col",INDEX($AJ$2:$AR$2,1,MATCH($AH149,$AJ$2:$AR$2,0))))))),_xlfn.CONCAT(LEFT(INDIRECT(ADDRESS(ROW(AO148),CELL("col",INDEX($AJ$2:$AR$2,1,MATCH($AH149,$AJ$2:$AR$2,0))))),$AG149),AO148)))</f>
        <v>F</v>
      </c>
      <c r="AP149" s="12" t="str" cm="1">
        <f t="array" aca="1" ref="AP149" ca="1">IF(AND(AP$2&lt;&gt;$AH149,AP$2&lt;&gt;$AI149),AP148,IF(AP$2=$AH149,MID(INDIRECT(ADDRESS(ROW(AP148),CELL("col",INDEX($AJ$2:$AR$2,1,MATCH($AH149,$AJ$2:$AR$2,0))))),$AG149+1,LEN(INDIRECT(ADDRESS(ROW(AP148),CELL("col",INDEX($AJ$2:$AR$2,1,MATCH($AH149,$AJ$2:$AR$2,0))))))),_xlfn.CONCAT(LEFT(INDIRECT(ADDRESS(ROW(AP148),CELL("col",INDEX($AJ$2:$AR$2,1,MATCH($AH149,$AJ$2:$AR$2,0))))),$AG149),AP148)))</f>
        <v/>
      </c>
      <c r="AQ149" s="12" t="str" cm="1">
        <f t="array" aca="1" ref="AQ149" ca="1">IF(AND(AQ$2&lt;&gt;$AH149,AQ$2&lt;&gt;$AI149),AQ148,IF(AQ$2=$AH149,MID(INDIRECT(ADDRESS(ROW(AQ148),CELL("col",INDEX($AJ$2:$AR$2,1,MATCH($AH149,$AJ$2:$AR$2,0))))),$AG149+1,LEN(INDIRECT(ADDRESS(ROW(AQ148),CELL("col",INDEX($AJ$2:$AR$2,1,MATCH($AH149,$AJ$2:$AR$2,0))))))),_xlfn.CONCAT(LEFT(INDIRECT(ADDRESS(ROW(AQ148),CELL("col",INDEX($AJ$2:$AR$2,1,MATCH($AH149,$AJ$2:$AR$2,0))))),$AG149),AQ148)))</f>
        <v>S</v>
      </c>
      <c r="AR149" s="12" t="str" cm="1">
        <f t="array" aca="1" ref="AR149" ca="1">IF(AND(AR$2&lt;&gt;$AH149,AR$2&lt;&gt;$AI149),AR148,IF(AR$2=$AH149,MID(INDIRECT(ADDRESS(ROW(AR148),CELL("col",INDEX($AJ$2:$AR$2,1,MATCH($AH149,$AJ$2:$AR$2,0))))),$AG149+1,LEN(INDIRECT(ADDRESS(ROW(AR148),CELL("col",INDEX($AJ$2:$AR$2,1,MATCH($AH149,$AJ$2:$AR$2,0))))))),_xlfn.CONCAT(LEFT(INDIRECT(ADDRESS(ROW(AR148),CELL("col",INDEX($AJ$2:$AR$2,1,MATCH($AH149,$AJ$2:$AR$2,0))))),$AG149),AR148)))</f>
        <v>RPR</v>
      </c>
    </row>
    <row r="150" spans="1:44">
      <c r="A150" s="1" t="s">
        <v>127</v>
      </c>
      <c r="P150" t="b">
        <f t="shared" si="3"/>
        <v>0</v>
      </c>
      <c r="Q150">
        <v>3</v>
      </c>
      <c r="R150">
        <v>2</v>
      </c>
      <c r="S150" s="4">
        <v>3</v>
      </c>
      <c r="T150" s="12" t="str" cm="1">
        <f t="array" aca="1" ref="T150" ca="1">IF(AND(T$2&lt;&gt;$R150,T$2&lt;&gt;$S150),T149,IF(T$2=$R150,MID(INDIRECT(ADDRESS(ROW(T149),CELL("col",INDEX($T$2:$AB$2,1,MATCH($R150,$T$2:$AB$2,0))))),$Q150+1,LEN(INDIRECT(ADDRESS(ROW(T149),CELL("col",INDEX($T$2:$AB$2,1,MATCH($R150,$T$2:$AB$2,0))))))),_xlfn.CONCAT(_xlfn.TEXTJOIN("",TRUE,MID(INDIRECT(ADDRESS(ROW(T149),CELL("col",INDEX($T$2:$AB$2,1,MATCH($R150,$T$2:$AB$2,0))))),_xlfn.SEQUENCE($Q150,,$Q150,-1),1)),T149)))</f>
        <v>RSSJMWVRFJLSPBCFNRP</v>
      </c>
      <c r="U150" s="12" t="str" cm="1">
        <f t="array" aca="1" ref="U150" ca="1">IF(AND(U$2&lt;&gt;$R150,U$2&lt;&gt;$S150),U149,IF(U$2=$R150,MID(INDIRECT(ADDRESS(ROW(U149),CELL("col",INDEX($T$2:$AB$2,1,MATCH($R150,$T$2:$AB$2,0))))),$Q150+1,LEN(INDIRECT(ADDRESS(ROW(U149),CELL("col",INDEX($T$2:$AB$2,1,MATCH($R150,$T$2:$AB$2,0))))))),_xlfn.CONCAT(_xlfn.TEXTJOIN("",TRUE,MID(INDIRECT(ADDRESS(ROW(U149),CELL("col",INDEX($T$2:$AB$2,1,MATCH($R150,$T$2:$AB$2,0))))),_xlfn.SEQUENCE($Q150,,$Q150,-1),1)),U149)))</f>
        <v>GBBPH</v>
      </c>
      <c r="V150" s="12" t="str" cm="1">
        <f t="array" aca="1" ref="V150" ca="1">IF(AND(V$2&lt;&gt;$R150,V$2&lt;&gt;$S150),V149,IF(V$2=$R150,MID(INDIRECT(ADDRESS(ROW(V149),CELL("col",INDEX($T$2:$AB$2,1,MATCH($R150,$T$2:$AB$2,0))))),$Q150+1,LEN(INDIRECT(ADDRESS(ROW(V149),CELL("col",INDEX($T$2:$AB$2,1,MATCH($R150,$T$2:$AB$2,0))))))),_xlfn.CONCAT(_xlfn.TEXTJOIN("",TRUE,MID(INDIRECT(ADDRESS(ROW(V149),CELL("col",INDEX($T$2:$AB$2,1,MATCH($R150,$T$2:$AB$2,0))))),_xlfn.SEQUENCE($Q150,,$Q150,-1),1)),V149)))</f>
        <v>BDD</v>
      </c>
      <c r="W150" s="12" t="str" cm="1">
        <f t="array" aca="1" ref="W150" ca="1">IF(AND(W$2&lt;&gt;$R150,W$2&lt;&gt;$S150),W149,IF(W$2=$R150,MID(INDIRECT(ADDRESS(ROW(W149),CELL("col",INDEX($T$2:$AB$2,1,MATCH($R150,$T$2:$AB$2,0))))),$Q150+1,LEN(INDIRECT(ADDRESS(ROW(W149),CELL("col",INDEX($T$2:$AB$2,1,MATCH($R150,$T$2:$AB$2,0))))))),_xlfn.CONCAT(_xlfn.TEXTJOIN("",TRUE,MID(INDIRECT(ADDRESS(ROW(W149),CELL("col",INDEX($T$2:$AB$2,1,MATCH($R150,$T$2:$AB$2,0))))),_xlfn.SEQUENCE($Q150,,$Q150,-1),1)),W149)))</f>
        <v/>
      </c>
      <c r="X150" s="12" t="str" cm="1">
        <f t="array" aca="1" ref="X150" ca="1">IF(AND(X$2&lt;&gt;$R150,X$2&lt;&gt;$S150),X149,IF(X$2=$R150,MID(INDIRECT(ADDRESS(ROW(X149),CELL("col",INDEX($T$2:$AB$2,1,MATCH($R150,$T$2:$AB$2,0))))),$Q150+1,LEN(INDIRECT(ADDRESS(ROW(X149),CELL("col",INDEX($T$2:$AB$2,1,MATCH($R150,$T$2:$AB$2,0))))))),_xlfn.CONCAT(_xlfn.TEXTJOIN("",TRUE,MID(INDIRECT(ADDRESS(ROW(X149),CELL("col",INDEX($T$2:$AB$2,1,MATCH($R150,$T$2:$AB$2,0))))),_xlfn.SEQUENCE($Q150,,$Q150,-1),1)),X149)))</f>
        <v>DPWLTZBLTBRNWJVTVCMPCHTB</v>
      </c>
      <c r="Y150" s="12" t="str" cm="1">
        <f t="array" aca="1" ref="Y150" ca="1">IF(AND(Y$2&lt;&gt;$R150,Y$2&lt;&gt;$S150),Y149,IF(Y$2=$R150,MID(INDIRECT(ADDRESS(ROW(Y149),CELL("col",INDEX($T$2:$AB$2,1,MATCH($R150,$T$2:$AB$2,0))))),$Q150+1,LEN(INDIRECT(ADDRESS(ROW(Y149),CELL("col",INDEX($T$2:$AB$2,1,MATCH($R150,$T$2:$AB$2,0))))))),_xlfn.CONCAT(_xlfn.TEXTJOIN("",TRUE,MID(INDIRECT(ADDRESS(ROW(Y149),CELL("col",INDEX($T$2:$AB$2,1,MATCH($R150,$T$2:$AB$2,0))))),_xlfn.SEQUENCE($Q150,,$Q150,-1),1)),Y149)))</f>
        <v>N</v>
      </c>
      <c r="Z150" s="12" t="str" cm="1">
        <f t="array" aca="1" ref="Z150" ca="1">IF(AND(Z$2&lt;&gt;$R150,Z$2&lt;&gt;$S150),Z149,IF(Z$2=$R150,MID(INDIRECT(ADDRESS(ROW(Z149),CELL("col",INDEX($T$2:$AB$2,1,MATCH($R150,$T$2:$AB$2,0))))),$Q150+1,LEN(INDIRECT(ADDRESS(ROW(Z149),CELL("col",INDEX($T$2:$AB$2,1,MATCH($R150,$T$2:$AB$2,0))))))),_xlfn.CONCAT(_xlfn.TEXTJOIN("",TRUE,MID(INDIRECT(ADDRESS(ROW(Z149),CELL("col",INDEX($T$2:$AB$2,1,MATCH($R150,$T$2:$AB$2,0))))),_xlfn.SEQUENCE($Q150,,$Q150,-1),1)),Z149)))</f>
        <v/>
      </c>
      <c r="AA150" s="12" t="str" cm="1">
        <f t="array" aca="1" ref="AA150" ca="1">IF(AND(AA$2&lt;&gt;$R150,AA$2&lt;&gt;$S150),AA149,IF(AA$2=$R150,MID(INDIRECT(ADDRESS(ROW(AA149),CELL("col",INDEX($T$2:$AB$2,1,MATCH($R150,$T$2:$AB$2,0))))),$Q150+1,LEN(INDIRECT(ADDRESS(ROW(AA149),CELL("col",INDEX($T$2:$AB$2,1,MATCH($R150,$T$2:$AB$2,0))))))),_xlfn.CONCAT(_xlfn.TEXTJOIN("",TRUE,MID(INDIRECT(ADDRESS(ROW(AA149),CELL("col",INDEX($T$2:$AB$2,1,MATCH($R150,$T$2:$AB$2,0))))),_xlfn.SEQUENCE($Q150,,$Q150,-1),1)),AA149)))</f>
        <v>R</v>
      </c>
      <c r="AB150" s="12" t="str" cm="1">
        <f t="array" aca="1" ref="AB150" ca="1">IF(AND(AB$2&lt;&gt;$R150,AB$2&lt;&gt;$S150),AB149,IF(AB$2=$R150,MID(INDIRECT(ADDRESS(ROW(AB149),CELL("col",INDEX($T$2:$AB$2,1,MATCH($R150,$T$2:$AB$2,0))))),$Q150+1,LEN(INDIRECT(ADDRESS(ROW(AB149),CELL("col",INDEX($T$2:$AB$2,1,MATCH($R150,$T$2:$AB$2,0))))))),_xlfn.CONCAT(_xlfn.TEXTJOIN("",TRUE,MID(INDIRECT(ADDRESS(ROW(AB149),CELL("col",INDEX($T$2:$AB$2,1,MATCH($R150,$T$2:$AB$2,0))))),_xlfn.SEQUENCE($Q150,,$Q150,-1),1)),AB149)))</f>
        <v>JQP</v>
      </c>
      <c r="AG150">
        <v>3</v>
      </c>
      <c r="AH150">
        <v>2</v>
      </c>
      <c r="AI150" s="4">
        <v>3</v>
      </c>
      <c r="AJ150" s="12" t="str" cm="1">
        <f t="array" aca="1" ref="AJ150" ca="1">IF(AND(AJ$2&lt;&gt;$AH150,AJ$2&lt;&gt;$AI150),AJ149,IF(AJ$2=$AH150,MID(INDIRECT(ADDRESS(ROW(AJ149),CELL("col",INDEX($AJ$2:$AR$2,1,MATCH($AH150,$AJ$2:$AR$2,0))))),$AG150+1,LEN(INDIRECT(ADDRESS(ROW(AJ149),CELL("col",INDEX($AJ$2:$AR$2,1,MATCH($AH150,$AJ$2:$AR$2,0))))))),_xlfn.CONCAT(LEFT(INDIRECT(ADDRESS(ROW(AJ149),CELL("col",INDEX($AJ$2:$AR$2,1,MATCH($AH150,$AJ$2:$AR$2,0))))),$AG150),AJ149)))</f>
        <v>HRJLWDNWBZTLSCMBLVQ</v>
      </c>
      <c r="AK150" s="12" t="str" cm="1">
        <f t="array" aca="1" ref="AK150" ca="1">IF(AND(AK$2&lt;&gt;$AH150,AK$2&lt;&gt;$AI150),AK149,IF(AK$2=$AH150,MID(INDIRECT(ADDRESS(ROW(AK149),CELL("col",INDEX($AJ$2:$AR$2,1,MATCH($AH150,$AJ$2:$AR$2,0))))),$AG150+1,LEN(INDIRECT(ADDRESS(ROW(AK149),CELL("col",INDEX($AJ$2:$AR$2,1,MATCH($AH150,$AJ$2:$AR$2,0))))))),_xlfn.CONCAT(LEFT(INDIRECT(ADDRESS(ROW(AK149),CELL("col",INDEX($AJ$2:$AR$2,1,MATCH($AH150,$AJ$2:$AR$2,0))))),$AG150),AK149)))</f>
        <v>CGVNS</v>
      </c>
      <c r="AL150" s="12" t="str" cm="1">
        <f t="array" aca="1" ref="AL150" ca="1">IF(AND(AL$2&lt;&gt;$AH150,AL$2&lt;&gt;$AI150),AL149,IF(AL$2=$AH150,MID(INDIRECT(ADDRESS(ROW(AL149),CELL("col",INDEX($AJ$2:$AR$2,1,MATCH($AH150,$AJ$2:$AR$2,0))))),$AG150+1,LEN(INDIRECT(ADDRESS(ROW(AL149),CELL("col",INDEX($AJ$2:$AR$2,1,MATCH($AH150,$AJ$2:$AR$2,0))))))),_xlfn.CONCAT(LEFT(INDIRECT(ADDRESS(ROW(AL149),CELL("col",INDEX($AJ$2:$AR$2,1,MATCH($AH150,$AJ$2:$AR$2,0))))),$AG150),AL149)))</f>
        <v>BNV</v>
      </c>
      <c r="AM150" s="12" t="str" cm="1">
        <f t="array" aca="1" ref="AM150" ca="1">IF(AND(AM$2&lt;&gt;$AH150,AM$2&lt;&gt;$AI150),AM149,IF(AM$2=$AH150,MID(INDIRECT(ADDRESS(ROW(AM149),CELL("col",INDEX($AJ$2:$AR$2,1,MATCH($AH150,$AJ$2:$AR$2,0))))),$AG150+1,LEN(INDIRECT(ADDRESS(ROW(AM149),CELL("col",INDEX($AJ$2:$AR$2,1,MATCH($AH150,$AJ$2:$AR$2,0))))))),_xlfn.CONCAT(LEFT(INDIRECT(ADDRESS(ROW(AM149),CELL("col",INDEX($AJ$2:$AR$2,1,MATCH($AH150,$AJ$2:$AR$2,0))))),$AG150),AM149)))</f>
        <v/>
      </c>
      <c r="AN150" s="12" t="str" cm="1">
        <f t="array" aca="1" ref="AN150" ca="1">IF(AND(AN$2&lt;&gt;$AH150,AN$2&lt;&gt;$AI150),AN149,IF(AN$2=$AH150,MID(INDIRECT(ADDRESS(ROW(AN149),CELL("col",INDEX($AJ$2:$AR$2,1,MATCH($AH150,$AJ$2:$AR$2,0))))),$AG150+1,LEN(INDIRECT(ADDRESS(ROW(AN149),CELL("col",INDEX($AJ$2:$AR$2,1,MATCH($AH150,$AJ$2:$AR$2,0))))))),_xlfn.CONCAT(LEFT(INDIRECT(ADDRESS(ROW(AN149),CELL("col",INDEX($AJ$2:$AR$2,1,MATCH($AH150,$AJ$2:$AR$2,0))))),$AG150),AN149)))</f>
        <v>BJDPPPBTJPBFJRMTPRWBCDTH</v>
      </c>
      <c r="AO150" s="12" t="str" cm="1">
        <f t="array" aca="1" ref="AO150" ca="1">IF(AND(AO$2&lt;&gt;$AH150,AO$2&lt;&gt;$AI150),AO149,IF(AO$2=$AH150,MID(INDIRECT(ADDRESS(ROW(AO149),CELL("col",INDEX($AJ$2:$AR$2,1,MATCH($AH150,$AJ$2:$AR$2,0))))),$AG150+1,LEN(INDIRECT(ADDRESS(ROW(AO149),CELL("col",INDEX($AJ$2:$AR$2,1,MATCH($AH150,$AJ$2:$AR$2,0))))))),_xlfn.CONCAT(LEFT(INDIRECT(ADDRESS(ROW(AO149),CELL("col",INDEX($AJ$2:$AR$2,1,MATCH($AH150,$AJ$2:$AR$2,0))))),$AG150),AO149)))</f>
        <v>F</v>
      </c>
      <c r="AP150" s="12" t="str" cm="1">
        <f t="array" aca="1" ref="AP150" ca="1">IF(AND(AP$2&lt;&gt;$AH150,AP$2&lt;&gt;$AI150),AP149,IF(AP$2=$AH150,MID(INDIRECT(ADDRESS(ROW(AP149),CELL("col",INDEX($AJ$2:$AR$2,1,MATCH($AH150,$AJ$2:$AR$2,0))))),$AG150+1,LEN(INDIRECT(ADDRESS(ROW(AP149),CELL("col",INDEX($AJ$2:$AR$2,1,MATCH($AH150,$AJ$2:$AR$2,0))))))),_xlfn.CONCAT(LEFT(INDIRECT(ADDRESS(ROW(AP149),CELL("col",INDEX($AJ$2:$AR$2,1,MATCH($AH150,$AJ$2:$AR$2,0))))),$AG150),AP149)))</f>
        <v/>
      </c>
      <c r="AQ150" s="12" t="str" cm="1">
        <f t="array" aca="1" ref="AQ150" ca="1">IF(AND(AQ$2&lt;&gt;$AH150,AQ$2&lt;&gt;$AI150),AQ149,IF(AQ$2=$AH150,MID(INDIRECT(ADDRESS(ROW(AQ149),CELL("col",INDEX($AJ$2:$AR$2,1,MATCH($AH150,$AJ$2:$AR$2,0))))),$AG150+1,LEN(INDIRECT(ADDRESS(ROW(AQ149),CELL("col",INDEX($AJ$2:$AR$2,1,MATCH($AH150,$AJ$2:$AR$2,0))))))),_xlfn.CONCAT(LEFT(INDIRECT(ADDRESS(ROW(AQ149),CELL("col",INDEX($AJ$2:$AR$2,1,MATCH($AH150,$AJ$2:$AR$2,0))))),$AG150),AQ149)))</f>
        <v>S</v>
      </c>
      <c r="AR150" s="12" t="str" cm="1">
        <f t="array" aca="1" ref="AR150" ca="1">IF(AND(AR$2&lt;&gt;$AH150,AR$2&lt;&gt;$AI150),AR149,IF(AR$2=$AH150,MID(INDIRECT(ADDRESS(ROW(AR149),CELL("col",INDEX($AJ$2:$AR$2,1,MATCH($AH150,$AJ$2:$AR$2,0))))),$AG150+1,LEN(INDIRECT(ADDRESS(ROW(AR149),CELL("col",INDEX($AJ$2:$AR$2,1,MATCH($AH150,$AJ$2:$AR$2,0))))))),_xlfn.CONCAT(LEFT(INDIRECT(ADDRESS(ROW(AR149),CELL("col",INDEX($AJ$2:$AR$2,1,MATCH($AH150,$AJ$2:$AR$2,0))))),$AG150),AR149)))</f>
        <v>RPR</v>
      </c>
    </row>
    <row r="151" spans="1:44">
      <c r="A151" s="1" t="s">
        <v>128</v>
      </c>
      <c r="P151" t="b">
        <f t="shared" si="3"/>
        <v>0</v>
      </c>
      <c r="Q151">
        <v>1</v>
      </c>
      <c r="R151">
        <v>8</v>
      </c>
      <c r="S151" s="4">
        <v>4</v>
      </c>
      <c r="T151" s="12" t="str" cm="1">
        <f t="array" aca="1" ref="T151" ca="1">IF(AND(T$2&lt;&gt;$R151,T$2&lt;&gt;$S151),T150,IF(T$2=$R151,MID(INDIRECT(ADDRESS(ROW(T150),CELL("col",INDEX($T$2:$AB$2,1,MATCH($R151,$T$2:$AB$2,0))))),$Q151+1,LEN(INDIRECT(ADDRESS(ROW(T150),CELL("col",INDEX($T$2:$AB$2,1,MATCH($R151,$T$2:$AB$2,0))))))),_xlfn.CONCAT(_xlfn.TEXTJOIN("",TRUE,MID(INDIRECT(ADDRESS(ROW(T150),CELL("col",INDEX($T$2:$AB$2,1,MATCH($R151,$T$2:$AB$2,0))))),_xlfn.SEQUENCE($Q151,,$Q151,-1),1)),T150)))</f>
        <v>RSSJMWVRFJLSPBCFNRP</v>
      </c>
      <c r="U151" s="12" t="str" cm="1">
        <f t="array" aca="1" ref="U151" ca="1">IF(AND(U$2&lt;&gt;$R151,U$2&lt;&gt;$S151),U150,IF(U$2=$R151,MID(INDIRECT(ADDRESS(ROW(U150),CELL("col",INDEX($T$2:$AB$2,1,MATCH($R151,$T$2:$AB$2,0))))),$Q151+1,LEN(INDIRECT(ADDRESS(ROW(U150),CELL("col",INDEX($T$2:$AB$2,1,MATCH($R151,$T$2:$AB$2,0))))))),_xlfn.CONCAT(_xlfn.TEXTJOIN("",TRUE,MID(INDIRECT(ADDRESS(ROW(U150),CELL("col",INDEX($T$2:$AB$2,1,MATCH($R151,$T$2:$AB$2,0))))),_xlfn.SEQUENCE($Q151,,$Q151,-1),1)),U150)))</f>
        <v>GBBPH</v>
      </c>
      <c r="V151" s="12" t="str" cm="1">
        <f t="array" aca="1" ref="V151" ca="1">IF(AND(V$2&lt;&gt;$R151,V$2&lt;&gt;$S151),V150,IF(V$2=$R151,MID(INDIRECT(ADDRESS(ROW(V150),CELL("col",INDEX($T$2:$AB$2,1,MATCH($R151,$T$2:$AB$2,0))))),$Q151+1,LEN(INDIRECT(ADDRESS(ROW(V150),CELL("col",INDEX($T$2:$AB$2,1,MATCH($R151,$T$2:$AB$2,0))))))),_xlfn.CONCAT(_xlfn.TEXTJOIN("",TRUE,MID(INDIRECT(ADDRESS(ROW(V150),CELL("col",INDEX($T$2:$AB$2,1,MATCH($R151,$T$2:$AB$2,0))))),_xlfn.SEQUENCE($Q151,,$Q151,-1),1)),V150)))</f>
        <v>BDD</v>
      </c>
      <c r="W151" s="12" t="str" cm="1">
        <f t="array" aca="1" ref="W151" ca="1">IF(AND(W$2&lt;&gt;$R151,W$2&lt;&gt;$S151),W150,IF(W$2=$R151,MID(INDIRECT(ADDRESS(ROW(W150),CELL("col",INDEX($T$2:$AB$2,1,MATCH($R151,$T$2:$AB$2,0))))),$Q151+1,LEN(INDIRECT(ADDRESS(ROW(W150),CELL("col",INDEX($T$2:$AB$2,1,MATCH($R151,$T$2:$AB$2,0))))))),_xlfn.CONCAT(_xlfn.TEXTJOIN("",TRUE,MID(INDIRECT(ADDRESS(ROW(W150),CELL("col",INDEX($T$2:$AB$2,1,MATCH($R151,$T$2:$AB$2,0))))),_xlfn.SEQUENCE($Q151,,$Q151,-1),1)),W150)))</f>
        <v>R</v>
      </c>
      <c r="X151" s="12" t="str" cm="1">
        <f t="array" aca="1" ref="X151" ca="1">IF(AND(X$2&lt;&gt;$R151,X$2&lt;&gt;$S151),X150,IF(X$2=$R151,MID(INDIRECT(ADDRESS(ROW(X150),CELL("col",INDEX($T$2:$AB$2,1,MATCH($R151,$T$2:$AB$2,0))))),$Q151+1,LEN(INDIRECT(ADDRESS(ROW(X150),CELL("col",INDEX($T$2:$AB$2,1,MATCH($R151,$T$2:$AB$2,0))))))),_xlfn.CONCAT(_xlfn.TEXTJOIN("",TRUE,MID(INDIRECT(ADDRESS(ROW(X150),CELL("col",INDEX($T$2:$AB$2,1,MATCH($R151,$T$2:$AB$2,0))))),_xlfn.SEQUENCE($Q151,,$Q151,-1),1)),X150)))</f>
        <v>DPWLTZBLTBRNWJVTVCMPCHTB</v>
      </c>
      <c r="Y151" s="12" t="str" cm="1">
        <f t="array" aca="1" ref="Y151" ca="1">IF(AND(Y$2&lt;&gt;$R151,Y$2&lt;&gt;$S151),Y150,IF(Y$2=$R151,MID(INDIRECT(ADDRESS(ROW(Y150),CELL("col",INDEX($T$2:$AB$2,1,MATCH($R151,$T$2:$AB$2,0))))),$Q151+1,LEN(INDIRECT(ADDRESS(ROW(Y150),CELL("col",INDEX($T$2:$AB$2,1,MATCH($R151,$T$2:$AB$2,0))))))),_xlfn.CONCAT(_xlfn.TEXTJOIN("",TRUE,MID(INDIRECT(ADDRESS(ROW(Y150),CELL("col",INDEX($T$2:$AB$2,1,MATCH($R151,$T$2:$AB$2,0))))),_xlfn.SEQUENCE($Q151,,$Q151,-1),1)),Y150)))</f>
        <v>N</v>
      </c>
      <c r="Z151" s="12" t="str" cm="1">
        <f t="array" aca="1" ref="Z151" ca="1">IF(AND(Z$2&lt;&gt;$R151,Z$2&lt;&gt;$S151),Z150,IF(Z$2=$R151,MID(INDIRECT(ADDRESS(ROW(Z150),CELL("col",INDEX($T$2:$AB$2,1,MATCH($R151,$T$2:$AB$2,0))))),$Q151+1,LEN(INDIRECT(ADDRESS(ROW(Z150),CELL("col",INDEX($T$2:$AB$2,1,MATCH($R151,$T$2:$AB$2,0))))))),_xlfn.CONCAT(_xlfn.TEXTJOIN("",TRUE,MID(INDIRECT(ADDRESS(ROW(Z150),CELL("col",INDEX($T$2:$AB$2,1,MATCH($R151,$T$2:$AB$2,0))))),_xlfn.SEQUENCE($Q151,,$Q151,-1),1)),Z150)))</f>
        <v/>
      </c>
      <c r="AA151" s="12" t="str" cm="1">
        <f t="array" aca="1" ref="AA151" ca="1">IF(AND(AA$2&lt;&gt;$R151,AA$2&lt;&gt;$S151),AA150,IF(AA$2=$R151,MID(INDIRECT(ADDRESS(ROW(AA150),CELL("col",INDEX($T$2:$AB$2,1,MATCH($R151,$T$2:$AB$2,0))))),$Q151+1,LEN(INDIRECT(ADDRESS(ROW(AA150),CELL("col",INDEX($T$2:$AB$2,1,MATCH($R151,$T$2:$AB$2,0))))))),_xlfn.CONCAT(_xlfn.TEXTJOIN("",TRUE,MID(INDIRECT(ADDRESS(ROW(AA150),CELL("col",INDEX($T$2:$AB$2,1,MATCH($R151,$T$2:$AB$2,0))))),_xlfn.SEQUENCE($Q151,,$Q151,-1),1)),AA150)))</f>
        <v/>
      </c>
      <c r="AB151" s="12" t="str" cm="1">
        <f t="array" aca="1" ref="AB151" ca="1">IF(AND(AB$2&lt;&gt;$R151,AB$2&lt;&gt;$S151),AB150,IF(AB$2=$R151,MID(INDIRECT(ADDRESS(ROW(AB150),CELL("col",INDEX($T$2:$AB$2,1,MATCH($R151,$T$2:$AB$2,0))))),$Q151+1,LEN(INDIRECT(ADDRESS(ROW(AB150),CELL("col",INDEX($T$2:$AB$2,1,MATCH($R151,$T$2:$AB$2,0))))))),_xlfn.CONCAT(_xlfn.TEXTJOIN("",TRUE,MID(INDIRECT(ADDRESS(ROW(AB150),CELL("col",INDEX($T$2:$AB$2,1,MATCH($R151,$T$2:$AB$2,0))))),_xlfn.SEQUENCE($Q151,,$Q151,-1),1)),AB150)))</f>
        <v>JQP</v>
      </c>
      <c r="AG151">
        <v>1</v>
      </c>
      <c r="AH151">
        <v>8</v>
      </c>
      <c r="AI151" s="4">
        <v>4</v>
      </c>
      <c r="AJ151" s="12" t="str" cm="1">
        <f t="array" aca="1" ref="AJ151" ca="1">IF(AND(AJ$2&lt;&gt;$AH151,AJ$2&lt;&gt;$AI151),AJ150,IF(AJ$2=$AH151,MID(INDIRECT(ADDRESS(ROW(AJ150),CELL("col",INDEX($AJ$2:$AR$2,1,MATCH($AH151,$AJ$2:$AR$2,0))))),$AG151+1,LEN(INDIRECT(ADDRESS(ROW(AJ150),CELL("col",INDEX($AJ$2:$AR$2,1,MATCH($AH151,$AJ$2:$AR$2,0))))))),_xlfn.CONCAT(LEFT(INDIRECT(ADDRESS(ROW(AJ150),CELL("col",INDEX($AJ$2:$AR$2,1,MATCH($AH151,$AJ$2:$AR$2,0))))),$AG151),AJ150)))</f>
        <v>HRJLWDNWBZTLSCMBLVQ</v>
      </c>
      <c r="AK151" s="12" t="str" cm="1">
        <f t="array" aca="1" ref="AK151" ca="1">IF(AND(AK$2&lt;&gt;$AH151,AK$2&lt;&gt;$AI151),AK150,IF(AK$2=$AH151,MID(INDIRECT(ADDRESS(ROW(AK150),CELL("col",INDEX($AJ$2:$AR$2,1,MATCH($AH151,$AJ$2:$AR$2,0))))),$AG151+1,LEN(INDIRECT(ADDRESS(ROW(AK150),CELL("col",INDEX($AJ$2:$AR$2,1,MATCH($AH151,$AJ$2:$AR$2,0))))))),_xlfn.CONCAT(LEFT(INDIRECT(ADDRESS(ROW(AK150),CELL("col",INDEX($AJ$2:$AR$2,1,MATCH($AH151,$AJ$2:$AR$2,0))))),$AG151),AK150)))</f>
        <v>CGVNS</v>
      </c>
      <c r="AL151" s="12" t="str" cm="1">
        <f t="array" aca="1" ref="AL151" ca="1">IF(AND(AL$2&lt;&gt;$AH151,AL$2&lt;&gt;$AI151),AL150,IF(AL$2=$AH151,MID(INDIRECT(ADDRESS(ROW(AL150),CELL("col",INDEX($AJ$2:$AR$2,1,MATCH($AH151,$AJ$2:$AR$2,0))))),$AG151+1,LEN(INDIRECT(ADDRESS(ROW(AL150),CELL("col",INDEX($AJ$2:$AR$2,1,MATCH($AH151,$AJ$2:$AR$2,0))))))),_xlfn.CONCAT(LEFT(INDIRECT(ADDRESS(ROW(AL150),CELL("col",INDEX($AJ$2:$AR$2,1,MATCH($AH151,$AJ$2:$AR$2,0))))),$AG151),AL150)))</f>
        <v>BNV</v>
      </c>
      <c r="AM151" s="12" t="str" cm="1">
        <f t="array" aca="1" ref="AM151" ca="1">IF(AND(AM$2&lt;&gt;$AH151,AM$2&lt;&gt;$AI151),AM150,IF(AM$2=$AH151,MID(INDIRECT(ADDRESS(ROW(AM150),CELL("col",INDEX($AJ$2:$AR$2,1,MATCH($AH151,$AJ$2:$AR$2,0))))),$AG151+1,LEN(INDIRECT(ADDRESS(ROW(AM150),CELL("col",INDEX($AJ$2:$AR$2,1,MATCH($AH151,$AJ$2:$AR$2,0))))))),_xlfn.CONCAT(LEFT(INDIRECT(ADDRESS(ROW(AM150),CELL("col",INDEX($AJ$2:$AR$2,1,MATCH($AH151,$AJ$2:$AR$2,0))))),$AG151),AM150)))</f>
        <v>S</v>
      </c>
      <c r="AN151" s="12" t="str" cm="1">
        <f t="array" aca="1" ref="AN151" ca="1">IF(AND(AN$2&lt;&gt;$AH151,AN$2&lt;&gt;$AI151),AN150,IF(AN$2=$AH151,MID(INDIRECT(ADDRESS(ROW(AN150),CELL("col",INDEX($AJ$2:$AR$2,1,MATCH($AH151,$AJ$2:$AR$2,0))))),$AG151+1,LEN(INDIRECT(ADDRESS(ROW(AN150),CELL("col",INDEX($AJ$2:$AR$2,1,MATCH($AH151,$AJ$2:$AR$2,0))))))),_xlfn.CONCAT(LEFT(INDIRECT(ADDRESS(ROW(AN150),CELL("col",INDEX($AJ$2:$AR$2,1,MATCH($AH151,$AJ$2:$AR$2,0))))),$AG151),AN150)))</f>
        <v>BJDPPPBTJPBFJRMTPRWBCDTH</v>
      </c>
      <c r="AO151" s="12" t="str" cm="1">
        <f t="array" aca="1" ref="AO151" ca="1">IF(AND(AO$2&lt;&gt;$AH151,AO$2&lt;&gt;$AI151),AO150,IF(AO$2=$AH151,MID(INDIRECT(ADDRESS(ROW(AO150),CELL("col",INDEX($AJ$2:$AR$2,1,MATCH($AH151,$AJ$2:$AR$2,0))))),$AG151+1,LEN(INDIRECT(ADDRESS(ROW(AO150),CELL("col",INDEX($AJ$2:$AR$2,1,MATCH($AH151,$AJ$2:$AR$2,0))))))),_xlfn.CONCAT(LEFT(INDIRECT(ADDRESS(ROW(AO150),CELL("col",INDEX($AJ$2:$AR$2,1,MATCH($AH151,$AJ$2:$AR$2,0))))),$AG151),AO150)))</f>
        <v>F</v>
      </c>
      <c r="AP151" s="12" t="str" cm="1">
        <f t="array" aca="1" ref="AP151" ca="1">IF(AND(AP$2&lt;&gt;$AH151,AP$2&lt;&gt;$AI151),AP150,IF(AP$2=$AH151,MID(INDIRECT(ADDRESS(ROW(AP150),CELL("col",INDEX($AJ$2:$AR$2,1,MATCH($AH151,$AJ$2:$AR$2,0))))),$AG151+1,LEN(INDIRECT(ADDRESS(ROW(AP150),CELL("col",INDEX($AJ$2:$AR$2,1,MATCH($AH151,$AJ$2:$AR$2,0))))))),_xlfn.CONCAT(LEFT(INDIRECT(ADDRESS(ROW(AP150),CELL("col",INDEX($AJ$2:$AR$2,1,MATCH($AH151,$AJ$2:$AR$2,0))))),$AG151),AP150)))</f>
        <v/>
      </c>
      <c r="AQ151" s="12" t="str" cm="1">
        <f t="array" aca="1" ref="AQ151" ca="1">IF(AND(AQ$2&lt;&gt;$AH151,AQ$2&lt;&gt;$AI151),AQ150,IF(AQ$2=$AH151,MID(INDIRECT(ADDRESS(ROW(AQ150),CELL("col",INDEX($AJ$2:$AR$2,1,MATCH($AH151,$AJ$2:$AR$2,0))))),$AG151+1,LEN(INDIRECT(ADDRESS(ROW(AQ150),CELL("col",INDEX($AJ$2:$AR$2,1,MATCH($AH151,$AJ$2:$AR$2,0))))))),_xlfn.CONCAT(LEFT(INDIRECT(ADDRESS(ROW(AQ150),CELL("col",INDEX($AJ$2:$AR$2,1,MATCH($AH151,$AJ$2:$AR$2,0))))),$AG151),AQ150)))</f>
        <v/>
      </c>
      <c r="AR151" s="12" t="str" cm="1">
        <f t="array" aca="1" ref="AR151" ca="1">IF(AND(AR$2&lt;&gt;$AH151,AR$2&lt;&gt;$AI151),AR150,IF(AR$2=$AH151,MID(INDIRECT(ADDRESS(ROW(AR150),CELL("col",INDEX($AJ$2:$AR$2,1,MATCH($AH151,$AJ$2:$AR$2,0))))),$AG151+1,LEN(INDIRECT(ADDRESS(ROW(AR150),CELL("col",INDEX($AJ$2:$AR$2,1,MATCH($AH151,$AJ$2:$AR$2,0))))))),_xlfn.CONCAT(LEFT(INDIRECT(ADDRESS(ROW(AR150),CELL("col",INDEX($AJ$2:$AR$2,1,MATCH($AH151,$AJ$2:$AR$2,0))))),$AG151),AR150)))</f>
        <v>RPR</v>
      </c>
    </row>
    <row r="152" spans="1:44">
      <c r="A152" s="1" t="s">
        <v>129</v>
      </c>
      <c r="P152" t="b">
        <f t="shared" si="3"/>
        <v>0</v>
      </c>
      <c r="Q152">
        <v>2</v>
      </c>
      <c r="R152">
        <v>3</v>
      </c>
      <c r="S152" s="4">
        <v>6</v>
      </c>
      <c r="T152" s="12" t="str" cm="1">
        <f t="array" aca="1" ref="T152" ca="1">IF(AND(T$2&lt;&gt;$R152,T$2&lt;&gt;$S152),T151,IF(T$2=$R152,MID(INDIRECT(ADDRESS(ROW(T151),CELL("col",INDEX($T$2:$AB$2,1,MATCH($R152,$T$2:$AB$2,0))))),$Q152+1,LEN(INDIRECT(ADDRESS(ROW(T151),CELL("col",INDEX($T$2:$AB$2,1,MATCH($R152,$T$2:$AB$2,0))))))),_xlfn.CONCAT(_xlfn.TEXTJOIN("",TRUE,MID(INDIRECT(ADDRESS(ROW(T151),CELL("col",INDEX($T$2:$AB$2,1,MATCH($R152,$T$2:$AB$2,0))))),_xlfn.SEQUENCE($Q152,,$Q152,-1),1)),T151)))</f>
        <v>RSSJMWVRFJLSPBCFNRP</v>
      </c>
      <c r="U152" s="12" t="str" cm="1">
        <f t="array" aca="1" ref="U152" ca="1">IF(AND(U$2&lt;&gt;$R152,U$2&lt;&gt;$S152),U151,IF(U$2=$R152,MID(INDIRECT(ADDRESS(ROW(U151),CELL("col",INDEX($T$2:$AB$2,1,MATCH($R152,$T$2:$AB$2,0))))),$Q152+1,LEN(INDIRECT(ADDRESS(ROW(U151),CELL("col",INDEX($T$2:$AB$2,1,MATCH($R152,$T$2:$AB$2,0))))))),_xlfn.CONCAT(_xlfn.TEXTJOIN("",TRUE,MID(INDIRECT(ADDRESS(ROW(U151),CELL("col",INDEX($T$2:$AB$2,1,MATCH($R152,$T$2:$AB$2,0))))),_xlfn.SEQUENCE($Q152,,$Q152,-1),1)),U151)))</f>
        <v>GBBPH</v>
      </c>
      <c r="V152" s="12" t="str" cm="1">
        <f t="array" aca="1" ref="V152" ca="1">IF(AND(V$2&lt;&gt;$R152,V$2&lt;&gt;$S152),V151,IF(V$2=$R152,MID(INDIRECT(ADDRESS(ROW(V151),CELL("col",INDEX($T$2:$AB$2,1,MATCH($R152,$T$2:$AB$2,0))))),$Q152+1,LEN(INDIRECT(ADDRESS(ROW(V151),CELL("col",INDEX($T$2:$AB$2,1,MATCH($R152,$T$2:$AB$2,0))))))),_xlfn.CONCAT(_xlfn.TEXTJOIN("",TRUE,MID(INDIRECT(ADDRESS(ROW(V151),CELL("col",INDEX($T$2:$AB$2,1,MATCH($R152,$T$2:$AB$2,0))))),_xlfn.SEQUENCE($Q152,,$Q152,-1),1)),V151)))</f>
        <v>D</v>
      </c>
      <c r="W152" s="12" t="str" cm="1">
        <f t="array" aca="1" ref="W152" ca="1">IF(AND(W$2&lt;&gt;$R152,W$2&lt;&gt;$S152),W151,IF(W$2=$R152,MID(INDIRECT(ADDRESS(ROW(W151),CELL("col",INDEX($T$2:$AB$2,1,MATCH($R152,$T$2:$AB$2,0))))),$Q152+1,LEN(INDIRECT(ADDRESS(ROW(W151),CELL("col",INDEX($T$2:$AB$2,1,MATCH($R152,$T$2:$AB$2,0))))))),_xlfn.CONCAT(_xlfn.TEXTJOIN("",TRUE,MID(INDIRECT(ADDRESS(ROW(W151),CELL("col",INDEX($T$2:$AB$2,1,MATCH($R152,$T$2:$AB$2,0))))),_xlfn.SEQUENCE($Q152,,$Q152,-1),1)),W151)))</f>
        <v>R</v>
      </c>
      <c r="X152" s="12" t="str" cm="1">
        <f t="array" aca="1" ref="X152" ca="1">IF(AND(X$2&lt;&gt;$R152,X$2&lt;&gt;$S152),X151,IF(X$2=$R152,MID(INDIRECT(ADDRESS(ROW(X151),CELL("col",INDEX($T$2:$AB$2,1,MATCH($R152,$T$2:$AB$2,0))))),$Q152+1,LEN(INDIRECT(ADDRESS(ROW(X151),CELL("col",INDEX($T$2:$AB$2,1,MATCH($R152,$T$2:$AB$2,0))))))),_xlfn.CONCAT(_xlfn.TEXTJOIN("",TRUE,MID(INDIRECT(ADDRESS(ROW(X151),CELL("col",INDEX($T$2:$AB$2,1,MATCH($R152,$T$2:$AB$2,0))))),_xlfn.SEQUENCE($Q152,,$Q152,-1),1)),X151)))</f>
        <v>DPWLTZBLTBRNWJVTVCMPCHTB</v>
      </c>
      <c r="Y152" s="12" t="str" cm="1">
        <f t="array" aca="1" ref="Y152" ca="1">IF(AND(Y$2&lt;&gt;$R152,Y$2&lt;&gt;$S152),Y151,IF(Y$2=$R152,MID(INDIRECT(ADDRESS(ROW(Y151),CELL("col",INDEX($T$2:$AB$2,1,MATCH($R152,$T$2:$AB$2,0))))),$Q152+1,LEN(INDIRECT(ADDRESS(ROW(Y151),CELL("col",INDEX($T$2:$AB$2,1,MATCH($R152,$T$2:$AB$2,0))))))),_xlfn.CONCAT(_xlfn.TEXTJOIN("",TRUE,MID(INDIRECT(ADDRESS(ROW(Y151),CELL("col",INDEX($T$2:$AB$2,1,MATCH($R152,$T$2:$AB$2,0))))),_xlfn.SEQUENCE($Q152,,$Q152,-1),1)),Y151)))</f>
        <v>DBN</v>
      </c>
      <c r="Z152" s="12" t="str" cm="1">
        <f t="array" aca="1" ref="Z152" ca="1">IF(AND(Z$2&lt;&gt;$R152,Z$2&lt;&gt;$S152),Z151,IF(Z$2=$R152,MID(INDIRECT(ADDRESS(ROW(Z151),CELL("col",INDEX($T$2:$AB$2,1,MATCH($R152,$T$2:$AB$2,0))))),$Q152+1,LEN(INDIRECT(ADDRESS(ROW(Z151),CELL("col",INDEX($T$2:$AB$2,1,MATCH($R152,$T$2:$AB$2,0))))))),_xlfn.CONCAT(_xlfn.TEXTJOIN("",TRUE,MID(INDIRECT(ADDRESS(ROW(Z151),CELL("col",INDEX($T$2:$AB$2,1,MATCH($R152,$T$2:$AB$2,0))))),_xlfn.SEQUENCE($Q152,,$Q152,-1),1)),Z151)))</f>
        <v/>
      </c>
      <c r="AA152" s="12" t="str" cm="1">
        <f t="array" aca="1" ref="AA152" ca="1">IF(AND(AA$2&lt;&gt;$R152,AA$2&lt;&gt;$S152),AA151,IF(AA$2=$R152,MID(INDIRECT(ADDRESS(ROW(AA151),CELL("col",INDEX($T$2:$AB$2,1,MATCH($R152,$T$2:$AB$2,0))))),$Q152+1,LEN(INDIRECT(ADDRESS(ROW(AA151),CELL("col",INDEX($T$2:$AB$2,1,MATCH($R152,$T$2:$AB$2,0))))))),_xlfn.CONCAT(_xlfn.TEXTJOIN("",TRUE,MID(INDIRECT(ADDRESS(ROW(AA151),CELL("col",INDEX($T$2:$AB$2,1,MATCH($R152,$T$2:$AB$2,0))))),_xlfn.SEQUENCE($Q152,,$Q152,-1),1)),AA151)))</f>
        <v/>
      </c>
      <c r="AB152" s="12" t="str" cm="1">
        <f t="array" aca="1" ref="AB152" ca="1">IF(AND(AB$2&lt;&gt;$R152,AB$2&lt;&gt;$S152),AB151,IF(AB$2=$R152,MID(INDIRECT(ADDRESS(ROW(AB151),CELL("col",INDEX($T$2:$AB$2,1,MATCH($R152,$T$2:$AB$2,0))))),$Q152+1,LEN(INDIRECT(ADDRESS(ROW(AB151),CELL("col",INDEX($T$2:$AB$2,1,MATCH($R152,$T$2:$AB$2,0))))))),_xlfn.CONCAT(_xlfn.TEXTJOIN("",TRUE,MID(INDIRECT(ADDRESS(ROW(AB151),CELL("col",INDEX($T$2:$AB$2,1,MATCH($R152,$T$2:$AB$2,0))))),_xlfn.SEQUENCE($Q152,,$Q152,-1),1)),AB151)))</f>
        <v>JQP</v>
      </c>
      <c r="AG152">
        <v>2</v>
      </c>
      <c r="AH152">
        <v>3</v>
      </c>
      <c r="AI152" s="4">
        <v>6</v>
      </c>
      <c r="AJ152" s="12" t="str" cm="1">
        <f t="array" aca="1" ref="AJ152" ca="1">IF(AND(AJ$2&lt;&gt;$AH152,AJ$2&lt;&gt;$AI152),AJ151,IF(AJ$2=$AH152,MID(INDIRECT(ADDRESS(ROW(AJ151),CELL("col",INDEX($AJ$2:$AR$2,1,MATCH($AH152,$AJ$2:$AR$2,0))))),$AG152+1,LEN(INDIRECT(ADDRESS(ROW(AJ151),CELL("col",INDEX($AJ$2:$AR$2,1,MATCH($AH152,$AJ$2:$AR$2,0))))))),_xlfn.CONCAT(LEFT(INDIRECT(ADDRESS(ROW(AJ151),CELL("col",INDEX($AJ$2:$AR$2,1,MATCH($AH152,$AJ$2:$AR$2,0))))),$AG152),AJ151)))</f>
        <v>HRJLWDNWBZTLSCMBLVQ</v>
      </c>
      <c r="AK152" s="12" t="str" cm="1">
        <f t="array" aca="1" ref="AK152" ca="1">IF(AND(AK$2&lt;&gt;$AH152,AK$2&lt;&gt;$AI152),AK151,IF(AK$2=$AH152,MID(INDIRECT(ADDRESS(ROW(AK151),CELL("col",INDEX($AJ$2:$AR$2,1,MATCH($AH152,$AJ$2:$AR$2,0))))),$AG152+1,LEN(INDIRECT(ADDRESS(ROW(AK151),CELL("col",INDEX($AJ$2:$AR$2,1,MATCH($AH152,$AJ$2:$AR$2,0))))))),_xlfn.CONCAT(LEFT(INDIRECT(ADDRESS(ROW(AK151),CELL("col",INDEX($AJ$2:$AR$2,1,MATCH($AH152,$AJ$2:$AR$2,0))))),$AG152),AK151)))</f>
        <v>CGVNS</v>
      </c>
      <c r="AL152" s="12" t="str" cm="1">
        <f t="array" aca="1" ref="AL152" ca="1">IF(AND(AL$2&lt;&gt;$AH152,AL$2&lt;&gt;$AI152),AL151,IF(AL$2=$AH152,MID(INDIRECT(ADDRESS(ROW(AL151),CELL("col",INDEX($AJ$2:$AR$2,1,MATCH($AH152,$AJ$2:$AR$2,0))))),$AG152+1,LEN(INDIRECT(ADDRESS(ROW(AL151),CELL("col",INDEX($AJ$2:$AR$2,1,MATCH($AH152,$AJ$2:$AR$2,0))))))),_xlfn.CONCAT(LEFT(INDIRECT(ADDRESS(ROW(AL151),CELL("col",INDEX($AJ$2:$AR$2,1,MATCH($AH152,$AJ$2:$AR$2,0))))),$AG152),AL151)))</f>
        <v>V</v>
      </c>
      <c r="AM152" s="12" t="str" cm="1">
        <f t="array" aca="1" ref="AM152" ca="1">IF(AND(AM$2&lt;&gt;$AH152,AM$2&lt;&gt;$AI152),AM151,IF(AM$2=$AH152,MID(INDIRECT(ADDRESS(ROW(AM151),CELL("col",INDEX($AJ$2:$AR$2,1,MATCH($AH152,$AJ$2:$AR$2,0))))),$AG152+1,LEN(INDIRECT(ADDRESS(ROW(AM151),CELL("col",INDEX($AJ$2:$AR$2,1,MATCH($AH152,$AJ$2:$AR$2,0))))))),_xlfn.CONCAT(LEFT(INDIRECT(ADDRESS(ROW(AM151),CELL("col",INDEX($AJ$2:$AR$2,1,MATCH($AH152,$AJ$2:$AR$2,0))))),$AG152),AM151)))</f>
        <v>S</v>
      </c>
      <c r="AN152" s="12" t="str" cm="1">
        <f t="array" aca="1" ref="AN152" ca="1">IF(AND(AN$2&lt;&gt;$AH152,AN$2&lt;&gt;$AI152),AN151,IF(AN$2=$AH152,MID(INDIRECT(ADDRESS(ROW(AN151),CELL("col",INDEX($AJ$2:$AR$2,1,MATCH($AH152,$AJ$2:$AR$2,0))))),$AG152+1,LEN(INDIRECT(ADDRESS(ROW(AN151),CELL("col",INDEX($AJ$2:$AR$2,1,MATCH($AH152,$AJ$2:$AR$2,0))))))),_xlfn.CONCAT(LEFT(INDIRECT(ADDRESS(ROW(AN151),CELL("col",INDEX($AJ$2:$AR$2,1,MATCH($AH152,$AJ$2:$AR$2,0))))),$AG152),AN151)))</f>
        <v>BJDPPPBTJPBFJRMTPRWBCDTH</v>
      </c>
      <c r="AO152" s="12" t="str" cm="1">
        <f t="array" aca="1" ref="AO152" ca="1">IF(AND(AO$2&lt;&gt;$AH152,AO$2&lt;&gt;$AI152),AO151,IF(AO$2=$AH152,MID(INDIRECT(ADDRESS(ROW(AO151),CELL("col",INDEX($AJ$2:$AR$2,1,MATCH($AH152,$AJ$2:$AR$2,0))))),$AG152+1,LEN(INDIRECT(ADDRESS(ROW(AO151),CELL("col",INDEX($AJ$2:$AR$2,1,MATCH($AH152,$AJ$2:$AR$2,0))))))),_xlfn.CONCAT(LEFT(INDIRECT(ADDRESS(ROW(AO151),CELL("col",INDEX($AJ$2:$AR$2,1,MATCH($AH152,$AJ$2:$AR$2,0))))),$AG152),AO151)))</f>
        <v>BNF</v>
      </c>
      <c r="AP152" s="12" t="str" cm="1">
        <f t="array" aca="1" ref="AP152" ca="1">IF(AND(AP$2&lt;&gt;$AH152,AP$2&lt;&gt;$AI152),AP151,IF(AP$2=$AH152,MID(INDIRECT(ADDRESS(ROW(AP151),CELL("col",INDEX($AJ$2:$AR$2,1,MATCH($AH152,$AJ$2:$AR$2,0))))),$AG152+1,LEN(INDIRECT(ADDRESS(ROW(AP151),CELL("col",INDEX($AJ$2:$AR$2,1,MATCH($AH152,$AJ$2:$AR$2,0))))))),_xlfn.CONCAT(LEFT(INDIRECT(ADDRESS(ROW(AP151),CELL("col",INDEX($AJ$2:$AR$2,1,MATCH($AH152,$AJ$2:$AR$2,0))))),$AG152),AP151)))</f>
        <v/>
      </c>
      <c r="AQ152" s="12" t="str" cm="1">
        <f t="array" aca="1" ref="AQ152" ca="1">IF(AND(AQ$2&lt;&gt;$AH152,AQ$2&lt;&gt;$AI152),AQ151,IF(AQ$2=$AH152,MID(INDIRECT(ADDRESS(ROW(AQ151),CELL("col",INDEX($AJ$2:$AR$2,1,MATCH($AH152,$AJ$2:$AR$2,0))))),$AG152+1,LEN(INDIRECT(ADDRESS(ROW(AQ151),CELL("col",INDEX($AJ$2:$AR$2,1,MATCH($AH152,$AJ$2:$AR$2,0))))))),_xlfn.CONCAT(LEFT(INDIRECT(ADDRESS(ROW(AQ151),CELL("col",INDEX($AJ$2:$AR$2,1,MATCH($AH152,$AJ$2:$AR$2,0))))),$AG152),AQ151)))</f>
        <v/>
      </c>
      <c r="AR152" s="12" t="str" cm="1">
        <f t="array" aca="1" ref="AR152" ca="1">IF(AND(AR$2&lt;&gt;$AH152,AR$2&lt;&gt;$AI152),AR151,IF(AR$2=$AH152,MID(INDIRECT(ADDRESS(ROW(AR151),CELL("col",INDEX($AJ$2:$AR$2,1,MATCH($AH152,$AJ$2:$AR$2,0))))),$AG152+1,LEN(INDIRECT(ADDRESS(ROW(AR151),CELL("col",INDEX($AJ$2:$AR$2,1,MATCH($AH152,$AJ$2:$AR$2,0))))))),_xlfn.CONCAT(LEFT(INDIRECT(ADDRESS(ROW(AR151),CELL("col",INDEX($AJ$2:$AR$2,1,MATCH($AH152,$AJ$2:$AR$2,0))))),$AG152),AR151)))</f>
        <v>RPR</v>
      </c>
    </row>
    <row r="153" spans="1:44">
      <c r="A153" s="1" t="s">
        <v>34</v>
      </c>
      <c r="P153" t="b">
        <f t="shared" si="3"/>
        <v>0</v>
      </c>
      <c r="Q153">
        <v>1</v>
      </c>
      <c r="R153">
        <v>6</v>
      </c>
      <c r="S153" s="4">
        <v>4</v>
      </c>
      <c r="T153" s="12" t="str" cm="1">
        <f t="array" aca="1" ref="T153" ca="1">IF(AND(T$2&lt;&gt;$R153,T$2&lt;&gt;$S153),T152,IF(T$2=$R153,MID(INDIRECT(ADDRESS(ROW(T152),CELL("col",INDEX($T$2:$AB$2,1,MATCH($R153,$T$2:$AB$2,0))))),$Q153+1,LEN(INDIRECT(ADDRESS(ROW(T152),CELL("col",INDEX($T$2:$AB$2,1,MATCH($R153,$T$2:$AB$2,0))))))),_xlfn.CONCAT(_xlfn.TEXTJOIN("",TRUE,MID(INDIRECT(ADDRESS(ROW(T152),CELL("col",INDEX($T$2:$AB$2,1,MATCH($R153,$T$2:$AB$2,0))))),_xlfn.SEQUENCE($Q153,,$Q153,-1),1)),T152)))</f>
        <v>RSSJMWVRFJLSPBCFNRP</v>
      </c>
      <c r="U153" s="12" t="str" cm="1">
        <f t="array" aca="1" ref="U153" ca="1">IF(AND(U$2&lt;&gt;$R153,U$2&lt;&gt;$S153),U152,IF(U$2=$R153,MID(INDIRECT(ADDRESS(ROW(U152),CELL("col",INDEX($T$2:$AB$2,1,MATCH($R153,$T$2:$AB$2,0))))),$Q153+1,LEN(INDIRECT(ADDRESS(ROW(U152),CELL("col",INDEX($T$2:$AB$2,1,MATCH($R153,$T$2:$AB$2,0))))))),_xlfn.CONCAT(_xlfn.TEXTJOIN("",TRUE,MID(INDIRECT(ADDRESS(ROW(U152),CELL("col",INDEX($T$2:$AB$2,1,MATCH($R153,$T$2:$AB$2,0))))),_xlfn.SEQUENCE($Q153,,$Q153,-1),1)),U152)))</f>
        <v>GBBPH</v>
      </c>
      <c r="V153" s="12" t="str" cm="1">
        <f t="array" aca="1" ref="V153" ca="1">IF(AND(V$2&lt;&gt;$R153,V$2&lt;&gt;$S153),V152,IF(V$2=$R153,MID(INDIRECT(ADDRESS(ROW(V152),CELL("col",INDEX($T$2:$AB$2,1,MATCH($R153,$T$2:$AB$2,0))))),$Q153+1,LEN(INDIRECT(ADDRESS(ROW(V152),CELL("col",INDEX($T$2:$AB$2,1,MATCH($R153,$T$2:$AB$2,0))))))),_xlfn.CONCAT(_xlfn.TEXTJOIN("",TRUE,MID(INDIRECT(ADDRESS(ROW(V152),CELL("col",INDEX($T$2:$AB$2,1,MATCH($R153,$T$2:$AB$2,0))))),_xlfn.SEQUENCE($Q153,,$Q153,-1),1)),V152)))</f>
        <v>D</v>
      </c>
      <c r="W153" s="12" t="str" cm="1">
        <f t="array" aca="1" ref="W153" ca="1">IF(AND(W$2&lt;&gt;$R153,W$2&lt;&gt;$S153),W152,IF(W$2=$R153,MID(INDIRECT(ADDRESS(ROW(W152),CELL("col",INDEX($T$2:$AB$2,1,MATCH($R153,$T$2:$AB$2,0))))),$Q153+1,LEN(INDIRECT(ADDRESS(ROW(W152),CELL("col",INDEX($T$2:$AB$2,1,MATCH($R153,$T$2:$AB$2,0))))))),_xlfn.CONCAT(_xlfn.TEXTJOIN("",TRUE,MID(INDIRECT(ADDRESS(ROW(W152),CELL("col",INDEX($T$2:$AB$2,1,MATCH($R153,$T$2:$AB$2,0))))),_xlfn.SEQUENCE($Q153,,$Q153,-1),1)),W152)))</f>
        <v>DR</v>
      </c>
      <c r="X153" s="12" t="str" cm="1">
        <f t="array" aca="1" ref="X153" ca="1">IF(AND(X$2&lt;&gt;$R153,X$2&lt;&gt;$S153),X152,IF(X$2=$R153,MID(INDIRECT(ADDRESS(ROW(X152),CELL("col",INDEX($T$2:$AB$2,1,MATCH($R153,$T$2:$AB$2,0))))),$Q153+1,LEN(INDIRECT(ADDRESS(ROW(X152),CELL("col",INDEX($T$2:$AB$2,1,MATCH($R153,$T$2:$AB$2,0))))))),_xlfn.CONCAT(_xlfn.TEXTJOIN("",TRUE,MID(INDIRECT(ADDRESS(ROW(X152),CELL("col",INDEX($T$2:$AB$2,1,MATCH($R153,$T$2:$AB$2,0))))),_xlfn.SEQUENCE($Q153,,$Q153,-1),1)),X152)))</f>
        <v>DPWLTZBLTBRNWJVTVCMPCHTB</v>
      </c>
      <c r="Y153" s="12" t="str" cm="1">
        <f t="array" aca="1" ref="Y153" ca="1">IF(AND(Y$2&lt;&gt;$R153,Y$2&lt;&gt;$S153),Y152,IF(Y$2=$R153,MID(INDIRECT(ADDRESS(ROW(Y152),CELL("col",INDEX($T$2:$AB$2,1,MATCH($R153,$T$2:$AB$2,0))))),$Q153+1,LEN(INDIRECT(ADDRESS(ROW(Y152),CELL("col",INDEX($T$2:$AB$2,1,MATCH($R153,$T$2:$AB$2,0))))))),_xlfn.CONCAT(_xlfn.TEXTJOIN("",TRUE,MID(INDIRECT(ADDRESS(ROW(Y152),CELL("col",INDEX($T$2:$AB$2,1,MATCH($R153,$T$2:$AB$2,0))))),_xlfn.SEQUENCE($Q153,,$Q153,-1),1)),Y152)))</f>
        <v>BN</v>
      </c>
      <c r="Z153" s="12" t="str" cm="1">
        <f t="array" aca="1" ref="Z153" ca="1">IF(AND(Z$2&lt;&gt;$R153,Z$2&lt;&gt;$S153),Z152,IF(Z$2=$R153,MID(INDIRECT(ADDRESS(ROW(Z152),CELL("col",INDEX($T$2:$AB$2,1,MATCH($R153,$T$2:$AB$2,0))))),$Q153+1,LEN(INDIRECT(ADDRESS(ROW(Z152),CELL("col",INDEX($T$2:$AB$2,1,MATCH($R153,$T$2:$AB$2,0))))))),_xlfn.CONCAT(_xlfn.TEXTJOIN("",TRUE,MID(INDIRECT(ADDRESS(ROW(Z152),CELL("col",INDEX($T$2:$AB$2,1,MATCH($R153,$T$2:$AB$2,0))))),_xlfn.SEQUENCE($Q153,,$Q153,-1),1)),Z152)))</f>
        <v/>
      </c>
      <c r="AA153" s="12" t="str" cm="1">
        <f t="array" aca="1" ref="AA153" ca="1">IF(AND(AA$2&lt;&gt;$R153,AA$2&lt;&gt;$S153),AA152,IF(AA$2=$R153,MID(INDIRECT(ADDRESS(ROW(AA152),CELL("col",INDEX($T$2:$AB$2,1,MATCH($R153,$T$2:$AB$2,0))))),$Q153+1,LEN(INDIRECT(ADDRESS(ROW(AA152),CELL("col",INDEX($T$2:$AB$2,1,MATCH($R153,$T$2:$AB$2,0))))))),_xlfn.CONCAT(_xlfn.TEXTJOIN("",TRUE,MID(INDIRECT(ADDRESS(ROW(AA152),CELL("col",INDEX($T$2:$AB$2,1,MATCH($R153,$T$2:$AB$2,0))))),_xlfn.SEQUENCE($Q153,,$Q153,-1),1)),AA152)))</f>
        <v/>
      </c>
      <c r="AB153" s="12" t="str" cm="1">
        <f t="array" aca="1" ref="AB153" ca="1">IF(AND(AB$2&lt;&gt;$R153,AB$2&lt;&gt;$S153),AB152,IF(AB$2=$R153,MID(INDIRECT(ADDRESS(ROW(AB152),CELL("col",INDEX($T$2:$AB$2,1,MATCH($R153,$T$2:$AB$2,0))))),$Q153+1,LEN(INDIRECT(ADDRESS(ROW(AB152),CELL("col",INDEX($T$2:$AB$2,1,MATCH($R153,$T$2:$AB$2,0))))))),_xlfn.CONCAT(_xlfn.TEXTJOIN("",TRUE,MID(INDIRECT(ADDRESS(ROW(AB152),CELL("col",INDEX($T$2:$AB$2,1,MATCH($R153,$T$2:$AB$2,0))))),_xlfn.SEQUENCE($Q153,,$Q153,-1),1)),AB152)))</f>
        <v>JQP</v>
      </c>
      <c r="AG153">
        <v>1</v>
      </c>
      <c r="AH153">
        <v>6</v>
      </c>
      <c r="AI153" s="4">
        <v>4</v>
      </c>
      <c r="AJ153" s="12" t="str" cm="1">
        <f t="array" aca="1" ref="AJ153" ca="1">IF(AND(AJ$2&lt;&gt;$AH153,AJ$2&lt;&gt;$AI153),AJ152,IF(AJ$2=$AH153,MID(INDIRECT(ADDRESS(ROW(AJ152),CELL("col",INDEX($AJ$2:$AR$2,1,MATCH($AH153,$AJ$2:$AR$2,0))))),$AG153+1,LEN(INDIRECT(ADDRESS(ROW(AJ152),CELL("col",INDEX($AJ$2:$AR$2,1,MATCH($AH153,$AJ$2:$AR$2,0))))))),_xlfn.CONCAT(LEFT(INDIRECT(ADDRESS(ROW(AJ152),CELL("col",INDEX($AJ$2:$AR$2,1,MATCH($AH153,$AJ$2:$AR$2,0))))),$AG153),AJ152)))</f>
        <v>HRJLWDNWBZTLSCMBLVQ</v>
      </c>
      <c r="AK153" s="12" t="str" cm="1">
        <f t="array" aca="1" ref="AK153" ca="1">IF(AND(AK$2&lt;&gt;$AH153,AK$2&lt;&gt;$AI153),AK152,IF(AK$2=$AH153,MID(INDIRECT(ADDRESS(ROW(AK152),CELL("col",INDEX($AJ$2:$AR$2,1,MATCH($AH153,$AJ$2:$AR$2,0))))),$AG153+1,LEN(INDIRECT(ADDRESS(ROW(AK152),CELL("col",INDEX($AJ$2:$AR$2,1,MATCH($AH153,$AJ$2:$AR$2,0))))))),_xlfn.CONCAT(LEFT(INDIRECT(ADDRESS(ROW(AK152),CELL("col",INDEX($AJ$2:$AR$2,1,MATCH($AH153,$AJ$2:$AR$2,0))))),$AG153),AK152)))</f>
        <v>CGVNS</v>
      </c>
      <c r="AL153" s="12" t="str" cm="1">
        <f t="array" aca="1" ref="AL153" ca="1">IF(AND(AL$2&lt;&gt;$AH153,AL$2&lt;&gt;$AI153),AL152,IF(AL$2=$AH153,MID(INDIRECT(ADDRESS(ROW(AL152),CELL("col",INDEX($AJ$2:$AR$2,1,MATCH($AH153,$AJ$2:$AR$2,0))))),$AG153+1,LEN(INDIRECT(ADDRESS(ROW(AL152),CELL("col",INDEX($AJ$2:$AR$2,1,MATCH($AH153,$AJ$2:$AR$2,0))))))),_xlfn.CONCAT(LEFT(INDIRECT(ADDRESS(ROW(AL152),CELL("col",INDEX($AJ$2:$AR$2,1,MATCH($AH153,$AJ$2:$AR$2,0))))),$AG153),AL152)))</f>
        <v>V</v>
      </c>
      <c r="AM153" s="12" t="str" cm="1">
        <f t="array" aca="1" ref="AM153" ca="1">IF(AND(AM$2&lt;&gt;$AH153,AM$2&lt;&gt;$AI153),AM152,IF(AM$2=$AH153,MID(INDIRECT(ADDRESS(ROW(AM152),CELL("col",INDEX($AJ$2:$AR$2,1,MATCH($AH153,$AJ$2:$AR$2,0))))),$AG153+1,LEN(INDIRECT(ADDRESS(ROW(AM152),CELL("col",INDEX($AJ$2:$AR$2,1,MATCH($AH153,$AJ$2:$AR$2,0))))))),_xlfn.CONCAT(LEFT(INDIRECT(ADDRESS(ROW(AM152),CELL("col",INDEX($AJ$2:$AR$2,1,MATCH($AH153,$AJ$2:$AR$2,0))))),$AG153),AM152)))</f>
        <v>BS</v>
      </c>
      <c r="AN153" s="12" t="str" cm="1">
        <f t="array" aca="1" ref="AN153" ca="1">IF(AND(AN$2&lt;&gt;$AH153,AN$2&lt;&gt;$AI153),AN152,IF(AN$2=$AH153,MID(INDIRECT(ADDRESS(ROW(AN152),CELL("col",INDEX($AJ$2:$AR$2,1,MATCH($AH153,$AJ$2:$AR$2,0))))),$AG153+1,LEN(INDIRECT(ADDRESS(ROW(AN152),CELL("col",INDEX($AJ$2:$AR$2,1,MATCH($AH153,$AJ$2:$AR$2,0))))))),_xlfn.CONCAT(LEFT(INDIRECT(ADDRESS(ROW(AN152),CELL("col",INDEX($AJ$2:$AR$2,1,MATCH($AH153,$AJ$2:$AR$2,0))))),$AG153),AN152)))</f>
        <v>BJDPPPBTJPBFJRMTPRWBCDTH</v>
      </c>
      <c r="AO153" s="12" t="str" cm="1">
        <f t="array" aca="1" ref="AO153" ca="1">IF(AND(AO$2&lt;&gt;$AH153,AO$2&lt;&gt;$AI153),AO152,IF(AO$2=$AH153,MID(INDIRECT(ADDRESS(ROW(AO152),CELL("col",INDEX($AJ$2:$AR$2,1,MATCH($AH153,$AJ$2:$AR$2,0))))),$AG153+1,LEN(INDIRECT(ADDRESS(ROW(AO152),CELL("col",INDEX($AJ$2:$AR$2,1,MATCH($AH153,$AJ$2:$AR$2,0))))))),_xlfn.CONCAT(LEFT(INDIRECT(ADDRESS(ROW(AO152),CELL("col",INDEX($AJ$2:$AR$2,1,MATCH($AH153,$AJ$2:$AR$2,0))))),$AG153),AO152)))</f>
        <v>NF</v>
      </c>
      <c r="AP153" s="12" t="str" cm="1">
        <f t="array" aca="1" ref="AP153" ca="1">IF(AND(AP$2&lt;&gt;$AH153,AP$2&lt;&gt;$AI153),AP152,IF(AP$2=$AH153,MID(INDIRECT(ADDRESS(ROW(AP152),CELL("col",INDEX($AJ$2:$AR$2,1,MATCH($AH153,$AJ$2:$AR$2,0))))),$AG153+1,LEN(INDIRECT(ADDRESS(ROW(AP152),CELL("col",INDEX($AJ$2:$AR$2,1,MATCH($AH153,$AJ$2:$AR$2,0))))))),_xlfn.CONCAT(LEFT(INDIRECT(ADDRESS(ROW(AP152),CELL("col",INDEX($AJ$2:$AR$2,1,MATCH($AH153,$AJ$2:$AR$2,0))))),$AG153),AP152)))</f>
        <v/>
      </c>
      <c r="AQ153" s="12" t="str" cm="1">
        <f t="array" aca="1" ref="AQ153" ca="1">IF(AND(AQ$2&lt;&gt;$AH153,AQ$2&lt;&gt;$AI153),AQ152,IF(AQ$2=$AH153,MID(INDIRECT(ADDRESS(ROW(AQ152),CELL("col",INDEX($AJ$2:$AR$2,1,MATCH($AH153,$AJ$2:$AR$2,0))))),$AG153+1,LEN(INDIRECT(ADDRESS(ROW(AQ152),CELL("col",INDEX($AJ$2:$AR$2,1,MATCH($AH153,$AJ$2:$AR$2,0))))))),_xlfn.CONCAT(LEFT(INDIRECT(ADDRESS(ROW(AQ152),CELL("col",INDEX($AJ$2:$AR$2,1,MATCH($AH153,$AJ$2:$AR$2,0))))),$AG153),AQ152)))</f>
        <v/>
      </c>
      <c r="AR153" s="12" t="str" cm="1">
        <f t="array" aca="1" ref="AR153" ca="1">IF(AND(AR$2&lt;&gt;$AH153,AR$2&lt;&gt;$AI153),AR152,IF(AR$2=$AH153,MID(INDIRECT(ADDRESS(ROW(AR152),CELL("col",INDEX($AJ$2:$AR$2,1,MATCH($AH153,$AJ$2:$AR$2,0))))),$AG153+1,LEN(INDIRECT(ADDRESS(ROW(AR152),CELL("col",INDEX($AJ$2:$AR$2,1,MATCH($AH153,$AJ$2:$AR$2,0))))))),_xlfn.CONCAT(LEFT(INDIRECT(ADDRESS(ROW(AR152),CELL("col",INDEX($AJ$2:$AR$2,1,MATCH($AH153,$AJ$2:$AR$2,0))))),$AG153),AR152)))</f>
        <v>RPR</v>
      </c>
    </row>
    <row r="154" spans="1:44">
      <c r="A154" s="1" t="s">
        <v>116</v>
      </c>
      <c r="P154" t="b">
        <f t="shared" si="3"/>
        <v>0</v>
      </c>
      <c r="Q154">
        <v>1</v>
      </c>
      <c r="R154">
        <v>3</v>
      </c>
      <c r="S154" s="4">
        <v>8</v>
      </c>
      <c r="T154" s="12" t="str" cm="1">
        <f t="array" aca="1" ref="T154" ca="1">IF(AND(T$2&lt;&gt;$R154,T$2&lt;&gt;$S154),T153,IF(T$2=$R154,MID(INDIRECT(ADDRESS(ROW(T153),CELL("col",INDEX($T$2:$AB$2,1,MATCH($R154,$T$2:$AB$2,0))))),$Q154+1,LEN(INDIRECT(ADDRESS(ROW(T153),CELL("col",INDEX($T$2:$AB$2,1,MATCH($R154,$T$2:$AB$2,0))))))),_xlfn.CONCAT(_xlfn.TEXTJOIN("",TRUE,MID(INDIRECT(ADDRESS(ROW(T153),CELL("col",INDEX($T$2:$AB$2,1,MATCH($R154,$T$2:$AB$2,0))))),_xlfn.SEQUENCE($Q154,,$Q154,-1),1)),T153)))</f>
        <v>RSSJMWVRFJLSPBCFNRP</v>
      </c>
      <c r="U154" s="12" t="str" cm="1">
        <f t="array" aca="1" ref="U154" ca="1">IF(AND(U$2&lt;&gt;$R154,U$2&lt;&gt;$S154),U153,IF(U$2=$R154,MID(INDIRECT(ADDRESS(ROW(U153),CELL("col",INDEX($T$2:$AB$2,1,MATCH($R154,$T$2:$AB$2,0))))),$Q154+1,LEN(INDIRECT(ADDRESS(ROW(U153),CELL("col",INDEX($T$2:$AB$2,1,MATCH($R154,$T$2:$AB$2,0))))))),_xlfn.CONCAT(_xlfn.TEXTJOIN("",TRUE,MID(INDIRECT(ADDRESS(ROW(U153),CELL("col",INDEX($T$2:$AB$2,1,MATCH($R154,$T$2:$AB$2,0))))),_xlfn.SEQUENCE($Q154,,$Q154,-1),1)),U153)))</f>
        <v>GBBPH</v>
      </c>
      <c r="V154" s="12" t="str" cm="1">
        <f t="array" aca="1" ref="V154" ca="1">IF(AND(V$2&lt;&gt;$R154,V$2&lt;&gt;$S154),V153,IF(V$2=$R154,MID(INDIRECT(ADDRESS(ROW(V153),CELL("col",INDEX($T$2:$AB$2,1,MATCH($R154,$T$2:$AB$2,0))))),$Q154+1,LEN(INDIRECT(ADDRESS(ROW(V153),CELL("col",INDEX($T$2:$AB$2,1,MATCH($R154,$T$2:$AB$2,0))))))),_xlfn.CONCAT(_xlfn.TEXTJOIN("",TRUE,MID(INDIRECT(ADDRESS(ROW(V153),CELL("col",INDEX($T$2:$AB$2,1,MATCH($R154,$T$2:$AB$2,0))))),_xlfn.SEQUENCE($Q154,,$Q154,-1),1)),V153)))</f>
        <v/>
      </c>
      <c r="W154" s="12" t="str" cm="1">
        <f t="array" aca="1" ref="W154" ca="1">IF(AND(W$2&lt;&gt;$R154,W$2&lt;&gt;$S154),W153,IF(W$2=$R154,MID(INDIRECT(ADDRESS(ROW(W153),CELL("col",INDEX($T$2:$AB$2,1,MATCH($R154,$T$2:$AB$2,0))))),$Q154+1,LEN(INDIRECT(ADDRESS(ROW(W153),CELL("col",INDEX($T$2:$AB$2,1,MATCH($R154,$T$2:$AB$2,0))))))),_xlfn.CONCAT(_xlfn.TEXTJOIN("",TRUE,MID(INDIRECT(ADDRESS(ROW(W153),CELL("col",INDEX($T$2:$AB$2,1,MATCH($R154,$T$2:$AB$2,0))))),_xlfn.SEQUENCE($Q154,,$Q154,-1),1)),W153)))</f>
        <v>DR</v>
      </c>
      <c r="X154" s="12" t="str" cm="1">
        <f t="array" aca="1" ref="X154" ca="1">IF(AND(X$2&lt;&gt;$R154,X$2&lt;&gt;$S154),X153,IF(X$2=$R154,MID(INDIRECT(ADDRESS(ROW(X153),CELL("col",INDEX($T$2:$AB$2,1,MATCH($R154,$T$2:$AB$2,0))))),$Q154+1,LEN(INDIRECT(ADDRESS(ROW(X153),CELL("col",INDEX($T$2:$AB$2,1,MATCH($R154,$T$2:$AB$2,0))))))),_xlfn.CONCAT(_xlfn.TEXTJOIN("",TRUE,MID(INDIRECT(ADDRESS(ROW(X153),CELL("col",INDEX($T$2:$AB$2,1,MATCH($R154,$T$2:$AB$2,0))))),_xlfn.SEQUENCE($Q154,,$Q154,-1),1)),X153)))</f>
        <v>DPWLTZBLTBRNWJVTVCMPCHTB</v>
      </c>
      <c r="Y154" s="12" t="str" cm="1">
        <f t="array" aca="1" ref="Y154" ca="1">IF(AND(Y$2&lt;&gt;$R154,Y$2&lt;&gt;$S154),Y153,IF(Y$2=$R154,MID(INDIRECT(ADDRESS(ROW(Y153),CELL("col",INDEX($T$2:$AB$2,1,MATCH($R154,$T$2:$AB$2,0))))),$Q154+1,LEN(INDIRECT(ADDRESS(ROW(Y153),CELL("col",INDEX($T$2:$AB$2,1,MATCH($R154,$T$2:$AB$2,0))))))),_xlfn.CONCAT(_xlfn.TEXTJOIN("",TRUE,MID(INDIRECT(ADDRESS(ROW(Y153),CELL("col",INDEX($T$2:$AB$2,1,MATCH($R154,$T$2:$AB$2,0))))),_xlfn.SEQUENCE($Q154,,$Q154,-1),1)),Y153)))</f>
        <v>BN</v>
      </c>
      <c r="Z154" s="12" t="str" cm="1">
        <f t="array" aca="1" ref="Z154" ca="1">IF(AND(Z$2&lt;&gt;$R154,Z$2&lt;&gt;$S154),Z153,IF(Z$2=$R154,MID(INDIRECT(ADDRESS(ROW(Z153),CELL("col",INDEX($T$2:$AB$2,1,MATCH($R154,$T$2:$AB$2,0))))),$Q154+1,LEN(INDIRECT(ADDRESS(ROW(Z153),CELL("col",INDEX($T$2:$AB$2,1,MATCH($R154,$T$2:$AB$2,0))))))),_xlfn.CONCAT(_xlfn.TEXTJOIN("",TRUE,MID(INDIRECT(ADDRESS(ROW(Z153),CELL("col",INDEX($T$2:$AB$2,1,MATCH($R154,$T$2:$AB$2,0))))),_xlfn.SEQUENCE($Q154,,$Q154,-1),1)),Z153)))</f>
        <v/>
      </c>
      <c r="AA154" s="12" t="str" cm="1">
        <f t="array" aca="1" ref="AA154" ca="1">IF(AND(AA$2&lt;&gt;$R154,AA$2&lt;&gt;$S154),AA153,IF(AA$2=$R154,MID(INDIRECT(ADDRESS(ROW(AA153),CELL("col",INDEX($T$2:$AB$2,1,MATCH($R154,$T$2:$AB$2,0))))),$Q154+1,LEN(INDIRECT(ADDRESS(ROW(AA153),CELL("col",INDEX($T$2:$AB$2,1,MATCH($R154,$T$2:$AB$2,0))))))),_xlfn.CONCAT(_xlfn.TEXTJOIN("",TRUE,MID(INDIRECT(ADDRESS(ROW(AA153),CELL("col",INDEX($T$2:$AB$2,1,MATCH($R154,$T$2:$AB$2,0))))),_xlfn.SEQUENCE($Q154,,$Q154,-1),1)),AA153)))</f>
        <v>D</v>
      </c>
      <c r="AB154" s="12" t="str" cm="1">
        <f t="array" aca="1" ref="AB154" ca="1">IF(AND(AB$2&lt;&gt;$R154,AB$2&lt;&gt;$S154),AB153,IF(AB$2=$R154,MID(INDIRECT(ADDRESS(ROW(AB153),CELL("col",INDEX($T$2:$AB$2,1,MATCH($R154,$T$2:$AB$2,0))))),$Q154+1,LEN(INDIRECT(ADDRESS(ROW(AB153),CELL("col",INDEX($T$2:$AB$2,1,MATCH($R154,$T$2:$AB$2,0))))))),_xlfn.CONCAT(_xlfn.TEXTJOIN("",TRUE,MID(INDIRECT(ADDRESS(ROW(AB153),CELL("col",INDEX($T$2:$AB$2,1,MATCH($R154,$T$2:$AB$2,0))))),_xlfn.SEQUENCE($Q154,,$Q154,-1),1)),AB153)))</f>
        <v>JQP</v>
      </c>
      <c r="AG154">
        <v>1</v>
      </c>
      <c r="AH154">
        <v>3</v>
      </c>
      <c r="AI154" s="4">
        <v>8</v>
      </c>
      <c r="AJ154" s="12" t="str" cm="1">
        <f t="array" aca="1" ref="AJ154" ca="1">IF(AND(AJ$2&lt;&gt;$AH154,AJ$2&lt;&gt;$AI154),AJ153,IF(AJ$2=$AH154,MID(INDIRECT(ADDRESS(ROW(AJ153),CELL("col",INDEX($AJ$2:$AR$2,1,MATCH($AH154,$AJ$2:$AR$2,0))))),$AG154+1,LEN(INDIRECT(ADDRESS(ROW(AJ153),CELL("col",INDEX($AJ$2:$AR$2,1,MATCH($AH154,$AJ$2:$AR$2,0))))))),_xlfn.CONCAT(LEFT(INDIRECT(ADDRESS(ROW(AJ153),CELL("col",INDEX($AJ$2:$AR$2,1,MATCH($AH154,$AJ$2:$AR$2,0))))),$AG154),AJ153)))</f>
        <v>HRJLWDNWBZTLSCMBLVQ</v>
      </c>
      <c r="AK154" s="12" t="str" cm="1">
        <f t="array" aca="1" ref="AK154" ca="1">IF(AND(AK$2&lt;&gt;$AH154,AK$2&lt;&gt;$AI154),AK153,IF(AK$2=$AH154,MID(INDIRECT(ADDRESS(ROW(AK153),CELL("col",INDEX($AJ$2:$AR$2,1,MATCH($AH154,$AJ$2:$AR$2,0))))),$AG154+1,LEN(INDIRECT(ADDRESS(ROW(AK153),CELL("col",INDEX($AJ$2:$AR$2,1,MATCH($AH154,$AJ$2:$AR$2,0))))))),_xlfn.CONCAT(LEFT(INDIRECT(ADDRESS(ROW(AK153),CELL("col",INDEX($AJ$2:$AR$2,1,MATCH($AH154,$AJ$2:$AR$2,0))))),$AG154),AK153)))</f>
        <v>CGVNS</v>
      </c>
      <c r="AL154" s="12" t="str" cm="1">
        <f t="array" aca="1" ref="AL154" ca="1">IF(AND(AL$2&lt;&gt;$AH154,AL$2&lt;&gt;$AI154),AL153,IF(AL$2=$AH154,MID(INDIRECT(ADDRESS(ROW(AL153),CELL("col",INDEX($AJ$2:$AR$2,1,MATCH($AH154,$AJ$2:$AR$2,0))))),$AG154+1,LEN(INDIRECT(ADDRESS(ROW(AL153),CELL("col",INDEX($AJ$2:$AR$2,1,MATCH($AH154,$AJ$2:$AR$2,0))))))),_xlfn.CONCAT(LEFT(INDIRECT(ADDRESS(ROW(AL153),CELL("col",INDEX($AJ$2:$AR$2,1,MATCH($AH154,$AJ$2:$AR$2,0))))),$AG154),AL153)))</f>
        <v/>
      </c>
      <c r="AM154" s="12" t="str" cm="1">
        <f t="array" aca="1" ref="AM154" ca="1">IF(AND(AM$2&lt;&gt;$AH154,AM$2&lt;&gt;$AI154),AM153,IF(AM$2=$AH154,MID(INDIRECT(ADDRESS(ROW(AM153),CELL("col",INDEX($AJ$2:$AR$2,1,MATCH($AH154,$AJ$2:$AR$2,0))))),$AG154+1,LEN(INDIRECT(ADDRESS(ROW(AM153),CELL("col",INDEX($AJ$2:$AR$2,1,MATCH($AH154,$AJ$2:$AR$2,0))))))),_xlfn.CONCAT(LEFT(INDIRECT(ADDRESS(ROW(AM153),CELL("col",INDEX($AJ$2:$AR$2,1,MATCH($AH154,$AJ$2:$AR$2,0))))),$AG154),AM153)))</f>
        <v>BS</v>
      </c>
      <c r="AN154" s="12" t="str" cm="1">
        <f t="array" aca="1" ref="AN154" ca="1">IF(AND(AN$2&lt;&gt;$AH154,AN$2&lt;&gt;$AI154),AN153,IF(AN$2=$AH154,MID(INDIRECT(ADDRESS(ROW(AN153),CELL("col",INDEX($AJ$2:$AR$2,1,MATCH($AH154,$AJ$2:$AR$2,0))))),$AG154+1,LEN(INDIRECT(ADDRESS(ROW(AN153),CELL("col",INDEX($AJ$2:$AR$2,1,MATCH($AH154,$AJ$2:$AR$2,0))))))),_xlfn.CONCAT(LEFT(INDIRECT(ADDRESS(ROW(AN153),CELL("col",INDEX($AJ$2:$AR$2,1,MATCH($AH154,$AJ$2:$AR$2,0))))),$AG154),AN153)))</f>
        <v>BJDPPPBTJPBFJRMTPRWBCDTH</v>
      </c>
      <c r="AO154" s="12" t="str" cm="1">
        <f t="array" aca="1" ref="AO154" ca="1">IF(AND(AO$2&lt;&gt;$AH154,AO$2&lt;&gt;$AI154),AO153,IF(AO$2=$AH154,MID(INDIRECT(ADDRESS(ROW(AO153),CELL("col",INDEX($AJ$2:$AR$2,1,MATCH($AH154,$AJ$2:$AR$2,0))))),$AG154+1,LEN(INDIRECT(ADDRESS(ROW(AO153),CELL("col",INDEX($AJ$2:$AR$2,1,MATCH($AH154,$AJ$2:$AR$2,0))))))),_xlfn.CONCAT(LEFT(INDIRECT(ADDRESS(ROW(AO153),CELL("col",INDEX($AJ$2:$AR$2,1,MATCH($AH154,$AJ$2:$AR$2,0))))),$AG154),AO153)))</f>
        <v>NF</v>
      </c>
      <c r="AP154" s="12" t="str" cm="1">
        <f t="array" aca="1" ref="AP154" ca="1">IF(AND(AP$2&lt;&gt;$AH154,AP$2&lt;&gt;$AI154),AP153,IF(AP$2=$AH154,MID(INDIRECT(ADDRESS(ROW(AP153),CELL("col",INDEX($AJ$2:$AR$2,1,MATCH($AH154,$AJ$2:$AR$2,0))))),$AG154+1,LEN(INDIRECT(ADDRESS(ROW(AP153),CELL("col",INDEX($AJ$2:$AR$2,1,MATCH($AH154,$AJ$2:$AR$2,0))))))),_xlfn.CONCAT(LEFT(INDIRECT(ADDRESS(ROW(AP153),CELL("col",INDEX($AJ$2:$AR$2,1,MATCH($AH154,$AJ$2:$AR$2,0))))),$AG154),AP153)))</f>
        <v/>
      </c>
      <c r="AQ154" s="12" t="str" cm="1">
        <f t="array" aca="1" ref="AQ154" ca="1">IF(AND(AQ$2&lt;&gt;$AH154,AQ$2&lt;&gt;$AI154),AQ153,IF(AQ$2=$AH154,MID(INDIRECT(ADDRESS(ROW(AQ153),CELL("col",INDEX($AJ$2:$AR$2,1,MATCH($AH154,$AJ$2:$AR$2,0))))),$AG154+1,LEN(INDIRECT(ADDRESS(ROW(AQ153),CELL("col",INDEX($AJ$2:$AR$2,1,MATCH($AH154,$AJ$2:$AR$2,0))))))),_xlfn.CONCAT(LEFT(INDIRECT(ADDRESS(ROW(AQ153),CELL("col",INDEX($AJ$2:$AR$2,1,MATCH($AH154,$AJ$2:$AR$2,0))))),$AG154),AQ153)))</f>
        <v>V</v>
      </c>
      <c r="AR154" s="12" t="str" cm="1">
        <f t="array" aca="1" ref="AR154" ca="1">IF(AND(AR$2&lt;&gt;$AH154,AR$2&lt;&gt;$AI154),AR153,IF(AR$2=$AH154,MID(INDIRECT(ADDRESS(ROW(AR153),CELL("col",INDEX($AJ$2:$AR$2,1,MATCH($AH154,$AJ$2:$AR$2,0))))),$AG154+1,LEN(INDIRECT(ADDRESS(ROW(AR153),CELL("col",INDEX($AJ$2:$AR$2,1,MATCH($AH154,$AJ$2:$AR$2,0))))))),_xlfn.CONCAT(LEFT(INDIRECT(ADDRESS(ROW(AR153),CELL("col",INDEX($AJ$2:$AR$2,1,MATCH($AH154,$AJ$2:$AR$2,0))))),$AG154),AR153)))</f>
        <v>RPR</v>
      </c>
    </row>
    <row r="155" spans="1:44">
      <c r="A155" s="1" t="s">
        <v>130</v>
      </c>
      <c r="P155" t="b">
        <f t="shared" si="3"/>
        <v>0</v>
      </c>
      <c r="Q155">
        <v>1</v>
      </c>
      <c r="R155">
        <v>2</v>
      </c>
      <c r="S155" s="4">
        <v>8</v>
      </c>
      <c r="T155" s="12" t="str" cm="1">
        <f t="array" aca="1" ref="T155" ca="1">IF(AND(T$2&lt;&gt;$R155,T$2&lt;&gt;$S155),T154,IF(T$2=$R155,MID(INDIRECT(ADDRESS(ROW(T154),CELL("col",INDEX($T$2:$AB$2,1,MATCH($R155,$T$2:$AB$2,0))))),$Q155+1,LEN(INDIRECT(ADDRESS(ROW(T154),CELL("col",INDEX($T$2:$AB$2,1,MATCH($R155,$T$2:$AB$2,0))))))),_xlfn.CONCAT(_xlfn.TEXTJOIN("",TRUE,MID(INDIRECT(ADDRESS(ROW(T154),CELL("col",INDEX($T$2:$AB$2,1,MATCH($R155,$T$2:$AB$2,0))))),_xlfn.SEQUENCE($Q155,,$Q155,-1),1)),T154)))</f>
        <v>RSSJMWVRFJLSPBCFNRP</v>
      </c>
      <c r="U155" s="12" t="str" cm="1">
        <f t="array" aca="1" ref="U155" ca="1">IF(AND(U$2&lt;&gt;$R155,U$2&lt;&gt;$S155),U154,IF(U$2=$R155,MID(INDIRECT(ADDRESS(ROW(U154),CELL("col",INDEX($T$2:$AB$2,1,MATCH($R155,$T$2:$AB$2,0))))),$Q155+1,LEN(INDIRECT(ADDRESS(ROW(U154),CELL("col",INDEX($T$2:$AB$2,1,MATCH($R155,$T$2:$AB$2,0))))))),_xlfn.CONCAT(_xlfn.TEXTJOIN("",TRUE,MID(INDIRECT(ADDRESS(ROW(U154),CELL("col",INDEX($T$2:$AB$2,1,MATCH($R155,$T$2:$AB$2,0))))),_xlfn.SEQUENCE($Q155,,$Q155,-1),1)),U154)))</f>
        <v>BBPH</v>
      </c>
      <c r="V155" s="12" t="str" cm="1">
        <f t="array" aca="1" ref="V155" ca="1">IF(AND(V$2&lt;&gt;$R155,V$2&lt;&gt;$S155),V154,IF(V$2=$R155,MID(INDIRECT(ADDRESS(ROW(V154),CELL("col",INDEX($T$2:$AB$2,1,MATCH($R155,$T$2:$AB$2,0))))),$Q155+1,LEN(INDIRECT(ADDRESS(ROW(V154),CELL("col",INDEX($T$2:$AB$2,1,MATCH($R155,$T$2:$AB$2,0))))))),_xlfn.CONCAT(_xlfn.TEXTJOIN("",TRUE,MID(INDIRECT(ADDRESS(ROW(V154),CELL("col",INDEX($T$2:$AB$2,1,MATCH($R155,$T$2:$AB$2,0))))),_xlfn.SEQUENCE($Q155,,$Q155,-1),1)),V154)))</f>
        <v/>
      </c>
      <c r="W155" s="12" t="str" cm="1">
        <f t="array" aca="1" ref="W155" ca="1">IF(AND(W$2&lt;&gt;$R155,W$2&lt;&gt;$S155),W154,IF(W$2=$R155,MID(INDIRECT(ADDRESS(ROW(W154),CELL("col",INDEX($T$2:$AB$2,1,MATCH($R155,$T$2:$AB$2,0))))),$Q155+1,LEN(INDIRECT(ADDRESS(ROW(W154),CELL("col",INDEX($T$2:$AB$2,1,MATCH($R155,$T$2:$AB$2,0))))))),_xlfn.CONCAT(_xlfn.TEXTJOIN("",TRUE,MID(INDIRECT(ADDRESS(ROW(W154),CELL("col",INDEX($T$2:$AB$2,1,MATCH($R155,$T$2:$AB$2,0))))),_xlfn.SEQUENCE($Q155,,$Q155,-1),1)),W154)))</f>
        <v>DR</v>
      </c>
      <c r="X155" s="12" t="str" cm="1">
        <f t="array" aca="1" ref="X155" ca="1">IF(AND(X$2&lt;&gt;$R155,X$2&lt;&gt;$S155),X154,IF(X$2=$R155,MID(INDIRECT(ADDRESS(ROW(X154),CELL("col",INDEX($T$2:$AB$2,1,MATCH($R155,$T$2:$AB$2,0))))),$Q155+1,LEN(INDIRECT(ADDRESS(ROW(X154),CELL("col",INDEX($T$2:$AB$2,1,MATCH($R155,$T$2:$AB$2,0))))))),_xlfn.CONCAT(_xlfn.TEXTJOIN("",TRUE,MID(INDIRECT(ADDRESS(ROW(X154),CELL("col",INDEX($T$2:$AB$2,1,MATCH($R155,$T$2:$AB$2,0))))),_xlfn.SEQUENCE($Q155,,$Q155,-1),1)),X154)))</f>
        <v>DPWLTZBLTBRNWJVTVCMPCHTB</v>
      </c>
      <c r="Y155" s="12" t="str" cm="1">
        <f t="array" aca="1" ref="Y155" ca="1">IF(AND(Y$2&lt;&gt;$R155,Y$2&lt;&gt;$S155),Y154,IF(Y$2=$R155,MID(INDIRECT(ADDRESS(ROW(Y154),CELL("col",INDEX($T$2:$AB$2,1,MATCH($R155,$T$2:$AB$2,0))))),$Q155+1,LEN(INDIRECT(ADDRESS(ROW(Y154),CELL("col",INDEX($T$2:$AB$2,1,MATCH($R155,$T$2:$AB$2,0))))))),_xlfn.CONCAT(_xlfn.TEXTJOIN("",TRUE,MID(INDIRECT(ADDRESS(ROW(Y154),CELL("col",INDEX($T$2:$AB$2,1,MATCH($R155,$T$2:$AB$2,0))))),_xlfn.SEQUENCE($Q155,,$Q155,-1),1)),Y154)))</f>
        <v>BN</v>
      </c>
      <c r="Z155" s="12" t="str" cm="1">
        <f t="array" aca="1" ref="Z155" ca="1">IF(AND(Z$2&lt;&gt;$R155,Z$2&lt;&gt;$S155),Z154,IF(Z$2=$R155,MID(INDIRECT(ADDRESS(ROW(Z154),CELL("col",INDEX($T$2:$AB$2,1,MATCH($R155,$T$2:$AB$2,0))))),$Q155+1,LEN(INDIRECT(ADDRESS(ROW(Z154),CELL("col",INDEX($T$2:$AB$2,1,MATCH($R155,$T$2:$AB$2,0))))))),_xlfn.CONCAT(_xlfn.TEXTJOIN("",TRUE,MID(INDIRECT(ADDRESS(ROW(Z154),CELL("col",INDEX($T$2:$AB$2,1,MATCH($R155,$T$2:$AB$2,0))))),_xlfn.SEQUENCE($Q155,,$Q155,-1),1)),Z154)))</f>
        <v/>
      </c>
      <c r="AA155" s="12" t="str" cm="1">
        <f t="array" aca="1" ref="AA155" ca="1">IF(AND(AA$2&lt;&gt;$R155,AA$2&lt;&gt;$S155),AA154,IF(AA$2=$R155,MID(INDIRECT(ADDRESS(ROW(AA154),CELL("col",INDEX($T$2:$AB$2,1,MATCH($R155,$T$2:$AB$2,0))))),$Q155+1,LEN(INDIRECT(ADDRESS(ROW(AA154),CELL("col",INDEX($T$2:$AB$2,1,MATCH($R155,$T$2:$AB$2,0))))))),_xlfn.CONCAT(_xlfn.TEXTJOIN("",TRUE,MID(INDIRECT(ADDRESS(ROW(AA154),CELL("col",INDEX($T$2:$AB$2,1,MATCH($R155,$T$2:$AB$2,0))))),_xlfn.SEQUENCE($Q155,,$Q155,-1),1)),AA154)))</f>
        <v>GD</v>
      </c>
      <c r="AB155" s="12" t="str" cm="1">
        <f t="array" aca="1" ref="AB155" ca="1">IF(AND(AB$2&lt;&gt;$R155,AB$2&lt;&gt;$S155),AB154,IF(AB$2=$R155,MID(INDIRECT(ADDRESS(ROW(AB154),CELL("col",INDEX($T$2:$AB$2,1,MATCH($R155,$T$2:$AB$2,0))))),$Q155+1,LEN(INDIRECT(ADDRESS(ROW(AB154),CELL("col",INDEX($T$2:$AB$2,1,MATCH($R155,$T$2:$AB$2,0))))))),_xlfn.CONCAT(_xlfn.TEXTJOIN("",TRUE,MID(INDIRECT(ADDRESS(ROW(AB154),CELL("col",INDEX($T$2:$AB$2,1,MATCH($R155,$T$2:$AB$2,0))))),_xlfn.SEQUENCE($Q155,,$Q155,-1),1)),AB154)))</f>
        <v>JQP</v>
      </c>
      <c r="AG155">
        <v>1</v>
      </c>
      <c r="AH155">
        <v>2</v>
      </c>
      <c r="AI155" s="4">
        <v>8</v>
      </c>
      <c r="AJ155" s="12" t="str" cm="1">
        <f t="array" aca="1" ref="AJ155" ca="1">IF(AND(AJ$2&lt;&gt;$AH155,AJ$2&lt;&gt;$AI155),AJ154,IF(AJ$2=$AH155,MID(INDIRECT(ADDRESS(ROW(AJ154),CELL("col",INDEX($AJ$2:$AR$2,1,MATCH($AH155,$AJ$2:$AR$2,0))))),$AG155+1,LEN(INDIRECT(ADDRESS(ROW(AJ154),CELL("col",INDEX($AJ$2:$AR$2,1,MATCH($AH155,$AJ$2:$AR$2,0))))))),_xlfn.CONCAT(LEFT(INDIRECT(ADDRESS(ROW(AJ154),CELL("col",INDEX($AJ$2:$AR$2,1,MATCH($AH155,$AJ$2:$AR$2,0))))),$AG155),AJ154)))</f>
        <v>HRJLWDNWBZTLSCMBLVQ</v>
      </c>
      <c r="AK155" s="12" t="str" cm="1">
        <f t="array" aca="1" ref="AK155" ca="1">IF(AND(AK$2&lt;&gt;$AH155,AK$2&lt;&gt;$AI155),AK154,IF(AK$2=$AH155,MID(INDIRECT(ADDRESS(ROW(AK154),CELL("col",INDEX($AJ$2:$AR$2,1,MATCH($AH155,$AJ$2:$AR$2,0))))),$AG155+1,LEN(INDIRECT(ADDRESS(ROW(AK154),CELL("col",INDEX($AJ$2:$AR$2,1,MATCH($AH155,$AJ$2:$AR$2,0))))))),_xlfn.CONCAT(LEFT(INDIRECT(ADDRESS(ROW(AK154),CELL("col",INDEX($AJ$2:$AR$2,1,MATCH($AH155,$AJ$2:$AR$2,0))))),$AG155),AK154)))</f>
        <v>GVNS</v>
      </c>
      <c r="AL155" s="12" t="str" cm="1">
        <f t="array" aca="1" ref="AL155" ca="1">IF(AND(AL$2&lt;&gt;$AH155,AL$2&lt;&gt;$AI155),AL154,IF(AL$2=$AH155,MID(INDIRECT(ADDRESS(ROW(AL154),CELL("col",INDEX($AJ$2:$AR$2,1,MATCH($AH155,$AJ$2:$AR$2,0))))),$AG155+1,LEN(INDIRECT(ADDRESS(ROW(AL154),CELL("col",INDEX($AJ$2:$AR$2,1,MATCH($AH155,$AJ$2:$AR$2,0))))))),_xlfn.CONCAT(LEFT(INDIRECT(ADDRESS(ROW(AL154),CELL("col",INDEX($AJ$2:$AR$2,1,MATCH($AH155,$AJ$2:$AR$2,0))))),$AG155),AL154)))</f>
        <v/>
      </c>
      <c r="AM155" s="12" t="str" cm="1">
        <f t="array" aca="1" ref="AM155" ca="1">IF(AND(AM$2&lt;&gt;$AH155,AM$2&lt;&gt;$AI155),AM154,IF(AM$2=$AH155,MID(INDIRECT(ADDRESS(ROW(AM154),CELL("col",INDEX($AJ$2:$AR$2,1,MATCH($AH155,$AJ$2:$AR$2,0))))),$AG155+1,LEN(INDIRECT(ADDRESS(ROW(AM154),CELL("col",INDEX($AJ$2:$AR$2,1,MATCH($AH155,$AJ$2:$AR$2,0))))))),_xlfn.CONCAT(LEFT(INDIRECT(ADDRESS(ROW(AM154),CELL("col",INDEX($AJ$2:$AR$2,1,MATCH($AH155,$AJ$2:$AR$2,0))))),$AG155),AM154)))</f>
        <v>BS</v>
      </c>
      <c r="AN155" s="12" t="str" cm="1">
        <f t="array" aca="1" ref="AN155" ca="1">IF(AND(AN$2&lt;&gt;$AH155,AN$2&lt;&gt;$AI155),AN154,IF(AN$2=$AH155,MID(INDIRECT(ADDRESS(ROW(AN154),CELL("col",INDEX($AJ$2:$AR$2,1,MATCH($AH155,$AJ$2:$AR$2,0))))),$AG155+1,LEN(INDIRECT(ADDRESS(ROW(AN154),CELL("col",INDEX($AJ$2:$AR$2,1,MATCH($AH155,$AJ$2:$AR$2,0))))))),_xlfn.CONCAT(LEFT(INDIRECT(ADDRESS(ROW(AN154),CELL("col",INDEX($AJ$2:$AR$2,1,MATCH($AH155,$AJ$2:$AR$2,0))))),$AG155),AN154)))</f>
        <v>BJDPPPBTJPBFJRMTPRWBCDTH</v>
      </c>
      <c r="AO155" s="12" t="str" cm="1">
        <f t="array" aca="1" ref="AO155" ca="1">IF(AND(AO$2&lt;&gt;$AH155,AO$2&lt;&gt;$AI155),AO154,IF(AO$2=$AH155,MID(INDIRECT(ADDRESS(ROW(AO154),CELL("col",INDEX($AJ$2:$AR$2,1,MATCH($AH155,$AJ$2:$AR$2,0))))),$AG155+1,LEN(INDIRECT(ADDRESS(ROW(AO154),CELL("col",INDEX($AJ$2:$AR$2,1,MATCH($AH155,$AJ$2:$AR$2,0))))))),_xlfn.CONCAT(LEFT(INDIRECT(ADDRESS(ROW(AO154),CELL("col",INDEX($AJ$2:$AR$2,1,MATCH($AH155,$AJ$2:$AR$2,0))))),$AG155),AO154)))</f>
        <v>NF</v>
      </c>
      <c r="AP155" s="12" t="str" cm="1">
        <f t="array" aca="1" ref="AP155" ca="1">IF(AND(AP$2&lt;&gt;$AH155,AP$2&lt;&gt;$AI155),AP154,IF(AP$2=$AH155,MID(INDIRECT(ADDRESS(ROW(AP154),CELL("col",INDEX($AJ$2:$AR$2,1,MATCH($AH155,$AJ$2:$AR$2,0))))),$AG155+1,LEN(INDIRECT(ADDRESS(ROW(AP154),CELL("col",INDEX($AJ$2:$AR$2,1,MATCH($AH155,$AJ$2:$AR$2,0))))))),_xlfn.CONCAT(LEFT(INDIRECT(ADDRESS(ROW(AP154),CELL("col",INDEX($AJ$2:$AR$2,1,MATCH($AH155,$AJ$2:$AR$2,0))))),$AG155),AP154)))</f>
        <v/>
      </c>
      <c r="AQ155" s="12" t="str" cm="1">
        <f t="array" aca="1" ref="AQ155" ca="1">IF(AND(AQ$2&lt;&gt;$AH155,AQ$2&lt;&gt;$AI155),AQ154,IF(AQ$2=$AH155,MID(INDIRECT(ADDRESS(ROW(AQ154),CELL("col",INDEX($AJ$2:$AR$2,1,MATCH($AH155,$AJ$2:$AR$2,0))))),$AG155+1,LEN(INDIRECT(ADDRESS(ROW(AQ154),CELL("col",INDEX($AJ$2:$AR$2,1,MATCH($AH155,$AJ$2:$AR$2,0))))))),_xlfn.CONCAT(LEFT(INDIRECT(ADDRESS(ROW(AQ154),CELL("col",INDEX($AJ$2:$AR$2,1,MATCH($AH155,$AJ$2:$AR$2,0))))),$AG155),AQ154)))</f>
        <v>CV</v>
      </c>
      <c r="AR155" s="12" t="str" cm="1">
        <f t="array" aca="1" ref="AR155" ca="1">IF(AND(AR$2&lt;&gt;$AH155,AR$2&lt;&gt;$AI155),AR154,IF(AR$2=$AH155,MID(INDIRECT(ADDRESS(ROW(AR154),CELL("col",INDEX($AJ$2:$AR$2,1,MATCH($AH155,$AJ$2:$AR$2,0))))),$AG155+1,LEN(INDIRECT(ADDRESS(ROW(AR154),CELL("col",INDEX($AJ$2:$AR$2,1,MATCH($AH155,$AJ$2:$AR$2,0))))))),_xlfn.CONCAT(LEFT(INDIRECT(ADDRESS(ROW(AR154),CELL("col",INDEX($AJ$2:$AR$2,1,MATCH($AH155,$AJ$2:$AR$2,0))))),$AG155),AR154)))</f>
        <v>RPR</v>
      </c>
    </row>
    <row r="156" spans="1:44">
      <c r="A156" s="1" t="s">
        <v>131</v>
      </c>
      <c r="P156" t="b">
        <f t="shared" si="3"/>
        <v>0</v>
      </c>
      <c r="Q156">
        <v>10</v>
      </c>
      <c r="R156">
        <v>5</v>
      </c>
      <c r="S156" s="4">
        <v>3</v>
      </c>
      <c r="T156" s="12" t="str" cm="1">
        <f t="array" aca="1" ref="T156" ca="1">IF(AND(T$2&lt;&gt;$R156,T$2&lt;&gt;$S156),T155,IF(T$2=$R156,MID(INDIRECT(ADDRESS(ROW(T155),CELL("col",INDEX($T$2:$AB$2,1,MATCH($R156,$T$2:$AB$2,0))))),$Q156+1,LEN(INDIRECT(ADDRESS(ROW(T155),CELL("col",INDEX($T$2:$AB$2,1,MATCH($R156,$T$2:$AB$2,0))))))),_xlfn.CONCAT(_xlfn.TEXTJOIN("",TRUE,MID(INDIRECT(ADDRESS(ROW(T155),CELL("col",INDEX($T$2:$AB$2,1,MATCH($R156,$T$2:$AB$2,0))))),_xlfn.SEQUENCE($Q156,,$Q156,-1),1)),T155)))</f>
        <v>RSSJMWVRFJLSPBCFNRP</v>
      </c>
      <c r="U156" s="12" t="str" cm="1">
        <f t="array" aca="1" ref="U156" ca="1">IF(AND(U$2&lt;&gt;$R156,U$2&lt;&gt;$S156),U155,IF(U$2=$R156,MID(INDIRECT(ADDRESS(ROW(U155),CELL("col",INDEX($T$2:$AB$2,1,MATCH($R156,$T$2:$AB$2,0))))),$Q156+1,LEN(INDIRECT(ADDRESS(ROW(U155),CELL("col",INDEX($T$2:$AB$2,1,MATCH($R156,$T$2:$AB$2,0))))))),_xlfn.CONCAT(_xlfn.TEXTJOIN("",TRUE,MID(INDIRECT(ADDRESS(ROW(U155),CELL("col",INDEX($T$2:$AB$2,1,MATCH($R156,$T$2:$AB$2,0))))),_xlfn.SEQUENCE($Q156,,$Q156,-1),1)),U155)))</f>
        <v>BBPH</v>
      </c>
      <c r="V156" s="12" t="str" cm="1">
        <f t="array" aca="1" ref="V156" ca="1">IF(AND(V$2&lt;&gt;$R156,V$2&lt;&gt;$S156),V155,IF(V$2=$R156,MID(INDIRECT(ADDRESS(ROW(V155),CELL("col",INDEX($T$2:$AB$2,1,MATCH($R156,$T$2:$AB$2,0))))),$Q156+1,LEN(INDIRECT(ADDRESS(ROW(V155),CELL("col",INDEX($T$2:$AB$2,1,MATCH($R156,$T$2:$AB$2,0))))))),_xlfn.CONCAT(_xlfn.TEXTJOIN("",TRUE,MID(INDIRECT(ADDRESS(ROW(V155),CELL("col",INDEX($T$2:$AB$2,1,MATCH($R156,$T$2:$AB$2,0))))),_xlfn.SEQUENCE($Q156,,$Q156,-1),1)),V155)))</f>
        <v>BTLBZTLWPD</v>
      </c>
      <c r="W156" s="12" t="str" cm="1">
        <f t="array" aca="1" ref="W156" ca="1">IF(AND(W$2&lt;&gt;$R156,W$2&lt;&gt;$S156),W155,IF(W$2=$R156,MID(INDIRECT(ADDRESS(ROW(W155),CELL("col",INDEX($T$2:$AB$2,1,MATCH($R156,$T$2:$AB$2,0))))),$Q156+1,LEN(INDIRECT(ADDRESS(ROW(W155),CELL("col",INDEX($T$2:$AB$2,1,MATCH($R156,$T$2:$AB$2,0))))))),_xlfn.CONCAT(_xlfn.TEXTJOIN("",TRUE,MID(INDIRECT(ADDRESS(ROW(W155),CELL("col",INDEX($T$2:$AB$2,1,MATCH($R156,$T$2:$AB$2,0))))),_xlfn.SEQUENCE($Q156,,$Q156,-1),1)),W155)))</f>
        <v>DR</v>
      </c>
      <c r="X156" s="12" t="str" cm="1">
        <f t="array" aca="1" ref="X156" ca="1">IF(AND(X$2&lt;&gt;$R156,X$2&lt;&gt;$S156),X155,IF(X$2=$R156,MID(INDIRECT(ADDRESS(ROW(X155),CELL("col",INDEX($T$2:$AB$2,1,MATCH($R156,$T$2:$AB$2,0))))),$Q156+1,LEN(INDIRECT(ADDRESS(ROW(X155),CELL("col",INDEX($T$2:$AB$2,1,MATCH($R156,$T$2:$AB$2,0))))))),_xlfn.CONCAT(_xlfn.TEXTJOIN("",TRUE,MID(INDIRECT(ADDRESS(ROW(X155),CELL("col",INDEX($T$2:$AB$2,1,MATCH($R156,$T$2:$AB$2,0))))),_xlfn.SEQUENCE($Q156,,$Q156,-1),1)),X155)))</f>
        <v>RNWJVTVCMPCHTB</v>
      </c>
      <c r="Y156" s="12" t="str" cm="1">
        <f t="array" aca="1" ref="Y156" ca="1">IF(AND(Y$2&lt;&gt;$R156,Y$2&lt;&gt;$S156),Y155,IF(Y$2=$R156,MID(INDIRECT(ADDRESS(ROW(Y155),CELL("col",INDEX($T$2:$AB$2,1,MATCH($R156,$T$2:$AB$2,0))))),$Q156+1,LEN(INDIRECT(ADDRESS(ROW(Y155),CELL("col",INDEX($T$2:$AB$2,1,MATCH($R156,$T$2:$AB$2,0))))))),_xlfn.CONCAT(_xlfn.TEXTJOIN("",TRUE,MID(INDIRECT(ADDRESS(ROW(Y155),CELL("col",INDEX($T$2:$AB$2,1,MATCH($R156,$T$2:$AB$2,0))))),_xlfn.SEQUENCE($Q156,,$Q156,-1),1)),Y155)))</f>
        <v>BN</v>
      </c>
      <c r="Z156" s="12" t="str" cm="1">
        <f t="array" aca="1" ref="Z156" ca="1">IF(AND(Z$2&lt;&gt;$R156,Z$2&lt;&gt;$S156),Z155,IF(Z$2=$R156,MID(INDIRECT(ADDRESS(ROW(Z155),CELL("col",INDEX($T$2:$AB$2,1,MATCH($R156,$T$2:$AB$2,0))))),$Q156+1,LEN(INDIRECT(ADDRESS(ROW(Z155),CELL("col",INDEX($T$2:$AB$2,1,MATCH($R156,$T$2:$AB$2,0))))))),_xlfn.CONCAT(_xlfn.TEXTJOIN("",TRUE,MID(INDIRECT(ADDRESS(ROW(Z155),CELL("col",INDEX($T$2:$AB$2,1,MATCH($R156,$T$2:$AB$2,0))))),_xlfn.SEQUENCE($Q156,,$Q156,-1),1)),Z155)))</f>
        <v/>
      </c>
      <c r="AA156" s="12" t="str" cm="1">
        <f t="array" aca="1" ref="AA156" ca="1">IF(AND(AA$2&lt;&gt;$R156,AA$2&lt;&gt;$S156),AA155,IF(AA$2=$R156,MID(INDIRECT(ADDRESS(ROW(AA155),CELL("col",INDEX($T$2:$AB$2,1,MATCH($R156,$T$2:$AB$2,0))))),$Q156+1,LEN(INDIRECT(ADDRESS(ROW(AA155),CELL("col",INDEX($T$2:$AB$2,1,MATCH($R156,$T$2:$AB$2,0))))))),_xlfn.CONCAT(_xlfn.TEXTJOIN("",TRUE,MID(INDIRECT(ADDRESS(ROW(AA155),CELL("col",INDEX($T$2:$AB$2,1,MATCH($R156,$T$2:$AB$2,0))))),_xlfn.SEQUENCE($Q156,,$Q156,-1),1)),AA155)))</f>
        <v>GD</v>
      </c>
      <c r="AB156" s="12" t="str" cm="1">
        <f t="array" aca="1" ref="AB156" ca="1">IF(AND(AB$2&lt;&gt;$R156,AB$2&lt;&gt;$S156),AB155,IF(AB$2=$R156,MID(INDIRECT(ADDRESS(ROW(AB155),CELL("col",INDEX($T$2:$AB$2,1,MATCH($R156,$T$2:$AB$2,0))))),$Q156+1,LEN(INDIRECT(ADDRESS(ROW(AB155),CELL("col",INDEX($T$2:$AB$2,1,MATCH($R156,$T$2:$AB$2,0))))))),_xlfn.CONCAT(_xlfn.TEXTJOIN("",TRUE,MID(INDIRECT(ADDRESS(ROW(AB155),CELL("col",INDEX($T$2:$AB$2,1,MATCH($R156,$T$2:$AB$2,0))))),_xlfn.SEQUENCE($Q156,,$Q156,-1),1)),AB155)))</f>
        <v>JQP</v>
      </c>
      <c r="AG156">
        <v>10</v>
      </c>
      <c r="AH156">
        <v>5</v>
      </c>
      <c r="AI156" s="4">
        <v>3</v>
      </c>
      <c r="AJ156" s="12" t="str" cm="1">
        <f t="array" aca="1" ref="AJ156" ca="1">IF(AND(AJ$2&lt;&gt;$AH156,AJ$2&lt;&gt;$AI156),AJ155,IF(AJ$2=$AH156,MID(INDIRECT(ADDRESS(ROW(AJ155),CELL("col",INDEX($AJ$2:$AR$2,1,MATCH($AH156,$AJ$2:$AR$2,0))))),$AG156+1,LEN(INDIRECT(ADDRESS(ROW(AJ155),CELL("col",INDEX($AJ$2:$AR$2,1,MATCH($AH156,$AJ$2:$AR$2,0))))))),_xlfn.CONCAT(LEFT(INDIRECT(ADDRESS(ROW(AJ155),CELL("col",INDEX($AJ$2:$AR$2,1,MATCH($AH156,$AJ$2:$AR$2,0))))),$AG156),AJ155)))</f>
        <v>HRJLWDNWBZTLSCMBLVQ</v>
      </c>
      <c r="AK156" s="12" t="str" cm="1">
        <f t="array" aca="1" ref="AK156" ca="1">IF(AND(AK$2&lt;&gt;$AH156,AK$2&lt;&gt;$AI156),AK155,IF(AK$2=$AH156,MID(INDIRECT(ADDRESS(ROW(AK155),CELL("col",INDEX($AJ$2:$AR$2,1,MATCH($AH156,$AJ$2:$AR$2,0))))),$AG156+1,LEN(INDIRECT(ADDRESS(ROW(AK155),CELL("col",INDEX($AJ$2:$AR$2,1,MATCH($AH156,$AJ$2:$AR$2,0))))))),_xlfn.CONCAT(LEFT(INDIRECT(ADDRESS(ROW(AK155),CELL("col",INDEX($AJ$2:$AR$2,1,MATCH($AH156,$AJ$2:$AR$2,0))))),$AG156),AK155)))</f>
        <v>GVNS</v>
      </c>
      <c r="AL156" s="12" t="str" cm="1">
        <f t="array" aca="1" ref="AL156" ca="1">IF(AND(AL$2&lt;&gt;$AH156,AL$2&lt;&gt;$AI156),AL155,IF(AL$2=$AH156,MID(INDIRECT(ADDRESS(ROW(AL155),CELL("col",INDEX($AJ$2:$AR$2,1,MATCH($AH156,$AJ$2:$AR$2,0))))),$AG156+1,LEN(INDIRECT(ADDRESS(ROW(AL155),CELL("col",INDEX($AJ$2:$AR$2,1,MATCH($AH156,$AJ$2:$AR$2,0))))))),_xlfn.CONCAT(LEFT(INDIRECT(ADDRESS(ROW(AL155),CELL("col",INDEX($AJ$2:$AR$2,1,MATCH($AH156,$AJ$2:$AR$2,0))))),$AG156),AL155)))</f>
        <v>BJDPPPBTJP</v>
      </c>
      <c r="AM156" s="12" t="str" cm="1">
        <f t="array" aca="1" ref="AM156" ca="1">IF(AND(AM$2&lt;&gt;$AH156,AM$2&lt;&gt;$AI156),AM155,IF(AM$2=$AH156,MID(INDIRECT(ADDRESS(ROW(AM155),CELL("col",INDEX($AJ$2:$AR$2,1,MATCH($AH156,$AJ$2:$AR$2,0))))),$AG156+1,LEN(INDIRECT(ADDRESS(ROW(AM155),CELL("col",INDEX($AJ$2:$AR$2,1,MATCH($AH156,$AJ$2:$AR$2,0))))))),_xlfn.CONCAT(LEFT(INDIRECT(ADDRESS(ROW(AM155),CELL("col",INDEX($AJ$2:$AR$2,1,MATCH($AH156,$AJ$2:$AR$2,0))))),$AG156),AM155)))</f>
        <v>BS</v>
      </c>
      <c r="AN156" s="12" t="str" cm="1">
        <f t="array" aca="1" ref="AN156" ca="1">IF(AND(AN$2&lt;&gt;$AH156,AN$2&lt;&gt;$AI156),AN155,IF(AN$2=$AH156,MID(INDIRECT(ADDRESS(ROW(AN155),CELL("col",INDEX($AJ$2:$AR$2,1,MATCH($AH156,$AJ$2:$AR$2,0))))),$AG156+1,LEN(INDIRECT(ADDRESS(ROW(AN155),CELL("col",INDEX($AJ$2:$AR$2,1,MATCH($AH156,$AJ$2:$AR$2,0))))))),_xlfn.CONCAT(LEFT(INDIRECT(ADDRESS(ROW(AN155),CELL("col",INDEX($AJ$2:$AR$2,1,MATCH($AH156,$AJ$2:$AR$2,0))))),$AG156),AN155)))</f>
        <v>BFJRMTPRWBCDTH</v>
      </c>
      <c r="AO156" s="12" t="str" cm="1">
        <f t="array" aca="1" ref="AO156" ca="1">IF(AND(AO$2&lt;&gt;$AH156,AO$2&lt;&gt;$AI156),AO155,IF(AO$2=$AH156,MID(INDIRECT(ADDRESS(ROW(AO155),CELL("col",INDEX($AJ$2:$AR$2,1,MATCH($AH156,$AJ$2:$AR$2,0))))),$AG156+1,LEN(INDIRECT(ADDRESS(ROW(AO155),CELL("col",INDEX($AJ$2:$AR$2,1,MATCH($AH156,$AJ$2:$AR$2,0))))))),_xlfn.CONCAT(LEFT(INDIRECT(ADDRESS(ROW(AO155),CELL("col",INDEX($AJ$2:$AR$2,1,MATCH($AH156,$AJ$2:$AR$2,0))))),$AG156),AO155)))</f>
        <v>NF</v>
      </c>
      <c r="AP156" s="12" t="str" cm="1">
        <f t="array" aca="1" ref="AP156" ca="1">IF(AND(AP$2&lt;&gt;$AH156,AP$2&lt;&gt;$AI156),AP155,IF(AP$2=$AH156,MID(INDIRECT(ADDRESS(ROW(AP155),CELL("col",INDEX($AJ$2:$AR$2,1,MATCH($AH156,$AJ$2:$AR$2,0))))),$AG156+1,LEN(INDIRECT(ADDRESS(ROW(AP155),CELL("col",INDEX($AJ$2:$AR$2,1,MATCH($AH156,$AJ$2:$AR$2,0))))))),_xlfn.CONCAT(LEFT(INDIRECT(ADDRESS(ROW(AP155),CELL("col",INDEX($AJ$2:$AR$2,1,MATCH($AH156,$AJ$2:$AR$2,0))))),$AG156),AP155)))</f>
        <v/>
      </c>
      <c r="AQ156" s="12" t="str" cm="1">
        <f t="array" aca="1" ref="AQ156" ca="1">IF(AND(AQ$2&lt;&gt;$AH156,AQ$2&lt;&gt;$AI156),AQ155,IF(AQ$2=$AH156,MID(INDIRECT(ADDRESS(ROW(AQ155),CELL("col",INDEX($AJ$2:$AR$2,1,MATCH($AH156,$AJ$2:$AR$2,0))))),$AG156+1,LEN(INDIRECT(ADDRESS(ROW(AQ155),CELL("col",INDEX($AJ$2:$AR$2,1,MATCH($AH156,$AJ$2:$AR$2,0))))))),_xlfn.CONCAT(LEFT(INDIRECT(ADDRESS(ROW(AQ155),CELL("col",INDEX($AJ$2:$AR$2,1,MATCH($AH156,$AJ$2:$AR$2,0))))),$AG156),AQ155)))</f>
        <v>CV</v>
      </c>
      <c r="AR156" s="12" t="str" cm="1">
        <f t="array" aca="1" ref="AR156" ca="1">IF(AND(AR$2&lt;&gt;$AH156,AR$2&lt;&gt;$AI156),AR155,IF(AR$2=$AH156,MID(INDIRECT(ADDRESS(ROW(AR155),CELL("col",INDEX($AJ$2:$AR$2,1,MATCH($AH156,$AJ$2:$AR$2,0))))),$AG156+1,LEN(INDIRECT(ADDRESS(ROW(AR155),CELL("col",INDEX($AJ$2:$AR$2,1,MATCH($AH156,$AJ$2:$AR$2,0))))))),_xlfn.CONCAT(LEFT(INDIRECT(ADDRESS(ROW(AR155),CELL("col",INDEX($AJ$2:$AR$2,1,MATCH($AH156,$AJ$2:$AR$2,0))))),$AG156),AR155)))</f>
        <v>RPR</v>
      </c>
    </row>
    <row r="157" spans="1:44">
      <c r="A157" s="1" t="s">
        <v>132</v>
      </c>
      <c r="P157" t="b">
        <f t="shared" si="3"/>
        <v>0</v>
      </c>
      <c r="Q157">
        <v>1</v>
      </c>
      <c r="R157">
        <v>6</v>
      </c>
      <c r="S157" s="4">
        <v>8</v>
      </c>
      <c r="T157" s="12" t="str" cm="1">
        <f t="array" aca="1" ref="T157" ca="1">IF(AND(T$2&lt;&gt;$R157,T$2&lt;&gt;$S157),T156,IF(T$2=$R157,MID(INDIRECT(ADDRESS(ROW(T156),CELL("col",INDEX($T$2:$AB$2,1,MATCH($R157,$T$2:$AB$2,0))))),$Q157+1,LEN(INDIRECT(ADDRESS(ROW(T156),CELL("col",INDEX($T$2:$AB$2,1,MATCH($R157,$T$2:$AB$2,0))))))),_xlfn.CONCAT(_xlfn.TEXTJOIN("",TRUE,MID(INDIRECT(ADDRESS(ROW(T156),CELL("col",INDEX($T$2:$AB$2,1,MATCH($R157,$T$2:$AB$2,0))))),_xlfn.SEQUENCE($Q157,,$Q157,-1),1)),T156)))</f>
        <v>RSSJMWVRFJLSPBCFNRP</v>
      </c>
      <c r="U157" s="12" t="str" cm="1">
        <f t="array" aca="1" ref="U157" ca="1">IF(AND(U$2&lt;&gt;$R157,U$2&lt;&gt;$S157),U156,IF(U$2=$R157,MID(INDIRECT(ADDRESS(ROW(U156),CELL("col",INDEX($T$2:$AB$2,1,MATCH($R157,$T$2:$AB$2,0))))),$Q157+1,LEN(INDIRECT(ADDRESS(ROW(U156),CELL("col",INDEX($T$2:$AB$2,1,MATCH($R157,$T$2:$AB$2,0))))))),_xlfn.CONCAT(_xlfn.TEXTJOIN("",TRUE,MID(INDIRECT(ADDRESS(ROW(U156),CELL("col",INDEX($T$2:$AB$2,1,MATCH($R157,$T$2:$AB$2,0))))),_xlfn.SEQUENCE($Q157,,$Q157,-1),1)),U156)))</f>
        <v>BBPH</v>
      </c>
      <c r="V157" s="12" t="str" cm="1">
        <f t="array" aca="1" ref="V157" ca="1">IF(AND(V$2&lt;&gt;$R157,V$2&lt;&gt;$S157),V156,IF(V$2=$R157,MID(INDIRECT(ADDRESS(ROW(V156),CELL("col",INDEX($T$2:$AB$2,1,MATCH($R157,$T$2:$AB$2,0))))),$Q157+1,LEN(INDIRECT(ADDRESS(ROW(V156),CELL("col",INDEX($T$2:$AB$2,1,MATCH($R157,$T$2:$AB$2,0))))))),_xlfn.CONCAT(_xlfn.TEXTJOIN("",TRUE,MID(INDIRECT(ADDRESS(ROW(V156),CELL("col",INDEX($T$2:$AB$2,1,MATCH($R157,$T$2:$AB$2,0))))),_xlfn.SEQUENCE($Q157,,$Q157,-1),1)),V156)))</f>
        <v>BTLBZTLWPD</v>
      </c>
      <c r="W157" s="12" t="str" cm="1">
        <f t="array" aca="1" ref="W157" ca="1">IF(AND(W$2&lt;&gt;$R157,W$2&lt;&gt;$S157),W156,IF(W$2=$R157,MID(INDIRECT(ADDRESS(ROW(W156),CELL("col",INDEX($T$2:$AB$2,1,MATCH($R157,$T$2:$AB$2,0))))),$Q157+1,LEN(INDIRECT(ADDRESS(ROW(W156),CELL("col",INDEX($T$2:$AB$2,1,MATCH($R157,$T$2:$AB$2,0))))))),_xlfn.CONCAT(_xlfn.TEXTJOIN("",TRUE,MID(INDIRECT(ADDRESS(ROW(W156),CELL("col",INDEX($T$2:$AB$2,1,MATCH($R157,$T$2:$AB$2,0))))),_xlfn.SEQUENCE($Q157,,$Q157,-1),1)),W156)))</f>
        <v>DR</v>
      </c>
      <c r="X157" s="12" t="str" cm="1">
        <f t="array" aca="1" ref="X157" ca="1">IF(AND(X$2&lt;&gt;$R157,X$2&lt;&gt;$S157),X156,IF(X$2=$R157,MID(INDIRECT(ADDRESS(ROW(X156),CELL("col",INDEX($T$2:$AB$2,1,MATCH($R157,$T$2:$AB$2,0))))),$Q157+1,LEN(INDIRECT(ADDRESS(ROW(X156),CELL("col",INDEX($T$2:$AB$2,1,MATCH($R157,$T$2:$AB$2,0))))))),_xlfn.CONCAT(_xlfn.TEXTJOIN("",TRUE,MID(INDIRECT(ADDRESS(ROW(X156),CELL("col",INDEX($T$2:$AB$2,1,MATCH($R157,$T$2:$AB$2,0))))),_xlfn.SEQUENCE($Q157,,$Q157,-1),1)),X156)))</f>
        <v>RNWJVTVCMPCHTB</v>
      </c>
      <c r="Y157" s="12" t="str" cm="1">
        <f t="array" aca="1" ref="Y157" ca="1">IF(AND(Y$2&lt;&gt;$R157,Y$2&lt;&gt;$S157),Y156,IF(Y$2=$R157,MID(INDIRECT(ADDRESS(ROW(Y156),CELL("col",INDEX($T$2:$AB$2,1,MATCH($R157,$T$2:$AB$2,0))))),$Q157+1,LEN(INDIRECT(ADDRESS(ROW(Y156),CELL("col",INDEX($T$2:$AB$2,1,MATCH($R157,$T$2:$AB$2,0))))))),_xlfn.CONCAT(_xlfn.TEXTJOIN("",TRUE,MID(INDIRECT(ADDRESS(ROW(Y156),CELL("col",INDEX($T$2:$AB$2,1,MATCH($R157,$T$2:$AB$2,0))))),_xlfn.SEQUENCE($Q157,,$Q157,-1),1)),Y156)))</f>
        <v>N</v>
      </c>
      <c r="Z157" s="12" t="str" cm="1">
        <f t="array" aca="1" ref="Z157" ca="1">IF(AND(Z$2&lt;&gt;$R157,Z$2&lt;&gt;$S157),Z156,IF(Z$2=$R157,MID(INDIRECT(ADDRESS(ROW(Z156),CELL("col",INDEX($T$2:$AB$2,1,MATCH($R157,$T$2:$AB$2,0))))),$Q157+1,LEN(INDIRECT(ADDRESS(ROW(Z156),CELL("col",INDEX($T$2:$AB$2,1,MATCH($R157,$T$2:$AB$2,0))))))),_xlfn.CONCAT(_xlfn.TEXTJOIN("",TRUE,MID(INDIRECT(ADDRESS(ROW(Z156),CELL("col",INDEX($T$2:$AB$2,1,MATCH($R157,$T$2:$AB$2,0))))),_xlfn.SEQUENCE($Q157,,$Q157,-1),1)),Z156)))</f>
        <v/>
      </c>
      <c r="AA157" s="12" t="str" cm="1">
        <f t="array" aca="1" ref="AA157" ca="1">IF(AND(AA$2&lt;&gt;$R157,AA$2&lt;&gt;$S157),AA156,IF(AA$2=$R157,MID(INDIRECT(ADDRESS(ROW(AA156),CELL("col",INDEX($T$2:$AB$2,1,MATCH($R157,$T$2:$AB$2,0))))),$Q157+1,LEN(INDIRECT(ADDRESS(ROW(AA156),CELL("col",INDEX($T$2:$AB$2,1,MATCH($R157,$T$2:$AB$2,0))))))),_xlfn.CONCAT(_xlfn.TEXTJOIN("",TRUE,MID(INDIRECT(ADDRESS(ROW(AA156),CELL("col",INDEX($T$2:$AB$2,1,MATCH($R157,$T$2:$AB$2,0))))),_xlfn.SEQUENCE($Q157,,$Q157,-1),1)),AA156)))</f>
        <v>BGD</v>
      </c>
      <c r="AB157" s="12" t="str" cm="1">
        <f t="array" aca="1" ref="AB157" ca="1">IF(AND(AB$2&lt;&gt;$R157,AB$2&lt;&gt;$S157),AB156,IF(AB$2=$R157,MID(INDIRECT(ADDRESS(ROW(AB156),CELL("col",INDEX($T$2:$AB$2,1,MATCH($R157,$T$2:$AB$2,0))))),$Q157+1,LEN(INDIRECT(ADDRESS(ROW(AB156),CELL("col",INDEX($T$2:$AB$2,1,MATCH($R157,$T$2:$AB$2,0))))))),_xlfn.CONCAT(_xlfn.TEXTJOIN("",TRUE,MID(INDIRECT(ADDRESS(ROW(AB156),CELL("col",INDEX($T$2:$AB$2,1,MATCH($R157,$T$2:$AB$2,0))))),_xlfn.SEQUENCE($Q157,,$Q157,-1),1)),AB156)))</f>
        <v>JQP</v>
      </c>
      <c r="AG157">
        <v>1</v>
      </c>
      <c r="AH157">
        <v>6</v>
      </c>
      <c r="AI157" s="4">
        <v>8</v>
      </c>
      <c r="AJ157" s="12" t="str" cm="1">
        <f t="array" aca="1" ref="AJ157" ca="1">IF(AND(AJ$2&lt;&gt;$AH157,AJ$2&lt;&gt;$AI157),AJ156,IF(AJ$2=$AH157,MID(INDIRECT(ADDRESS(ROW(AJ156),CELL("col",INDEX($AJ$2:$AR$2,1,MATCH($AH157,$AJ$2:$AR$2,0))))),$AG157+1,LEN(INDIRECT(ADDRESS(ROW(AJ156),CELL("col",INDEX($AJ$2:$AR$2,1,MATCH($AH157,$AJ$2:$AR$2,0))))))),_xlfn.CONCAT(LEFT(INDIRECT(ADDRESS(ROW(AJ156),CELL("col",INDEX($AJ$2:$AR$2,1,MATCH($AH157,$AJ$2:$AR$2,0))))),$AG157),AJ156)))</f>
        <v>HRJLWDNWBZTLSCMBLVQ</v>
      </c>
      <c r="AK157" s="12" t="str" cm="1">
        <f t="array" aca="1" ref="AK157" ca="1">IF(AND(AK$2&lt;&gt;$AH157,AK$2&lt;&gt;$AI157),AK156,IF(AK$2=$AH157,MID(INDIRECT(ADDRESS(ROW(AK156),CELL("col",INDEX($AJ$2:$AR$2,1,MATCH($AH157,$AJ$2:$AR$2,0))))),$AG157+1,LEN(INDIRECT(ADDRESS(ROW(AK156),CELL("col",INDEX($AJ$2:$AR$2,1,MATCH($AH157,$AJ$2:$AR$2,0))))))),_xlfn.CONCAT(LEFT(INDIRECT(ADDRESS(ROW(AK156),CELL("col",INDEX($AJ$2:$AR$2,1,MATCH($AH157,$AJ$2:$AR$2,0))))),$AG157),AK156)))</f>
        <v>GVNS</v>
      </c>
      <c r="AL157" s="12" t="str" cm="1">
        <f t="array" aca="1" ref="AL157" ca="1">IF(AND(AL$2&lt;&gt;$AH157,AL$2&lt;&gt;$AI157),AL156,IF(AL$2=$AH157,MID(INDIRECT(ADDRESS(ROW(AL156),CELL("col",INDEX($AJ$2:$AR$2,1,MATCH($AH157,$AJ$2:$AR$2,0))))),$AG157+1,LEN(INDIRECT(ADDRESS(ROW(AL156),CELL("col",INDEX($AJ$2:$AR$2,1,MATCH($AH157,$AJ$2:$AR$2,0))))))),_xlfn.CONCAT(LEFT(INDIRECT(ADDRESS(ROW(AL156),CELL("col",INDEX($AJ$2:$AR$2,1,MATCH($AH157,$AJ$2:$AR$2,0))))),$AG157),AL156)))</f>
        <v>BJDPPPBTJP</v>
      </c>
      <c r="AM157" s="12" t="str" cm="1">
        <f t="array" aca="1" ref="AM157" ca="1">IF(AND(AM$2&lt;&gt;$AH157,AM$2&lt;&gt;$AI157),AM156,IF(AM$2=$AH157,MID(INDIRECT(ADDRESS(ROW(AM156),CELL("col",INDEX($AJ$2:$AR$2,1,MATCH($AH157,$AJ$2:$AR$2,0))))),$AG157+1,LEN(INDIRECT(ADDRESS(ROW(AM156),CELL("col",INDEX($AJ$2:$AR$2,1,MATCH($AH157,$AJ$2:$AR$2,0))))))),_xlfn.CONCAT(LEFT(INDIRECT(ADDRESS(ROW(AM156),CELL("col",INDEX($AJ$2:$AR$2,1,MATCH($AH157,$AJ$2:$AR$2,0))))),$AG157),AM156)))</f>
        <v>BS</v>
      </c>
      <c r="AN157" s="12" t="str" cm="1">
        <f t="array" aca="1" ref="AN157" ca="1">IF(AND(AN$2&lt;&gt;$AH157,AN$2&lt;&gt;$AI157),AN156,IF(AN$2=$AH157,MID(INDIRECT(ADDRESS(ROW(AN156),CELL("col",INDEX($AJ$2:$AR$2,1,MATCH($AH157,$AJ$2:$AR$2,0))))),$AG157+1,LEN(INDIRECT(ADDRESS(ROW(AN156),CELL("col",INDEX($AJ$2:$AR$2,1,MATCH($AH157,$AJ$2:$AR$2,0))))))),_xlfn.CONCAT(LEFT(INDIRECT(ADDRESS(ROW(AN156),CELL("col",INDEX($AJ$2:$AR$2,1,MATCH($AH157,$AJ$2:$AR$2,0))))),$AG157),AN156)))</f>
        <v>BFJRMTPRWBCDTH</v>
      </c>
      <c r="AO157" s="12" t="str" cm="1">
        <f t="array" aca="1" ref="AO157" ca="1">IF(AND(AO$2&lt;&gt;$AH157,AO$2&lt;&gt;$AI157),AO156,IF(AO$2=$AH157,MID(INDIRECT(ADDRESS(ROW(AO156),CELL("col",INDEX($AJ$2:$AR$2,1,MATCH($AH157,$AJ$2:$AR$2,0))))),$AG157+1,LEN(INDIRECT(ADDRESS(ROW(AO156),CELL("col",INDEX($AJ$2:$AR$2,1,MATCH($AH157,$AJ$2:$AR$2,0))))))),_xlfn.CONCAT(LEFT(INDIRECT(ADDRESS(ROW(AO156),CELL("col",INDEX($AJ$2:$AR$2,1,MATCH($AH157,$AJ$2:$AR$2,0))))),$AG157),AO156)))</f>
        <v>F</v>
      </c>
      <c r="AP157" s="12" t="str" cm="1">
        <f t="array" aca="1" ref="AP157" ca="1">IF(AND(AP$2&lt;&gt;$AH157,AP$2&lt;&gt;$AI157),AP156,IF(AP$2=$AH157,MID(INDIRECT(ADDRESS(ROW(AP156),CELL("col",INDEX($AJ$2:$AR$2,1,MATCH($AH157,$AJ$2:$AR$2,0))))),$AG157+1,LEN(INDIRECT(ADDRESS(ROW(AP156),CELL("col",INDEX($AJ$2:$AR$2,1,MATCH($AH157,$AJ$2:$AR$2,0))))))),_xlfn.CONCAT(LEFT(INDIRECT(ADDRESS(ROW(AP156),CELL("col",INDEX($AJ$2:$AR$2,1,MATCH($AH157,$AJ$2:$AR$2,0))))),$AG157),AP156)))</f>
        <v/>
      </c>
      <c r="AQ157" s="12" t="str" cm="1">
        <f t="array" aca="1" ref="AQ157" ca="1">IF(AND(AQ$2&lt;&gt;$AH157,AQ$2&lt;&gt;$AI157),AQ156,IF(AQ$2=$AH157,MID(INDIRECT(ADDRESS(ROW(AQ156),CELL("col",INDEX($AJ$2:$AR$2,1,MATCH($AH157,$AJ$2:$AR$2,0))))),$AG157+1,LEN(INDIRECT(ADDRESS(ROW(AQ156),CELL("col",INDEX($AJ$2:$AR$2,1,MATCH($AH157,$AJ$2:$AR$2,0))))))),_xlfn.CONCAT(LEFT(INDIRECT(ADDRESS(ROW(AQ156),CELL("col",INDEX($AJ$2:$AR$2,1,MATCH($AH157,$AJ$2:$AR$2,0))))),$AG157),AQ156)))</f>
        <v>NCV</v>
      </c>
      <c r="AR157" s="12" t="str" cm="1">
        <f t="array" aca="1" ref="AR157" ca="1">IF(AND(AR$2&lt;&gt;$AH157,AR$2&lt;&gt;$AI157),AR156,IF(AR$2=$AH157,MID(INDIRECT(ADDRESS(ROW(AR156),CELL("col",INDEX($AJ$2:$AR$2,1,MATCH($AH157,$AJ$2:$AR$2,0))))),$AG157+1,LEN(INDIRECT(ADDRESS(ROW(AR156),CELL("col",INDEX($AJ$2:$AR$2,1,MATCH($AH157,$AJ$2:$AR$2,0))))))),_xlfn.CONCAT(LEFT(INDIRECT(ADDRESS(ROW(AR156),CELL("col",INDEX($AJ$2:$AR$2,1,MATCH($AH157,$AJ$2:$AR$2,0))))),$AG157),AR156)))</f>
        <v>RPR</v>
      </c>
    </row>
    <row r="158" spans="1:44">
      <c r="A158" s="1" t="s">
        <v>133</v>
      </c>
      <c r="P158" t="b">
        <f t="shared" si="3"/>
        <v>0</v>
      </c>
      <c r="Q158">
        <v>2</v>
      </c>
      <c r="R158">
        <v>8</v>
      </c>
      <c r="S158" s="4">
        <v>4</v>
      </c>
      <c r="T158" s="12" t="str" cm="1">
        <f t="array" aca="1" ref="T158" ca="1">IF(AND(T$2&lt;&gt;$R158,T$2&lt;&gt;$S158),T157,IF(T$2=$R158,MID(INDIRECT(ADDRESS(ROW(T157),CELL("col",INDEX($T$2:$AB$2,1,MATCH($R158,$T$2:$AB$2,0))))),$Q158+1,LEN(INDIRECT(ADDRESS(ROW(T157),CELL("col",INDEX($T$2:$AB$2,1,MATCH($R158,$T$2:$AB$2,0))))))),_xlfn.CONCAT(_xlfn.TEXTJOIN("",TRUE,MID(INDIRECT(ADDRESS(ROW(T157),CELL("col",INDEX($T$2:$AB$2,1,MATCH($R158,$T$2:$AB$2,0))))),_xlfn.SEQUENCE($Q158,,$Q158,-1),1)),T157)))</f>
        <v>RSSJMWVRFJLSPBCFNRP</v>
      </c>
      <c r="U158" s="12" t="str" cm="1">
        <f t="array" aca="1" ref="U158" ca="1">IF(AND(U$2&lt;&gt;$R158,U$2&lt;&gt;$S158),U157,IF(U$2=$R158,MID(INDIRECT(ADDRESS(ROW(U157),CELL("col",INDEX($T$2:$AB$2,1,MATCH($R158,$T$2:$AB$2,0))))),$Q158+1,LEN(INDIRECT(ADDRESS(ROW(U157),CELL("col",INDEX($T$2:$AB$2,1,MATCH($R158,$T$2:$AB$2,0))))))),_xlfn.CONCAT(_xlfn.TEXTJOIN("",TRUE,MID(INDIRECT(ADDRESS(ROW(U157),CELL("col",INDEX($T$2:$AB$2,1,MATCH($R158,$T$2:$AB$2,0))))),_xlfn.SEQUENCE($Q158,,$Q158,-1),1)),U157)))</f>
        <v>BBPH</v>
      </c>
      <c r="V158" s="12" t="str" cm="1">
        <f t="array" aca="1" ref="V158" ca="1">IF(AND(V$2&lt;&gt;$R158,V$2&lt;&gt;$S158),V157,IF(V$2=$R158,MID(INDIRECT(ADDRESS(ROW(V157),CELL("col",INDEX($T$2:$AB$2,1,MATCH($R158,$T$2:$AB$2,0))))),$Q158+1,LEN(INDIRECT(ADDRESS(ROW(V157),CELL("col",INDEX($T$2:$AB$2,1,MATCH($R158,$T$2:$AB$2,0))))))),_xlfn.CONCAT(_xlfn.TEXTJOIN("",TRUE,MID(INDIRECT(ADDRESS(ROW(V157),CELL("col",INDEX($T$2:$AB$2,1,MATCH($R158,$T$2:$AB$2,0))))),_xlfn.SEQUENCE($Q158,,$Q158,-1),1)),V157)))</f>
        <v>BTLBZTLWPD</v>
      </c>
      <c r="W158" s="12" t="str" cm="1">
        <f t="array" aca="1" ref="W158" ca="1">IF(AND(W$2&lt;&gt;$R158,W$2&lt;&gt;$S158),W157,IF(W$2=$R158,MID(INDIRECT(ADDRESS(ROW(W157),CELL("col",INDEX($T$2:$AB$2,1,MATCH($R158,$T$2:$AB$2,0))))),$Q158+1,LEN(INDIRECT(ADDRESS(ROW(W157),CELL("col",INDEX($T$2:$AB$2,1,MATCH($R158,$T$2:$AB$2,0))))))),_xlfn.CONCAT(_xlfn.TEXTJOIN("",TRUE,MID(INDIRECT(ADDRESS(ROW(W157),CELL("col",INDEX($T$2:$AB$2,1,MATCH($R158,$T$2:$AB$2,0))))),_xlfn.SEQUENCE($Q158,,$Q158,-1),1)),W157)))</f>
        <v>GBDR</v>
      </c>
      <c r="X158" s="12" t="str" cm="1">
        <f t="array" aca="1" ref="X158" ca="1">IF(AND(X$2&lt;&gt;$R158,X$2&lt;&gt;$S158),X157,IF(X$2=$R158,MID(INDIRECT(ADDRESS(ROW(X157),CELL("col",INDEX($T$2:$AB$2,1,MATCH($R158,$T$2:$AB$2,0))))),$Q158+1,LEN(INDIRECT(ADDRESS(ROW(X157),CELL("col",INDEX($T$2:$AB$2,1,MATCH($R158,$T$2:$AB$2,0))))))),_xlfn.CONCAT(_xlfn.TEXTJOIN("",TRUE,MID(INDIRECT(ADDRESS(ROW(X157),CELL("col",INDEX($T$2:$AB$2,1,MATCH($R158,$T$2:$AB$2,0))))),_xlfn.SEQUENCE($Q158,,$Q158,-1),1)),X157)))</f>
        <v>RNWJVTVCMPCHTB</v>
      </c>
      <c r="Y158" s="12" t="str" cm="1">
        <f t="array" aca="1" ref="Y158" ca="1">IF(AND(Y$2&lt;&gt;$R158,Y$2&lt;&gt;$S158),Y157,IF(Y$2=$R158,MID(INDIRECT(ADDRESS(ROW(Y157),CELL("col",INDEX($T$2:$AB$2,1,MATCH($R158,$T$2:$AB$2,0))))),$Q158+1,LEN(INDIRECT(ADDRESS(ROW(Y157),CELL("col",INDEX($T$2:$AB$2,1,MATCH($R158,$T$2:$AB$2,0))))))),_xlfn.CONCAT(_xlfn.TEXTJOIN("",TRUE,MID(INDIRECT(ADDRESS(ROW(Y157),CELL("col",INDEX($T$2:$AB$2,1,MATCH($R158,$T$2:$AB$2,0))))),_xlfn.SEQUENCE($Q158,,$Q158,-1),1)),Y157)))</f>
        <v>N</v>
      </c>
      <c r="Z158" s="12" t="str" cm="1">
        <f t="array" aca="1" ref="Z158" ca="1">IF(AND(Z$2&lt;&gt;$R158,Z$2&lt;&gt;$S158),Z157,IF(Z$2=$R158,MID(INDIRECT(ADDRESS(ROW(Z157),CELL("col",INDEX($T$2:$AB$2,1,MATCH($R158,$T$2:$AB$2,0))))),$Q158+1,LEN(INDIRECT(ADDRESS(ROW(Z157),CELL("col",INDEX($T$2:$AB$2,1,MATCH($R158,$T$2:$AB$2,0))))))),_xlfn.CONCAT(_xlfn.TEXTJOIN("",TRUE,MID(INDIRECT(ADDRESS(ROW(Z157),CELL("col",INDEX($T$2:$AB$2,1,MATCH($R158,$T$2:$AB$2,0))))),_xlfn.SEQUENCE($Q158,,$Q158,-1),1)),Z157)))</f>
        <v/>
      </c>
      <c r="AA158" s="12" t="str" cm="1">
        <f t="array" aca="1" ref="AA158" ca="1">IF(AND(AA$2&lt;&gt;$R158,AA$2&lt;&gt;$S158),AA157,IF(AA$2=$R158,MID(INDIRECT(ADDRESS(ROW(AA157),CELL("col",INDEX($T$2:$AB$2,1,MATCH($R158,$T$2:$AB$2,0))))),$Q158+1,LEN(INDIRECT(ADDRESS(ROW(AA157),CELL("col",INDEX($T$2:$AB$2,1,MATCH($R158,$T$2:$AB$2,0))))))),_xlfn.CONCAT(_xlfn.TEXTJOIN("",TRUE,MID(INDIRECT(ADDRESS(ROW(AA157),CELL("col",INDEX($T$2:$AB$2,1,MATCH($R158,$T$2:$AB$2,0))))),_xlfn.SEQUENCE($Q158,,$Q158,-1),1)),AA157)))</f>
        <v>D</v>
      </c>
      <c r="AB158" s="12" t="str" cm="1">
        <f t="array" aca="1" ref="AB158" ca="1">IF(AND(AB$2&lt;&gt;$R158,AB$2&lt;&gt;$S158),AB157,IF(AB$2=$R158,MID(INDIRECT(ADDRESS(ROW(AB157),CELL("col",INDEX($T$2:$AB$2,1,MATCH($R158,$T$2:$AB$2,0))))),$Q158+1,LEN(INDIRECT(ADDRESS(ROW(AB157),CELL("col",INDEX($T$2:$AB$2,1,MATCH($R158,$T$2:$AB$2,0))))))),_xlfn.CONCAT(_xlfn.TEXTJOIN("",TRUE,MID(INDIRECT(ADDRESS(ROW(AB157),CELL("col",INDEX($T$2:$AB$2,1,MATCH($R158,$T$2:$AB$2,0))))),_xlfn.SEQUENCE($Q158,,$Q158,-1),1)),AB157)))</f>
        <v>JQP</v>
      </c>
      <c r="AG158">
        <v>2</v>
      </c>
      <c r="AH158">
        <v>8</v>
      </c>
      <c r="AI158" s="4">
        <v>4</v>
      </c>
      <c r="AJ158" s="12" t="str" cm="1">
        <f t="array" aca="1" ref="AJ158" ca="1">IF(AND(AJ$2&lt;&gt;$AH158,AJ$2&lt;&gt;$AI158),AJ157,IF(AJ$2=$AH158,MID(INDIRECT(ADDRESS(ROW(AJ157),CELL("col",INDEX($AJ$2:$AR$2,1,MATCH($AH158,$AJ$2:$AR$2,0))))),$AG158+1,LEN(INDIRECT(ADDRESS(ROW(AJ157),CELL("col",INDEX($AJ$2:$AR$2,1,MATCH($AH158,$AJ$2:$AR$2,0))))))),_xlfn.CONCAT(LEFT(INDIRECT(ADDRESS(ROW(AJ157),CELL("col",INDEX($AJ$2:$AR$2,1,MATCH($AH158,$AJ$2:$AR$2,0))))),$AG158),AJ157)))</f>
        <v>HRJLWDNWBZTLSCMBLVQ</v>
      </c>
      <c r="AK158" s="12" t="str" cm="1">
        <f t="array" aca="1" ref="AK158" ca="1">IF(AND(AK$2&lt;&gt;$AH158,AK$2&lt;&gt;$AI158),AK157,IF(AK$2=$AH158,MID(INDIRECT(ADDRESS(ROW(AK157),CELL("col",INDEX($AJ$2:$AR$2,1,MATCH($AH158,$AJ$2:$AR$2,0))))),$AG158+1,LEN(INDIRECT(ADDRESS(ROW(AK157),CELL("col",INDEX($AJ$2:$AR$2,1,MATCH($AH158,$AJ$2:$AR$2,0))))))),_xlfn.CONCAT(LEFT(INDIRECT(ADDRESS(ROW(AK157),CELL("col",INDEX($AJ$2:$AR$2,1,MATCH($AH158,$AJ$2:$AR$2,0))))),$AG158),AK157)))</f>
        <v>GVNS</v>
      </c>
      <c r="AL158" s="12" t="str" cm="1">
        <f t="array" aca="1" ref="AL158" ca="1">IF(AND(AL$2&lt;&gt;$AH158,AL$2&lt;&gt;$AI158),AL157,IF(AL$2=$AH158,MID(INDIRECT(ADDRESS(ROW(AL157),CELL("col",INDEX($AJ$2:$AR$2,1,MATCH($AH158,$AJ$2:$AR$2,0))))),$AG158+1,LEN(INDIRECT(ADDRESS(ROW(AL157),CELL("col",INDEX($AJ$2:$AR$2,1,MATCH($AH158,$AJ$2:$AR$2,0))))))),_xlfn.CONCAT(LEFT(INDIRECT(ADDRESS(ROW(AL157),CELL("col",INDEX($AJ$2:$AR$2,1,MATCH($AH158,$AJ$2:$AR$2,0))))),$AG158),AL157)))</f>
        <v>BJDPPPBTJP</v>
      </c>
      <c r="AM158" s="12" t="str" cm="1">
        <f t="array" aca="1" ref="AM158" ca="1">IF(AND(AM$2&lt;&gt;$AH158,AM$2&lt;&gt;$AI158),AM157,IF(AM$2=$AH158,MID(INDIRECT(ADDRESS(ROW(AM157),CELL("col",INDEX($AJ$2:$AR$2,1,MATCH($AH158,$AJ$2:$AR$2,0))))),$AG158+1,LEN(INDIRECT(ADDRESS(ROW(AM157),CELL("col",INDEX($AJ$2:$AR$2,1,MATCH($AH158,$AJ$2:$AR$2,0))))))),_xlfn.CONCAT(LEFT(INDIRECT(ADDRESS(ROW(AM157),CELL("col",INDEX($AJ$2:$AR$2,1,MATCH($AH158,$AJ$2:$AR$2,0))))),$AG158),AM157)))</f>
        <v>NCBS</v>
      </c>
      <c r="AN158" s="12" t="str" cm="1">
        <f t="array" aca="1" ref="AN158" ca="1">IF(AND(AN$2&lt;&gt;$AH158,AN$2&lt;&gt;$AI158),AN157,IF(AN$2=$AH158,MID(INDIRECT(ADDRESS(ROW(AN157),CELL("col",INDEX($AJ$2:$AR$2,1,MATCH($AH158,$AJ$2:$AR$2,0))))),$AG158+1,LEN(INDIRECT(ADDRESS(ROW(AN157),CELL("col",INDEX($AJ$2:$AR$2,1,MATCH($AH158,$AJ$2:$AR$2,0))))))),_xlfn.CONCAT(LEFT(INDIRECT(ADDRESS(ROW(AN157),CELL("col",INDEX($AJ$2:$AR$2,1,MATCH($AH158,$AJ$2:$AR$2,0))))),$AG158),AN157)))</f>
        <v>BFJRMTPRWBCDTH</v>
      </c>
      <c r="AO158" s="12" t="str" cm="1">
        <f t="array" aca="1" ref="AO158" ca="1">IF(AND(AO$2&lt;&gt;$AH158,AO$2&lt;&gt;$AI158),AO157,IF(AO$2=$AH158,MID(INDIRECT(ADDRESS(ROW(AO157),CELL("col",INDEX($AJ$2:$AR$2,1,MATCH($AH158,$AJ$2:$AR$2,0))))),$AG158+1,LEN(INDIRECT(ADDRESS(ROW(AO157),CELL("col",INDEX($AJ$2:$AR$2,1,MATCH($AH158,$AJ$2:$AR$2,0))))))),_xlfn.CONCAT(LEFT(INDIRECT(ADDRESS(ROW(AO157),CELL("col",INDEX($AJ$2:$AR$2,1,MATCH($AH158,$AJ$2:$AR$2,0))))),$AG158),AO157)))</f>
        <v>F</v>
      </c>
      <c r="AP158" s="12" t="str" cm="1">
        <f t="array" aca="1" ref="AP158" ca="1">IF(AND(AP$2&lt;&gt;$AH158,AP$2&lt;&gt;$AI158),AP157,IF(AP$2=$AH158,MID(INDIRECT(ADDRESS(ROW(AP157),CELL("col",INDEX($AJ$2:$AR$2,1,MATCH($AH158,$AJ$2:$AR$2,0))))),$AG158+1,LEN(INDIRECT(ADDRESS(ROW(AP157),CELL("col",INDEX($AJ$2:$AR$2,1,MATCH($AH158,$AJ$2:$AR$2,0))))))),_xlfn.CONCAT(LEFT(INDIRECT(ADDRESS(ROW(AP157),CELL("col",INDEX($AJ$2:$AR$2,1,MATCH($AH158,$AJ$2:$AR$2,0))))),$AG158),AP157)))</f>
        <v/>
      </c>
      <c r="AQ158" s="12" t="str" cm="1">
        <f t="array" aca="1" ref="AQ158" ca="1">IF(AND(AQ$2&lt;&gt;$AH158,AQ$2&lt;&gt;$AI158),AQ157,IF(AQ$2=$AH158,MID(INDIRECT(ADDRESS(ROW(AQ157),CELL("col",INDEX($AJ$2:$AR$2,1,MATCH($AH158,$AJ$2:$AR$2,0))))),$AG158+1,LEN(INDIRECT(ADDRESS(ROW(AQ157),CELL("col",INDEX($AJ$2:$AR$2,1,MATCH($AH158,$AJ$2:$AR$2,0))))))),_xlfn.CONCAT(LEFT(INDIRECT(ADDRESS(ROW(AQ157),CELL("col",INDEX($AJ$2:$AR$2,1,MATCH($AH158,$AJ$2:$AR$2,0))))),$AG158),AQ157)))</f>
        <v>V</v>
      </c>
      <c r="AR158" s="12" t="str" cm="1">
        <f t="array" aca="1" ref="AR158" ca="1">IF(AND(AR$2&lt;&gt;$AH158,AR$2&lt;&gt;$AI158),AR157,IF(AR$2=$AH158,MID(INDIRECT(ADDRESS(ROW(AR157),CELL("col",INDEX($AJ$2:$AR$2,1,MATCH($AH158,$AJ$2:$AR$2,0))))),$AG158+1,LEN(INDIRECT(ADDRESS(ROW(AR157),CELL("col",INDEX($AJ$2:$AR$2,1,MATCH($AH158,$AJ$2:$AR$2,0))))))),_xlfn.CONCAT(LEFT(INDIRECT(ADDRESS(ROW(AR157),CELL("col",INDEX($AJ$2:$AR$2,1,MATCH($AH158,$AJ$2:$AR$2,0))))),$AG158),AR157)))</f>
        <v>RPR</v>
      </c>
    </row>
    <row r="159" spans="1:44">
      <c r="A159" s="1" t="s">
        <v>134</v>
      </c>
      <c r="P159" t="b">
        <f t="shared" si="3"/>
        <v>0</v>
      </c>
      <c r="Q159">
        <v>1</v>
      </c>
      <c r="R159">
        <v>6</v>
      </c>
      <c r="S159" s="4">
        <v>3</v>
      </c>
      <c r="T159" s="12" t="str" cm="1">
        <f t="array" aca="1" ref="T159" ca="1">IF(AND(T$2&lt;&gt;$R159,T$2&lt;&gt;$S159),T158,IF(T$2=$R159,MID(INDIRECT(ADDRESS(ROW(T158),CELL("col",INDEX($T$2:$AB$2,1,MATCH($R159,$T$2:$AB$2,0))))),$Q159+1,LEN(INDIRECT(ADDRESS(ROW(T158),CELL("col",INDEX($T$2:$AB$2,1,MATCH($R159,$T$2:$AB$2,0))))))),_xlfn.CONCAT(_xlfn.TEXTJOIN("",TRUE,MID(INDIRECT(ADDRESS(ROW(T158),CELL("col",INDEX($T$2:$AB$2,1,MATCH($R159,$T$2:$AB$2,0))))),_xlfn.SEQUENCE($Q159,,$Q159,-1),1)),T158)))</f>
        <v>RSSJMWVRFJLSPBCFNRP</v>
      </c>
      <c r="U159" s="12" t="str" cm="1">
        <f t="array" aca="1" ref="U159" ca="1">IF(AND(U$2&lt;&gt;$R159,U$2&lt;&gt;$S159),U158,IF(U$2=$R159,MID(INDIRECT(ADDRESS(ROW(U158),CELL("col",INDEX($T$2:$AB$2,1,MATCH($R159,$T$2:$AB$2,0))))),$Q159+1,LEN(INDIRECT(ADDRESS(ROW(U158),CELL("col",INDEX($T$2:$AB$2,1,MATCH($R159,$T$2:$AB$2,0))))))),_xlfn.CONCAT(_xlfn.TEXTJOIN("",TRUE,MID(INDIRECT(ADDRESS(ROW(U158),CELL("col",INDEX($T$2:$AB$2,1,MATCH($R159,$T$2:$AB$2,0))))),_xlfn.SEQUENCE($Q159,,$Q159,-1),1)),U158)))</f>
        <v>BBPH</v>
      </c>
      <c r="V159" s="12" t="str" cm="1">
        <f t="array" aca="1" ref="V159" ca="1">IF(AND(V$2&lt;&gt;$R159,V$2&lt;&gt;$S159),V158,IF(V$2=$R159,MID(INDIRECT(ADDRESS(ROW(V158),CELL("col",INDEX($T$2:$AB$2,1,MATCH($R159,$T$2:$AB$2,0))))),$Q159+1,LEN(INDIRECT(ADDRESS(ROW(V158),CELL("col",INDEX($T$2:$AB$2,1,MATCH($R159,$T$2:$AB$2,0))))))),_xlfn.CONCAT(_xlfn.TEXTJOIN("",TRUE,MID(INDIRECT(ADDRESS(ROW(V158),CELL("col",INDEX($T$2:$AB$2,1,MATCH($R159,$T$2:$AB$2,0))))),_xlfn.SEQUENCE($Q159,,$Q159,-1),1)),V158)))</f>
        <v>NBTLBZTLWPD</v>
      </c>
      <c r="W159" s="12" t="str" cm="1">
        <f t="array" aca="1" ref="W159" ca="1">IF(AND(W$2&lt;&gt;$R159,W$2&lt;&gt;$S159),W158,IF(W$2=$R159,MID(INDIRECT(ADDRESS(ROW(W158),CELL("col",INDEX($T$2:$AB$2,1,MATCH($R159,$T$2:$AB$2,0))))),$Q159+1,LEN(INDIRECT(ADDRESS(ROW(W158),CELL("col",INDEX($T$2:$AB$2,1,MATCH($R159,$T$2:$AB$2,0))))))),_xlfn.CONCAT(_xlfn.TEXTJOIN("",TRUE,MID(INDIRECT(ADDRESS(ROW(W158),CELL("col",INDEX($T$2:$AB$2,1,MATCH($R159,$T$2:$AB$2,0))))),_xlfn.SEQUENCE($Q159,,$Q159,-1),1)),W158)))</f>
        <v>GBDR</v>
      </c>
      <c r="X159" s="12" t="str" cm="1">
        <f t="array" aca="1" ref="X159" ca="1">IF(AND(X$2&lt;&gt;$R159,X$2&lt;&gt;$S159),X158,IF(X$2=$R159,MID(INDIRECT(ADDRESS(ROW(X158),CELL("col",INDEX($T$2:$AB$2,1,MATCH($R159,$T$2:$AB$2,0))))),$Q159+1,LEN(INDIRECT(ADDRESS(ROW(X158),CELL("col",INDEX($T$2:$AB$2,1,MATCH($R159,$T$2:$AB$2,0))))))),_xlfn.CONCAT(_xlfn.TEXTJOIN("",TRUE,MID(INDIRECT(ADDRESS(ROW(X158),CELL("col",INDEX($T$2:$AB$2,1,MATCH($R159,$T$2:$AB$2,0))))),_xlfn.SEQUENCE($Q159,,$Q159,-1),1)),X158)))</f>
        <v>RNWJVTVCMPCHTB</v>
      </c>
      <c r="Y159" s="12" t="str" cm="1">
        <f t="array" aca="1" ref="Y159" ca="1">IF(AND(Y$2&lt;&gt;$R159,Y$2&lt;&gt;$S159),Y158,IF(Y$2=$R159,MID(INDIRECT(ADDRESS(ROW(Y158),CELL("col",INDEX($T$2:$AB$2,1,MATCH($R159,$T$2:$AB$2,0))))),$Q159+1,LEN(INDIRECT(ADDRESS(ROW(Y158),CELL("col",INDEX($T$2:$AB$2,1,MATCH($R159,$T$2:$AB$2,0))))))),_xlfn.CONCAT(_xlfn.TEXTJOIN("",TRUE,MID(INDIRECT(ADDRESS(ROW(Y158),CELL("col",INDEX($T$2:$AB$2,1,MATCH($R159,$T$2:$AB$2,0))))),_xlfn.SEQUENCE($Q159,,$Q159,-1),1)),Y158)))</f>
        <v/>
      </c>
      <c r="Z159" s="12" t="str" cm="1">
        <f t="array" aca="1" ref="Z159" ca="1">IF(AND(Z$2&lt;&gt;$R159,Z$2&lt;&gt;$S159),Z158,IF(Z$2=$R159,MID(INDIRECT(ADDRESS(ROW(Z158),CELL("col",INDEX($T$2:$AB$2,1,MATCH($R159,$T$2:$AB$2,0))))),$Q159+1,LEN(INDIRECT(ADDRESS(ROW(Z158),CELL("col",INDEX($T$2:$AB$2,1,MATCH($R159,$T$2:$AB$2,0))))))),_xlfn.CONCAT(_xlfn.TEXTJOIN("",TRUE,MID(INDIRECT(ADDRESS(ROW(Z158),CELL("col",INDEX($T$2:$AB$2,1,MATCH($R159,$T$2:$AB$2,0))))),_xlfn.SEQUENCE($Q159,,$Q159,-1),1)),Z158)))</f>
        <v/>
      </c>
      <c r="AA159" s="12" t="str" cm="1">
        <f t="array" aca="1" ref="AA159" ca="1">IF(AND(AA$2&lt;&gt;$R159,AA$2&lt;&gt;$S159),AA158,IF(AA$2=$R159,MID(INDIRECT(ADDRESS(ROW(AA158),CELL("col",INDEX($T$2:$AB$2,1,MATCH($R159,$T$2:$AB$2,0))))),$Q159+1,LEN(INDIRECT(ADDRESS(ROW(AA158),CELL("col",INDEX($T$2:$AB$2,1,MATCH($R159,$T$2:$AB$2,0))))))),_xlfn.CONCAT(_xlfn.TEXTJOIN("",TRUE,MID(INDIRECT(ADDRESS(ROW(AA158),CELL("col",INDEX($T$2:$AB$2,1,MATCH($R159,$T$2:$AB$2,0))))),_xlfn.SEQUENCE($Q159,,$Q159,-1),1)),AA158)))</f>
        <v>D</v>
      </c>
      <c r="AB159" s="12" t="str" cm="1">
        <f t="array" aca="1" ref="AB159" ca="1">IF(AND(AB$2&lt;&gt;$R159,AB$2&lt;&gt;$S159),AB158,IF(AB$2=$R159,MID(INDIRECT(ADDRESS(ROW(AB158),CELL("col",INDEX($T$2:$AB$2,1,MATCH($R159,$T$2:$AB$2,0))))),$Q159+1,LEN(INDIRECT(ADDRESS(ROW(AB158),CELL("col",INDEX($T$2:$AB$2,1,MATCH($R159,$T$2:$AB$2,0))))))),_xlfn.CONCAT(_xlfn.TEXTJOIN("",TRUE,MID(INDIRECT(ADDRESS(ROW(AB158),CELL("col",INDEX($T$2:$AB$2,1,MATCH($R159,$T$2:$AB$2,0))))),_xlfn.SEQUENCE($Q159,,$Q159,-1),1)),AB158)))</f>
        <v>JQP</v>
      </c>
      <c r="AG159">
        <v>1</v>
      </c>
      <c r="AH159">
        <v>6</v>
      </c>
      <c r="AI159" s="4">
        <v>3</v>
      </c>
      <c r="AJ159" s="12" t="str" cm="1">
        <f t="array" aca="1" ref="AJ159" ca="1">IF(AND(AJ$2&lt;&gt;$AH159,AJ$2&lt;&gt;$AI159),AJ158,IF(AJ$2=$AH159,MID(INDIRECT(ADDRESS(ROW(AJ158),CELL("col",INDEX($AJ$2:$AR$2,1,MATCH($AH159,$AJ$2:$AR$2,0))))),$AG159+1,LEN(INDIRECT(ADDRESS(ROW(AJ158),CELL("col",INDEX($AJ$2:$AR$2,1,MATCH($AH159,$AJ$2:$AR$2,0))))))),_xlfn.CONCAT(LEFT(INDIRECT(ADDRESS(ROW(AJ158),CELL("col",INDEX($AJ$2:$AR$2,1,MATCH($AH159,$AJ$2:$AR$2,0))))),$AG159),AJ158)))</f>
        <v>HRJLWDNWBZTLSCMBLVQ</v>
      </c>
      <c r="AK159" s="12" t="str" cm="1">
        <f t="array" aca="1" ref="AK159" ca="1">IF(AND(AK$2&lt;&gt;$AH159,AK$2&lt;&gt;$AI159),AK158,IF(AK$2=$AH159,MID(INDIRECT(ADDRESS(ROW(AK158),CELL("col",INDEX($AJ$2:$AR$2,1,MATCH($AH159,$AJ$2:$AR$2,0))))),$AG159+1,LEN(INDIRECT(ADDRESS(ROW(AK158),CELL("col",INDEX($AJ$2:$AR$2,1,MATCH($AH159,$AJ$2:$AR$2,0))))))),_xlfn.CONCAT(LEFT(INDIRECT(ADDRESS(ROW(AK158),CELL("col",INDEX($AJ$2:$AR$2,1,MATCH($AH159,$AJ$2:$AR$2,0))))),$AG159),AK158)))</f>
        <v>GVNS</v>
      </c>
      <c r="AL159" s="12" t="str" cm="1">
        <f t="array" aca="1" ref="AL159" ca="1">IF(AND(AL$2&lt;&gt;$AH159,AL$2&lt;&gt;$AI159),AL158,IF(AL$2=$AH159,MID(INDIRECT(ADDRESS(ROW(AL158),CELL("col",INDEX($AJ$2:$AR$2,1,MATCH($AH159,$AJ$2:$AR$2,0))))),$AG159+1,LEN(INDIRECT(ADDRESS(ROW(AL158),CELL("col",INDEX($AJ$2:$AR$2,1,MATCH($AH159,$AJ$2:$AR$2,0))))))),_xlfn.CONCAT(LEFT(INDIRECT(ADDRESS(ROW(AL158),CELL("col",INDEX($AJ$2:$AR$2,1,MATCH($AH159,$AJ$2:$AR$2,0))))),$AG159),AL158)))</f>
        <v>FBJDPPPBTJP</v>
      </c>
      <c r="AM159" s="12" t="str" cm="1">
        <f t="array" aca="1" ref="AM159" ca="1">IF(AND(AM$2&lt;&gt;$AH159,AM$2&lt;&gt;$AI159),AM158,IF(AM$2=$AH159,MID(INDIRECT(ADDRESS(ROW(AM158),CELL("col",INDEX($AJ$2:$AR$2,1,MATCH($AH159,$AJ$2:$AR$2,0))))),$AG159+1,LEN(INDIRECT(ADDRESS(ROW(AM158),CELL("col",INDEX($AJ$2:$AR$2,1,MATCH($AH159,$AJ$2:$AR$2,0))))))),_xlfn.CONCAT(LEFT(INDIRECT(ADDRESS(ROW(AM158),CELL("col",INDEX($AJ$2:$AR$2,1,MATCH($AH159,$AJ$2:$AR$2,0))))),$AG159),AM158)))</f>
        <v>NCBS</v>
      </c>
      <c r="AN159" s="12" t="str" cm="1">
        <f t="array" aca="1" ref="AN159" ca="1">IF(AND(AN$2&lt;&gt;$AH159,AN$2&lt;&gt;$AI159),AN158,IF(AN$2=$AH159,MID(INDIRECT(ADDRESS(ROW(AN158),CELL("col",INDEX($AJ$2:$AR$2,1,MATCH($AH159,$AJ$2:$AR$2,0))))),$AG159+1,LEN(INDIRECT(ADDRESS(ROW(AN158),CELL("col",INDEX($AJ$2:$AR$2,1,MATCH($AH159,$AJ$2:$AR$2,0))))))),_xlfn.CONCAT(LEFT(INDIRECT(ADDRESS(ROW(AN158),CELL("col",INDEX($AJ$2:$AR$2,1,MATCH($AH159,$AJ$2:$AR$2,0))))),$AG159),AN158)))</f>
        <v>BFJRMTPRWBCDTH</v>
      </c>
      <c r="AO159" s="12" t="str" cm="1">
        <f t="array" aca="1" ref="AO159" ca="1">IF(AND(AO$2&lt;&gt;$AH159,AO$2&lt;&gt;$AI159),AO158,IF(AO$2=$AH159,MID(INDIRECT(ADDRESS(ROW(AO158),CELL("col",INDEX($AJ$2:$AR$2,1,MATCH($AH159,$AJ$2:$AR$2,0))))),$AG159+1,LEN(INDIRECT(ADDRESS(ROW(AO158),CELL("col",INDEX($AJ$2:$AR$2,1,MATCH($AH159,$AJ$2:$AR$2,0))))))),_xlfn.CONCAT(LEFT(INDIRECT(ADDRESS(ROW(AO158),CELL("col",INDEX($AJ$2:$AR$2,1,MATCH($AH159,$AJ$2:$AR$2,0))))),$AG159),AO158)))</f>
        <v/>
      </c>
      <c r="AP159" s="12" t="str" cm="1">
        <f t="array" aca="1" ref="AP159" ca="1">IF(AND(AP$2&lt;&gt;$AH159,AP$2&lt;&gt;$AI159),AP158,IF(AP$2=$AH159,MID(INDIRECT(ADDRESS(ROW(AP158),CELL("col",INDEX($AJ$2:$AR$2,1,MATCH($AH159,$AJ$2:$AR$2,0))))),$AG159+1,LEN(INDIRECT(ADDRESS(ROW(AP158),CELL("col",INDEX($AJ$2:$AR$2,1,MATCH($AH159,$AJ$2:$AR$2,0))))))),_xlfn.CONCAT(LEFT(INDIRECT(ADDRESS(ROW(AP158),CELL("col",INDEX($AJ$2:$AR$2,1,MATCH($AH159,$AJ$2:$AR$2,0))))),$AG159),AP158)))</f>
        <v/>
      </c>
      <c r="AQ159" s="12" t="str" cm="1">
        <f t="array" aca="1" ref="AQ159" ca="1">IF(AND(AQ$2&lt;&gt;$AH159,AQ$2&lt;&gt;$AI159),AQ158,IF(AQ$2=$AH159,MID(INDIRECT(ADDRESS(ROW(AQ158),CELL("col",INDEX($AJ$2:$AR$2,1,MATCH($AH159,$AJ$2:$AR$2,0))))),$AG159+1,LEN(INDIRECT(ADDRESS(ROW(AQ158),CELL("col",INDEX($AJ$2:$AR$2,1,MATCH($AH159,$AJ$2:$AR$2,0))))))),_xlfn.CONCAT(LEFT(INDIRECT(ADDRESS(ROW(AQ158),CELL("col",INDEX($AJ$2:$AR$2,1,MATCH($AH159,$AJ$2:$AR$2,0))))),$AG159),AQ158)))</f>
        <v>V</v>
      </c>
      <c r="AR159" s="12" t="str" cm="1">
        <f t="array" aca="1" ref="AR159" ca="1">IF(AND(AR$2&lt;&gt;$AH159,AR$2&lt;&gt;$AI159),AR158,IF(AR$2=$AH159,MID(INDIRECT(ADDRESS(ROW(AR158),CELL("col",INDEX($AJ$2:$AR$2,1,MATCH($AH159,$AJ$2:$AR$2,0))))),$AG159+1,LEN(INDIRECT(ADDRESS(ROW(AR158),CELL("col",INDEX($AJ$2:$AR$2,1,MATCH($AH159,$AJ$2:$AR$2,0))))))),_xlfn.CONCAT(LEFT(INDIRECT(ADDRESS(ROW(AR158),CELL("col",INDEX($AJ$2:$AR$2,1,MATCH($AH159,$AJ$2:$AR$2,0))))),$AG159),AR158)))</f>
        <v>RPR</v>
      </c>
    </row>
    <row r="160" spans="1:44">
      <c r="A160" s="1" t="s">
        <v>135</v>
      </c>
      <c r="P160" t="b">
        <f t="shared" si="3"/>
        <v>0</v>
      </c>
      <c r="Q160">
        <v>2</v>
      </c>
      <c r="R160">
        <v>2</v>
      </c>
      <c r="S160" s="4">
        <v>3</v>
      </c>
      <c r="T160" s="12" t="str" cm="1">
        <f t="array" aca="1" ref="T160" ca="1">IF(AND(T$2&lt;&gt;$R160,T$2&lt;&gt;$S160),T159,IF(T$2=$R160,MID(INDIRECT(ADDRESS(ROW(T159),CELL("col",INDEX($T$2:$AB$2,1,MATCH($R160,$T$2:$AB$2,0))))),$Q160+1,LEN(INDIRECT(ADDRESS(ROW(T159),CELL("col",INDEX($T$2:$AB$2,1,MATCH($R160,$T$2:$AB$2,0))))))),_xlfn.CONCAT(_xlfn.TEXTJOIN("",TRUE,MID(INDIRECT(ADDRESS(ROW(T159),CELL("col",INDEX($T$2:$AB$2,1,MATCH($R160,$T$2:$AB$2,0))))),_xlfn.SEQUENCE($Q160,,$Q160,-1),1)),T159)))</f>
        <v>RSSJMWVRFJLSPBCFNRP</v>
      </c>
      <c r="U160" s="12" t="str" cm="1">
        <f t="array" aca="1" ref="U160" ca="1">IF(AND(U$2&lt;&gt;$R160,U$2&lt;&gt;$S160),U159,IF(U$2=$R160,MID(INDIRECT(ADDRESS(ROW(U159),CELL("col",INDEX($T$2:$AB$2,1,MATCH($R160,$T$2:$AB$2,0))))),$Q160+1,LEN(INDIRECT(ADDRESS(ROW(U159),CELL("col",INDEX($T$2:$AB$2,1,MATCH($R160,$T$2:$AB$2,0))))))),_xlfn.CONCAT(_xlfn.TEXTJOIN("",TRUE,MID(INDIRECT(ADDRESS(ROW(U159),CELL("col",INDEX($T$2:$AB$2,1,MATCH($R160,$T$2:$AB$2,0))))),_xlfn.SEQUENCE($Q160,,$Q160,-1),1)),U159)))</f>
        <v>PH</v>
      </c>
      <c r="V160" s="12" t="str" cm="1">
        <f t="array" aca="1" ref="V160" ca="1">IF(AND(V$2&lt;&gt;$R160,V$2&lt;&gt;$S160),V159,IF(V$2=$R160,MID(INDIRECT(ADDRESS(ROW(V159),CELL("col",INDEX($T$2:$AB$2,1,MATCH($R160,$T$2:$AB$2,0))))),$Q160+1,LEN(INDIRECT(ADDRESS(ROW(V159),CELL("col",INDEX($T$2:$AB$2,1,MATCH($R160,$T$2:$AB$2,0))))))),_xlfn.CONCAT(_xlfn.TEXTJOIN("",TRUE,MID(INDIRECT(ADDRESS(ROW(V159),CELL("col",INDEX($T$2:$AB$2,1,MATCH($R160,$T$2:$AB$2,0))))),_xlfn.SEQUENCE($Q160,,$Q160,-1),1)),V159)))</f>
        <v>BBNBTLBZTLWPD</v>
      </c>
      <c r="W160" s="12" t="str" cm="1">
        <f t="array" aca="1" ref="W160" ca="1">IF(AND(W$2&lt;&gt;$R160,W$2&lt;&gt;$S160),W159,IF(W$2=$R160,MID(INDIRECT(ADDRESS(ROW(W159),CELL("col",INDEX($T$2:$AB$2,1,MATCH($R160,$T$2:$AB$2,0))))),$Q160+1,LEN(INDIRECT(ADDRESS(ROW(W159),CELL("col",INDEX($T$2:$AB$2,1,MATCH($R160,$T$2:$AB$2,0))))))),_xlfn.CONCAT(_xlfn.TEXTJOIN("",TRUE,MID(INDIRECT(ADDRESS(ROW(W159),CELL("col",INDEX($T$2:$AB$2,1,MATCH($R160,$T$2:$AB$2,0))))),_xlfn.SEQUENCE($Q160,,$Q160,-1),1)),W159)))</f>
        <v>GBDR</v>
      </c>
      <c r="X160" s="12" t="str" cm="1">
        <f t="array" aca="1" ref="X160" ca="1">IF(AND(X$2&lt;&gt;$R160,X$2&lt;&gt;$S160),X159,IF(X$2=$R160,MID(INDIRECT(ADDRESS(ROW(X159),CELL("col",INDEX($T$2:$AB$2,1,MATCH($R160,$T$2:$AB$2,0))))),$Q160+1,LEN(INDIRECT(ADDRESS(ROW(X159),CELL("col",INDEX($T$2:$AB$2,1,MATCH($R160,$T$2:$AB$2,0))))))),_xlfn.CONCAT(_xlfn.TEXTJOIN("",TRUE,MID(INDIRECT(ADDRESS(ROW(X159),CELL("col",INDEX($T$2:$AB$2,1,MATCH($R160,$T$2:$AB$2,0))))),_xlfn.SEQUENCE($Q160,,$Q160,-1),1)),X159)))</f>
        <v>RNWJVTVCMPCHTB</v>
      </c>
      <c r="Y160" s="12" t="str" cm="1">
        <f t="array" aca="1" ref="Y160" ca="1">IF(AND(Y$2&lt;&gt;$R160,Y$2&lt;&gt;$S160),Y159,IF(Y$2=$R160,MID(INDIRECT(ADDRESS(ROW(Y159),CELL("col",INDEX($T$2:$AB$2,1,MATCH($R160,$T$2:$AB$2,0))))),$Q160+1,LEN(INDIRECT(ADDRESS(ROW(Y159),CELL("col",INDEX($T$2:$AB$2,1,MATCH($R160,$T$2:$AB$2,0))))))),_xlfn.CONCAT(_xlfn.TEXTJOIN("",TRUE,MID(INDIRECT(ADDRESS(ROW(Y159),CELL("col",INDEX($T$2:$AB$2,1,MATCH($R160,$T$2:$AB$2,0))))),_xlfn.SEQUENCE($Q160,,$Q160,-1),1)),Y159)))</f>
        <v/>
      </c>
      <c r="Z160" s="12" t="str" cm="1">
        <f t="array" aca="1" ref="Z160" ca="1">IF(AND(Z$2&lt;&gt;$R160,Z$2&lt;&gt;$S160),Z159,IF(Z$2=$R160,MID(INDIRECT(ADDRESS(ROW(Z159),CELL("col",INDEX($T$2:$AB$2,1,MATCH($R160,$T$2:$AB$2,0))))),$Q160+1,LEN(INDIRECT(ADDRESS(ROW(Z159),CELL("col",INDEX($T$2:$AB$2,1,MATCH($R160,$T$2:$AB$2,0))))))),_xlfn.CONCAT(_xlfn.TEXTJOIN("",TRUE,MID(INDIRECT(ADDRESS(ROW(Z159),CELL("col",INDEX($T$2:$AB$2,1,MATCH($R160,$T$2:$AB$2,0))))),_xlfn.SEQUENCE($Q160,,$Q160,-1),1)),Z159)))</f>
        <v/>
      </c>
      <c r="AA160" s="12" t="str" cm="1">
        <f t="array" aca="1" ref="AA160" ca="1">IF(AND(AA$2&lt;&gt;$R160,AA$2&lt;&gt;$S160),AA159,IF(AA$2=$R160,MID(INDIRECT(ADDRESS(ROW(AA159),CELL("col",INDEX($T$2:$AB$2,1,MATCH($R160,$T$2:$AB$2,0))))),$Q160+1,LEN(INDIRECT(ADDRESS(ROW(AA159),CELL("col",INDEX($T$2:$AB$2,1,MATCH($R160,$T$2:$AB$2,0))))))),_xlfn.CONCAT(_xlfn.TEXTJOIN("",TRUE,MID(INDIRECT(ADDRESS(ROW(AA159),CELL("col",INDEX($T$2:$AB$2,1,MATCH($R160,$T$2:$AB$2,0))))),_xlfn.SEQUENCE($Q160,,$Q160,-1),1)),AA159)))</f>
        <v>D</v>
      </c>
      <c r="AB160" s="12" t="str" cm="1">
        <f t="array" aca="1" ref="AB160" ca="1">IF(AND(AB$2&lt;&gt;$R160,AB$2&lt;&gt;$S160),AB159,IF(AB$2=$R160,MID(INDIRECT(ADDRESS(ROW(AB159),CELL("col",INDEX($T$2:$AB$2,1,MATCH($R160,$T$2:$AB$2,0))))),$Q160+1,LEN(INDIRECT(ADDRESS(ROW(AB159),CELL("col",INDEX($T$2:$AB$2,1,MATCH($R160,$T$2:$AB$2,0))))))),_xlfn.CONCAT(_xlfn.TEXTJOIN("",TRUE,MID(INDIRECT(ADDRESS(ROW(AB159),CELL("col",INDEX($T$2:$AB$2,1,MATCH($R160,$T$2:$AB$2,0))))),_xlfn.SEQUENCE($Q160,,$Q160,-1),1)),AB159)))</f>
        <v>JQP</v>
      </c>
      <c r="AG160">
        <v>2</v>
      </c>
      <c r="AH160">
        <v>2</v>
      </c>
      <c r="AI160" s="4">
        <v>3</v>
      </c>
      <c r="AJ160" s="12" t="str" cm="1">
        <f t="array" aca="1" ref="AJ160" ca="1">IF(AND(AJ$2&lt;&gt;$AH160,AJ$2&lt;&gt;$AI160),AJ159,IF(AJ$2=$AH160,MID(INDIRECT(ADDRESS(ROW(AJ159),CELL("col",INDEX($AJ$2:$AR$2,1,MATCH($AH160,$AJ$2:$AR$2,0))))),$AG160+1,LEN(INDIRECT(ADDRESS(ROW(AJ159),CELL("col",INDEX($AJ$2:$AR$2,1,MATCH($AH160,$AJ$2:$AR$2,0))))))),_xlfn.CONCAT(LEFT(INDIRECT(ADDRESS(ROW(AJ159),CELL("col",INDEX($AJ$2:$AR$2,1,MATCH($AH160,$AJ$2:$AR$2,0))))),$AG160),AJ159)))</f>
        <v>HRJLWDNWBZTLSCMBLVQ</v>
      </c>
      <c r="AK160" s="12" t="str" cm="1">
        <f t="array" aca="1" ref="AK160" ca="1">IF(AND(AK$2&lt;&gt;$AH160,AK$2&lt;&gt;$AI160),AK159,IF(AK$2=$AH160,MID(INDIRECT(ADDRESS(ROW(AK159),CELL("col",INDEX($AJ$2:$AR$2,1,MATCH($AH160,$AJ$2:$AR$2,0))))),$AG160+1,LEN(INDIRECT(ADDRESS(ROW(AK159),CELL("col",INDEX($AJ$2:$AR$2,1,MATCH($AH160,$AJ$2:$AR$2,0))))))),_xlfn.CONCAT(LEFT(INDIRECT(ADDRESS(ROW(AK159),CELL("col",INDEX($AJ$2:$AR$2,1,MATCH($AH160,$AJ$2:$AR$2,0))))),$AG160),AK159)))</f>
        <v>NS</v>
      </c>
      <c r="AL160" s="12" t="str" cm="1">
        <f t="array" aca="1" ref="AL160" ca="1">IF(AND(AL$2&lt;&gt;$AH160,AL$2&lt;&gt;$AI160),AL159,IF(AL$2=$AH160,MID(INDIRECT(ADDRESS(ROW(AL159),CELL("col",INDEX($AJ$2:$AR$2,1,MATCH($AH160,$AJ$2:$AR$2,0))))),$AG160+1,LEN(INDIRECT(ADDRESS(ROW(AL159),CELL("col",INDEX($AJ$2:$AR$2,1,MATCH($AH160,$AJ$2:$AR$2,0))))))),_xlfn.CONCAT(LEFT(INDIRECT(ADDRESS(ROW(AL159),CELL("col",INDEX($AJ$2:$AR$2,1,MATCH($AH160,$AJ$2:$AR$2,0))))),$AG160),AL159)))</f>
        <v>GVFBJDPPPBTJP</v>
      </c>
      <c r="AM160" s="12" t="str" cm="1">
        <f t="array" aca="1" ref="AM160" ca="1">IF(AND(AM$2&lt;&gt;$AH160,AM$2&lt;&gt;$AI160),AM159,IF(AM$2=$AH160,MID(INDIRECT(ADDRESS(ROW(AM159),CELL("col",INDEX($AJ$2:$AR$2,1,MATCH($AH160,$AJ$2:$AR$2,0))))),$AG160+1,LEN(INDIRECT(ADDRESS(ROW(AM159),CELL("col",INDEX($AJ$2:$AR$2,1,MATCH($AH160,$AJ$2:$AR$2,0))))))),_xlfn.CONCAT(LEFT(INDIRECT(ADDRESS(ROW(AM159),CELL("col",INDEX($AJ$2:$AR$2,1,MATCH($AH160,$AJ$2:$AR$2,0))))),$AG160),AM159)))</f>
        <v>NCBS</v>
      </c>
      <c r="AN160" s="12" t="str" cm="1">
        <f t="array" aca="1" ref="AN160" ca="1">IF(AND(AN$2&lt;&gt;$AH160,AN$2&lt;&gt;$AI160),AN159,IF(AN$2=$AH160,MID(INDIRECT(ADDRESS(ROW(AN159),CELL("col",INDEX($AJ$2:$AR$2,1,MATCH($AH160,$AJ$2:$AR$2,0))))),$AG160+1,LEN(INDIRECT(ADDRESS(ROW(AN159),CELL("col",INDEX($AJ$2:$AR$2,1,MATCH($AH160,$AJ$2:$AR$2,0))))))),_xlfn.CONCAT(LEFT(INDIRECT(ADDRESS(ROW(AN159),CELL("col",INDEX($AJ$2:$AR$2,1,MATCH($AH160,$AJ$2:$AR$2,0))))),$AG160),AN159)))</f>
        <v>BFJRMTPRWBCDTH</v>
      </c>
      <c r="AO160" s="12" t="str" cm="1">
        <f t="array" aca="1" ref="AO160" ca="1">IF(AND(AO$2&lt;&gt;$AH160,AO$2&lt;&gt;$AI160),AO159,IF(AO$2=$AH160,MID(INDIRECT(ADDRESS(ROW(AO159),CELL("col",INDEX($AJ$2:$AR$2,1,MATCH($AH160,$AJ$2:$AR$2,0))))),$AG160+1,LEN(INDIRECT(ADDRESS(ROW(AO159),CELL("col",INDEX($AJ$2:$AR$2,1,MATCH($AH160,$AJ$2:$AR$2,0))))))),_xlfn.CONCAT(LEFT(INDIRECT(ADDRESS(ROW(AO159),CELL("col",INDEX($AJ$2:$AR$2,1,MATCH($AH160,$AJ$2:$AR$2,0))))),$AG160),AO159)))</f>
        <v/>
      </c>
      <c r="AP160" s="12" t="str" cm="1">
        <f t="array" aca="1" ref="AP160" ca="1">IF(AND(AP$2&lt;&gt;$AH160,AP$2&lt;&gt;$AI160),AP159,IF(AP$2=$AH160,MID(INDIRECT(ADDRESS(ROW(AP159),CELL("col",INDEX($AJ$2:$AR$2,1,MATCH($AH160,$AJ$2:$AR$2,0))))),$AG160+1,LEN(INDIRECT(ADDRESS(ROW(AP159),CELL("col",INDEX($AJ$2:$AR$2,1,MATCH($AH160,$AJ$2:$AR$2,0))))))),_xlfn.CONCAT(LEFT(INDIRECT(ADDRESS(ROW(AP159),CELL("col",INDEX($AJ$2:$AR$2,1,MATCH($AH160,$AJ$2:$AR$2,0))))),$AG160),AP159)))</f>
        <v/>
      </c>
      <c r="AQ160" s="12" t="str" cm="1">
        <f t="array" aca="1" ref="AQ160" ca="1">IF(AND(AQ$2&lt;&gt;$AH160,AQ$2&lt;&gt;$AI160),AQ159,IF(AQ$2=$AH160,MID(INDIRECT(ADDRESS(ROW(AQ159),CELL("col",INDEX($AJ$2:$AR$2,1,MATCH($AH160,$AJ$2:$AR$2,0))))),$AG160+1,LEN(INDIRECT(ADDRESS(ROW(AQ159),CELL("col",INDEX($AJ$2:$AR$2,1,MATCH($AH160,$AJ$2:$AR$2,0))))))),_xlfn.CONCAT(LEFT(INDIRECT(ADDRESS(ROW(AQ159),CELL("col",INDEX($AJ$2:$AR$2,1,MATCH($AH160,$AJ$2:$AR$2,0))))),$AG160),AQ159)))</f>
        <v>V</v>
      </c>
      <c r="AR160" s="12" t="str" cm="1">
        <f t="array" aca="1" ref="AR160" ca="1">IF(AND(AR$2&lt;&gt;$AH160,AR$2&lt;&gt;$AI160),AR159,IF(AR$2=$AH160,MID(INDIRECT(ADDRESS(ROW(AR159),CELL("col",INDEX($AJ$2:$AR$2,1,MATCH($AH160,$AJ$2:$AR$2,0))))),$AG160+1,LEN(INDIRECT(ADDRESS(ROW(AR159),CELL("col",INDEX($AJ$2:$AR$2,1,MATCH($AH160,$AJ$2:$AR$2,0))))))),_xlfn.CONCAT(LEFT(INDIRECT(ADDRESS(ROW(AR159),CELL("col",INDEX($AJ$2:$AR$2,1,MATCH($AH160,$AJ$2:$AR$2,0))))),$AG160),AR159)))</f>
        <v>RPR</v>
      </c>
    </row>
    <row r="161" spans="1:44">
      <c r="A161" s="1" t="s">
        <v>136</v>
      </c>
      <c r="P161" t="b">
        <f t="shared" si="3"/>
        <v>0</v>
      </c>
      <c r="Q161">
        <v>1</v>
      </c>
      <c r="R161">
        <v>8</v>
      </c>
      <c r="S161" s="4">
        <v>5</v>
      </c>
      <c r="T161" s="12" t="str" cm="1">
        <f t="array" aca="1" ref="T161" ca="1">IF(AND(T$2&lt;&gt;$R161,T$2&lt;&gt;$S161),T160,IF(T$2=$R161,MID(INDIRECT(ADDRESS(ROW(T160),CELL("col",INDEX($T$2:$AB$2,1,MATCH($R161,$T$2:$AB$2,0))))),$Q161+1,LEN(INDIRECT(ADDRESS(ROW(T160),CELL("col",INDEX($T$2:$AB$2,1,MATCH($R161,$T$2:$AB$2,0))))))),_xlfn.CONCAT(_xlfn.TEXTJOIN("",TRUE,MID(INDIRECT(ADDRESS(ROW(T160),CELL("col",INDEX($T$2:$AB$2,1,MATCH($R161,$T$2:$AB$2,0))))),_xlfn.SEQUENCE($Q161,,$Q161,-1),1)),T160)))</f>
        <v>RSSJMWVRFJLSPBCFNRP</v>
      </c>
      <c r="U161" s="12" t="str" cm="1">
        <f t="array" aca="1" ref="U161" ca="1">IF(AND(U$2&lt;&gt;$R161,U$2&lt;&gt;$S161),U160,IF(U$2=$R161,MID(INDIRECT(ADDRESS(ROW(U160),CELL("col",INDEX($T$2:$AB$2,1,MATCH($R161,$T$2:$AB$2,0))))),$Q161+1,LEN(INDIRECT(ADDRESS(ROW(U160),CELL("col",INDEX($T$2:$AB$2,1,MATCH($R161,$T$2:$AB$2,0))))))),_xlfn.CONCAT(_xlfn.TEXTJOIN("",TRUE,MID(INDIRECT(ADDRESS(ROW(U160),CELL("col",INDEX($T$2:$AB$2,1,MATCH($R161,$T$2:$AB$2,0))))),_xlfn.SEQUENCE($Q161,,$Q161,-1),1)),U160)))</f>
        <v>PH</v>
      </c>
      <c r="V161" s="12" t="str" cm="1">
        <f t="array" aca="1" ref="V161" ca="1">IF(AND(V$2&lt;&gt;$R161,V$2&lt;&gt;$S161),V160,IF(V$2=$R161,MID(INDIRECT(ADDRESS(ROW(V160),CELL("col",INDEX($T$2:$AB$2,1,MATCH($R161,$T$2:$AB$2,0))))),$Q161+1,LEN(INDIRECT(ADDRESS(ROW(V160),CELL("col",INDEX($T$2:$AB$2,1,MATCH($R161,$T$2:$AB$2,0))))))),_xlfn.CONCAT(_xlfn.TEXTJOIN("",TRUE,MID(INDIRECT(ADDRESS(ROW(V160),CELL("col",INDEX($T$2:$AB$2,1,MATCH($R161,$T$2:$AB$2,0))))),_xlfn.SEQUENCE($Q161,,$Q161,-1),1)),V160)))</f>
        <v>BBNBTLBZTLWPD</v>
      </c>
      <c r="W161" s="12" t="str" cm="1">
        <f t="array" aca="1" ref="W161" ca="1">IF(AND(W$2&lt;&gt;$R161,W$2&lt;&gt;$S161),W160,IF(W$2=$R161,MID(INDIRECT(ADDRESS(ROW(W160),CELL("col",INDEX($T$2:$AB$2,1,MATCH($R161,$T$2:$AB$2,0))))),$Q161+1,LEN(INDIRECT(ADDRESS(ROW(W160),CELL("col",INDEX($T$2:$AB$2,1,MATCH($R161,$T$2:$AB$2,0))))))),_xlfn.CONCAT(_xlfn.TEXTJOIN("",TRUE,MID(INDIRECT(ADDRESS(ROW(W160),CELL("col",INDEX($T$2:$AB$2,1,MATCH($R161,$T$2:$AB$2,0))))),_xlfn.SEQUENCE($Q161,,$Q161,-1),1)),W160)))</f>
        <v>GBDR</v>
      </c>
      <c r="X161" s="12" t="str" cm="1">
        <f t="array" aca="1" ref="X161" ca="1">IF(AND(X$2&lt;&gt;$R161,X$2&lt;&gt;$S161),X160,IF(X$2=$R161,MID(INDIRECT(ADDRESS(ROW(X160),CELL("col",INDEX($T$2:$AB$2,1,MATCH($R161,$T$2:$AB$2,0))))),$Q161+1,LEN(INDIRECT(ADDRESS(ROW(X160),CELL("col",INDEX($T$2:$AB$2,1,MATCH($R161,$T$2:$AB$2,0))))))),_xlfn.CONCAT(_xlfn.TEXTJOIN("",TRUE,MID(INDIRECT(ADDRESS(ROW(X160),CELL("col",INDEX($T$2:$AB$2,1,MATCH($R161,$T$2:$AB$2,0))))),_xlfn.SEQUENCE($Q161,,$Q161,-1),1)),X160)))</f>
        <v>DRNWJVTVCMPCHTB</v>
      </c>
      <c r="Y161" s="12" t="str" cm="1">
        <f t="array" aca="1" ref="Y161" ca="1">IF(AND(Y$2&lt;&gt;$R161,Y$2&lt;&gt;$S161),Y160,IF(Y$2=$R161,MID(INDIRECT(ADDRESS(ROW(Y160),CELL("col",INDEX($T$2:$AB$2,1,MATCH($R161,$T$2:$AB$2,0))))),$Q161+1,LEN(INDIRECT(ADDRESS(ROW(Y160),CELL("col",INDEX($T$2:$AB$2,1,MATCH($R161,$T$2:$AB$2,0))))))),_xlfn.CONCAT(_xlfn.TEXTJOIN("",TRUE,MID(INDIRECT(ADDRESS(ROW(Y160),CELL("col",INDEX($T$2:$AB$2,1,MATCH($R161,$T$2:$AB$2,0))))),_xlfn.SEQUENCE($Q161,,$Q161,-1),1)),Y160)))</f>
        <v/>
      </c>
      <c r="Z161" s="12" t="str" cm="1">
        <f t="array" aca="1" ref="Z161" ca="1">IF(AND(Z$2&lt;&gt;$R161,Z$2&lt;&gt;$S161),Z160,IF(Z$2=$R161,MID(INDIRECT(ADDRESS(ROW(Z160),CELL("col",INDEX($T$2:$AB$2,1,MATCH($R161,$T$2:$AB$2,0))))),$Q161+1,LEN(INDIRECT(ADDRESS(ROW(Z160),CELL("col",INDEX($T$2:$AB$2,1,MATCH($R161,$T$2:$AB$2,0))))))),_xlfn.CONCAT(_xlfn.TEXTJOIN("",TRUE,MID(INDIRECT(ADDRESS(ROW(Z160),CELL("col",INDEX($T$2:$AB$2,1,MATCH($R161,$T$2:$AB$2,0))))),_xlfn.SEQUENCE($Q161,,$Q161,-1),1)),Z160)))</f>
        <v/>
      </c>
      <c r="AA161" s="12" t="str" cm="1">
        <f t="array" aca="1" ref="AA161" ca="1">IF(AND(AA$2&lt;&gt;$R161,AA$2&lt;&gt;$S161),AA160,IF(AA$2=$R161,MID(INDIRECT(ADDRESS(ROW(AA160),CELL("col",INDEX($T$2:$AB$2,1,MATCH($R161,$T$2:$AB$2,0))))),$Q161+1,LEN(INDIRECT(ADDRESS(ROW(AA160),CELL("col",INDEX($T$2:$AB$2,1,MATCH($R161,$T$2:$AB$2,0))))))),_xlfn.CONCAT(_xlfn.TEXTJOIN("",TRUE,MID(INDIRECT(ADDRESS(ROW(AA160),CELL("col",INDEX($T$2:$AB$2,1,MATCH($R161,$T$2:$AB$2,0))))),_xlfn.SEQUENCE($Q161,,$Q161,-1),1)),AA160)))</f>
        <v/>
      </c>
      <c r="AB161" s="12" t="str" cm="1">
        <f t="array" aca="1" ref="AB161" ca="1">IF(AND(AB$2&lt;&gt;$R161,AB$2&lt;&gt;$S161),AB160,IF(AB$2=$R161,MID(INDIRECT(ADDRESS(ROW(AB160),CELL("col",INDEX($T$2:$AB$2,1,MATCH($R161,$T$2:$AB$2,0))))),$Q161+1,LEN(INDIRECT(ADDRESS(ROW(AB160),CELL("col",INDEX($T$2:$AB$2,1,MATCH($R161,$T$2:$AB$2,0))))))),_xlfn.CONCAT(_xlfn.TEXTJOIN("",TRUE,MID(INDIRECT(ADDRESS(ROW(AB160),CELL("col",INDEX($T$2:$AB$2,1,MATCH($R161,$T$2:$AB$2,0))))),_xlfn.SEQUENCE($Q161,,$Q161,-1),1)),AB160)))</f>
        <v>JQP</v>
      </c>
      <c r="AG161">
        <v>1</v>
      </c>
      <c r="AH161">
        <v>8</v>
      </c>
      <c r="AI161" s="4">
        <v>5</v>
      </c>
      <c r="AJ161" s="12" t="str" cm="1">
        <f t="array" aca="1" ref="AJ161" ca="1">IF(AND(AJ$2&lt;&gt;$AH161,AJ$2&lt;&gt;$AI161),AJ160,IF(AJ$2=$AH161,MID(INDIRECT(ADDRESS(ROW(AJ160),CELL("col",INDEX($AJ$2:$AR$2,1,MATCH($AH161,$AJ$2:$AR$2,0))))),$AG161+1,LEN(INDIRECT(ADDRESS(ROW(AJ160),CELL("col",INDEX($AJ$2:$AR$2,1,MATCH($AH161,$AJ$2:$AR$2,0))))))),_xlfn.CONCAT(LEFT(INDIRECT(ADDRESS(ROW(AJ160),CELL("col",INDEX($AJ$2:$AR$2,1,MATCH($AH161,$AJ$2:$AR$2,0))))),$AG161),AJ160)))</f>
        <v>HRJLWDNWBZTLSCMBLVQ</v>
      </c>
      <c r="AK161" s="12" t="str" cm="1">
        <f t="array" aca="1" ref="AK161" ca="1">IF(AND(AK$2&lt;&gt;$AH161,AK$2&lt;&gt;$AI161),AK160,IF(AK$2=$AH161,MID(INDIRECT(ADDRESS(ROW(AK160),CELL("col",INDEX($AJ$2:$AR$2,1,MATCH($AH161,$AJ$2:$AR$2,0))))),$AG161+1,LEN(INDIRECT(ADDRESS(ROW(AK160),CELL("col",INDEX($AJ$2:$AR$2,1,MATCH($AH161,$AJ$2:$AR$2,0))))))),_xlfn.CONCAT(LEFT(INDIRECT(ADDRESS(ROW(AK160),CELL("col",INDEX($AJ$2:$AR$2,1,MATCH($AH161,$AJ$2:$AR$2,0))))),$AG161),AK160)))</f>
        <v>NS</v>
      </c>
      <c r="AL161" s="12" t="str" cm="1">
        <f t="array" aca="1" ref="AL161" ca="1">IF(AND(AL$2&lt;&gt;$AH161,AL$2&lt;&gt;$AI161),AL160,IF(AL$2=$AH161,MID(INDIRECT(ADDRESS(ROW(AL160),CELL("col",INDEX($AJ$2:$AR$2,1,MATCH($AH161,$AJ$2:$AR$2,0))))),$AG161+1,LEN(INDIRECT(ADDRESS(ROW(AL160),CELL("col",INDEX($AJ$2:$AR$2,1,MATCH($AH161,$AJ$2:$AR$2,0))))))),_xlfn.CONCAT(LEFT(INDIRECT(ADDRESS(ROW(AL160),CELL("col",INDEX($AJ$2:$AR$2,1,MATCH($AH161,$AJ$2:$AR$2,0))))),$AG161),AL160)))</f>
        <v>GVFBJDPPPBTJP</v>
      </c>
      <c r="AM161" s="12" t="str" cm="1">
        <f t="array" aca="1" ref="AM161" ca="1">IF(AND(AM$2&lt;&gt;$AH161,AM$2&lt;&gt;$AI161),AM160,IF(AM$2=$AH161,MID(INDIRECT(ADDRESS(ROW(AM160),CELL("col",INDEX($AJ$2:$AR$2,1,MATCH($AH161,$AJ$2:$AR$2,0))))),$AG161+1,LEN(INDIRECT(ADDRESS(ROW(AM160),CELL("col",INDEX($AJ$2:$AR$2,1,MATCH($AH161,$AJ$2:$AR$2,0))))))),_xlfn.CONCAT(LEFT(INDIRECT(ADDRESS(ROW(AM160),CELL("col",INDEX($AJ$2:$AR$2,1,MATCH($AH161,$AJ$2:$AR$2,0))))),$AG161),AM160)))</f>
        <v>NCBS</v>
      </c>
      <c r="AN161" s="12" t="str" cm="1">
        <f t="array" aca="1" ref="AN161" ca="1">IF(AND(AN$2&lt;&gt;$AH161,AN$2&lt;&gt;$AI161),AN160,IF(AN$2=$AH161,MID(INDIRECT(ADDRESS(ROW(AN160),CELL("col",INDEX($AJ$2:$AR$2,1,MATCH($AH161,$AJ$2:$AR$2,0))))),$AG161+1,LEN(INDIRECT(ADDRESS(ROW(AN160),CELL("col",INDEX($AJ$2:$AR$2,1,MATCH($AH161,$AJ$2:$AR$2,0))))))),_xlfn.CONCAT(LEFT(INDIRECT(ADDRESS(ROW(AN160),CELL("col",INDEX($AJ$2:$AR$2,1,MATCH($AH161,$AJ$2:$AR$2,0))))),$AG161),AN160)))</f>
        <v>VBFJRMTPRWBCDTH</v>
      </c>
      <c r="AO161" s="12" t="str" cm="1">
        <f t="array" aca="1" ref="AO161" ca="1">IF(AND(AO$2&lt;&gt;$AH161,AO$2&lt;&gt;$AI161),AO160,IF(AO$2=$AH161,MID(INDIRECT(ADDRESS(ROW(AO160),CELL("col",INDEX($AJ$2:$AR$2,1,MATCH($AH161,$AJ$2:$AR$2,0))))),$AG161+1,LEN(INDIRECT(ADDRESS(ROW(AO160),CELL("col",INDEX($AJ$2:$AR$2,1,MATCH($AH161,$AJ$2:$AR$2,0))))))),_xlfn.CONCAT(LEFT(INDIRECT(ADDRESS(ROW(AO160),CELL("col",INDEX($AJ$2:$AR$2,1,MATCH($AH161,$AJ$2:$AR$2,0))))),$AG161),AO160)))</f>
        <v/>
      </c>
      <c r="AP161" s="12" t="str" cm="1">
        <f t="array" aca="1" ref="AP161" ca="1">IF(AND(AP$2&lt;&gt;$AH161,AP$2&lt;&gt;$AI161),AP160,IF(AP$2=$AH161,MID(INDIRECT(ADDRESS(ROW(AP160),CELL("col",INDEX($AJ$2:$AR$2,1,MATCH($AH161,$AJ$2:$AR$2,0))))),$AG161+1,LEN(INDIRECT(ADDRESS(ROW(AP160),CELL("col",INDEX($AJ$2:$AR$2,1,MATCH($AH161,$AJ$2:$AR$2,0))))))),_xlfn.CONCAT(LEFT(INDIRECT(ADDRESS(ROW(AP160),CELL("col",INDEX($AJ$2:$AR$2,1,MATCH($AH161,$AJ$2:$AR$2,0))))),$AG161),AP160)))</f>
        <v/>
      </c>
      <c r="AQ161" s="12" t="str" cm="1">
        <f t="array" aca="1" ref="AQ161" ca="1">IF(AND(AQ$2&lt;&gt;$AH161,AQ$2&lt;&gt;$AI161),AQ160,IF(AQ$2=$AH161,MID(INDIRECT(ADDRESS(ROW(AQ160),CELL("col",INDEX($AJ$2:$AR$2,1,MATCH($AH161,$AJ$2:$AR$2,0))))),$AG161+1,LEN(INDIRECT(ADDRESS(ROW(AQ160),CELL("col",INDEX($AJ$2:$AR$2,1,MATCH($AH161,$AJ$2:$AR$2,0))))))),_xlfn.CONCAT(LEFT(INDIRECT(ADDRESS(ROW(AQ160),CELL("col",INDEX($AJ$2:$AR$2,1,MATCH($AH161,$AJ$2:$AR$2,0))))),$AG161),AQ160)))</f>
        <v/>
      </c>
      <c r="AR161" s="12" t="str" cm="1">
        <f t="array" aca="1" ref="AR161" ca="1">IF(AND(AR$2&lt;&gt;$AH161,AR$2&lt;&gt;$AI161),AR160,IF(AR$2=$AH161,MID(INDIRECT(ADDRESS(ROW(AR160),CELL("col",INDEX($AJ$2:$AR$2,1,MATCH($AH161,$AJ$2:$AR$2,0))))),$AG161+1,LEN(INDIRECT(ADDRESS(ROW(AR160),CELL("col",INDEX($AJ$2:$AR$2,1,MATCH($AH161,$AJ$2:$AR$2,0))))))),_xlfn.CONCAT(LEFT(INDIRECT(ADDRESS(ROW(AR160),CELL("col",INDEX($AJ$2:$AR$2,1,MATCH($AH161,$AJ$2:$AR$2,0))))),$AG161),AR160)))</f>
        <v>RPR</v>
      </c>
    </row>
    <row r="162" spans="1:44">
      <c r="A162" s="1" t="s">
        <v>20</v>
      </c>
      <c r="P162" t="b">
        <f t="shared" si="3"/>
        <v>0</v>
      </c>
      <c r="Q162">
        <v>13</v>
      </c>
      <c r="R162">
        <v>3</v>
      </c>
      <c r="S162" s="4">
        <v>4</v>
      </c>
      <c r="T162" s="12" t="str" cm="1">
        <f t="array" aca="1" ref="T162" ca="1">IF(AND(T$2&lt;&gt;$R162,T$2&lt;&gt;$S162),T161,IF(T$2=$R162,MID(INDIRECT(ADDRESS(ROW(T161),CELL("col",INDEX($T$2:$AB$2,1,MATCH($R162,$T$2:$AB$2,0))))),$Q162+1,LEN(INDIRECT(ADDRESS(ROW(T161),CELL("col",INDEX($T$2:$AB$2,1,MATCH($R162,$T$2:$AB$2,0))))))),_xlfn.CONCAT(_xlfn.TEXTJOIN("",TRUE,MID(INDIRECT(ADDRESS(ROW(T161),CELL("col",INDEX($T$2:$AB$2,1,MATCH($R162,$T$2:$AB$2,0))))),_xlfn.SEQUENCE($Q162,,$Q162,-1),1)),T161)))</f>
        <v>RSSJMWVRFJLSPBCFNRP</v>
      </c>
      <c r="U162" s="12" t="str" cm="1">
        <f t="array" aca="1" ref="U162" ca="1">IF(AND(U$2&lt;&gt;$R162,U$2&lt;&gt;$S162),U161,IF(U$2=$R162,MID(INDIRECT(ADDRESS(ROW(U161),CELL("col",INDEX($T$2:$AB$2,1,MATCH($R162,$T$2:$AB$2,0))))),$Q162+1,LEN(INDIRECT(ADDRESS(ROW(U161),CELL("col",INDEX($T$2:$AB$2,1,MATCH($R162,$T$2:$AB$2,0))))))),_xlfn.CONCAT(_xlfn.TEXTJOIN("",TRUE,MID(INDIRECT(ADDRESS(ROW(U161),CELL("col",INDEX($T$2:$AB$2,1,MATCH($R162,$T$2:$AB$2,0))))),_xlfn.SEQUENCE($Q162,,$Q162,-1),1)),U161)))</f>
        <v>PH</v>
      </c>
      <c r="V162" s="12" t="str" cm="1">
        <f t="array" aca="1" ref="V162" ca="1">IF(AND(V$2&lt;&gt;$R162,V$2&lt;&gt;$S162),V161,IF(V$2=$R162,MID(INDIRECT(ADDRESS(ROW(V161),CELL("col",INDEX($T$2:$AB$2,1,MATCH($R162,$T$2:$AB$2,0))))),$Q162+1,LEN(INDIRECT(ADDRESS(ROW(V161),CELL("col",INDEX($T$2:$AB$2,1,MATCH($R162,$T$2:$AB$2,0))))))),_xlfn.CONCAT(_xlfn.TEXTJOIN("",TRUE,MID(INDIRECT(ADDRESS(ROW(V161),CELL("col",INDEX($T$2:$AB$2,1,MATCH($R162,$T$2:$AB$2,0))))),_xlfn.SEQUENCE($Q162,,$Q162,-1),1)),V161)))</f>
        <v/>
      </c>
      <c r="W162" s="12" t="str" cm="1">
        <f t="array" aca="1" ref="W162" ca="1">IF(AND(W$2&lt;&gt;$R162,W$2&lt;&gt;$S162),W161,IF(W$2=$R162,MID(INDIRECT(ADDRESS(ROW(W161),CELL("col",INDEX($T$2:$AB$2,1,MATCH($R162,$T$2:$AB$2,0))))),$Q162+1,LEN(INDIRECT(ADDRESS(ROW(W161),CELL("col",INDEX($T$2:$AB$2,1,MATCH($R162,$T$2:$AB$2,0))))))),_xlfn.CONCAT(_xlfn.TEXTJOIN("",TRUE,MID(INDIRECT(ADDRESS(ROW(W161),CELL("col",INDEX($T$2:$AB$2,1,MATCH($R162,$T$2:$AB$2,0))))),_xlfn.SEQUENCE($Q162,,$Q162,-1),1)),W161)))</f>
        <v>DPWLTZBLTBNBBGBDR</v>
      </c>
      <c r="X162" s="12" t="str" cm="1">
        <f t="array" aca="1" ref="X162" ca="1">IF(AND(X$2&lt;&gt;$R162,X$2&lt;&gt;$S162),X161,IF(X$2=$R162,MID(INDIRECT(ADDRESS(ROW(X161),CELL("col",INDEX($T$2:$AB$2,1,MATCH($R162,$T$2:$AB$2,0))))),$Q162+1,LEN(INDIRECT(ADDRESS(ROW(X161),CELL("col",INDEX($T$2:$AB$2,1,MATCH($R162,$T$2:$AB$2,0))))))),_xlfn.CONCAT(_xlfn.TEXTJOIN("",TRUE,MID(INDIRECT(ADDRESS(ROW(X161),CELL("col",INDEX($T$2:$AB$2,1,MATCH($R162,$T$2:$AB$2,0))))),_xlfn.SEQUENCE($Q162,,$Q162,-1),1)),X161)))</f>
        <v>DRNWJVTVCMPCHTB</v>
      </c>
      <c r="Y162" s="12" t="str" cm="1">
        <f t="array" aca="1" ref="Y162" ca="1">IF(AND(Y$2&lt;&gt;$R162,Y$2&lt;&gt;$S162),Y161,IF(Y$2=$R162,MID(INDIRECT(ADDRESS(ROW(Y161),CELL("col",INDEX($T$2:$AB$2,1,MATCH($R162,$T$2:$AB$2,0))))),$Q162+1,LEN(INDIRECT(ADDRESS(ROW(Y161),CELL("col",INDEX($T$2:$AB$2,1,MATCH($R162,$T$2:$AB$2,0))))))),_xlfn.CONCAT(_xlfn.TEXTJOIN("",TRUE,MID(INDIRECT(ADDRESS(ROW(Y161),CELL("col",INDEX($T$2:$AB$2,1,MATCH($R162,$T$2:$AB$2,0))))),_xlfn.SEQUENCE($Q162,,$Q162,-1),1)),Y161)))</f>
        <v/>
      </c>
      <c r="Z162" s="12" t="str" cm="1">
        <f t="array" aca="1" ref="Z162" ca="1">IF(AND(Z$2&lt;&gt;$R162,Z$2&lt;&gt;$S162),Z161,IF(Z$2=$R162,MID(INDIRECT(ADDRESS(ROW(Z161),CELL("col",INDEX($T$2:$AB$2,1,MATCH($R162,$T$2:$AB$2,0))))),$Q162+1,LEN(INDIRECT(ADDRESS(ROW(Z161),CELL("col",INDEX($T$2:$AB$2,1,MATCH($R162,$T$2:$AB$2,0))))))),_xlfn.CONCAT(_xlfn.TEXTJOIN("",TRUE,MID(INDIRECT(ADDRESS(ROW(Z161),CELL("col",INDEX($T$2:$AB$2,1,MATCH($R162,$T$2:$AB$2,0))))),_xlfn.SEQUENCE($Q162,,$Q162,-1),1)),Z161)))</f>
        <v/>
      </c>
      <c r="AA162" s="12" t="str" cm="1">
        <f t="array" aca="1" ref="AA162" ca="1">IF(AND(AA$2&lt;&gt;$R162,AA$2&lt;&gt;$S162),AA161,IF(AA$2=$R162,MID(INDIRECT(ADDRESS(ROW(AA161),CELL("col",INDEX($T$2:$AB$2,1,MATCH($R162,$T$2:$AB$2,0))))),$Q162+1,LEN(INDIRECT(ADDRESS(ROW(AA161),CELL("col",INDEX($T$2:$AB$2,1,MATCH($R162,$T$2:$AB$2,0))))))),_xlfn.CONCAT(_xlfn.TEXTJOIN("",TRUE,MID(INDIRECT(ADDRESS(ROW(AA161),CELL("col",INDEX($T$2:$AB$2,1,MATCH($R162,$T$2:$AB$2,0))))),_xlfn.SEQUENCE($Q162,,$Q162,-1),1)),AA161)))</f>
        <v/>
      </c>
      <c r="AB162" s="12" t="str" cm="1">
        <f t="array" aca="1" ref="AB162" ca="1">IF(AND(AB$2&lt;&gt;$R162,AB$2&lt;&gt;$S162),AB161,IF(AB$2=$R162,MID(INDIRECT(ADDRESS(ROW(AB161),CELL("col",INDEX($T$2:$AB$2,1,MATCH($R162,$T$2:$AB$2,0))))),$Q162+1,LEN(INDIRECT(ADDRESS(ROW(AB161),CELL("col",INDEX($T$2:$AB$2,1,MATCH($R162,$T$2:$AB$2,0))))))),_xlfn.CONCAT(_xlfn.TEXTJOIN("",TRUE,MID(INDIRECT(ADDRESS(ROW(AB161),CELL("col",INDEX($T$2:$AB$2,1,MATCH($R162,$T$2:$AB$2,0))))),_xlfn.SEQUENCE($Q162,,$Q162,-1),1)),AB161)))</f>
        <v>JQP</v>
      </c>
      <c r="AG162">
        <v>13</v>
      </c>
      <c r="AH162">
        <v>3</v>
      </c>
      <c r="AI162" s="4">
        <v>4</v>
      </c>
      <c r="AJ162" s="12" t="str" cm="1">
        <f t="array" aca="1" ref="AJ162" ca="1">IF(AND(AJ$2&lt;&gt;$AH162,AJ$2&lt;&gt;$AI162),AJ161,IF(AJ$2=$AH162,MID(INDIRECT(ADDRESS(ROW(AJ161),CELL("col",INDEX($AJ$2:$AR$2,1,MATCH($AH162,$AJ$2:$AR$2,0))))),$AG162+1,LEN(INDIRECT(ADDRESS(ROW(AJ161),CELL("col",INDEX($AJ$2:$AR$2,1,MATCH($AH162,$AJ$2:$AR$2,0))))))),_xlfn.CONCAT(LEFT(INDIRECT(ADDRESS(ROW(AJ161),CELL("col",INDEX($AJ$2:$AR$2,1,MATCH($AH162,$AJ$2:$AR$2,0))))),$AG162),AJ161)))</f>
        <v>HRJLWDNWBZTLSCMBLVQ</v>
      </c>
      <c r="AK162" s="12" t="str" cm="1">
        <f t="array" aca="1" ref="AK162" ca="1">IF(AND(AK$2&lt;&gt;$AH162,AK$2&lt;&gt;$AI162),AK161,IF(AK$2=$AH162,MID(INDIRECT(ADDRESS(ROW(AK161),CELL("col",INDEX($AJ$2:$AR$2,1,MATCH($AH162,$AJ$2:$AR$2,0))))),$AG162+1,LEN(INDIRECT(ADDRESS(ROW(AK161),CELL("col",INDEX($AJ$2:$AR$2,1,MATCH($AH162,$AJ$2:$AR$2,0))))))),_xlfn.CONCAT(LEFT(INDIRECT(ADDRESS(ROW(AK161),CELL("col",INDEX($AJ$2:$AR$2,1,MATCH($AH162,$AJ$2:$AR$2,0))))),$AG162),AK161)))</f>
        <v>NS</v>
      </c>
      <c r="AL162" s="12" t="str" cm="1">
        <f t="array" aca="1" ref="AL162" ca="1">IF(AND(AL$2&lt;&gt;$AH162,AL$2&lt;&gt;$AI162),AL161,IF(AL$2=$AH162,MID(INDIRECT(ADDRESS(ROW(AL161),CELL("col",INDEX($AJ$2:$AR$2,1,MATCH($AH162,$AJ$2:$AR$2,0))))),$AG162+1,LEN(INDIRECT(ADDRESS(ROW(AL161),CELL("col",INDEX($AJ$2:$AR$2,1,MATCH($AH162,$AJ$2:$AR$2,0))))))),_xlfn.CONCAT(LEFT(INDIRECT(ADDRESS(ROW(AL161),CELL("col",INDEX($AJ$2:$AR$2,1,MATCH($AH162,$AJ$2:$AR$2,0))))),$AG162),AL161)))</f>
        <v/>
      </c>
      <c r="AM162" s="12" t="str" cm="1">
        <f t="array" aca="1" ref="AM162" ca="1">IF(AND(AM$2&lt;&gt;$AH162,AM$2&lt;&gt;$AI162),AM161,IF(AM$2=$AH162,MID(INDIRECT(ADDRESS(ROW(AM161),CELL("col",INDEX($AJ$2:$AR$2,1,MATCH($AH162,$AJ$2:$AR$2,0))))),$AG162+1,LEN(INDIRECT(ADDRESS(ROW(AM161),CELL("col",INDEX($AJ$2:$AR$2,1,MATCH($AH162,$AJ$2:$AR$2,0))))))),_xlfn.CONCAT(LEFT(INDIRECT(ADDRESS(ROW(AM161),CELL("col",INDEX($AJ$2:$AR$2,1,MATCH($AH162,$AJ$2:$AR$2,0))))),$AG162),AM161)))</f>
        <v>GVFBJDPPPBTJPNCBS</v>
      </c>
      <c r="AN162" s="12" t="str" cm="1">
        <f t="array" aca="1" ref="AN162" ca="1">IF(AND(AN$2&lt;&gt;$AH162,AN$2&lt;&gt;$AI162),AN161,IF(AN$2=$AH162,MID(INDIRECT(ADDRESS(ROW(AN161),CELL("col",INDEX($AJ$2:$AR$2,1,MATCH($AH162,$AJ$2:$AR$2,0))))),$AG162+1,LEN(INDIRECT(ADDRESS(ROW(AN161),CELL("col",INDEX($AJ$2:$AR$2,1,MATCH($AH162,$AJ$2:$AR$2,0))))))),_xlfn.CONCAT(LEFT(INDIRECT(ADDRESS(ROW(AN161),CELL("col",INDEX($AJ$2:$AR$2,1,MATCH($AH162,$AJ$2:$AR$2,0))))),$AG162),AN161)))</f>
        <v>VBFJRMTPRWBCDTH</v>
      </c>
      <c r="AO162" s="12" t="str" cm="1">
        <f t="array" aca="1" ref="AO162" ca="1">IF(AND(AO$2&lt;&gt;$AH162,AO$2&lt;&gt;$AI162),AO161,IF(AO$2=$AH162,MID(INDIRECT(ADDRESS(ROW(AO161),CELL("col",INDEX($AJ$2:$AR$2,1,MATCH($AH162,$AJ$2:$AR$2,0))))),$AG162+1,LEN(INDIRECT(ADDRESS(ROW(AO161),CELL("col",INDEX($AJ$2:$AR$2,1,MATCH($AH162,$AJ$2:$AR$2,0))))))),_xlfn.CONCAT(LEFT(INDIRECT(ADDRESS(ROW(AO161),CELL("col",INDEX($AJ$2:$AR$2,1,MATCH($AH162,$AJ$2:$AR$2,0))))),$AG162),AO161)))</f>
        <v/>
      </c>
      <c r="AP162" s="12" t="str" cm="1">
        <f t="array" aca="1" ref="AP162" ca="1">IF(AND(AP$2&lt;&gt;$AH162,AP$2&lt;&gt;$AI162),AP161,IF(AP$2=$AH162,MID(INDIRECT(ADDRESS(ROW(AP161),CELL("col",INDEX($AJ$2:$AR$2,1,MATCH($AH162,$AJ$2:$AR$2,0))))),$AG162+1,LEN(INDIRECT(ADDRESS(ROW(AP161),CELL("col",INDEX($AJ$2:$AR$2,1,MATCH($AH162,$AJ$2:$AR$2,0))))))),_xlfn.CONCAT(LEFT(INDIRECT(ADDRESS(ROW(AP161),CELL("col",INDEX($AJ$2:$AR$2,1,MATCH($AH162,$AJ$2:$AR$2,0))))),$AG162),AP161)))</f>
        <v/>
      </c>
      <c r="AQ162" s="12" t="str" cm="1">
        <f t="array" aca="1" ref="AQ162" ca="1">IF(AND(AQ$2&lt;&gt;$AH162,AQ$2&lt;&gt;$AI162),AQ161,IF(AQ$2=$AH162,MID(INDIRECT(ADDRESS(ROW(AQ161),CELL("col",INDEX($AJ$2:$AR$2,1,MATCH($AH162,$AJ$2:$AR$2,0))))),$AG162+1,LEN(INDIRECT(ADDRESS(ROW(AQ161),CELL("col",INDEX($AJ$2:$AR$2,1,MATCH($AH162,$AJ$2:$AR$2,0))))))),_xlfn.CONCAT(LEFT(INDIRECT(ADDRESS(ROW(AQ161),CELL("col",INDEX($AJ$2:$AR$2,1,MATCH($AH162,$AJ$2:$AR$2,0))))),$AG162),AQ161)))</f>
        <v/>
      </c>
      <c r="AR162" s="12" t="str" cm="1">
        <f t="array" aca="1" ref="AR162" ca="1">IF(AND(AR$2&lt;&gt;$AH162,AR$2&lt;&gt;$AI162),AR161,IF(AR$2=$AH162,MID(INDIRECT(ADDRESS(ROW(AR161),CELL("col",INDEX($AJ$2:$AR$2,1,MATCH($AH162,$AJ$2:$AR$2,0))))),$AG162+1,LEN(INDIRECT(ADDRESS(ROW(AR161),CELL("col",INDEX($AJ$2:$AR$2,1,MATCH($AH162,$AJ$2:$AR$2,0))))))),_xlfn.CONCAT(LEFT(INDIRECT(ADDRESS(ROW(AR161),CELL("col",INDEX($AJ$2:$AR$2,1,MATCH($AH162,$AJ$2:$AR$2,0))))),$AG162),AR161)))</f>
        <v>RPR</v>
      </c>
    </row>
    <row r="163" spans="1:44">
      <c r="A163" s="1" t="s">
        <v>137</v>
      </c>
      <c r="P163" t="b">
        <f t="shared" si="3"/>
        <v>0</v>
      </c>
      <c r="Q163">
        <v>2</v>
      </c>
      <c r="R163">
        <v>1</v>
      </c>
      <c r="S163" s="4">
        <v>7</v>
      </c>
      <c r="T163" s="12" t="str" cm="1">
        <f t="array" aca="1" ref="T163" ca="1">IF(AND(T$2&lt;&gt;$R163,T$2&lt;&gt;$S163),T162,IF(T$2=$R163,MID(INDIRECT(ADDRESS(ROW(T162),CELL("col",INDEX($T$2:$AB$2,1,MATCH($R163,$T$2:$AB$2,0))))),$Q163+1,LEN(INDIRECT(ADDRESS(ROW(T162),CELL("col",INDEX($T$2:$AB$2,1,MATCH($R163,$T$2:$AB$2,0))))))),_xlfn.CONCAT(_xlfn.TEXTJOIN("",TRUE,MID(INDIRECT(ADDRESS(ROW(T162),CELL("col",INDEX($T$2:$AB$2,1,MATCH($R163,$T$2:$AB$2,0))))),_xlfn.SEQUENCE($Q163,,$Q163,-1),1)),T162)))</f>
        <v>SJMWVRFJLSPBCFNRP</v>
      </c>
      <c r="U163" s="12" t="str" cm="1">
        <f t="array" aca="1" ref="U163" ca="1">IF(AND(U$2&lt;&gt;$R163,U$2&lt;&gt;$S163),U162,IF(U$2=$R163,MID(INDIRECT(ADDRESS(ROW(U162),CELL("col",INDEX($T$2:$AB$2,1,MATCH($R163,$T$2:$AB$2,0))))),$Q163+1,LEN(INDIRECT(ADDRESS(ROW(U162),CELL("col",INDEX($T$2:$AB$2,1,MATCH($R163,$T$2:$AB$2,0))))))),_xlfn.CONCAT(_xlfn.TEXTJOIN("",TRUE,MID(INDIRECT(ADDRESS(ROW(U162),CELL("col",INDEX($T$2:$AB$2,1,MATCH($R163,$T$2:$AB$2,0))))),_xlfn.SEQUENCE($Q163,,$Q163,-1),1)),U162)))</f>
        <v>PH</v>
      </c>
      <c r="V163" s="12" t="str" cm="1">
        <f t="array" aca="1" ref="V163" ca="1">IF(AND(V$2&lt;&gt;$R163,V$2&lt;&gt;$S163),V162,IF(V$2=$R163,MID(INDIRECT(ADDRESS(ROW(V162),CELL("col",INDEX($T$2:$AB$2,1,MATCH($R163,$T$2:$AB$2,0))))),$Q163+1,LEN(INDIRECT(ADDRESS(ROW(V162),CELL("col",INDEX($T$2:$AB$2,1,MATCH($R163,$T$2:$AB$2,0))))))),_xlfn.CONCAT(_xlfn.TEXTJOIN("",TRUE,MID(INDIRECT(ADDRESS(ROW(V162),CELL("col",INDEX($T$2:$AB$2,1,MATCH($R163,$T$2:$AB$2,0))))),_xlfn.SEQUENCE($Q163,,$Q163,-1),1)),V162)))</f>
        <v/>
      </c>
      <c r="W163" s="12" t="str" cm="1">
        <f t="array" aca="1" ref="W163" ca="1">IF(AND(W$2&lt;&gt;$R163,W$2&lt;&gt;$S163),W162,IF(W$2=$R163,MID(INDIRECT(ADDRESS(ROW(W162),CELL("col",INDEX($T$2:$AB$2,1,MATCH($R163,$T$2:$AB$2,0))))),$Q163+1,LEN(INDIRECT(ADDRESS(ROW(W162),CELL("col",INDEX($T$2:$AB$2,1,MATCH($R163,$T$2:$AB$2,0))))))),_xlfn.CONCAT(_xlfn.TEXTJOIN("",TRUE,MID(INDIRECT(ADDRESS(ROW(W162),CELL("col",INDEX($T$2:$AB$2,1,MATCH($R163,$T$2:$AB$2,0))))),_xlfn.SEQUENCE($Q163,,$Q163,-1),1)),W162)))</f>
        <v>DPWLTZBLTBNBBGBDR</v>
      </c>
      <c r="X163" s="12" t="str" cm="1">
        <f t="array" aca="1" ref="X163" ca="1">IF(AND(X$2&lt;&gt;$R163,X$2&lt;&gt;$S163),X162,IF(X$2=$R163,MID(INDIRECT(ADDRESS(ROW(X162),CELL("col",INDEX($T$2:$AB$2,1,MATCH($R163,$T$2:$AB$2,0))))),$Q163+1,LEN(INDIRECT(ADDRESS(ROW(X162),CELL("col",INDEX($T$2:$AB$2,1,MATCH($R163,$T$2:$AB$2,0))))))),_xlfn.CONCAT(_xlfn.TEXTJOIN("",TRUE,MID(INDIRECT(ADDRESS(ROW(X162),CELL("col",INDEX($T$2:$AB$2,1,MATCH($R163,$T$2:$AB$2,0))))),_xlfn.SEQUENCE($Q163,,$Q163,-1),1)),X162)))</f>
        <v>DRNWJVTVCMPCHTB</v>
      </c>
      <c r="Y163" s="12" t="str" cm="1">
        <f t="array" aca="1" ref="Y163" ca="1">IF(AND(Y$2&lt;&gt;$R163,Y$2&lt;&gt;$S163),Y162,IF(Y$2=$R163,MID(INDIRECT(ADDRESS(ROW(Y162),CELL("col",INDEX($T$2:$AB$2,1,MATCH($R163,$T$2:$AB$2,0))))),$Q163+1,LEN(INDIRECT(ADDRESS(ROW(Y162),CELL("col",INDEX($T$2:$AB$2,1,MATCH($R163,$T$2:$AB$2,0))))))),_xlfn.CONCAT(_xlfn.TEXTJOIN("",TRUE,MID(INDIRECT(ADDRESS(ROW(Y162),CELL("col",INDEX($T$2:$AB$2,1,MATCH($R163,$T$2:$AB$2,0))))),_xlfn.SEQUENCE($Q163,,$Q163,-1),1)),Y162)))</f>
        <v/>
      </c>
      <c r="Z163" s="12" t="str" cm="1">
        <f t="array" aca="1" ref="Z163" ca="1">IF(AND(Z$2&lt;&gt;$R163,Z$2&lt;&gt;$S163),Z162,IF(Z$2=$R163,MID(INDIRECT(ADDRESS(ROW(Z162),CELL("col",INDEX($T$2:$AB$2,1,MATCH($R163,$T$2:$AB$2,0))))),$Q163+1,LEN(INDIRECT(ADDRESS(ROW(Z162),CELL("col",INDEX($T$2:$AB$2,1,MATCH($R163,$T$2:$AB$2,0))))))),_xlfn.CONCAT(_xlfn.TEXTJOIN("",TRUE,MID(INDIRECT(ADDRESS(ROW(Z162),CELL("col",INDEX($T$2:$AB$2,1,MATCH($R163,$T$2:$AB$2,0))))),_xlfn.SEQUENCE($Q163,,$Q163,-1),1)),Z162)))</f>
        <v>SR</v>
      </c>
      <c r="AA163" s="12" t="str" cm="1">
        <f t="array" aca="1" ref="AA163" ca="1">IF(AND(AA$2&lt;&gt;$R163,AA$2&lt;&gt;$S163),AA162,IF(AA$2=$R163,MID(INDIRECT(ADDRESS(ROW(AA162),CELL("col",INDEX($T$2:$AB$2,1,MATCH($R163,$T$2:$AB$2,0))))),$Q163+1,LEN(INDIRECT(ADDRESS(ROW(AA162),CELL("col",INDEX($T$2:$AB$2,1,MATCH($R163,$T$2:$AB$2,0))))))),_xlfn.CONCAT(_xlfn.TEXTJOIN("",TRUE,MID(INDIRECT(ADDRESS(ROW(AA162),CELL("col",INDEX($T$2:$AB$2,1,MATCH($R163,$T$2:$AB$2,0))))),_xlfn.SEQUENCE($Q163,,$Q163,-1),1)),AA162)))</f>
        <v/>
      </c>
      <c r="AB163" s="12" t="str" cm="1">
        <f t="array" aca="1" ref="AB163" ca="1">IF(AND(AB$2&lt;&gt;$R163,AB$2&lt;&gt;$S163),AB162,IF(AB$2=$R163,MID(INDIRECT(ADDRESS(ROW(AB162),CELL("col",INDEX($T$2:$AB$2,1,MATCH($R163,$T$2:$AB$2,0))))),$Q163+1,LEN(INDIRECT(ADDRESS(ROW(AB162),CELL("col",INDEX($T$2:$AB$2,1,MATCH($R163,$T$2:$AB$2,0))))))),_xlfn.CONCAT(_xlfn.TEXTJOIN("",TRUE,MID(INDIRECT(ADDRESS(ROW(AB162),CELL("col",INDEX($T$2:$AB$2,1,MATCH($R163,$T$2:$AB$2,0))))),_xlfn.SEQUENCE($Q163,,$Q163,-1),1)),AB162)))</f>
        <v>JQP</v>
      </c>
      <c r="AG163">
        <v>2</v>
      </c>
      <c r="AH163">
        <v>1</v>
      </c>
      <c r="AI163" s="4">
        <v>7</v>
      </c>
      <c r="AJ163" s="12" t="str" cm="1">
        <f t="array" aca="1" ref="AJ163" ca="1">IF(AND(AJ$2&lt;&gt;$AH163,AJ$2&lt;&gt;$AI163),AJ162,IF(AJ$2=$AH163,MID(INDIRECT(ADDRESS(ROW(AJ162),CELL("col",INDEX($AJ$2:$AR$2,1,MATCH($AH163,$AJ$2:$AR$2,0))))),$AG163+1,LEN(INDIRECT(ADDRESS(ROW(AJ162),CELL("col",INDEX($AJ$2:$AR$2,1,MATCH($AH163,$AJ$2:$AR$2,0))))))),_xlfn.CONCAT(LEFT(INDIRECT(ADDRESS(ROW(AJ162),CELL("col",INDEX($AJ$2:$AR$2,1,MATCH($AH163,$AJ$2:$AR$2,0))))),$AG163),AJ162)))</f>
        <v>JLWDNWBZTLSCMBLVQ</v>
      </c>
      <c r="AK163" s="12" t="str" cm="1">
        <f t="array" aca="1" ref="AK163" ca="1">IF(AND(AK$2&lt;&gt;$AH163,AK$2&lt;&gt;$AI163),AK162,IF(AK$2=$AH163,MID(INDIRECT(ADDRESS(ROW(AK162),CELL("col",INDEX($AJ$2:$AR$2,1,MATCH($AH163,$AJ$2:$AR$2,0))))),$AG163+1,LEN(INDIRECT(ADDRESS(ROW(AK162),CELL("col",INDEX($AJ$2:$AR$2,1,MATCH($AH163,$AJ$2:$AR$2,0))))))),_xlfn.CONCAT(LEFT(INDIRECT(ADDRESS(ROW(AK162),CELL("col",INDEX($AJ$2:$AR$2,1,MATCH($AH163,$AJ$2:$AR$2,0))))),$AG163),AK162)))</f>
        <v>NS</v>
      </c>
      <c r="AL163" s="12" t="str" cm="1">
        <f t="array" aca="1" ref="AL163" ca="1">IF(AND(AL$2&lt;&gt;$AH163,AL$2&lt;&gt;$AI163),AL162,IF(AL$2=$AH163,MID(INDIRECT(ADDRESS(ROW(AL162),CELL("col",INDEX($AJ$2:$AR$2,1,MATCH($AH163,$AJ$2:$AR$2,0))))),$AG163+1,LEN(INDIRECT(ADDRESS(ROW(AL162),CELL("col",INDEX($AJ$2:$AR$2,1,MATCH($AH163,$AJ$2:$AR$2,0))))))),_xlfn.CONCAT(LEFT(INDIRECT(ADDRESS(ROW(AL162),CELL("col",INDEX($AJ$2:$AR$2,1,MATCH($AH163,$AJ$2:$AR$2,0))))),$AG163),AL162)))</f>
        <v/>
      </c>
      <c r="AM163" s="12" t="str" cm="1">
        <f t="array" aca="1" ref="AM163" ca="1">IF(AND(AM$2&lt;&gt;$AH163,AM$2&lt;&gt;$AI163),AM162,IF(AM$2=$AH163,MID(INDIRECT(ADDRESS(ROW(AM162),CELL("col",INDEX($AJ$2:$AR$2,1,MATCH($AH163,$AJ$2:$AR$2,0))))),$AG163+1,LEN(INDIRECT(ADDRESS(ROW(AM162),CELL("col",INDEX($AJ$2:$AR$2,1,MATCH($AH163,$AJ$2:$AR$2,0))))))),_xlfn.CONCAT(LEFT(INDIRECT(ADDRESS(ROW(AM162),CELL("col",INDEX($AJ$2:$AR$2,1,MATCH($AH163,$AJ$2:$AR$2,0))))),$AG163),AM162)))</f>
        <v>GVFBJDPPPBTJPNCBS</v>
      </c>
      <c r="AN163" s="12" t="str" cm="1">
        <f t="array" aca="1" ref="AN163" ca="1">IF(AND(AN$2&lt;&gt;$AH163,AN$2&lt;&gt;$AI163),AN162,IF(AN$2=$AH163,MID(INDIRECT(ADDRESS(ROW(AN162),CELL("col",INDEX($AJ$2:$AR$2,1,MATCH($AH163,$AJ$2:$AR$2,0))))),$AG163+1,LEN(INDIRECT(ADDRESS(ROW(AN162),CELL("col",INDEX($AJ$2:$AR$2,1,MATCH($AH163,$AJ$2:$AR$2,0))))))),_xlfn.CONCAT(LEFT(INDIRECT(ADDRESS(ROW(AN162),CELL("col",INDEX($AJ$2:$AR$2,1,MATCH($AH163,$AJ$2:$AR$2,0))))),$AG163),AN162)))</f>
        <v>VBFJRMTPRWBCDTH</v>
      </c>
      <c r="AO163" s="12" t="str" cm="1">
        <f t="array" aca="1" ref="AO163" ca="1">IF(AND(AO$2&lt;&gt;$AH163,AO$2&lt;&gt;$AI163),AO162,IF(AO$2=$AH163,MID(INDIRECT(ADDRESS(ROW(AO162),CELL("col",INDEX($AJ$2:$AR$2,1,MATCH($AH163,$AJ$2:$AR$2,0))))),$AG163+1,LEN(INDIRECT(ADDRESS(ROW(AO162),CELL("col",INDEX($AJ$2:$AR$2,1,MATCH($AH163,$AJ$2:$AR$2,0))))))),_xlfn.CONCAT(LEFT(INDIRECT(ADDRESS(ROW(AO162),CELL("col",INDEX($AJ$2:$AR$2,1,MATCH($AH163,$AJ$2:$AR$2,0))))),$AG163),AO162)))</f>
        <v/>
      </c>
      <c r="AP163" s="12" t="str" cm="1">
        <f t="array" aca="1" ref="AP163" ca="1">IF(AND(AP$2&lt;&gt;$AH163,AP$2&lt;&gt;$AI163),AP162,IF(AP$2=$AH163,MID(INDIRECT(ADDRESS(ROW(AP162),CELL("col",INDEX($AJ$2:$AR$2,1,MATCH($AH163,$AJ$2:$AR$2,0))))),$AG163+1,LEN(INDIRECT(ADDRESS(ROW(AP162),CELL("col",INDEX($AJ$2:$AR$2,1,MATCH($AH163,$AJ$2:$AR$2,0))))))),_xlfn.CONCAT(LEFT(INDIRECT(ADDRESS(ROW(AP162),CELL("col",INDEX($AJ$2:$AR$2,1,MATCH($AH163,$AJ$2:$AR$2,0))))),$AG163),AP162)))</f>
        <v>HR</v>
      </c>
      <c r="AQ163" s="12" t="str" cm="1">
        <f t="array" aca="1" ref="AQ163" ca="1">IF(AND(AQ$2&lt;&gt;$AH163,AQ$2&lt;&gt;$AI163),AQ162,IF(AQ$2=$AH163,MID(INDIRECT(ADDRESS(ROW(AQ162),CELL("col",INDEX($AJ$2:$AR$2,1,MATCH($AH163,$AJ$2:$AR$2,0))))),$AG163+1,LEN(INDIRECT(ADDRESS(ROW(AQ162),CELL("col",INDEX($AJ$2:$AR$2,1,MATCH($AH163,$AJ$2:$AR$2,0))))))),_xlfn.CONCAT(LEFT(INDIRECT(ADDRESS(ROW(AQ162),CELL("col",INDEX($AJ$2:$AR$2,1,MATCH($AH163,$AJ$2:$AR$2,0))))),$AG163),AQ162)))</f>
        <v/>
      </c>
      <c r="AR163" s="12" t="str" cm="1">
        <f t="array" aca="1" ref="AR163" ca="1">IF(AND(AR$2&lt;&gt;$AH163,AR$2&lt;&gt;$AI163),AR162,IF(AR$2=$AH163,MID(INDIRECT(ADDRESS(ROW(AR162),CELL("col",INDEX($AJ$2:$AR$2,1,MATCH($AH163,$AJ$2:$AR$2,0))))),$AG163+1,LEN(INDIRECT(ADDRESS(ROW(AR162),CELL("col",INDEX($AJ$2:$AR$2,1,MATCH($AH163,$AJ$2:$AR$2,0))))))),_xlfn.CONCAT(LEFT(INDIRECT(ADDRESS(ROW(AR162),CELL("col",INDEX($AJ$2:$AR$2,1,MATCH($AH163,$AJ$2:$AR$2,0))))),$AG163),AR162)))</f>
        <v>RPR</v>
      </c>
    </row>
    <row r="164" spans="1:44">
      <c r="A164" s="1" t="s">
        <v>40</v>
      </c>
      <c r="P164" t="b">
        <f t="shared" si="3"/>
        <v>0</v>
      </c>
      <c r="Q164">
        <v>11</v>
      </c>
      <c r="R164">
        <v>1</v>
      </c>
      <c r="S164" s="4">
        <v>2</v>
      </c>
      <c r="T164" s="12" t="str" cm="1">
        <f t="array" aca="1" ref="T164" ca="1">IF(AND(T$2&lt;&gt;$R164,T$2&lt;&gt;$S164),T163,IF(T$2=$R164,MID(INDIRECT(ADDRESS(ROW(T163),CELL("col",INDEX($T$2:$AB$2,1,MATCH($R164,$T$2:$AB$2,0))))),$Q164+1,LEN(INDIRECT(ADDRESS(ROW(T163),CELL("col",INDEX($T$2:$AB$2,1,MATCH($R164,$T$2:$AB$2,0))))))),_xlfn.CONCAT(_xlfn.TEXTJOIN("",TRUE,MID(INDIRECT(ADDRESS(ROW(T163),CELL("col",INDEX($T$2:$AB$2,1,MATCH($R164,$T$2:$AB$2,0))))),_xlfn.SEQUENCE($Q164,,$Q164,-1),1)),T163)))</f>
        <v>BCFNRP</v>
      </c>
      <c r="U164" s="12" t="str" cm="1">
        <f t="array" aca="1" ref="U164" ca="1">IF(AND(U$2&lt;&gt;$R164,U$2&lt;&gt;$S164),U163,IF(U$2=$R164,MID(INDIRECT(ADDRESS(ROW(U163),CELL("col",INDEX($T$2:$AB$2,1,MATCH($R164,$T$2:$AB$2,0))))),$Q164+1,LEN(INDIRECT(ADDRESS(ROW(U163),CELL("col",INDEX($T$2:$AB$2,1,MATCH($R164,$T$2:$AB$2,0))))))),_xlfn.CONCAT(_xlfn.TEXTJOIN("",TRUE,MID(INDIRECT(ADDRESS(ROW(U163),CELL("col",INDEX($T$2:$AB$2,1,MATCH($R164,$T$2:$AB$2,0))))),_xlfn.SEQUENCE($Q164,,$Q164,-1),1)),U163)))</f>
        <v>PSLJFRVWMJSPH</v>
      </c>
      <c r="V164" s="12" t="str" cm="1">
        <f t="array" aca="1" ref="V164" ca="1">IF(AND(V$2&lt;&gt;$R164,V$2&lt;&gt;$S164),V163,IF(V$2=$R164,MID(INDIRECT(ADDRESS(ROW(V163),CELL("col",INDEX($T$2:$AB$2,1,MATCH($R164,$T$2:$AB$2,0))))),$Q164+1,LEN(INDIRECT(ADDRESS(ROW(V163),CELL("col",INDEX($T$2:$AB$2,1,MATCH($R164,$T$2:$AB$2,0))))))),_xlfn.CONCAT(_xlfn.TEXTJOIN("",TRUE,MID(INDIRECT(ADDRESS(ROW(V163),CELL("col",INDEX($T$2:$AB$2,1,MATCH($R164,$T$2:$AB$2,0))))),_xlfn.SEQUENCE($Q164,,$Q164,-1),1)),V163)))</f>
        <v/>
      </c>
      <c r="W164" s="12" t="str" cm="1">
        <f t="array" aca="1" ref="W164" ca="1">IF(AND(W$2&lt;&gt;$R164,W$2&lt;&gt;$S164),W163,IF(W$2=$R164,MID(INDIRECT(ADDRESS(ROW(W163),CELL("col",INDEX($T$2:$AB$2,1,MATCH($R164,$T$2:$AB$2,0))))),$Q164+1,LEN(INDIRECT(ADDRESS(ROW(W163),CELL("col",INDEX($T$2:$AB$2,1,MATCH($R164,$T$2:$AB$2,0))))))),_xlfn.CONCAT(_xlfn.TEXTJOIN("",TRUE,MID(INDIRECT(ADDRESS(ROW(W163),CELL("col",INDEX($T$2:$AB$2,1,MATCH($R164,$T$2:$AB$2,0))))),_xlfn.SEQUENCE($Q164,,$Q164,-1),1)),W163)))</f>
        <v>DPWLTZBLTBNBBGBDR</v>
      </c>
      <c r="X164" s="12" t="str" cm="1">
        <f t="array" aca="1" ref="X164" ca="1">IF(AND(X$2&lt;&gt;$R164,X$2&lt;&gt;$S164),X163,IF(X$2=$R164,MID(INDIRECT(ADDRESS(ROW(X163),CELL("col",INDEX($T$2:$AB$2,1,MATCH($R164,$T$2:$AB$2,0))))),$Q164+1,LEN(INDIRECT(ADDRESS(ROW(X163),CELL("col",INDEX($T$2:$AB$2,1,MATCH($R164,$T$2:$AB$2,0))))))),_xlfn.CONCAT(_xlfn.TEXTJOIN("",TRUE,MID(INDIRECT(ADDRESS(ROW(X163),CELL("col",INDEX($T$2:$AB$2,1,MATCH($R164,$T$2:$AB$2,0))))),_xlfn.SEQUENCE($Q164,,$Q164,-1),1)),X163)))</f>
        <v>DRNWJVTVCMPCHTB</v>
      </c>
      <c r="Y164" s="12" t="str" cm="1">
        <f t="array" aca="1" ref="Y164" ca="1">IF(AND(Y$2&lt;&gt;$R164,Y$2&lt;&gt;$S164),Y163,IF(Y$2=$R164,MID(INDIRECT(ADDRESS(ROW(Y163),CELL("col",INDEX($T$2:$AB$2,1,MATCH($R164,$T$2:$AB$2,0))))),$Q164+1,LEN(INDIRECT(ADDRESS(ROW(Y163),CELL("col",INDEX($T$2:$AB$2,1,MATCH($R164,$T$2:$AB$2,0))))))),_xlfn.CONCAT(_xlfn.TEXTJOIN("",TRUE,MID(INDIRECT(ADDRESS(ROW(Y163),CELL("col",INDEX($T$2:$AB$2,1,MATCH($R164,$T$2:$AB$2,0))))),_xlfn.SEQUENCE($Q164,,$Q164,-1),1)),Y163)))</f>
        <v/>
      </c>
      <c r="Z164" s="12" t="str" cm="1">
        <f t="array" aca="1" ref="Z164" ca="1">IF(AND(Z$2&lt;&gt;$R164,Z$2&lt;&gt;$S164),Z163,IF(Z$2=$R164,MID(INDIRECT(ADDRESS(ROW(Z163),CELL("col",INDEX($T$2:$AB$2,1,MATCH($R164,$T$2:$AB$2,0))))),$Q164+1,LEN(INDIRECT(ADDRESS(ROW(Z163),CELL("col",INDEX($T$2:$AB$2,1,MATCH($R164,$T$2:$AB$2,0))))))),_xlfn.CONCAT(_xlfn.TEXTJOIN("",TRUE,MID(INDIRECT(ADDRESS(ROW(Z163),CELL("col",INDEX($T$2:$AB$2,1,MATCH($R164,$T$2:$AB$2,0))))),_xlfn.SEQUENCE($Q164,,$Q164,-1),1)),Z163)))</f>
        <v>SR</v>
      </c>
      <c r="AA164" s="12" t="str" cm="1">
        <f t="array" aca="1" ref="AA164" ca="1">IF(AND(AA$2&lt;&gt;$R164,AA$2&lt;&gt;$S164),AA163,IF(AA$2=$R164,MID(INDIRECT(ADDRESS(ROW(AA163),CELL("col",INDEX($T$2:$AB$2,1,MATCH($R164,$T$2:$AB$2,0))))),$Q164+1,LEN(INDIRECT(ADDRESS(ROW(AA163),CELL("col",INDEX($T$2:$AB$2,1,MATCH($R164,$T$2:$AB$2,0))))))),_xlfn.CONCAT(_xlfn.TEXTJOIN("",TRUE,MID(INDIRECT(ADDRESS(ROW(AA163),CELL("col",INDEX($T$2:$AB$2,1,MATCH($R164,$T$2:$AB$2,0))))),_xlfn.SEQUENCE($Q164,,$Q164,-1),1)),AA163)))</f>
        <v/>
      </c>
      <c r="AB164" s="12" t="str" cm="1">
        <f t="array" aca="1" ref="AB164" ca="1">IF(AND(AB$2&lt;&gt;$R164,AB$2&lt;&gt;$S164),AB163,IF(AB$2=$R164,MID(INDIRECT(ADDRESS(ROW(AB163),CELL("col",INDEX($T$2:$AB$2,1,MATCH($R164,$T$2:$AB$2,0))))),$Q164+1,LEN(INDIRECT(ADDRESS(ROW(AB163),CELL("col",INDEX($T$2:$AB$2,1,MATCH($R164,$T$2:$AB$2,0))))))),_xlfn.CONCAT(_xlfn.TEXTJOIN("",TRUE,MID(INDIRECT(ADDRESS(ROW(AB163),CELL("col",INDEX($T$2:$AB$2,1,MATCH($R164,$T$2:$AB$2,0))))),_xlfn.SEQUENCE($Q164,,$Q164,-1),1)),AB163)))</f>
        <v>JQP</v>
      </c>
      <c r="AG164">
        <v>11</v>
      </c>
      <c r="AH164">
        <v>1</v>
      </c>
      <c r="AI164" s="4">
        <v>2</v>
      </c>
      <c r="AJ164" s="12" t="str" cm="1">
        <f t="array" aca="1" ref="AJ164" ca="1">IF(AND(AJ$2&lt;&gt;$AH164,AJ$2&lt;&gt;$AI164),AJ163,IF(AJ$2=$AH164,MID(INDIRECT(ADDRESS(ROW(AJ163),CELL("col",INDEX($AJ$2:$AR$2,1,MATCH($AH164,$AJ$2:$AR$2,0))))),$AG164+1,LEN(INDIRECT(ADDRESS(ROW(AJ163),CELL("col",INDEX($AJ$2:$AR$2,1,MATCH($AH164,$AJ$2:$AR$2,0))))))),_xlfn.CONCAT(LEFT(INDIRECT(ADDRESS(ROW(AJ163),CELL("col",INDEX($AJ$2:$AR$2,1,MATCH($AH164,$AJ$2:$AR$2,0))))),$AG164),AJ163)))</f>
        <v>CMBLVQ</v>
      </c>
      <c r="AK164" s="12" t="str" cm="1">
        <f t="array" aca="1" ref="AK164" ca="1">IF(AND(AK$2&lt;&gt;$AH164,AK$2&lt;&gt;$AI164),AK163,IF(AK$2=$AH164,MID(INDIRECT(ADDRESS(ROW(AK163),CELL("col",INDEX($AJ$2:$AR$2,1,MATCH($AH164,$AJ$2:$AR$2,0))))),$AG164+1,LEN(INDIRECT(ADDRESS(ROW(AK163),CELL("col",INDEX($AJ$2:$AR$2,1,MATCH($AH164,$AJ$2:$AR$2,0))))))),_xlfn.CONCAT(LEFT(INDIRECT(ADDRESS(ROW(AK163),CELL("col",INDEX($AJ$2:$AR$2,1,MATCH($AH164,$AJ$2:$AR$2,0))))),$AG164),AK163)))</f>
        <v>JLWDNWBZTLSNS</v>
      </c>
      <c r="AL164" s="12" t="str" cm="1">
        <f t="array" aca="1" ref="AL164" ca="1">IF(AND(AL$2&lt;&gt;$AH164,AL$2&lt;&gt;$AI164),AL163,IF(AL$2=$AH164,MID(INDIRECT(ADDRESS(ROW(AL163),CELL("col",INDEX($AJ$2:$AR$2,1,MATCH($AH164,$AJ$2:$AR$2,0))))),$AG164+1,LEN(INDIRECT(ADDRESS(ROW(AL163),CELL("col",INDEX($AJ$2:$AR$2,1,MATCH($AH164,$AJ$2:$AR$2,0))))))),_xlfn.CONCAT(LEFT(INDIRECT(ADDRESS(ROW(AL163),CELL("col",INDEX($AJ$2:$AR$2,1,MATCH($AH164,$AJ$2:$AR$2,0))))),$AG164),AL163)))</f>
        <v/>
      </c>
      <c r="AM164" s="12" t="str" cm="1">
        <f t="array" aca="1" ref="AM164" ca="1">IF(AND(AM$2&lt;&gt;$AH164,AM$2&lt;&gt;$AI164),AM163,IF(AM$2=$AH164,MID(INDIRECT(ADDRESS(ROW(AM163),CELL("col",INDEX($AJ$2:$AR$2,1,MATCH($AH164,$AJ$2:$AR$2,0))))),$AG164+1,LEN(INDIRECT(ADDRESS(ROW(AM163),CELL("col",INDEX($AJ$2:$AR$2,1,MATCH($AH164,$AJ$2:$AR$2,0))))))),_xlfn.CONCAT(LEFT(INDIRECT(ADDRESS(ROW(AM163),CELL("col",INDEX($AJ$2:$AR$2,1,MATCH($AH164,$AJ$2:$AR$2,0))))),$AG164),AM163)))</f>
        <v>GVFBJDPPPBTJPNCBS</v>
      </c>
      <c r="AN164" s="12" t="str" cm="1">
        <f t="array" aca="1" ref="AN164" ca="1">IF(AND(AN$2&lt;&gt;$AH164,AN$2&lt;&gt;$AI164),AN163,IF(AN$2=$AH164,MID(INDIRECT(ADDRESS(ROW(AN163),CELL("col",INDEX($AJ$2:$AR$2,1,MATCH($AH164,$AJ$2:$AR$2,0))))),$AG164+1,LEN(INDIRECT(ADDRESS(ROW(AN163),CELL("col",INDEX($AJ$2:$AR$2,1,MATCH($AH164,$AJ$2:$AR$2,0))))))),_xlfn.CONCAT(LEFT(INDIRECT(ADDRESS(ROW(AN163),CELL("col",INDEX($AJ$2:$AR$2,1,MATCH($AH164,$AJ$2:$AR$2,0))))),$AG164),AN163)))</f>
        <v>VBFJRMTPRWBCDTH</v>
      </c>
      <c r="AO164" s="12" t="str" cm="1">
        <f t="array" aca="1" ref="AO164" ca="1">IF(AND(AO$2&lt;&gt;$AH164,AO$2&lt;&gt;$AI164),AO163,IF(AO$2=$AH164,MID(INDIRECT(ADDRESS(ROW(AO163),CELL("col",INDEX($AJ$2:$AR$2,1,MATCH($AH164,$AJ$2:$AR$2,0))))),$AG164+1,LEN(INDIRECT(ADDRESS(ROW(AO163),CELL("col",INDEX($AJ$2:$AR$2,1,MATCH($AH164,$AJ$2:$AR$2,0))))))),_xlfn.CONCAT(LEFT(INDIRECT(ADDRESS(ROW(AO163),CELL("col",INDEX($AJ$2:$AR$2,1,MATCH($AH164,$AJ$2:$AR$2,0))))),$AG164),AO163)))</f>
        <v/>
      </c>
      <c r="AP164" s="12" t="str" cm="1">
        <f t="array" aca="1" ref="AP164" ca="1">IF(AND(AP$2&lt;&gt;$AH164,AP$2&lt;&gt;$AI164),AP163,IF(AP$2=$AH164,MID(INDIRECT(ADDRESS(ROW(AP163),CELL("col",INDEX($AJ$2:$AR$2,1,MATCH($AH164,$AJ$2:$AR$2,0))))),$AG164+1,LEN(INDIRECT(ADDRESS(ROW(AP163),CELL("col",INDEX($AJ$2:$AR$2,1,MATCH($AH164,$AJ$2:$AR$2,0))))))),_xlfn.CONCAT(LEFT(INDIRECT(ADDRESS(ROW(AP163),CELL("col",INDEX($AJ$2:$AR$2,1,MATCH($AH164,$AJ$2:$AR$2,0))))),$AG164),AP163)))</f>
        <v>HR</v>
      </c>
      <c r="AQ164" s="12" t="str" cm="1">
        <f t="array" aca="1" ref="AQ164" ca="1">IF(AND(AQ$2&lt;&gt;$AH164,AQ$2&lt;&gt;$AI164),AQ163,IF(AQ$2=$AH164,MID(INDIRECT(ADDRESS(ROW(AQ163),CELL("col",INDEX($AJ$2:$AR$2,1,MATCH($AH164,$AJ$2:$AR$2,0))))),$AG164+1,LEN(INDIRECT(ADDRESS(ROW(AQ163),CELL("col",INDEX($AJ$2:$AR$2,1,MATCH($AH164,$AJ$2:$AR$2,0))))))),_xlfn.CONCAT(LEFT(INDIRECT(ADDRESS(ROW(AQ163),CELL("col",INDEX($AJ$2:$AR$2,1,MATCH($AH164,$AJ$2:$AR$2,0))))),$AG164),AQ163)))</f>
        <v/>
      </c>
      <c r="AR164" s="12" t="str" cm="1">
        <f t="array" aca="1" ref="AR164" ca="1">IF(AND(AR$2&lt;&gt;$AH164,AR$2&lt;&gt;$AI164),AR163,IF(AR$2=$AH164,MID(INDIRECT(ADDRESS(ROW(AR163),CELL("col",INDEX($AJ$2:$AR$2,1,MATCH($AH164,$AJ$2:$AR$2,0))))),$AG164+1,LEN(INDIRECT(ADDRESS(ROW(AR163),CELL("col",INDEX($AJ$2:$AR$2,1,MATCH($AH164,$AJ$2:$AR$2,0))))))),_xlfn.CONCAT(LEFT(INDIRECT(ADDRESS(ROW(AR163),CELL("col",INDEX($AJ$2:$AR$2,1,MATCH($AH164,$AJ$2:$AR$2,0))))),$AG164),AR163)))</f>
        <v>RPR</v>
      </c>
    </row>
    <row r="165" spans="1:44">
      <c r="A165" s="1" t="s">
        <v>138</v>
      </c>
      <c r="P165" t="b">
        <f t="shared" si="3"/>
        <v>0</v>
      </c>
      <c r="Q165">
        <v>3</v>
      </c>
      <c r="R165">
        <v>4</v>
      </c>
      <c r="S165" s="4">
        <v>5</v>
      </c>
      <c r="T165" s="12" t="str" cm="1">
        <f t="array" aca="1" ref="T165" ca="1">IF(AND(T$2&lt;&gt;$R165,T$2&lt;&gt;$S165),T164,IF(T$2=$R165,MID(INDIRECT(ADDRESS(ROW(T164),CELL("col",INDEX($T$2:$AB$2,1,MATCH($R165,$T$2:$AB$2,0))))),$Q165+1,LEN(INDIRECT(ADDRESS(ROW(T164),CELL("col",INDEX($T$2:$AB$2,1,MATCH($R165,$T$2:$AB$2,0))))))),_xlfn.CONCAT(_xlfn.TEXTJOIN("",TRUE,MID(INDIRECT(ADDRESS(ROW(T164),CELL("col",INDEX($T$2:$AB$2,1,MATCH($R165,$T$2:$AB$2,0))))),_xlfn.SEQUENCE($Q165,,$Q165,-1),1)),T164)))</f>
        <v>BCFNRP</v>
      </c>
      <c r="U165" s="12" t="str" cm="1">
        <f t="array" aca="1" ref="U165" ca="1">IF(AND(U$2&lt;&gt;$R165,U$2&lt;&gt;$S165),U164,IF(U$2=$R165,MID(INDIRECT(ADDRESS(ROW(U164),CELL("col",INDEX($T$2:$AB$2,1,MATCH($R165,$T$2:$AB$2,0))))),$Q165+1,LEN(INDIRECT(ADDRESS(ROW(U164),CELL("col",INDEX($T$2:$AB$2,1,MATCH($R165,$T$2:$AB$2,0))))))),_xlfn.CONCAT(_xlfn.TEXTJOIN("",TRUE,MID(INDIRECT(ADDRESS(ROW(U164),CELL("col",INDEX($T$2:$AB$2,1,MATCH($R165,$T$2:$AB$2,0))))),_xlfn.SEQUENCE($Q165,,$Q165,-1),1)),U164)))</f>
        <v>PSLJFRVWMJSPH</v>
      </c>
      <c r="V165" s="12" t="str" cm="1">
        <f t="array" aca="1" ref="V165" ca="1">IF(AND(V$2&lt;&gt;$R165,V$2&lt;&gt;$S165),V164,IF(V$2=$R165,MID(INDIRECT(ADDRESS(ROW(V164),CELL("col",INDEX($T$2:$AB$2,1,MATCH($R165,$T$2:$AB$2,0))))),$Q165+1,LEN(INDIRECT(ADDRESS(ROW(V164),CELL("col",INDEX($T$2:$AB$2,1,MATCH($R165,$T$2:$AB$2,0))))))),_xlfn.CONCAT(_xlfn.TEXTJOIN("",TRUE,MID(INDIRECT(ADDRESS(ROW(V164),CELL("col",INDEX($T$2:$AB$2,1,MATCH($R165,$T$2:$AB$2,0))))),_xlfn.SEQUENCE($Q165,,$Q165,-1),1)),V164)))</f>
        <v/>
      </c>
      <c r="W165" s="12" t="str" cm="1">
        <f t="array" aca="1" ref="W165" ca="1">IF(AND(W$2&lt;&gt;$R165,W$2&lt;&gt;$S165),W164,IF(W$2=$R165,MID(INDIRECT(ADDRESS(ROW(W164),CELL("col",INDEX($T$2:$AB$2,1,MATCH($R165,$T$2:$AB$2,0))))),$Q165+1,LEN(INDIRECT(ADDRESS(ROW(W164),CELL("col",INDEX($T$2:$AB$2,1,MATCH($R165,$T$2:$AB$2,0))))))),_xlfn.CONCAT(_xlfn.TEXTJOIN("",TRUE,MID(INDIRECT(ADDRESS(ROW(W164),CELL("col",INDEX($T$2:$AB$2,1,MATCH($R165,$T$2:$AB$2,0))))),_xlfn.SEQUENCE($Q165,,$Q165,-1),1)),W164)))</f>
        <v>LTZBLTBNBBGBDR</v>
      </c>
      <c r="X165" s="12" t="str" cm="1">
        <f t="array" aca="1" ref="X165" ca="1">IF(AND(X$2&lt;&gt;$R165,X$2&lt;&gt;$S165),X164,IF(X$2=$R165,MID(INDIRECT(ADDRESS(ROW(X164),CELL("col",INDEX($T$2:$AB$2,1,MATCH($R165,$T$2:$AB$2,0))))),$Q165+1,LEN(INDIRECT(ADDRESS(ROW(X164),CELL("col",INDEX($T$2:$AB$2,1,MATCH($R165,$T$2:$AB$2,0))))))),_xlfn.CONCAT(_xlfn.TEXTJOIN("",TRUE,MID(INDIRECT(ADDRESS(ROW(X164),CELL("col",INDEX($T$2:$AB$2,1,MATCH($R165,$T$2:$AB$2,0))))),_xlfn.SEQUENCE($Q165,,$Q165,-1),1)),X164)))</f>
        <v>WPDDRNWJVTVCMPCHTB</v>
      </c>
      <c r="Y165" s="12" t="str" cm="1">
        <f t="array" aca="1" ref="Y165" ca="1">IF(AND(Y$2&lt;&gt;$R165,Y$2&lt;&gt;$S165),Y164,IF(Y$2=$R165,MID(INDIRECT(ADDRESS(ROW(Y164),CELL("col",INDEX($T$2:$AB$2,1,MATCH($R165,$T$2:$AB$2,0))))),$Q165+1,LEN(INDIRECT(ADDRESS(ROW(Y164),CELL("col",INDEX($T$2:$AB$2,1,MATCH($R165,$T$2:$AB$2,0))))))),_xlfn.CONCAT(_xlfn.TEXTJOIN("",TRUE,MID(INDIRECT(ADDRESS(ROW(Y164),CELL("col",INDEX($T$2:$AB$2,1,MATCH($R165,$T$2:$AB$2,0))))),_xlfn.SEQUENCE($Q165,,$Q165,-1),1)),Y164)))</f>
        <v/>
      </c>
      <c r="Z165" s="12" t="str" cm="1">
        <f t="array" aca="1" ref="Z165" ca="1">IF(AND(Z$2&lt;&gt;$R165,Z$2&lt;&gt;$S165),Z164,IF(Z$2=$R165,MID(INDIRECT(ADDRESS(ROW(Z164),CELL("col",INDEX($T$2:$AB$2,1,MATCH($R165,$T$2:$AB$2,0))))),$Q165+1,LEN(INDIRECT(ADDRESS(ROW(Z164),CELL("col",INDEX($T$2:$AB$2,1,MATCH($R165,$T$2:$AB$2,0))))))),_xlfn.CONCAT(_xlfn.TEXTJOIN("",TRUE,MID(INDIRECT(ADDRESS(ROW(Z164),CELL("col",INDEX($T$2:$AB$2,1,MATCH($R165,$T$2:$AB$2,0))))),_xlfn.SEQUENCE($Q165,,$Q165,-1),1)),Z164)))</f>
        <v>SR</v>
      </c>
      <c r="AA165" s="12" t="str" cm="1">
        <f t="array" aca="1" ref="AA165" ca="1">IF(AND(AA$2&lt;&gt;$R165,AA$2&lt;&gt;$S165),AA164,IF(AA$2=$R165,MID(INDIRECT(ADDRESS(ROW(AA164),CELL("col",INDEX($T$2:$AB$2,1,MATCH($R165,$T$2:$AB$2,0))))),$Q165+1,LEN(INDIRECT(ADDRESS(ROW(AA164),CELL("col",INDEX($T$2:$AB$2,1,MATCH($R165,$T$2:$AB$2,0))))))),_xlfn.CONCAT(_xlfn.TEXTJOIN("",TRUE,MID(INDIRECT(ADDRESS(ROW(AA164),CELL("col",INDEX($T$2:$AB$2,1,MATCH($R165,$T$2:$AB$2,0))))),_xlfn.SEQUENCE($Q165,,$Q165,-1),1)),AA164)))</f>
        <v/>
      </c>
      <c r="AB165" s="12" t="str" cm="1">
        <f t="array" aca="1" ref="AB165" ca="1">IF(AND(AB$2&lt;&gt;$R165,AB$2&lt;&gt;$S165),AB164,IF(AB$2=$R165,MID(INDIRECT(ADDRESS(ROW(AB164),CELL("col",INDEX($T$2:$AB$2,1,MATCH($R165,$T$2:$AB$2,0))))),$Q165+1,LEN(INDIRECT(ADDRESS(ROW(AB164),CELL("col",INDEX($T$2:$AB$2,1,MATCH($R165,$T$2:$AB$2,0))))))),_xlfn.CONCAT(_xlfn.TEXTJOIN("",TRUE,MID(INDIRECT(ADDRESS(ROW(AB164),CELL("col",INDEX($T$2:$AB$2,1,MATCH($R165,$T$2:$AB$2,0))))),_xlfn.SEQUENCE($Q165,,$Q165,-1),1)),AB164)))</f>
        <v>JQP</v>
      </c>
      <c r="AG165">
        <v>3</v>
      </c>
      <c r="AH165">
        <v>4</v>
      </c>
      <c r="AI165" s="4">
        <v>5</v>
      </c>
      <c r="AJ165" s="12" t="str" cm="1">
        <f t="array" aca="1" ref="AJ165" ca="1">IF(AND(AJ$2&lt;&gt;$AH165,AJ$2&lt;&gt;$AI165),AJ164,IF(AJ$2=$AH165,MID(INDIRECT(ADDRESS(ROW(AJ164),CELL("col",INDEX($AJ$2:$AR$2,1,MATCH($AH165,$AJ$2:$AR$2,0))))),$AG165+1,LEN(INDIRECT(ADDRESS(ROW(AJ164),CELL("col",INDEX($AJ$2:$AR$2,1,MATCH($AH165,$AJ$2:$AR$2,0))))))),_xlfn.CONCAT(LEFT(INDIRECT(ADDRESS(ROW(AJ164),CELL("col",INDEX($AJ$2:$AR$2,1,MATCH($AH165,$AJ$2:$AR$2,0))))),$AG165),AJ164)))</f>
        <v>CMBLVQ</v>
      </c>
      <c r="AK165" s="12" t="str" cm="1">
        <f t="array" aca="1" ref="AK165" ca="1">IF(AND(AK$2&lt;&gt;$AH165,AK$2&lt;&gt;$AI165),AK164,IF(AK$2=$AH165,MID(INDIRECT(ADDRESS(ROW(AK164),CELL("col",INDEX($AJ$2:$AR$2,1,MATCH($AH165,$AJ$2:$AR$2,0))))),$AG165+1,LEN(INDIRECT(ADDRESS(ROW(AK164),CELL("col",INDEX($AJ$2:$AR$2,1,MATCH($AH165,$AJ$2:$AR$2,0))))))),_xlfn.CONCAT(LEFT(INDIRECT(ADDRESS(ROW(AK164),CELL("col",INDEX($AJ$2:$AR$2,1,MATCH($AH165,$AJ$2:$AR$2,0))))),$AG165),AK164)))</f>
        <v>JLWDNWBZTLSNS</v>
      </c>
      <c r="AL165" s="12" t="str" cm="1">
        <f t="array" aca="1" ref="AL165" ca="1">IF(AND(AL$2&lt;&gt;$AH165,AL$2&lt;&gt;$AI165),AL164,IF(AL$2=$AH165,MID(INDIRECT(ADDRESS(ROW(AL164),CELL("col",INDEX($AJ$2:$AR$2,1,MATCH($AH165,$AJ$2:$AR$2,0))))),$AG165+1,LEN(INDIRECT(ADDRESS(ROW(AL164),CELL("col",INDEX($AJ$2:$AR$2,1,MATCH($AH165,$AJ$2:$AR$2,0))))))),_xlfn.CONCAT(LEFT(INDIRECT(ADDRESS(ROW(AL164),CELL("col",INDEX($AJ$2:$AR$2,1,MATCH($AH165,$AJ$2:$AR$2,0))))),$AG165),AL164)))</f>
        <v/>
      </c>
      <c r="AM165" s="12" t="str" cm="1">
        <f t="array" aca="1" ref="AM165" ca="1">IF(AND(AM$2&lt;&gt;$AH165,AM$2&lt;&gt;$AI165),AM164,IF(AM$2=$AH165,MID(INDIRECT(ADDRESS(ROW(AM164),CELL("col",INDEX($AJ$2:$AR$2,1,MATCH($AH165,$AJ$2:$AR$2,0))))),$AG165+1,LEN(INDIRECT(ADDRESS(ROW(AM164),CELL("col",INDEX($AJ$2:$AR$2,1,MATCH($AH165,$AJ$2:$AR$2,0))))))),_xlfn.CONCAT(LEFT(INDIRECT(ADDRESS(ROW(AM164),CELL("col",INDEX($AJ$2:$AR$2,1,MATCH($AH165,$AJ$2:$AR$2,0))))),$AG165),AM164)))</f>
        <v>BJDPPPBTJPNCBS</v>
      </c>
      <c r="AN165" s="12" t="str" cm="1">
        <f t="array" aca="1" ref="AN165" ca="1">IF(AND(AN$2&lt;&gt;$AH165,AN$2&lt;&gt;$AI165),AN164,IF(AN$2=$AH165,MID(INDIRECT(ADDRESS(ROW(AN164),CELL("col",INDEX($AJ$2:$AR$2,1,MATCH($AH165,$AJ$2:$AR$2,0))))),$AG165+1,LEN(INDIRECT(ADDRESS(ROW(AN164),CELL("col",INDEX($AJ$2:$AR$2,1,MATCH($AH165,$AJ$2:$AR$2,0))))))),_xlfn.CONCAT(LEFT(INDIRECT(ADDRESS(ROW(AN164),CELL("col",INDEX($AJ$2:$AR$2,1,MATCH($AH165,$AJ$2:$AR$2,0))))),$AG165),AN164)))</f>
        <v>GVFVBFJRMTPRWBCDTH</v>
      </c>
      <c r="AO165" s="12" t="str" cm="1">
        <f t="array" aca="1" ref="AO165" ca="1">IF(AND(AO$2&lt;&gt;$AH165,AO$2&lt;&gt;$AI165),AO164,IF(AO$2=$AH165,MID(INDIRECT(ADDRESS(ROW(AO164),CELL("col",INDEX($AJ$2:$AR$2,1,MATCH($AH165,$AJ$2:$AR$2,0))))),$AG165+1,LEN(INDIRECT(ADDRESS(ROW(AO164),CELL("col",INDEX($AJ$2:$AR$2,1,MATCH($AH165,$AJ$2:$AR$2,0))))))),_xlfn.CONCAT(LEFT(INDIRECT(ADDRESS(ROW(AO164),CELL("col",INDEX($AJ$2:$AR$2,1,MATCH($AH165,$AJ$2:$AR$2,0))))),$AG165),AO164)))</f>
        <v/>
      </c>
      <c r="AP165" s="12" t="str" cm="1">
        <f t="array" aca="1" ref="AP165" ca="1">IF(AND(AP$2&lt;&gt;$AH165,AP$2&lt;&gt;$AI165),AP164,IF(AP$2=$AH165,MID(INDIRECT(ADDRESS(ROW(AP164),CELL("col",INDEX($AJ$2:$AR$2,1,MATCH($AH165,$AJ$2:$AR$2,0))))),$AG165+1,LEN(INDIRECT(ADDRESS(ROW(AP164),CELL("col",INDEX($AJ$2:$AR$2,1,MATCH($AH165,$AJ$2:$AR$2,0))))))),_xlfn.CONCAT(LEFT(INDIRECT(ADDRESS(ROW(AP164),CELL("col",INDEX($AJ$2:$AR$2,1,MATCH($AH165,$AJ$2:$AR$2,0))))),$AG165),AP164)))</f>
        <v>HR</v>
      </c>
      <c r="AQ165" s="12" t="str" cm="1">
        <f t="array" aca="1" ref="AQ165" ca="1">IF(AND(AQ$2&lt;&gt;$AH165,AQ$2&lt;&gt;$AI165),AQ164,IF(AQ$2=$AH165,MID(INDIRECT(ADDRESS(ROW(AQ164),CELL("col",INDEX($AJ$2:$AR$2,1,MATCH($AH165,$AJ$2:$AR$2,0))))),$AG165+1,LEN(INDIRECT(ADDRESS(ROW(AQ164),CELL("col",INDEX($AJ$2:$AR$2,1,MATCH($AH165,$AJ$2:$AR$2,0))))))),_xlfn.CONCAT(LEFT(INDIRECT(ADDRESS(ROW(AQ164),CELL("col",INDEX($AJ$2:$AR$2,1,MATCH($AH165,$AJ$2:$AR$2,0))))),$AG165),AQ164)))</f>
        <v/>
      </c>
      <c r="AR165" s="12" t="str" cm="1">
        <f t="array" aca="1" ref="AR165" ca="1">IF(AND(AR$2&lt;&gt;$AH165,AR$2&lt;&gt;$AI165),AR164,IF(AR$2=$AH165,MID(INDIRECT(ADDRESS(ROW(AR164),CELL("col",INDEX($AJ$2:$AR$2,1,MATCH($AH165,$AJ$2:$AR$2,0))))),$AG165+1,LEN(INDIRECT(ADDRESS(ROW(AR164),CELL("col",INDEX($AJ$2:$AR$2,1,MATCH($AH165,$AJ$2:$AR$2,0))))))),_xlfn.CONCAT(LEFT(INDIRECT(ADDRESS(ROW(AR164),CELL("col",INDEX($AJ$2:$AR$2,1,MATCH($AH165,$AJ$2:$AR$2,0))))),$AG165),AR164)))</f>
        <v>RPR</v>
      </c>
    </row>
    <row r="166" spans="1:44">
      <c r="A166" s="1" t="s">
        <v>109</v>
      </c>
      <c r="P166" t="b">
        <f t="shared" si="3"/>
        <v>0</v>
      </c>
      <c r="Q166">
        <v>6</v>
      </c>
      <c r="R166">
        <v>1</v>
      </c>
      <c r="S166" s="4">
        <v>9</v>
      </c>
      <c r="T166" s="12" t="str" cm="1">
        <f t="array" aca="1" ref="T166" ca="1">IF(AND(T$2&lt;&gt;$R166,T$2&lt;&gt;$S166),T165,IF(T$2=$R166,MID(INDIRECT(ADDRESS(ROW(T165),CELL("col",INDEX($T$2:$AB$2,1,MATCH($R166,$T$2:$AB$2,0))))),$Q166+1,LEN(INDIRECT(ADDRESS(ROW(T165),CELL("col",INDEX($T$2:$AB$2,1,MATCH($R166,$T$2:$AB$2,0))))))),_xlfn.CONCAT(_xlfn.TEXTJOIN("",TRUE,MID(INDIRECT(ADDRESS(ROW(T165),CELL("col",INDEX($T$2:$AB$2,1,MATCH($R166,$T$2:$AB$2,0))))),_xlfn.SEQUENCE($Q166,,$Q166,-1),1)),T165)))</f>
        <v/>
      </c>
      <c r="U166" s="12" t="str" cm="1">
        <f t="array" aca="1" ref="U166" ca="1">IF(AND(U$2&lt;&gt;$R166,U$2&lt;&gt;$S166),U165,IF(U$2=$R166,MID(INDIRECT(ADDRESS(ROW(U165),CELL("col",INDEX($T$2:$AB$2,1,MATCH($R166,$T$2:$AB$2,0))))),$Q166+1,LEN(INDIRECT(ADDRESS(ROW(U165),CELL("col",INDEX($T$2:$AB$2,1,MATCH($R166,$T$2:$AB$2,0))))))),_xlfn.CONCAT(_xlfn.TEXTJOIN("",TRUE,MID(INDIRECT(ADDRESS(ROW(U165),CELL("col",INDEX($T$2:$AB$2,1,MATCH($R166,$T$2:$AB$2,0))))),_xlfn.SEQUENCE($Q166,,$Q166,-1),1)),U165)))</f>
        <v>PSLJFRVWMJSPH</v>
      </c>
      <c r="V166" s="12" t="str" cm="1">
        <f t="array" aca="1" ref="V166" ca="1">IF(AND(V$2&lt;&gt;$R166,V$2&lt;&gt;$S166),V165,IF(V$2=$R166,MID(INDIRECT(ADDRESS(ROW(V165),CELL("col",INDEX($T$2:$AB$2,1,MATCH($R166,$T$2:$AB$2,0))))),$Q166+1,LEN(INDIRECT(ADDRESS(ROW(V165),CELL("col",INDEX($T$2:$AB$2,1,MATCH($R166,$T$2:$AB$2,0))))))),_xlfn.CONCAT(_xlfn.TEXTJOIN("",TRUE,MID(INDIRECT(ADDRESS(ROW(V165),CELL("col",INDEX($T$2:$AB$2,1,MATCH($R166,$T$2:$AB$2,0))))),_xlfn.SEQUENCE($Q166,,$Q166,-1),1)),V165)))</f>
        <v/>
      </c>
      <c r="W166" s="12" t="str" cm="1">
        <f t="array" aca="1" ref="W166" ca="1">IF(AND(W$2&lt;&gt;$R166,W$2&lt;&gt;$S166),W165,IF(W$2=$R166,MID(INDIRECT(ADDRESS(ROW(W165),CELL("col",INDEX($T$2:$AB$2,1,MATCH($R166,$T$2:$AB$2,0))))),$Q166+1,LEN(INDIRECT(ADDRESS(ROW(W165),CELL("col",INDEX($T$2:$AB$2,1,MATCH($R166,$T$2:$AB$2,0))))))),_xlfn.CONCAT(_xlfn.TEXTJOIN("",TRUE,MID(INDIRECT(ADDRESS(ROW(W165),CELL("col",INDEX($T$2:$AB$2,1,MATCH($R166,$T$2:$AB$2,0))))),_xlfn.SEQUENCE($Q166,,$Q166,-1),1)),W165)))</f>
        <v>LTZBLTBNBBGBDR</v>
      </c>
      <c r="X166" s="12" t="str" cm="1">
        <f t="array" aca="1" ref="X166" ca="1">IF(AND(X$2&lt;&gt;$R166,X$2&lt;&gt;$S166),X165,IF(X$2=$R166,MID(INDIRECT(ADDRESS(ROW(X165),CELL("col",INDEX($T$2:$AB$2,1,MATCH($R166,$T$2:$AB$2,0))))),$Q166+1,LEN(INDIRECT(ADDRESS(ROW(X165),CELL("col",INDEX($T$2:$AB$2,1,MATCH($R166,$T$2:$AB$2,0))))))),_xlfn.CONCAT(_xlfn.TEXTJOIN("",TRUE,MID(INDIRECT(ADDRESS(ROW(X165),CELL("col",INDEX($T$2:$AB$2,1,MATCH($R166,$T$2:$AB$2,0))))),_xlfn.SEQUENCE($Q166,,$Q166,-1),1)),X165)))</f>
        <v>WPDDRNWJVTVCMPCHTB</v>
      </c>
      <c r="Y166" s="12" t="str" cm="1">
        <f t="array" aca="1" ref="Y166" ca="1">IF(AND(Y$2&lt;&gt;$R166,Y$2&lt;&gt;$S166),Y165,IF(Y$2=$R166,MID(INDIRECT(ADDRESS(ROW(Y165),CELL("col",INDEX($T$2:$AB$2,1,MATCH($R166,$T$2:$AB$2,0))))),$Q166+1,LEN(INDIRECT(ADDRESS(ROW(Y165),CELL("col",INDEX($T$2:$AB$2,1,MATCH($R166,$T$2:$AB$2,0))))))),_xlfn.CONCAT(_xlfn.TEXTJOIN("",TRUE,MID(INDIRECT(ADDRESS(ROW(Y165),CELL("col",INDEX($T$2:$AB$2,1,MATCH($R166,$T$2:$AB$2,0))))),_xlfn.SEQUENCE($Q166,,$Q166,-1),1)),Y165)))</f>
        <v/>
      </c>
      <c r="Z166" s="12" t="str" cm="1">
        <f t="array" aca="1" ref="Z166" ca="1">IF(AND(Z$2&lt;&gt;$R166,Z$2&lt;&gt;$S166),Z165,IF(Z$2=$R166,MID(INDIRECT(ADDRESS(ROW(Z165),CELL("col",INDEX($T$2:$AB$2,1,MATCH($R166,$T$2:$AB$2,0))))),$Q166+1,LEN(INDIRECT(ADDRESS(ROW(Z165),CELL("col",INDEX($T$2:$AB$2,1,MATCH($R166,$T$2:$AB$2,0))))))),_xlfn.CONCAT(_xlfn.TEXTJOIN("",TRUE,MID(INDIRECT(ADDRESS(ROW(Z165),CELL("col",INDEX($T$2:$AB$2,1,MATCH($R166,$T$2:$AB$2,0))))),_xlfn.SEQUENCE($Q166,,$Q166,-1),1)),Z165)))</f>
        <v>SR</v>
      </c>
      <c r="AA166" s="12" t="str" cm="1">
        <f t="array" aca="1" ref="AA166" ca="1">IF(AND(AA$2&lt;&gt;$R166,AA$2&lt;&gt;$S166),AA165,IF(AA$2=$R166,MID(INDIRECT(ADDRESS(ROW(AA165),CELL("col",INDEX($T$2:$AB$2,1,MATCH($R166,$T$2:$AB$2,0))))),$Q166+1,LEN(INDIRECT(ADDRESS(ROW(AA165),CELL("col",INDEX($T$2:$AB$2,1,MATCH($R166,$T$2:$AB$2,0))))))),_xlfn.CONCAT(_xlfn.TEXTJOIN("",TRUE,MID(INDIRECT(ADDRESS(ROW(AA165),CELL("col",INDEX($T$2:$AB$2,1,MATCH($R166,$T$2:$AB$2,0))))),_xlfn.SEQUENCE($Q166,,$Q166,-1),1)),AA165)))</f>
        <v/>
      </c>
      <c r="AB166" s="12" t="str" cm="1">
        <f t="array" aca="1" ref="AB166" ca="1">IF(AND(AB$2&lt;&gt;$R166,AB$2&lt;&gt;$S166),AB165,IF(AB$2=$R166,MID(INDIRECT(ADDRESS(ROW(AB165),CELL("col",INDEX($T$2:$AB$2,1,MATCH($R166,$T$2:$AB$2,0))))),$Q166+1,LEN(INDIRECT(ADDRESS(ROW(AB165),CELL("col",INDEX($T$2:$AB$2,1,MATCH($R166,$T$2:$AB$2,0))))))),_xlfn.CONCAT(_xlfn.TEXTJOIN("",TRUE,MID(INDIRECT(ADDRESS(ROW(AB165),CELL("col",INDEX($T$2:$AB$2,1,MATCH($R166,$T$2:$AB$2,0))))),_xlfn.SEQUENCE($Q166,,$Q166,-1),1)),AB165)))</f>
        <v>PRNFCBJQP</v>
      </c>
      <c r="AG166">
        <v>6</v>
      </c>
      <c r="AH166">
        <v>1</v>
      </c>
      <c r="AI166" s="4">
        <v>9</v>
      </c>
      <c r="AJ166" s="12" t="str" cm="1">
        <f t="array" aca="1" ref="AJ166" ca="1">IF(AND(AJ$2&lt;&gt;$AH166,AJ$2&lt;&gt;$AI166),AJ165,IF(AJ$2=$AH166,MID(INDIRECT(ADDRESS(ROW(AJ165),CELL("col",INDEX($AJ$2:$AR$2,1,MATCH($AH166,$AJ$2:$AR$2,0))))),$AG166+1,LEN(INDIRECT(ADDRESS(ROW(AJ165),CELL("col",INDEX($AJ$2:$AR$2,1,MATCH($AH166,$AJ$2:$AR$2,0))))))),_xlfn.CONCAT(LEFT(INDIRECT(ADDRESS(ROW(AJ165),CELL("col",INDEX($AJ$2:$AR$2,1,MATCH($AH166,$AJ$2:$AR$2,0))))),$AG166),AJ165)))</f>
        <v/>
      </c>
      <c r="AK166" s="12" t="str" cm="1">
        <f t="array" aca="1" ref="AK166" ca="1">IF(AND(AK$2&lt;&gt;$AH166,AK$2&lt;&gt;$AI166),AK165,IF(AK$2=$AH166,MID(INDIRECT(ADDRESS(ROW(AK165),CELL("col",INDEX($AJ$2:$AR$2,1,MATCH($AH166,$AJ$2:$AR$2,0))))),$AG166+1,LEN(INDIRECT(ADDRESS(ROW(AK165),CELL("col",INDEX($AJ$2:$AR$2,1,MATCH($AH166,$AJ$2:$AR$2,0))))))),_xlfn.CONCAT(LEFT(INDIRECT(ADDRESS(ROW(AK165),CELL("col",INDEX($AJ$2:$AR$2,1,MATCH($AH166,$AJ$2:$AR$2,0))))),$AG166),AK165)))</f>
        <v>JLWDNWBZTLSNS</v>
      </c>
      <c r="AL166" s="12" t="str" cm="1">
        <f t="array" aca="1" ref="AL166" ca="1">IF(AND(AL$2&lt;&gt;$AH166,AL$2&lt;&gt;$AI166),AL165,IF(AL$2=$AH166,MID(INDIRECT(ADDRESS(ROW(AL165),CELL("col",INDEX($AJ$2:$AR$2,1,MATCH($AH166,$AJ$2:$AR$2,0))))),$AG166+1,LEN(INDIRECT(ADDRESS(ROW(AL165),CELL("col",INDEX($AJ$2:$AR$2,1,MATCH($AH166,$AJ$2:$AR$2,0))))))),_xlfn.CONCAT(LEFT(INDIRECT(ADDRESS(ROW(AL165),CELL("col",INDEX($AJ$2:$AR$2,1,MATCH($AH166,$AJ$2:$AR$2,0))))),$AG166),AL165)))</f>
        <v/>
      </c>
      <c r="AM166" s="12" t="str" cm="1">
        <f t="array" aca="1" ref="AM166" ca="1">IF(AND(AM$2&lt;&gt;$AH166,AM$2&lt;&gt;$AI166),AM165,IF(AM$2=$AH166,MID(INDIRECT(ADDRESS(ROW(AM165),CELL("col",INDEX($AJ$2:$AR$2,1,MATCH($AH166,$AJ$2:$AR$2,0))))),$AG166+1,LEN(INDIRECT(ADDRESS(ROW(AM165),CELL("col",INDEX($AJ$2:$AR$2,1,MATCH($AH166,$AJ$2:$AR$2,0))))))),_xlfn.CONCAT(LEFT(INDIRECT(ADDRESS(ROW(AM165),CELL("col",INDEX($AJ$2:$AR$2,1,MATCH($AH166,$AJ$2:$AR$2,0))))),$AG166),AM165)))</f>
        <v>BJDPPPBTJPNCBS</v>
      </c>
      <c r="AN166" s="12" t="str" cm="1">
        <f t="array" aca="1" ref="AN166" ca="1">IF(AND(AN$2&lt;&gt;$AH166,AN$2&lt;&gt;$AI166),AN165,IF(AN$2=$AH166,MID(INDIRECT(ADDRESS(ROW(AN165),CELL("col",INDEX($AJ$2:$AR$2,1,MATCH($AH166,$AJ$2:$AR$2,0))))),$AG166+1,LEN(INDIRECT(ADDRESS(ROW(AN165),CELL("col",INDEX($AJ$2:$AR$2,1,MATCH($AH166,$AJ$2:$AR$2,0))))))),_xlfn.CONCAT(LEFT(INDIRECT(ADDRESS(ROW(AN165),CELL("col",INDEX($AJ$2:$AR$2,1,MATCH($AH166,$AJ$2:$AR$2,0))))),$AG166),AN165)))</f>
        <v>GVFVBFJRMTPRWBCDTH</v>
      </c>
      <c r="AO166" s="12" t="str" cm="1">
        <f t="array" aca="1" ref="AO166" ca="1">IF(AND(AO$2&lt;&gt;$AH166,AO$2&lt;&gt;$AI166),AO165,IF(AO$2=$AH166,MID(INDIRECT(ADDRESS(ROW(AO165),CELL("col",INDEX($AJ$2:$AR$2,1,MATCH($AH166,$AJ$2:$AR$2,0))))),$AG166+1,LEN(INDIRECT(ADDRESS(ROW(AO165),CELL("col",INDEX($AJ$2:$AR$2,1,MATCH($AH166,$AJ$2:$AR$2,0))))))),_xlfn.CONCAT(LEFT(INDIRECT(ADDRESS(ROW(AO165),CELL("col",INDEX($AJ$2:$AR$2,1,MATCH($AH166,$AJ$2:$AR$2,0))))),$AG166),AO165)))</f>
        <v/>
      </c>
      <c r="AP166" s="12" t="str" cm="1">
        <f t="array" aca="1" ref="AP166" ca="1">IF(AND(AP$2&lt;&gt;$AH166,AP$2&lt;&gt;$AI166),AP165,IF(AP$2=$AH166,MID(INDIRECT(ADDRESS(ROW(AP165),CELL("col",INDEX($AJ$2:$AR$2,1,MATCH($AH166,$AJ$2:$AR$2,0))))),$AG166+1,LEN(INDIRECT(ADDRESS(ROW(AP165),CELL("col",INDEX($AJ$2:$AR$2,1,MATCH($AH166,$AJ$2:$AR$2,0))))))),_xlfn.CONCAT(LEFT(INDIRECT(ADDRESS(ROW(AP165),CELL("col",INDEX($AJ$2:$AR$2,1,MATCH($AH166,$AJ$2:$AR$2,0))))),$AG166),AP165)))</f>
        <v>HR</v>
      </c>
      <c r="AQ166" s="12" t="str" cm="1">
        <f t="array" aca="1" ref="AQ166" ca="1">IF(AND(AQ$2&lt;&gt;$AH166,AQ$2&lt;&gt;$AI166),AQ165,IF(AQ$2=$AH166,MID(INDIRECT(ADDRESS(ROW(AQ165),CELL("col",INDEX($AJ$2:$AR$2,1,MATCH($AH166,$AJ$2:$AR$2,0))))),$AG166+1,LEN(INDIRECT(ADDRESS(ROW(AQ165),CELL("col",INDEX($AJ$2:$AR$2,1,MATCH($AH166,$AJ$2:$AR$2,0))))))),_xlfn.CONCAT(LEFT(INDIRECT(ADDRESS(ROW(AQ165),CELL("col",INDEX($AJ$2:$AR$2,1,MATCH($AH166,$AJ$2:$AR$2,0))))),$AG166),AQ165)))</f>
        <v/>
      </c>
      <c r="AR166" s="12" t="str" cm="1">
        <f t="array" aca="1" ref="AR166" ca="1">IF(AND(AR$2&lt;&gt;$AH166,AR$2&lt;&gt;$AI166),AR165,IF(AR$2=$AH166,MID(INDIRECT(ADDRESS(ROW(AR165),CELL("col",INDEX($AJ$2:$AR$2,1,MATCH($AH166,$AJ$2:$AR$2,0))))),$AG166+1,LEN(INDIRECT(ADDRESS(ROW(AR165),CELL("col",INDEX($AJ$2:$AR$2,1,MATCH($AH166,$AJ$2:$AR$2,0))))))),_xlfn.CONCAT(LEFT(INDIRECT(ADDRESS(ROW(AR165),CELL("col",INDEX($AJ$2:$AR$2,1,MATCH($AH166,$AJ$2:$AR$2,0))))),$AG166),AR165)))</f>
        <v>CMBLVQRPR</v>
      </c>
    </row>
    <row r="167" spans="1:44">
      <c r="A167" s="1" t="s">
        <v>139</v>
      </c>
      <c r="P167" t="b">
        <f t="shared" si="3"/>
        <v>0</v>
      </c>
      <c r="Q167">
        <v>8</v>
      </c>
      <c r="R167">
        <v>2</v>
      </c>
      <c r="S167" s="4">
        <v>6</v>
      </c>
      <c r="T167" s="12" t="str" cm="1">
        <f t="array" aca="1" ref="T167" ca="1">IF(AND(T$2&lt;&gt;$R167,T$2&lt;&gt;$S167),T166,IF(T$2=$R167,MID(INDIRECT(ADDRESS(ROW(T166),CELL("col",INDEX($T$2:$AB$2,1,MATCH($R167,$T$2:$AB$2,0))))),$Q167+1,LEN(INDIRECT(ADDRESS(ROW(T166),CELL("col",INDEX($T$2:$AB$2,1,MATCH($R167,$T$2:$AB$2,0))))))),_xlfn.CONCAT(_xlfn.TEXTJOIN("",TRUE,MID(INDIRECT(ADDRESS(ROW(T166),CELL("col",INDEX($T$2:$AB$2,1,MATCH($R167,$T$2:$AB$2,0))))),_xlfn.SEQUENCE($Q167,,$Q167,-1),1)),T166)))</f>
        <v/>
      </c>
      <c r="U167" s="12" t="str" cm="1">
        <f t="array" aca="1" ref="U167" ca="1">IF(AND(U$2&lt;&gt;$R167,U$2&lt;&gt;$S167),U166,IF(U$2=$R167,MID(INDIRECT(ADDRESS(ROW(U166),CELL("col",INDEX($T$2:$AB$2,1,MATCH($R167,$T$2:$AB$2,0))))),$Q167+1,LEN(INDIRECT(ADDRESS(ROW(U166),CELL("col",INDEX($T$2:$AB$2,1,MATCH($R167,$T$2:$AB$2,0))))))),_xlfn.CONCAT(_xlfn.TEXTJOIN("",TRUE,MID(INDIRECT(ADDRESS(ROW(U166),CELL("col",INDEX($T$2:$AB$2,1,MATCH($R167,$T$2:$AB$2,0))))),_xlfn.SEQUENCE($Q167,,$Q167,-1),1)),U166)))</f>
        <v>MJSPH</v>
      </c>
      <c r="V167" s="12" t="str" cm="1">
        <f t="array" aca="1" ref="V167" ca="1">IF(AND(V$2&lt;&gt;$R167,V$2&lt;&gt;$S167),V166,IF(V$2=$R167,MID(INDIRECT(ADDRESS(ROW(V166),CELL("col",INDEX($T$2:$AB$2,1,MATCH($R167,$T$2:$AB$2,0))))),$Q167+1,LEN(INDIRECT(ADDRESS(ROW(V166),CELL("col",INDEX($T$2:$AB$2,1,MATCH($R167,$T$2:$AB$2,0))))))),_xlfn.CONCAT(_xlfn.TEXTJOIN("",TRUE,MID(INDIRECT(ADDRESS(ROW(V166),CELL("col",INDEX($T$2:$AB$2,1,MATCH($R167,$T$2:$AB$2,0))))),_xlfn.SEQUENCE($Q167,,$Q167,-1),1)),V166)))</f>
        <v/>
      </c>
      <c r="W167" s="12" t="str" cm="1">
        <f t="array" aca="1" ref="W167" ca="1">IF(AND(W$2&lt;&gt;$R167,W$2&lt;&gt;$S167),W166,IF(W$2=$R167,MID(INDIRECT(ADDRESS(ROW(W166),CELL("col",INDEX($T$2:$AB$2,1,MATCH($R167,$T$2:$AB$2,0))))),$Q167+1,LEN(INDIRECT(ADDRESS(ROW(W166),CELL("col",INDEX($T$2:$AB$2,1,MATCH($R167,$T$2:$AB$2,0))))))),_xlfn.CONCAT(_xlfn.TEXTJOIN("",TRUE,MID(INDIRECT(ADDRESS(ROW(W166),CELL("col",INDEX($T$2:$AB$2,1,MATCH($R167,$T$2:$AB$2,0))))),_xlfn.SEQUENCE($Q167,,$Q167,-1),1)),W166)))</f>
        <v>LTZBLTBNBBGBDR</v>
      </c>
      <c r="X167" s="12" t="str" cm="1">
        <f t="array" aca="1" ref="X167" ca="1">IF(AND(X$2&lt;&gt;$R167,X$2&lt;&gt;$S167),X166,IF(X$2=$R167,MID(INDIRECT(ADDRESS(ROW(X166),CELL("col",INDEX($T$2:$AB$2,1,MATCH($R167,$T$2:$AB$2,0))))),$Q167+1,LEN(INDIRECT(ADDRESS(ROW(X166),CELL("col",INDEX($T$2:$AB$2,1,MATCH($R167,$T$2:$AB$2,0))))))),_xlfn.CONCAT(_xlfn.TEXTJOIN("",TRUE,MID(INDIRECT(ADDRESS(ROW(X166),CELL("col",INDEX($T$2:$AB$2,1,MATCH($R167,$T$2:$AB$2,0))))),_xlfn.SEQUENCE($Q167,,$Q167,-1),1)),X166)))</f>
        <v>WPDDRNWJVTVCMPCHTB</v>
      </c>
      <c r="Y167" s="12" t="str" cm="1">
        <f t="array" aca="1" ref="Y167" ca="1">IF(AND(Y$2&lt;&gt;$R167,Y$2&lt;&gt;$S167),Y166,IF(Y$2=$R167,MID(INDIRECT(ADDRESS(ROW(Y166),CELL("col",INDEX($T$2:$AB$2,1,MATCH($R167,$T$2:$AB$2,0))))),$Q167+1,LEN(INDIRECT(ADDRESS(ROW(Y166),CELL("col",INDEX($T$2:$AB$2,1,MATCH($R167,$T$2:$AB$2,0))))))),_xlfn.CONCAT(_xlfn.TEXTJOIN("",TRUE,MID(INDIRECT(ADDRESS(ROW(Y166),CELL("col",INDEX($T$2:$AB$2,1,MATCH($R167,$T$2:$AB$2,0))))),_xlfn.SEQUENCE($Q167,,$Q167,-1),1)),Y166)))</f>
        <v>WVRFJLSP</v>
      </c>
      <c r="Z167" s="12" t="str" cm="1">
        <f t="array" aca="1" ref="Z167" ca="1">IF(AND(Z$2&lt;&gt;$R167,Z$2&lt;&gt;$S167),Z166,IF(Z$2=$R167,MID(INDIRECT(ADDRESS(ROW(Z166),CELL("col",INDEX($T$2:$AB$2,1,MATCH($R167,$T$2:$AB$2,0))))),$Q167+1,LEN(INDIRECT(ADDRESS(ROW(Z166),CELL("col",INDEX($T$2:$AB$2,1,MATCH($R167,$T$2:$AB$2,0))))))),_xlfn.CONCAT(_xlfn.TEXTJOIN("",TRUE,MID(INDIRECT(ADDRESS(ROW(Z166),CELL("col",INDEX($T$2:$AB$2,1,MATCH($R167,$T$2:$AB$2,0))))),_xlfn.SEQUENCE($Q167,,$Q167,-1),1)),Z166)))</f>
        <v>SR</v>
      </c>
      <c r="AA167" s="12" t="str" cm="1">
        <f t="array" aca="1" ref="AA167" ca="1">IF(AND(AA$2&lt;&gt;$R167,AA$2&lt;&gt;$S167),AA166,IF(AA$2=$R167,MID(INDIRECT(ADDRESS(ROW(AA166),CELL("col",INDEX($T$2:$AB$2,1,MATCH($R167,$T$2:$AB$2,0))))),$Q167+1,LEN(INDIRECT(ADDRESS(ROW(AA166),CELL("col",INDEX($T$2:$AB$2,1,MATCH($R167,$T$2:$AB$2,0))))))),_xlfn.CONCAT(_xlfn.TEXTJOIN("",TRUE,MID(INDIRECT(ADDRESS(ROW(AA166),CELL("col",INDEX($T$2:$AB$2,1,MATCH($R167,$T$2:$AB$2,0))))),_xlfn.SEQUENCE($Q167,,$Q167,-1),1)),AA166)))</f>
        <v/>
      </c>
      <c r="AB167" s="12" t="str" cm="1">
        <f t="array" aca="1" ref="AB167" ca="1">IF(AND(AB$2&lt;&gt;$R167,AB$2&lt;&gt;$S167),AB166,IF(AB$2=$R167,MID(INDIRECT(ADDRESS(ROW(AB166),CELL("col",INDEX($T$2:$AB$2,1,MATCH($R167,$T$2:$AB$2,0))))),$Q167+1,LEN(INDIRECT(ADDRESS(ROW(AB166),CELL("col",INDEX($T$2:$AB$2,1,MATCH($R167,$T$2:$AB$2,0))))))),_xlfn.CONCAT(_xlfn.TEXTJOIN("",TRUE,MID(INDIRECT(ADDRESS(ROW(AB166),CELL("col",INDEX($T$2:$AB$2,1,MATCH($R167,$T$2:$AB$2,0))))),_xlfn.SEQUENCE($Q167,,$Q167,-1),1)),AB166)))</f>
        <v>PRNFCBJQP</v>
      </c>
      <c r="AG167">
        <v>8</v>
      </c>
      <c r="AH167">
        <v>2</v>
      </c>
      <c r="AI167" s="4">
        <v>6</v>
      </c>
      <c r="AJ167" s="12" t="str" cm="1">
        <f t="array" aca="1" ref="AJ167" ca="1">IF(AND(AJ$2&lt;&gt;$AH167,AJ$2&lt;&gt;$AI167),AJ166,IF(AJ$2=$AH167,MID(INDIRECT(ADDRESS(ROW(AJ166),CELL("col",INDEX($AJ$2:$AR$2,1,MATCH($AH167,$AJ$2:$AR$2,0))))),$AG167+1,LEN(INDIRECT(ADDRESS(ROW(AJ166),CELL("col",INDEX($AJ$2:$AR$2,1,MATCH($AH167,$AJ$2:$AR$2,0))))))),_xlfn.CONCAT(LEFT(INDIRECT(ADDRESS(ROW(AJ166),CELL("col",INDEX($AJ$2:$AR$2,1,MATCH($AH167,$AJ$2:$AR$2,0))))),$AG167),AJ166)))</f>
        <v/>
      </c>
      <c r="AK167" s="12" t="str" cm="1">
        <f t="array" aca="1" ref="AK167" ca="1">IF(AND(AK$2&lt;&gt;$AH167,AK$2&lt;&gt;$AI167),AK166,IF(AK$2=$AH167,MID(INDIRECT(ADDRESS(ROW(AK166),CELL("col",INDEX($AJ$2:$AR$2,1,MATCH($AH167,$AJ$2:$AR$2,0))))),$AG167+1,LEN(INDIRECT(ADDRESS(ROW(AK166),CELL("col",INDEX($AJ$2:$AR$2,1,MATCH($AH167,$AJ$2:$AR$2,0))))))),_xlfn.CONCAT(LEFT(INDIRECT(ADDRESS(ROW(AK166),CELL("col",INDEX($AJ$2:$AR$2,1,MATCH($AH167,$AJ$2:$AR$2,0))))),$AG167),AK166)))</f>
        <v>TLSNS</v>
      </c>
      <c r="AL167" s="12" t="str" cm="1">
        <f t="array" aca="1" ref="AL167" ca="1">IF(AND(AL$2&lt;&gt;$AH167,AL$2&lt;&gt;$AI167),AL166,IF(AL$2=$AH167,MID(INDIRECT(ADDRESS(ROW(AL166),CELL("col",INDEX($AJ$2:$AR$2,1,MATCH($AH167,$AJ$2:$AR$2,0))))),$AG167+1,LEN(INDIRECT(ADDRESS(ROW(AL166),CELL("col",INDEX($AJ$2:$AR$2,1,MATCH($AH167,$AJ$2:$AR$2,0))))))),_xlfn.CONCAT(LEFT(INDIRECT(ADDRESS(ROW(AL166),CELL("col",INDEX($AJ$2:$AR$2,1,MATCH($AH167,$AJ$2:$AR$2,0))))),$AG167),AL166)))</f>
        <v/>
      </c>
      <c r="AM167" s="12" t="str" cm="1">
        <f t="array" aca="1" ref="AM167" ca="1">IF(AND(AM$2&lt;&gt;$AH167,AM$2&lt;&gt;$AI167),AM166,IF(AM$2=$AH167,MID(INDIRECT(ADDRESS(ROW(AM166),CELL("col",INDEX($AJ$2:$AR$2,1,MATCH($AH167,$AJ$2:$AR$2,0))))),$AG167+1,LEN(INDIRECT(ADDRESS(ROW(AM166),CELL("col",INDEX($AJ$2:$AR$2,1,MATCH($AH167,$AJ$2:$AR$2,0))))))),_xlfn.CONCAT(LEFT(INDIRECT(ADDRESS(ROW(AM166),CELL("col",INDEX($AJ$2:$AR$2,1,MATCH($AH167,$AJ$2:$AR$2,0))))),$AG167),AM166)))</f>
        <v>BJDPPPBTJPNCBS</v>
      </c>
      <c r="AN167" s="12" t="str" cm="1">
        <f t="array" aca="1" ref="AN167" ca="1">IF(AND(AN$2&lt;&gt;$AH167,AN$2&lt;&gt;$AI167),AN166,IF(AN$2=$AH167,MID(INDIRECT(ADDRESS(ROW(AN166),CELL("col",INDEX($AJ$2:$AR$2,1,MATCH($AH167,$AJ$2:$AR$2,0))))),$AG167+1,LEN(INDIRECT(ADDRESS(ROW(AN166),CELL("col",INDEX($AJ$2:$AR$2,1,MATCH($AH167,$AJ$2:$AR$2,0))))))),_xlfn.CONCAT(LEFT(INDIRECT(ADDRESS(ROW(AN166),CELL("col",INDEX($AJ$2:$AR$2,1,MATCH($AH167,$AJ$2:$AR$2,0))))),$AG167),AN166)))</f>
        <v>GVFVBFJRMTPRWBCDTH</v>
      </c>
      <c r="AO167" s="12" t="str" cm="1">
        <f t="array" aca="1" ref="AO167" ca="1">IF(AND(AO$2&lt;&gt;$AH167,AO$2&lt;&gt;$AI167),AO166,IF(AO$2=$AH167,MID(INDIRECT(ADDRESS(ROW(AO166),CELL("col",INDEX($AJ$2:$AR$2,1,MATCH($AH167,$AJ$2:$AR$2,0))))),$AG167+1,LEN(INDIRECT(ADDRESS(ROW(AO166),CELL("col",INDEX($AJ$2:$AR$2,1,MATCH($AH167,$AJ$2:$AR$2,0))))))),_xlfn.CONCAT(LEFT(INDIRECT(ADDRESS(ROW(AO166),CELL("col",INDEX($AJ$2:$AR$2,1,MATCH($AH167,$AJ$2:$AR$2,0))))),$AG167),AO166)))</f>
        <v>JLWDNWBZ</v>
      </c>
      <c r="AP167" s="12" t="str" cm="1">
        <f t="array" aca="1" ref="AP167" ca="1">IF(AND(AP$2&lt;&gt;$AH167,AP$2&lt;&gt;$AI167),AP166,IF(AP$2=$AH167,MID(INDIRECT(ADDRESS(ROW(AP166),CELL("col",INDEX($AJ$2:$AR$2,1,MATCH($AH167,$AJ$2:$AR$2,0))))),$AG167+1,LEN(INDIRECT(ADDRESS(ROW(AP166),CELL("col",INDEX($AJ$2:$AR$2,1,MATCH($AH167,$AJ$2:$AR$2,0))))))),_xlfn.CONCAT(LEFT(INDIRECT(ADDRESS(ROW(AP166),CELL("col",INDEX($AJ$2:$AR$2,1,MATCH($AH167,$AJ$2:$AR$2,0))))),$AG167),AP166)))</f>
        <v>HR</v>
      </c>
      <c r="AQ167" s="12" t="str" cm="1">
        <f t="array" aca="1" ref="AQ167" ca="1">IF(AND(AQ$2&lt;&gt;$AH167,AQ$2&lt;&gt;$AI167),AQ166,IF(AQ$2=$AH167,MID(INDIRECT(ADDRESS(ROW(AQ166),CELL("col",INDEX($AJ$2:$AR$2,1,MATCH($AH167,$AJ$2:$AR$2,0))))),$AG167+1,LEN(INDIRECT(ADDRESS(ROW(AQ166),CELL("col",INDEX($AJ$2:$AR$2,1,MATCH($AH167,$AJ$2:$AR$2,0))))))),_xlfn.CONCAT(LEFT(INDIRECT(ADDRESS(ROW(AQ166),CELL("col",INDEX($AJ$2:$AR$2,1,MATCH($AH167,$AJ$2:$AR$2,0))))),$AG167),AQ166)))</f>
        <v/>
      </c>
      <c r="AR167" s="12" t="str" cm="1">
        <f t="array" aca="1" ref="AR167" ca="1">IF(AND(AR$2&lt;&gt;$AH167,AR$2&lt;&gt;$AI167),AR166,IF(AR$2=$AH167,MID(INDIRECT(ADDRESS(ROW(AR166),CELL("col",INDEX($AJ$2:$AR$2,1,MATCH($AH167,$AJ$2:$AR$2,0))))),$AG167+1,LEN(INDIRECT(ADDRESS(ROW(AR166),CELL("col",INDEX($AJ$2:$AR$2,1,MATCH($AH167,$AJ$2:$AR$2,0))))))),_xlfn.CONCAT(LEFT(INDIRECT(ADDRESS(ROW(AR166),CELL("col",INDEX($AJ$2:$AR$2,1,MATCH($AH167,$AJ$2:$AR$2,0))))),$AG167),AR166)))</f>
        <v>CMBLVQRPR</v>
      </c>
    </row>
    <row r="168" spans="1:44">
      <c r="A168" s="1" t="s">
        <v>113</v>
      </c>
      <c r="P168" t="b">
        <f t="shared" si="3"/>
        <v>0</v>
      </c>
      <c r="Q168">
        <v>4</v>
      </c>
      <c r="R168">
        <v>2</v>
      </c>
      <c r="S168" s="4">
        <v>1</v>
      </c>
      <c r="T168" s="12" t="str" cm="1">
        <f t="array" aca="1" ref="T168" ca="1">IF(AND(T$2&lt;&gt;$R168,T$2&lt;&gt;$S168),T167,IF(T$2=$R168,MID(INDIRECT(ADDRESS(ROW(T167),CELL("col",INDEX($T$2:$AB$2,1,MATCH($R168,$T$2:$AB$2,0))))),$Q168+1,LEN(INDIRECT(ADDRESS(ROW(T167),CELL("col",INDEX($T$2:$AB$2,1,MATCH($R168,$T$2:$AB$2,0))))))),_xlfn.CONCAT(_xlfn.TEXTJOIN("",TRUE,MID(INDIRECT(ADDRESS(ROW(T167),CELL("col",INDEX($T$2:$AB$2,1,MATCH($R168,$T$2:$AB$2,0))))),_xlfn.SEQUENCE($Q168,,$Q168,-1),1)),T167)))</f>
        <v>PSJM</v>
      </c>
      <c r="U168" s="12" t="str" cm="1">
        <f t="array" aca="1" ref="U168" ca="1">IF(AND(U$2&lt;&gt;$R168,U$2&lt;&gt;$S168),U167,IF(U$2=$R168,MID(INDIRECT(ADDRESS(ROW(U167),CELL("col",INDEX($T$2:$AB$2,1,MATCH($R168,$T$2:$AB$2,0))))),$Q168+1,LEN(INDIRECT(ADDRESS(ROW(U167),CELL("col",INDEX($T$2:$AB$2,1,MATCH($R168,$T$2:$AB$2,0))))))),_xlfn.CONCAT(_xlfn.TEXTJOIN("",TRUE,MID(INDIRECT(ADDRESS(ROW(U167),CELL("col",INDEX($T$2:$AB$2,1,MATCH($R168,$T$2:$AB$2,0))))),_xlfn.SEQUENCE($Q168,,$Q168,-1),1)),U167)))</f>
        <v>H</v>
      </c>
      <c r="V168" s="12" t="str" cm="1">
        <f t="array" aca="1" ref="V168" ca="1">IF(AND(V$2&lt;&gt;$R168,V$2&lt;&gt;$S168),V167,IF(V$2=$R168,MID(INDIRECT(ADDRESS(ROW(V167),CELL("col",INDEX($T$2:$AB$2,1,MATCH($R168,$T$2:$AB$2,0))))),$Q168+1,LEN(INDIRECT(ADDRESS(ROW(V167),CELL("col",INDEX($T$2:$AB$2,1,MATCH($R168,$T$2:$AB$2,0))))))),_xlfn.CONCAT(_xlfn.TEXTJOIN("",TRUE,MID(INDIRECT(ADDRESS(ROW(V167),CELL("col",INDEX($T$2:$AB$2,1,MATCH($R168,$T$2:$AB$2,0))))),_xlfn.SEQUENCE($Q168,,$Q168,-1),1)),V167)))</f>
        <v/>
      </c>
      <c r="W168" s="12" t="str" cm="1">
        <f t="array" aca="1" ref="W168" ca="1">IF(AND(W$2&lt;&gt;$R168,W$2&lt;&gt;$S168),W167,IF(W$2=$R168,MID(INDIRECT(ADDRESS(ROW(W167),CELL("col",INDEX($T$2:$AB$2,1,MATCH($R168,$T$2:$AB$2,0))))),$Q168+1,LEN(INDIRECT(ADDRESS(ROW(W167),CELL("col",INDEX($T$2:$AB$2,1,MATCH($R168,$T$2:$AB$2,0))))))),_xlfn.CONCAT(_xlfn.TEXTJOIN("",TRUE,MID(INDIRECT(ADDRESS(ROW(W167),CELL("col",INDEX($T$2:$AB$2,1,MATCH($R168,$T$2:$AB$2,0))))),_xlfn.SEQUENCE($Q168,,$Q168,-1),1)),W167)))</f>
        <v>LTZBLTBNBBGBDR</v>
      </c>
      <c r="X168" s="12" t="str" cm="1">
        <f t="array" aca="1" ref="X168" ca="1">IF(AND(X$2&lt;&gt;$R168,X$2&lt;&gt;$S168),X167,IF(X$2=$R168,MID(INDIRECT(ADDRESS(ROW(X167),CELL("col",INDEX($T$2:$AB$2,1,MATCH($R168,$T$2:$AB$2,0))))),$Q168+1,LEN(INDIRECT(ADDRESS(ROW(X167),CELL("col",INDEX($T$2:$AB$2,1,MATCH($R168,$T$2:$AB$2,0))))))),_xlfn.CONCAT(_xlfn.TEXTJOIN("",TRUE,MID(INDIRECT(ADDRESS(ROW(X167),CELL("col",INDEX($T$2:$AB$2,1,MATCH($R168,$T$2:$AB$2,0))))),_xlfn.SEQUENCE($Q168,,$Q168,-1),1)),X167)))</f>
        <v>WPDDRNWJVTVCMPCHTB</v>
      </c>
      <c r="Y168" s="12" t="str" cm="1">
        <f t="array" aca="1" ref="Y168" ca="1">IF(AND(Y$2&lt;&gt;$R168,Y$2&lt;&gt;$S168),Y167,IF(Y$2=$R168,MID(INDIRECT(ADDRESS(ROW(Y167),CELL("col",INDEX($T$2:$AB$2,1,MATCH($R168,$T$2:$AB$2,0))))),$Q168+1,LEN(INDIRECT(ADDRESS(ROW(Y167),CELL("col",INDEX($T$2:$AB$2,1,MATCH($R168,$T$2:$AB$2,0))))))),_xlfn.CONCAT(_xlfn.TEXTJOIN("",TRUE,MID(INDIRECT(ADDRESS(ROW(Y167),CELL("col",INDEX($T$2:$AB$2,1,MATCH($R168,$T$2:$AB$2,0))))),_xlfn.SEQUENCE($Q168,,$Q168,-1),1)),Y167)))</f>
        <v>WVRFJLSP</v>
      </c>
      <c r="Z168" s="12" t="str" cm="1">
        <f t="array" aca="1" ref="Z168" ca="1">IF(AND(Z$2&lt;&gt;$R168,Z$2&lt;&gt;$S168),Z167,IF(Z$2=$R168,MID(INDIRECT(ADDRESS(ROW(Z167),CELL("col",INDEX($T$2:$AB$2,1,MATCH($R168,$T$2:$AB$2,0))))),$Q168+1,LEN(INDIRECT(ADDRESS(ROW(Z167),CELL("col",INDEX($T$2:$AB$2,1,MATCH($R168,$T$2:$AB$2,0))))))),_xlfn.CONCAT(_xlfn.TEXTJOIN("",TRUE,MID(INDIRECT(ADDRESS(ROW(Z167),CELL("col",INDEX($T$2:$AB$2,1,MATCH($R168,$T$2:$AB$2,0))))),_xlfn.SEQUENCE($Q168,,$Q168,-1),1)),Z167)))</f>
        <v>SR</v>
      </c>
      <c r="AA168" s="12" t="str" cm="1">
        <f t="array" aca="1" ref="AA168" ca="1">IF(AND(AA$2&lt;&gt;$R168,AA$2&lt;&gt;$S168),AA167,IF(AA$2=$R168,MID(INDIRECT(ADDRESS(ROW(AA167),CELL("col",INDEX($T$2:$AB$2,1,MATCH($R168,$T$2:$AB$2,0))))),$Q168+1,LEN(INDIRECT(ADDRESS(ROW(AA167),CELL("col",INDEX($T$2:$AB$2,1,MATCH($R168,$T$2:$AB$2,0))))))),_xlfn.CONCAT(_xlfn.TEXTJOIN("",TRUE,MID(INDIRECT(ADDRESS(ROW(AA167),CELL("col",INDEX($T$2:$AB$2,1,MATCH($R168,$T$2:$AB$2,0))))),_xlfn.SEQUENCE($Q168,,$Q168,-1),1)),AA167)))</f>
        <v/>
      </c>
      <c r="AB168" s="12" t="str" cm="1">
        <f t="array" aca="1" ref="AB168" ca="1">IF(AND(AB$2&lt;&gt;$R168,AB$2&lt;&gt;$S168),AB167,IF(AB$2=$R168,MID(INDIRECT(ADDRESS(ROW(AB167),CELL("col",INDEX($T$2:$AB$2,1,MATCH($R168,$T$2:$AB$2,0))))),$Q168+1,LEN(INDIRECT(ADDRESS(ROW(AB167),CELL("col",INDEX($T$2:$AB$2,1,MATCH($R168,$T$2:$AB$2,0))))))),_xlfn.CONCAT(_xlfn.TEXTJOIN("",TRUE,MID(INDIRECT(ADDRESS(ROW(AB167),CELL("col",INDEX($T$2:$AB$2,1,MATCH($R168,$T$2:$AB$2,0))))),_xlfn.SEQUENCE($Q168,,$Q168,-1),1)),AB167)))</f>
        <v>PRNFCBJQP</v>
      </c>
      <c r="AG168">
        <v>4</v>
      </c>
      <c r="AH168">
        <v>2</v>
      </c>
      <c r="AI168" s="4">
        <v>1</v>
      </c>
      <c r="AJ168" s="12" t="str" cm="1">
        <f t="array" aca="1" ref="AJ168" ca="1">IF(AND(AJ$2&lt;&gt;$AH168,AJ$2&lt;&gt;$AI168),AJ167,IF(AJ$2=$AH168,MID(INDIRECT(ADDRESS(ROW(AJ167),CELL("col",INDEX($AJ$2:$AR$2,1,MATCH($AH168,$AJ$2:$AR$2,0))))),$AG168+1,LEN(INDIRECT(ADDRESS(ROW(AJ167),CELL("col",INDEX($AJ$2:$AR$2,1,MATCH($AH168,$AJ$2:$AR$2,0))))))),_xlfn.CONCAT(LEFT(INDIRECT(ADDRESS(ROW(AJ167),CELL("col",INDEX($AJ$2:$AR$2,1,MATCH($AH168,$AJ$2:$AR$2,0))))),$AG168),AJ167)))</f>
        <v>TLSN</v>
      </c>
      <c r="AK168" s="12" t="str" cm="1">
        <f t="array" aca="1" ref="AK168" ca="1">IF(AND(AK$2&lt;&gt;$AH168,AK$2&lt;&gt;$AI168),AK167,IF(AK$2=$AH168,MID(INDIRECT(ADDRESS(ROW(AK167),CELL("col",INDEX($AJ$2:$AR$2,1,MATCH($AH168,$AJ$2:$AR$2,0))))),$AG168+1,LEN(INDIRECT(ADDRESS(ROW(AK167),CELL("col",INDEX($AJ$2:$AR$2,1,MATCH($AH168,$AJ$2:$AR$2,0))))))),_xlfn.CONCAT(LEFT(INDIRECT(ADDRESS(ROW(AK167),CELL("col",INDEX($AJ$2:$AR$2,1,MATCH($AH168,$AJ$2:$AR$2,0))))),$AG168),AK167)))</f>
        <v>S</v>
      </c>
      <c r="AL168" s="12" t="str" cm="1">
        <f t="array" aca="1" ref="AL168" ca="1">IF(AND(AL$2&lt;&gt;$AH168,AL$2&lt;&gt;$AI168),AL167,IF(AL$2=$AH168,MID(INDIRECT(ADDRESS(ROW(AL167),CELL("col",INDEX($AJ$2:$AR$2,1,MATCH($AH168,$AJ$2:$AR$2,0))))),$AG168+1,LEN(INDIRECT(ADDRESS(ROW(AL167),CELL("col",INDEX($AJ$2:$AR$2,1,MATCH($AH168,$AJ$2:$AR$2,0))))))),_xlfn.CONCAT(LEFT(INDIRECT(ADDRESS(ROW(AL167),CELL("col",INDEX($AJ$2:$AR$2,1,MATCH($AH168,$AJ$2:$AR$2,0))))),$AG168),AL167)))</f>
        <v/>
      </c>
      <c r="AM168" s="12" t="str" cm="1">
        <f t="array" aca="1" ref="AM168" ca="1">IF(AND(AM$2&lt;&gt;$AH168,AM$2&lt;&gt;$AI168),AM167,IF(AM$2=$AH168,MID(INDIRECT(ADDRESS(ROW(AM167),CELL("col",INDEX($AJ$2:$AR$2,1,MATCH($AH168,$AJ$2:$AR$2,0))))),$AG168+1,LEN(INDIRECT(ADDRESS(ROW(AM167),CELL("col",INDEX($AJ$2:$AR$2,1,MATCH($AH168,$AJ$2:$AR$2,0))))))),_xlfn.CONCAT(LEFT(INDIRECT(ADDRESS(ROW(AM167),CELL("col",INDEX($AJ$2:$AR$2,1,MATCH($AH168,$AJ$2:$AR$2,0))))),$AG168),AM167)))</f>
        <v>BJDPPPBTJPNCBS</v>
      </c>
      <c r="AN168" s="12" t="str" cm="1">
        <f t="array" aca="1" ref="AN168" ca="1">IF(AND(AN$2&lt;&gt;$AH168,AN$2&lt;&gt;$AI168),AN167,IF(AN$2=$AH168,MID(INDIRECT(ADDRESS(ROW(AN167),CELL("col",INDEX($AJ$2:$AR$2,1,MATCH($AH168,$AJ$2:$AR$2,0))))),$AG168+1,LEN(INDIRECT(ADDRESS(ROW(AN167),CELL("col",INDEX($AJ$2:$AR$2,1,MATCH($AH168,$AJ$2:$AR$2,0))))))),_xlfn.CONCAT(LEFT(INDIRECT(ADDRESS(ROW(AN167),CELL("col",INDEX($AJ$2:$AR$2,1,MATCH($AH168,$AJ$2:$AR$2,0))))),$AG168),AN167)))</f>
        <v>GVFVBFJRMTPRWBCDTH</v>
      </c>
      <c r="AO168" s="12" t="str" cm="1">
        <f t="array" aca="1" ref="AO168" ca="1">IF(AND(AO$2&lt;&gt;$AH168,AO$2&lt;&gt;$AI168),AO167,IF(AO$2=$AH168,MID(INDIRECT(ADDRESS(ROW(AO167),CELL("col",INDEX($AJ$2:$AR$2,1,MATCH($AH168,$AJ$2:$AR$2,0))))),$AG168+1,LEN(INDIRECT(ADDRESS(ROW(AO167),CELL("col",INDEX($AJ$2:$AR$2,1,MATCH($AH168,$AJ$2:$AR$2,0))))))),_xlfn.CONCAT(LEFT(INDIRECT(ADDRESS(ROW(AO167),CELL("col",INDEX($AJ$2:$AR$2,1,MATCH($AH168,$AJ$2:$AR$2,0))))),$AG168),AO167)))</f>
        <v>JLWDNWBZ</v>
      </c>
      <c r="AP168" s="12" t="str" cm="1">
        <f t="array" aca="1" ref="AP168" ca="1">IF(AND(AP$2&lt;&gt;$AH168,AP$2&lt;&gt;$AI168),AP167,IF(AP$2=$AH168,MID(INDIRECT(ADDRESS(ROW(AP167),CELL("col",INDEX($AJ$2:$AR$2,1,MATCH($AH168,$AJ$2:$AR$2,0))))),$AG168+1,LEN(INDIRECT(ADDRESS(ROW(AP167),CELL("col",INDEX($AJ$2:$AR$2,1,MATCH($AH168,$AJ$2:$AR$2,0))))))),_xlfn.CONCAT(LEFT(INDIRECT(ADDRESS(ROW(AP167),CELL("col",INDEX($AJ$2:$AR$2,1,MATCH($AH168,$AJ$2:$AR$2,0))))),$AG168),AP167)))</f>
        <v>HR</v>
      </c>
      <c r="AQ168" s="12" t="str" cm="1">
        <f t="array" aca="1" ref="AQ168" ca="1">IF(AND(AQ$2&lt;&gt;$AH168,AQ$2&lt;&gt;$AI168),AQ167,IF(AQ$2=$AH168,MID(INDIRECT(ADDRESS(ROW(AQ167),CELL("col",INDEX($AJ$2:$AR$2,1,MATCH($AH168,$AJ$2:$AR$2,0))))),$AG168+1,LEN(INDIRECT(ADDRESS(ROW(AQ167),CELL("col",INDEX($AJ$2:$AR$2,1,MATCH($AH168,$AJ$2:$AR$2,0))))))),_xlfn.CONCAT(LEFT(INDIRECT(ADDRESS(ROW(AQ167),CELL("col",INDEX($AJ$2:$AR$2,1,MATCH($AH168,$AJ$2:$AR$2,0))))),$AG168),AQ167)))</f>
        <v/>
      </c>
      <c r="AR168" s="12" t="str" cm="1">
        <f t="array" aca="1" ref="AR168" ca="1">IF(AND(AR$2&lt;&gt;$AH168,AR$2&lt;&gt;$AI168),AR167,IF(AR$2=$AH168,MID(INDIRECT(ADDRESS(ROW(AR167),CELL("col",INDEX($AJ$2:$AR$2,1,MATCH($AH168,$AJ$2:$AR$2,0))))),$AG168+1,LEN(INDIRECT(ADDRESS(ROW(AR167),CELL("col",INDEX($AJ$2:$AR$2,1,MATCH($AH168,$AJ$2:$AR$2,0))))))),_xlfn.CONCAT(LEFT(INDIRECT(ADDRESS(ROW(AR167),CELL("col",INDEX($AJ$2:$AR$2,1,MATCH($AH168,$AJ$2:$AR$2,0))))),$AG168),AR167)))</f>
        <v>CMBLVQRPR</v>
      </c>
    </row>
    <row r="169" spans="1:44">
      <c r="A169" s="1" t="s">
        <v>140</v>
      </c>
      <c r="P169" t="b">
        <f t="shared" si="3"/>
        <v>0</v>
      </c>
      <c r="Q169">
        <v>2</v>
      </c>
      <c r="R169">
        <v>6</v>
      </c>
      <c r="S169" s="4">
        <v>5</v>
      </c>
      <c r="T169" s="12" t="str" cm="1">
        <f t="array" aca="1" ref="T169" ca="1">IF(AND(T$2&lt;&gt;$R169,T$2&lt;&gt;$S169),T168,IF(T$2=$R169,MID(INDIRECT(ADDRESS(ROW(T168),CELL("col",INDEX($T$2:$AB$2,1,MATCH($R169,$T$2:$AB$2,0))))),$Q169+1,LEN(INDIRECT(ADDRESS(ROW(T168),CELL("col",INDEX($T$2:$AB$2,1,MATCH($R169,$T$2:$AB$2,0))))))),_xlfn.CONCAT(_xlfn.TEXTJOIN("",TRUE,MID(INDIRECT(ADDRESS(ROW(T168),CELL("col",INDEX($T$2:$AB$2,1,MATCH($R169,$T$2:$AB$2,0))))),_xlfn.SEQUENCE($Q169,,$Q169,-1),1)),T168)))</f>
        <v>PSJM</v>
      </c>
      <c r="U169" s="12" t="str" cm="1">
        <f t="array" aca="1" ref="U169" ca="1">IF(AND(U$2&lt;&gt;$R169,U$2&lt;&gt;$S169),U168,IF(U$2=$R169,MID(INDIRECT(ADDRESS(ROW(U168),CELL("col",INDEX($T$2:$AB$2,1,MATCH($R169,$T$2:$AB$2,0))))),$Q169+1,LEN(INDIRECT(ADDRESS(ROW(U168),CELL("col",INDEX($T$2:$AB$2,1,MATCH($R169,$T$2:$AB$2,0))))))),_xlfn.CONCAT(_xlfn.TEXTJOIN("",TRUE,MID(INDIRECT(ADDRESS(ROW(U168),CELL("col",INDEX($T$2:$AB$2,1,MATCH($R169,$T$2:$AB$2,0))))),_xlfn.SEQUENCE($Q169,,$Q169,-1),1)),U168)))</f>
        <v>H</v>
      </c>
      <c r="V169" s="12" t="str" cm="1">
        <f t="array" aca="1" ref="V169" ca="1">IF(AND(V$2&lt;&gt;$R169,V$2&lt;&gt;$S169),V168,IF(V$2=$R169,MID(INDIRECT(ADDRESS(ROW(V168),CELL("col",INDEX($T$2:$AB$2,1,MATCH($R169,$T$2:$AB$2,0))))),$Q169+1,LEN(INDIRECT(ADDRESS(ROW(V168),CELL("col",INDEX($T$2:$AB$2,1,MATCH($R169,$T$2:$AB$2,0))))))),_xlfn.CONCAT(_xlfn.TEXTJOIN("",TRUE,MID(INDIRECT(ADDRESS(ROW(V168),CELL("col",INDEX($T$2:$AB$2,1,MATCH($R169,$T$2:$AB$2,0))))),_xlfn.SEQUENCE($Q169,,$Q169,-1),1)),V168)))</f>
        <v/>
      </c>
      <c r="W169" s="12" t="str" cm="1">
        <f t="array" aca="1" ref="W169" ca="1">IF(AND(W$2&lt;&gt;$R169,W$2&lt;&gt;$S169),W168,IF(W$2=$R169,MID(INDIRECT(ADDRESS(ROW(W168),CELL("col",INDEX($T$2:$AB$2,1,MATCH($R169,$T$2:$AB$2,0))))),$Q169+1,LEN(INDIRECT(ADDRESS(ROW(W168),CELL("col",INDEX($T$2:$AB$2,1,MATCH($R169,$T$2:$AB$2,0))))))),_xlfn.CONCAT(_xlfn.TEXTJOIN("",TRUE,MID(INDIRECT(ADDRESS(ROW(W168),CELL("col",INDEX($T$2:$AB$2,1,MATCH($R169,$T$2:$AB$2,0))))),_xlfn.SEQUENCE($Q169,,$Q169,-1),1)),W168)))</f>
        <v>LTZBLTBNBBGBDR</v>
      </c>
      <c r="X169" s="12" t="str" cm="1">
        <f t="array" aca="1" ref="X169" ca="1">IF(AND(X$2&lt;&gt;$R169,X$2&lt;&gt;$S169),X168,IF(X$2=$R169,MID(INDIRECT(ADDRESS(ROW(X168),CELL("col",INDEX($T$2:$AB$2,1,MATCH($R169,$T$2:$AB$2,0))))),$Q169+1,LEN(INDIRECT(ADDRESS(ROW(X168),CELL("col",INDEX($T$2:$AB$2,1,MATCH($R169,$T$2:$AB$2,0))))))),_xlfn.CONCAT(_xlfn.TEXTJOIN("",TRUE,MID(INDIRECT(ADDRESS(ROW(X168),CELL("col",INDEX($T$2:$AB$2,1,MATCH($R169,$T$2:$AB$2,0))))),_xlfn.SEQUENCE($Q169,,$Q169,-1),1)),X168)))</f>
        <v>VWWPDDRNWJVTVCMPCHTB</v>
      </c>
      <c r="Y169" s="12" t="str" cm="1">
        <f t="array" aca="1" ref="Y169" ca="1">IF(AND(Y$2&lt;&gt;$R169,Y$2&lt;&gt;$S169),Y168,IF(Y$2=$R169,MID(INDIRECT(ADDRESS(ROW(Y168),CELL("col",INDEX($T$2:$AB$2,1,MATCH($R169,$T$2:$AB$2,0))))),$Q169+1,LEN(INDIRECT(ADDRESS(ROW(Y168),CELL("col",INDEX($T$2:$AB$2,1,MATCH($R169,$T$2:$AB$2,0))))))),_xlfn.CONCAT(_xlfn.TEXTJOIN("",TRUE,MID(INDIRECT(ADDRESS(ROW(Y168),CELL("col",INDEX($T$2:$AB$2,1,MATCH($R169,$T$2:$AB$2,0))))),_xlfn.SEQUENCE($Q169,,$Q169,-1),1)),Y168)))</f>
        <v>RFJLSP</v>
      </c>
      <c r="Z169" s="12" t="str" cm="1">
        <f t="array" aca="1" ref="Z169" ca="1">IF(AND(Z$2&lt;&gt;$R169,Z$2&lt;&gt;$S169),Z168,IF(Z$2=$R169,MID(INDIRECT(ADDRESS(ROW(Z168),CELL("col",INDEX($T$2:$AB$2,1,MATCH($R169,$T$2:$AB$2,0))))),$Q169+1,LEN(INDIRECT(ADDRESS(ROW(Z168),CELL("col",INDEX($T$2:$AB$2,1,MATCH($R169,$T$2:$AB$2,0))))))),_xlfn.CONCAT(_xlfn.TEXTJOIN("",TRUE,MID(INDIRECT(ADDRESS(ROW(Z168),CELL("col",INDEX($T$2:$AB$2,1,MATCH($R169,$T$2:$AB$2,0))))),_xlfn.SEQUENCE($Q169,,$Q169,-1),1)),Z168)))</f>
        <v>SR</v>
      </c>
      <c r="AA169" s="12" t="str" cm="1">
        <f t="array" aca="1" ref="AA169" ca="1">IF(AND(AA$2&lt;&gt;$R169,AA$2&lt;&gt;$S169),AA168,IF(AA$2=$R169,MID(INDIRECT(ADDRESS(ROW(AA168),CELL("col",INDEX($T$2:$AB$2,1,MATCH($R169,$T$2:$AB$2,0))))),$Q169+1,LEN(INDIRECT(ADDRESS(ROW(AA168),CELL("col",INDEX($T$2:$AB$2,1,MATCH($R169,$T$2:$AB$2,0))))))),_xlfn.CONCAT(_xlfn.TEXTJOIN("",TRUE,MID(INDIRECT(ADDRESS(ROW(AA168),CELL("col",INDEX($T$2:$AB$2,1,MATCH($R169,$T$2:$AB$2,0))))),_xlfn.SEQUENCE($Q169,,$Q169,-1),1)),AA168)))</f>
        <v/>
      </c>
      <c r="AB169" s="12" t="str" cm="1">
        <f t="array" aca="1" ref="AB169" ca="1">IF(AND(AB$2&lt;&gt;$R169,AB$2&lt;&gt;$S169),AB168,IF(AB$2=$R169,MID(INDIRECT(ADDRESS(ROW(AB168),CELL("col",INDEX($T$2:$AB$2,1,MATCH($R169,$T$2:$AB$2,0))))),$Q169+1,LEN(INDIRECT(ADDRESS(ROW(AB168),CELL("col",INDEX($T$2:$AB$2,1,MATCH($R169,$T$2:$AB$2,0))))))),_xlfn.CONCAT(_xlfn.TEXTJOIN("",TRUE,MID(INDIRECT(ADDRESS(ROW(AB168),CELL("col",INDEX($T$2:$AB$2,1,MATCH($R169,$T$2:$AB$2,0))))),_xlfn.SEQUENCE($Q169,,$Q169,-1),1)),AB168)))</f>
        <v>PRNFCBJQP</v>
      </c>
      <c r="AG169">
        <v>2</v>
      </c>
      <c r="AH169">
        <v>6</v>
      </c>
      <c r="AI169" s="4">
        <v>5</v>
      </c>
      <c r="AJ169" s="12" t="str" cm="1">
        <f t="array" aca="1" ref="AJ169" ca="1">IF(AND(AJ$2&lt;&gt;$AH169,AJ$2&lt;&gt;$AI169),AJ168,IF(AJ$2=$AH169,MID(INDIRECT(ADDRESS(ROW(AJ168),CELL("col",INDEX($AJ$2:$AR$2,1,MATCH($AH169,$AJ$2:$AR$2,0))))),$AG169+1,LEN(INDIRECT(ADDRESS(ROW(AJ168),CELL("col",INDEX($AJ$2:$AR$2,1,MATCH($AH169,$AJ$2:$AR$2,0))))))),_xlfn.CONCAT(LEFT(INDIRECT(ADDRESS(ROW(AJ168),CELL("col",INDEX($AJ$2:$AR$2,1,MATCH($AH169,$AJ$2:$AR$2,0))))),$AG169),AJ168)))</f>
        <v>TLSN</v>
      </c>
      <c r="AK169" s="12" t="str" cm="1">
        <f t="array" aca="1" ref="AK169" ca="1">IF(AND(AK$2&lt;&gt;$AH169,AK$2&lt;&gt;$AI169),AK168,IF(AK$2=$AH169,MID(INDIRECT(ADDRESS(ROW(AK168),CELL("col",INDEX($AJ$2:$AR$2,1,MATCH($AH169,$AJ$2:$AR$2,0))))),$AG169+1,LEN(INDIRECT(ADDRESS(ROW(AK168),CELL("col",INDEX($AJ$2:$AR$2,1,MATCH($AH169,$AJ$2:$AR$2,0))))))),_xlfn.CONCAT(LEFT(INDIRECT(ADDRESS(ROW(AK168),CELL("col",INDEX($AJ$2:$AR$2,1,MATCH($AH169,$AJ$2:$AR$2,0))))),$AG169),AK168)))</f>
        <v>S</v>
      </c>
      <c r="AL169" s="12" t="str" cm="1">
        <f t="array" aca="1" ref="AL169" ca="1">IF(AND(AL$2&lt;&gt;$AH169,AL$2&lt;&gt;$AI169),AL168,IF(AL$2=$AH169,MID(INDIRECT(ADDRESS(ROW(AL168),CELL("col",INDEX($AJ$2:$AR$2,1,MATCH($AH169,$AJ$2:$AR$2,0))))),$AG169+1,LEN(INDIRECT(ADDRESS(ROW(AL168),CELL("col",INDEX($AJ$2:$AR$2,1,MATCH($AH169,$AJ$2:$AR$2,0))))))),_xlfn.CONCAT(LEFT(INDIRECT(ADDRESS(ROW(AL168),CELL("col",INDEX($AJ$2:$AR$2,1,MATCH($AH169,$AJ$2:$AR$2,0))))),$AG169),AL168)))</f>
        <v/>
      </c>
      <c r="AM169" s="12" t="str" cm="1">
        <f t="array" aca="1" ref="AM169" ca="1">IF(AND(AM$2&lt;&gt;$AH169,AM$2&lt;&gt;$AI169),AM168,IF(AM$2=$AH169,MID(INDIRECT(ADDRESS(ROW(AM168),CELL("col",INDEX($AJ$2:$AR$2,1,MATCH($AH169,$AJ$2:$AR$2,0))))),$AG169+1,LEN(INDIRECT(ADDRESS(ROW(AM168),CELL("col",INDEX($AJ$2:$AR$2,1,MATCH($AH169,$AJ$2:$AR$2,0))))))),_xlfn.CONCAT(LEFT(INDIRECT(ADDRESS(ROW(AM168),CELL("col",INDEX($AJ$2:$AR$2,1,MATCH($AH169,$AJ$2:$AR$2,0))))),$AG169),AM168)))</f>
        <v>BJDPPPBTJPNCBS</v>
      </c>
      <c r="AN169" s="12" t="str" cm="1">
        <f t="array" aca="1" ref="AN169" ca="1">IF(AND(AN$2&lt;&gt;$AH169,AN$2&lt;&gt;$AI169),AN168,IF(AN$2=$AH169,MID(INDIRECT(ADDRESS(ROW(AN168),CELL("col",INDEX($AJ$2:$AR$2,1,MATCH($AH169,$AJ$2:$AR$2,0))))),$AG169+1,LEN(INDIRECT(ADDRESS(ROW(AN168),CELL("col",INDEX($AJ$2:$AR$2,1,MATCH($AH169,$AJ$2:$AR$2,0))))))),_xlfn.CONCAT(LEFT(INDIRECT(ADDRESS(ROW(AN168),CELL("col",INDEX($AJ$2:$AR$2,1,MATCH($AH169,$AJ$2:$AR$2,0))))),$AG169),AN168)))</f>
        <v>JLGVFVBFJRMTPRWBCDTH</v>
      </c>
      <c r="AO169" s="12" t="str" cm="1">
        <f t="array" aca="1" ref="AO169" ca="1">IF(AND(AO$2&lt;&gt;$AH169,AO$2&lt;&gt;$AI169),AO168,IF(AO$2=$AH169,MID(INDIRECT(ADDRESS(ROW(AO168),CELL("col",INDEX($AJ$2:$AR$2,1,MATCH($AH169,$AJ$2:$AR$2,0))))),$AG169+1,LEN(INDIRECT(ADDRESS(ROW(AO168),CELL("col",INDEX($AJ$2:$AR$2,1,MATCH($AH169,$AJ$2:$AR$2,0))))))),_xlfn.CONCAT(LEFT(INDIRECT(ADDRESS(ROW(AO168),CELL("col",INDEX($AJ$2:$AR$2,1,MATCH($AH169,$AJ$2:$AR$2,0))))),$AG169),AO168)))</f>
        <v>WDNWBZ</v>
      </c>
      <c r="AP169" s="12" t="str" cm="1">
        <f t="array" aca="1" ref="AP169" ca="1">IF(AND(AP$2&lt;&gt;$AH169,AP$2&lt;&gt;$AI169),AP168,IF(AP$2=$AH169,MID(INDIRECT(ADDRESS(ROW(AP168),CELL("col",INDEX($AJ$2:$AR$2,1,MATCH($AH169,$AJ$2:$AR$2,0))))),$AG169+1,LEN(INDIRECT(ADDRESS(ROW(AP168),CELL("col",INDEX($AJ$2:$AR$2,1,MATCH($AH169,$AJ$2:$AR$2,0))))))),_xlfn.CONCAT(LEFT(INDIRECT(ADDRESS(ROW(AP168),CELL("col",INDEX($AJ$2:$AR$2,1,MATCH($AH169,$AJ$2:$AR$2,0))))),$AG169),AP168)))</f>
        <v>HR</v>
      </c>
      <c r="AQ169" s="12" t="str" cm="1">
        <f t="array" aca="1" ref="AQ169" ca="1">IF(AND(AQ$2&lt;&gt;$AH169,AQ$2&lt;&gt;$AI169),AQ168,IF(AQ$2=$AH169,MID(INDIRECT(ADDRESS(ROW(AQ168),CELL("col",INDEX($AJ$2:$AR$2,1,MATCH($AH169,$AJ$2:$AR$2,0))))),$AG169+1,LEN(INDIRECT(ADDRESS(ROW(AQ168),CELL("col",INDEX($AJ$2:$AR$2,1,MATCH($AH169,$AJ$2:$AR$2,0))))))),_xlfn.CONCAT(LEFT(INDIRECT(ADDRESS(ROW(AQ168),CELL("col",INDEX($AJ$2:$AR$2,1,MATCH($AH169,$AJ$2:$AR$2,0))))),$AG169),AQ168)))</f>
        <v/>
      </c>
      <c r="AR169" s="12" t="str" cm="1">
        <f t="array" aca="1" ref="AR169" ca="1">IF(AND(AR$2&lt;&gt;$AH169,AR$2&lt;&gt;$AI169),AR168,IF(AR$2=$AH169,MID(INDIRECT(ADDRESS(ROW(AR168),CELL("col",INDEX($AJ$2:$AR$2,1,MATCH($AH169,$AJ$2:$AR$2,0))))),$AG169+1,LEN(INDIRECT(ADDRESS(ROW(AR168),CELL("col",INDEX($AJ$2:$AR$2,1,MATCH($AH169,$AJ$2:$AR$2,0))))))),_xlfn.CONCAT(LEFT(INDIRECT(ADDRESS(ROW(AR168),CELL("col",INDEX($AJ$2:$AR$2,1,MATCH($AH169,$AJ$2:$AR$2,0))))),$AG169),AR168)))</f>
        <v>CMBLVQRPR</v>
      </c>
    </row>
    <row r="170" spans="1:44">
      <c r="A170" s="1" t="s">
        <v>131</v>
      </c>
      <c r="P170" t="b">
        <f t="shared" si="3"/>
        <v>0</v>
      </c>
      <c r="Q170">
        <v>4</v>
      </c>
      <c r="R170">
        <v>1</v>
      </c>
      <c r="S170" s="4">
        <v>8</v>
      </c>
      <c r="T170" s="12" t="str" cm="1">
        <f t="array" aca="1" ref="T170" ca="1">IF(AND(T$2&lt;&gt;$R170,T$2&lt;&gt;$S170),T169,IF(T$2=$R170,MID(INDIRECT(ADDRESS(ROW(T169),CELL("col",INDEX($T$2:$AB$2,1,MATCH($R170,$T$2:$AB$2,0))))),$Q170+1,LEN(INDIRECT(ADDRESS(ROW(T169),CELL("col",INDEX($T$2:$AB$2,1,MATCH($R170,$T$2:$AB$2,0))))))),_xlfn.CONCAT(_xlfn.TEXTJOIN("",TRUE,MID(INDIRECT(ADDRESS(ROW(T169),CELL("col",INDEX($T$2:$AB$2,1,MATCH($R170,$T$2:$AB$2,0))))),_xlfn.SEQUENCE($Q170,,$Q170,-1),1)),T169)))</f>
        <v/>
      </c>
      <c r="U170" s="12" t="str" cm="1">
        <f t="array" aca="1" ref="U170" ca="1">IF(AND(U$2&lt;&gt;$R170,U$2&lt;&gt;$S170),U169,IF(U$2=$R170,MID(INDIRECT(ADDRESS(ROW(U169),CELL("col",INDEX($T$2:$AB$2,1,MATCH($R170,$T$2:$AB$2,0))))),$Q170+1,LEN(INDIRECT(ADDRESS(ROW(U169),CELL("col",INDEX($T$2:$AB$2,1,MATCH($R170,$T$2:$AB$2,0))))))),_xlfn.CONCAT(_xlfn.TEXTJOIN("",TRUE,MID(INDIRECT(ADDRESS(ROW(U169),CELL("col",INDEX($T$2:$AB$2,1,MATCH($R170,$T$2:$AB$2,0))))),_xlfn.SEQUENCE($Q170,,$Q170,-1),1)),U169)))</f>
        <v>H</v>
      </c>
      <c r="V170" s="12" t="str" cm="1">
        <f t="array" aca="1" ref="V170" ca="1">IF(AND(V$2&lt;&gt;$R170,V$2&lt;&gt;$S170),V169,IF(V$2=$R170,MID(INDIRECT(ADDRESS(ROW(V169),CELL("col",INDEX($T$2:$AB$2,1,MATCH($R170,$T$2:$AB$2,0))))),$Q170+1,LEN(INDIRECT(ADDRESS(ROW(V169),CELL("col",INDEX($T$2:$AB$2,1,MATCH($R170,$T$2:$AB$2,0))))))),_xlfn.CONCAT(_xlfn.TEXTJOIN("",TRUE,MID(INDIRECT(ADDRESS(ROW(V169),CELL("col",INDEX($T$2:$AB$2,1,MATCH($R170,$T$2:$AB$2,0))))),_xlfn.SEQUENCE($Q170,,$Q170,-1),1)),V169)))</f>
        <v/>
      </c>
      <c r="W170" s="12" t="str" cm="1">
        <f t="array" aca="1" ref="W170" ca="1">IF(AND(W$2&lt;&gt;$R170,W$2&lt;&gt;$S170),W169,IF(W$2=$R170,MID(INDIRECT(ADDRESS(ROW(W169),CELL("col",INDEX($T$2:$AB$2,1,MATCH($R170,$T$2:$AB$2,0))))),$Q170+1,LEN(INDIRECT(ADDRESS(ROW(W169),CELL("col",INDEX($T$2:$AB$2,1,MATCH($R170,$T$2:$AB$2,0))))))),_xlfn.CONCAT(_xlfn.TEXTJOIN("",TRUE,MID(INDIRECT(ADDRESS(ROW(W169),CELL("col",INDEX($T$2:$AB$2,1,MATCH($R170,$T$2:$AB$2,0))))),_xlfn.SEQUENCE($Q170,,$Q170,-1),1)),W169)))</f>
        <v>LTZBLTBNBBGBDR</v>
      </c>
      <c r="X170" s="12" t="str" cm="1">
        <f t="array" aca="1" ref="X170" ca="1">IF(AND(X$2&lt;&gt;$R170,X$2&lt;&gt;$S170),X169,IF(X$2=$R170,MID(INDIRECT(ADDRESS(ROW(X169),CELL("col",INDEX($T$2:$AB$2,1,MATCH($R170,$T$2:$AB$2,0))))),$Q170+1,LEN(INDIRECT(ADDRESS(ROW(X169),CELL("col",INDEX($T$2:$AB$2,1,MATCH($R170,$T$2:$AB$2,0))))))),_xlfn.CONCAT(_xlfn.TEXTJOIN("",TRUE,MID(INDIRECT(ADDRESS(ROW(X169),CELL("col",INDEX($T$2:$AB$2,1,MATCH($R170,$T$2:$AB$2,0))))),_xlfn.SEQUENCE($Q170,,$Q170,-1),1)),X169)))</f>
        <v>VWWPDDRNWJVTVCMPCHTB</v>
      </c>
      <c r="Y170" s="12" t="str" cm="1">
        <f t="array" aca="1" ref="Y170" ca="1">IF(AND(Y$2&lt;&gt;$R170,Y$2&lt;&gt;$S170),Y169,IF(Y$2=$R170,MID(INDIRECT(ADDRESS(ROW(Y169),CELL("col",INDEX($T$2:$AB$2,1,MATCH($R170,$T$2:$AB$2,0))))),$Q170+1,LEN(INDIRECT(ADDRESS(ROW(Y169),CELL("col",INDEX($T$2:$AB$2,1,MATCH($R170,$T$2:$AB$2,0))))))),_xlfn.CONCAT(_xlfn.TEXTJOIN("",TRUE,MID(INDIRECT(ADDRESS(ROW(Y169),CELL("col",INDEX($T$2:$AB$2,1,MATCH($R170,$T$2:$AB$2,0))))),_xlfn.SEQUENCE($Q170,,$Q170,-1),1)),Y169)))</f>
        <v>RFJLSP</v>
      </c>
      <c r="Z170" s="12" t="str" cm="1">
        <f t="array" aca="1" ref="Z170" ca="1">IF(AND(Z$2&lt;&gt;$R170,Z$2&lt;&gt;$S170),Z169,IF(Z$2=$R170,MID(INDIRECT(ADDRESS(ROW(Z169),CELL("col",INDEX($T$2:$AB$2,1,MATCH($R170,$T$2:$AB$2,0))))),$Q170+1,LEN(INDIRECT(ADDRESS(ROW(Z169),CELL("col",INDEX($T$2:$AB$2,1,MATCH($R170,$T$2:$AB$2,0))))))),_xlfn.CONCAT(_xlfn.TEXTJOIN("",TRUE,MID(INDIRECT(ADDRESS(ROW(Z169),CELL("col",INDEX($T$2:$AB$2,1,MATCH($R170,$T$2:$AB$2,0))))),_xlfn.SEQUENCE($Q170,,$Q170,-1),1)),Z169)))</f>
        <v>SR</v>
      </c>
      <c r="AA170" s="12" t="str" cm="1">
        <f t="array" aca="1" ref="AA170" ca="1">IF(AND(AA$2&lt;&gt;$R170,AA$2&lt;&gt;$S170),AA169,IF(AA$2=$R170,MID(INDIRECT(ADDRESS(ROW(AA169),CELL("col",INDEX($T$2:$AB$2,1,MATCH($R170,$T$2:$AB$2,0))))),$Q170+1,LEN(INDIRECT(ADDRESS(ROW(AA169),CELL("col",INDEX($T$2:$AB$2,1,MATCH($R170,$T$2:$AB$2,0))))))),_xlfn.CONCAT(_xlfn.TEXTJOIN("",TRUE,MID(INDIRECT(ADDRESS(ROW(AA169),CELL("col",INDEX($T$2:$AB$2,1,MATCH($R170,$T$2:$AB$2,0))))),_xlfn.SEQUENCE($Q170,,$Q170,-1),1)),AA169)))</f>
        <v>MJSP</v>
      </c>
      <c r="AB170" s="12" t="str" cm="1">
        <f t="array" aca="1" ref="AB170" ca="1">IF(AND(AB$2&lt;&gt;$R170,AB$2&lt;&gt;$S170),AB169,IF(AB$2=$R170,MID(INDIRECT(ADDRESS(ROW(AB169),CELL("col",INDEX($T$2:$AB$2,1,MATCH($R170,$T$2:$AB$2,0))))),$Q170+1,LEN(INDIRECT(ADDRESS(ROW(AB169),CELL("col",INDEX($T$2:$AB$2,1,MATCH($R170,$T$2:$AB$2,0))))))),_xlfn.CONCAT(_xlfn.TEXTJOIN("",TRUE,MID(INDIRECT(ADDRESS(ROW(AB169),CELL("col",INDEX($T$2:$AB$2,1,MATCH($R170,$T$2:$AB$2,0))))),_xlfn.SEQUENCE($Q170,,$Q170,-1),1)),AB169)))</f>
        <v>PRNFCBJQP</v>
      </c>
      <c r="AG170">
        <v>4</v>
      </c>
      <c r="AH170">
        <v>1</v>
      </c>
      <c r="AI170" s="4">
        <v>8</v>
      </c>
      <c r="AJ170" s="12" t="str" cm="1">
        <f t="array" aca="1" ref="AJ170" ca="1">IF(AND(AJ$2&lt;&gt;$AH170,AJ$2&lt;&gt;$AI170),AJ169,IF(AJ$2=$AH170,MID(INDIRECT(ADDRESS(ROW(AJ169),CELL("col",INDEX($AJ$2:$AR$2,1,MATCH($AH170,$AJ$2:$AR$2,0))))),$AG170+1,LEN(INDIRECT(ADDRESS(ROW(AJ169),CELL("col",INDEX($AJ$2:$AR$2,1,MATCH($AH170,$AJ$2:$AR$2,0))))))),_xlfn.CONCAT(LEFT(INDIRECT(ADDRESS(ROW(AJ169),CELL("col",INDEX($AJ$2:$AR$2,1,MATCH($AH170,$AJ$2:$AR$2,0))))),$AG170),AJ169)))</f>
        <v/>
      </c>
      <c r="AK170" s="12" t="str" cm="1">
        <f t="array" aca="1" ref="AK170" ca="1">IF(AND(AK$2&lt;&gt;$AH170,AK$2&lt;&gt;$AI170),AK169,IF(AK$2=$AH170,MID(INDIRECT(ADDRESS(ROW(AK169),CELL("col",INDEX($AJ$2:$AR$2,1,MATCH($AH170,$AJ$2:$AR$2,0))))),$AG170+1,LEN(INDIRECT(ADDRESS(ROW(AK169),CELL("col",INDEX($AJ$2:$AR$2,1,MATCH($AH170,$AJ$2:$AR$2,0))))))),_xlfn.CONCAT(LEFT(INDIRECT(ADDRESS(ROW(AK169),CELL("col",INDEX($AJ$2:$AR$2,1,MATCH($AH170,$AJ$2:$AR$2,0))))),$AG170),AK169)))</f>
        <v>S</v>
      </c>
      <c r="AL170" s="12" t="str" cm="1">
        <f t="array" aca="1" ref="AL170" ca="1">IF(AND(AL$2&lt;&gt;$AH170,AL$2&lt;&gt;$AI170),AL169,IF(AL$2=$AH170,MID(INDIRECT(ADDRESS(ROW(AL169),CELL("col",INDEX($AJ$2:$AR$2,1,MATCH($AH170,$AJ$2:$AR$2,0))))),$AG170+1,LEN(INDIRECT(ADDRESS(ROW(AL169),CELL("col",INDEX($AJ$2:$AR$2,1,MATCH($AH170,$AJ$2:$AR$2,0))))))),_xlfn.CONCAT(LEFT(INDIRECT(ADDRESS(ROW(AL169),CELL("col",INDEX($AJ$2:$AR$2,1,MATCH($AH170,$AJ$2:$AR$2,0))))),$AG170),AL169)))</f>
        <v/>
      </c>
      <c r="AM170" s="12" t="str" cm="1">
        <f t="array" aca="1" ref="AM170" ca="1">IF(AND(AM$2&lt;&gt;$AH170,AM$2&lt;&gt;$AI170),AM169,IF(AM$2=$AH170,MID(INDIRECT(ADDRESS(ROW(AM169),CELL("col",INDEX($AJ$2:$AR$2,1,MATCH($AH170,$AJ$2:$AR$2,0))))),$AG170+1,LEN(INDIRECT(ADDRESS(ROW(AM169),CELL("col",INDEX($AJ$2:$AR$2,1,MATCH($AH170,$AJ$2:$AR$2,0))))))),_xlfn.CONCAT(LEFT(INDIRECT(ADDRESS(ROW(AM169),CELL("col",INDEX($AJ$2:$AR$2,1,MATCH($AH170,$AJ$2:$AR$2,0))))),$AG170),AM169)))</f>
        <v>BJDPPPBTJPNCBS</v>
      </c>
      <c r="AN170" s="12" t="str" cm="1">
        <f t="array" aca="1" ref="AN170" ca="1">IF(AND(AN$2&lt;&gt;$AH170,AN$2&lt;&gt;$AI170),AN169,IF(AN$2=$AH170,MID(INDIRECT(ADDRESS(ROW(AN169),CELL("col",INDEX($AJ$2:$AR$2,1,MATCH($AH170,$AJ$2:$AR$2,0))))),$AG170+1,LEN(INDIRECT(ADDRESS(ROW(AN169),CELL("col",INDEX($AJ$2:$AR$2,1,MATCH($AH170,$AJ$2:$AR$2,0))))))),_xlfn.CONCAT(LEFT(INDIRECT(ADDRESS(ROW(AN169),CELL("col",INDEX($AJ$2:$AR$2,1,MATCH($AH170,$AJ$2:$AR$2,0))))),$AG170),AN169)))</f>
        <v>JLGVFVBFJRMTPRWBCDTH</v>
      </c>
      <c r="AO170" s="12" t="str" cm="1">
        <f t="array" aca="1" ref="AO170" ca="1">IF(AND(AO$2&lt;&gt;$AH170,AO$2&lt;&gt;$AI170),AO169,IF(AO$2=$AH170,MID(INDIRECT(ADDRESS(ROW(AO169),CELL("col",INDEX($AJ$2:$AR$2,1,MATCH($AH170,$AJ$2:$AR$2,0))))),$AG170+1,LEN(INDIRECT(ADDRESS(ROW(AO169),CELL("col",INDEX($AJ$2:$AR$2,1,MATCH($AH170,$AJ$2:$AR$2,0))))))),_xlfn.CONCAT(LEFT(INDIRECT(ADDRESS(ROW(AO169),CELL("col",INDEX($AJ$2:$AR$2,1,MATCH($AH170,$AJ$2:$AR$2,0))))),$AG170),AO169)))</f>
        <v>WDNWBZ</v>
      </c>
      <c r="AP170" s="12" t="str" cm="1">
        <f t="array" aca="1" ref="AP170" ca="1">IF(AND(AP$2&lt;&gt;$AH170,AP$2&lt;&gt;$AI170),AP169,IF(AP$2=$AH170,MID(INDIRECT(ADDRESS(ROW(AP169),CELL("col",INDEX($AJ$2:$AR$2,1,MATCH($AH170,$AJ$2:$AR$2,0))))),$AG170+1,LEN(INDIRECT(ADDRESS(ROW(AP169),CELL("col",INDEX($AJ$2:$AR$2,1,MATCH($AH170,$AJ$2:$AR$2,0))))))),_xlfn.CONCAT(LEFT(INDIRECT(ADDRESS(ROW(AP169),CELL("col",INDEX($AJ$2:$AR$2,1,MATCH($AH170,$AJ$2:$AR$2,0))))),$AG170),AP169)))</f>
        <v>HR</v>
      </c>
      <c r="AQ170" s="12" t="str" cm="1">
        <f t="array" aca="1" ref="AQ170" ca="1">IF(AND(AQ$2&lt;&gt;$AH170,AQ$2&lt;&gt;$AI170),AQ169,IF(AQ$2=$AH170,MID(INDIRECT(ADDRESS(ROW(AQ169),CELL("col",INDEX($AJ$2:$AR$2,1,MATCH($AH170,$AJ$2:$AR$2,0))))),$AG170+1,LEN(INDIRECT(ADDRESS(ROW(AQ169),CELL("col",INDEX($AJ$2:$AR$2,1,MATCH($AH170,$AJ$2:$AR$2,0))))))),_xlfn.CONCAT(LEFT(INDIRECT(ADDRESS(ROW(AQ169),CELL("col",INDEX($AJ$2:$AR$2,1,MATCH($AH170,$AJ$2:$AR$2,0))))),$AG170),AQ169)))</f>
        <v>TLSN</v>
      </c>
      <c r="AR170" s="12" t="str" cm="1">
        <f t="array" aca="1" ref="AR170" ca="1">IF(AND(AR$2&lt;&gt;$AH170,AR$2&lt;&gt;$AI170),AR169,IF(AR$2=$AH170,MID(INDIRECT(ADDRESS(ROW(AR169),CELL("col",INDEX($AJ$2:$AR$2,1,MATCH($AH170,$AJ$2:$AR$2,0))))),$AG170+1,LEN(INDIRECT(ADDRESS(ROW(AR169),CELL("col",INDEX($AJ$2:$AR$2,1,MATCH($AH170,$AJ$2:$AR$2,0))))))),_xlfn.CONCAT(LEFT(INDIRECT(ADDRESS(ROW(AR169),CELL("col",INDEX($AJ$2:$AR$2,1,MATCH($AH170,$AJ$2:$AR$2,0))))),$AG170),AR169)))</f>
        <v>CMBLVQRPR</v>
      </c>
    </row>
    <row r="171" spans="1:44">
      <c r="A171" s="1" t="s">
        <v>141</v>
      </c>
      <c r="P171" t="b">
        <f t="shared" si="3"/>
        <v>0</v>
      </c>
      <c r="Q171">
        <v>2</v>
      </c>
      <c r="R171">
        <v>8</v>
      </c>
      <c r="S171" s="4">
        <v>6</v>
      </c>
      <c r="T171" s="12" t="str" cm="1">
        <f t="array" aca="1" ref="T171" ca="1">IF(AND(T$2&lt;&gt;$R171,T$2&lt;&gt;$S171),T170,IF(T$2=$R171,MID(INDIRECT(ADDRESS(ROW(T170),CELL("col",INDEX($T$2:$AB$2,1,MATCH($R171,$T$2:$AB$2,0))))),$Q171+1,LEN(INDIRECT(ADDRESS(ROW(T170),CELL("col",INDEX($T$2:$AB$2,1,MATCH($R171,$T$2:$AB$2,0))))))),_xlfn.CONCAT(_xlfn.TEXTJOIN("",TRUE,MID(INDIRECT(ADDRESS(ROW(T170),CELL("col",INDEX($T$2:$AB$2,1,MATCH($R171,$T$2:$AB$2,0))))),_xlfn.SEQUENCE($Q171,,$Q171,-1),1)),T170)))</f>
        <v/>
      </c>
      <c r="U171" s="12" t="str" cm="1">
        <f t="array" aca="1" ref="U171" ca="1">IF(AND(U$2&lt;&gt;$R171,U$2&lt;&gt;$S171),U170,IF(U$2=$R171,MID(INDIRECT(ADDRESS(ROW(U170),CELL("col",INDEX($T$2:$AB$2,1,MATCH($R171,$T$2:$AB$2,0))))),$Q171+1,LEN(INDIRECT(ADDRESS(ROW(U170),CELL("col",INDEX($T$2:$AB$2,1,MATCH($R171,$T$2:$AB$2,0))))))),_xlfn.CONCAT(_xlfn.TEXTJOIN("",TRUE,MID(INDIRECT(ADDRESS(ROW(U170),CELL("col",INDEX($T$2:$AB$2,1,MATCH($R171,$T$2:$AB$2,0))))),_xlfn.SEQUENCE($Q171,,$Q171,-1),1)),U170)))</f>
        <v>H</v>
      </c>
      <c r="V171" s="12" t="str" cm="1">
        <f t="array" aca="1" ref="V171" ca="1">IF(AND(V$2&lt;&gt;$R171,V$2&lt;&gt;$S171),V170,IF(V$2=$R171,MID(INDIRECT(ADDRESS(ROW(V170),CELL("col",INDEX($T$2:$AB$2,1,MATCH($R171,$T$2:$AB$2,0))))),$Q171+1,LEN(INDIRECT(ADDRESS(ROW(V170),CELL("col",INDEX($T$2:$AB$2,1,MATCH($R171,$T$2:$AB$2,0))))))),_xlfn.CONCAT(_xlfn.TEXTJOIN("",TRUE,MID(INDIRECT(ADDRESS(ROW(V170),CELL("col",INDEX($T$2:$AB$2,1,MATCH($R171,$T$2:$AB$2,0))))),_xlfn.SEQUENCE($Q171,,$Q171,-1),1)),V170)))</f>
        <v/>
      </c>
      <c r="W171" s="12" t="str" cm="1">
        <f t="array" aca="1" ref="W171" ca="1">IF(AND(W$2&lt;&gt;$R171,W$2&lt;&gt;$S171),W170,IF(W$2=$R171,MID(INDIRECT(ADDRESS(ROW(W170),CELL("col",INDEX($T$2:$AB$2,1,MATCH($R171,$T$2:$AB$2,0))))),$Q171+1,LEN(INDIRECT(ADDRESS(ROW(W170),CELL("col",INDEX($T$2:$AB$2,1,MATCH($R171,$T$2:$AB$2,0))))))),_xlfn.CONCAT(_xlfn.TEXTJOIN("",TRUE,MID(INDIRECT(ADDRESS(ROW(W170),CELL("col",INDEX($T$2:$AB$2,1,MATCH($R171,$T$2:$AB$2,0))))),_xlfn.SEQUENCE($Q171,,$Q171,-1),1)),W170)))</f>
        <v>LTZBLTBNBBGBDR</v>
      </c>
      <c r="X171" s="12" t="str" cm="1">
        <f t="array" aca="1" ref="X171" ca="1">IF(AND(X$2&lt;&gt;$R171,X$2&lt;&gt;$S171),X170,IF(X$2=$R171,MID(INDIRECT(ADDRESS(ROW(X170),CELL("col",INDEX($T$2:$AB$2,1,MATCH($R171,$T$2:$AB$2,0))))),$Q171+1,LEN(INDIRECT(ADDRESS(ROW(X170),CELL("col",INDEX($T$2:$AB$2,1,MATCH($R171,$T$2:$AB$2,0))))))),_xlfn.CONCAT(_xlfn.TEXTJOIN("",TRUE,MID(INDIRECT(ADDRESS(ROW(X170),CELL("col",INDEX($T$2:$AB$2,1,MATCH($R171,$T$2:$AB$2,0))))),_xlfn.SEQUENCE($Q171,,$Q171,-1),1)),X170)))</f>
        <v>VWWPDDRNWJVTVCMPCHTB</v>
      </c>
      <c r="Y171" s="12" t="str" cm="1">
        <f t="array" aca="1" ref="Y171" ca="1">IF(AND(Y$2&lt;&gt;$R171,Y$2&lt;&gt;$S171),Y170,IF(Y$2=$R171,MID(INDIRECT(ADDRESS(ROW(Y170),CELL("col",INDEX($T$2:$AB$2,1,MATCH($R171,$T$2:$AB$2,0))))),$Q171+1,LEN(INDIRECT(ADDRESS(ROW(Y170),CELL("col",INDEX($T$2:$AB$2,1,MATCH($R171,$T$2:$AB$2,0))))))),_xlfn.CONCAT(_xlfn.TEXTJOIN("",TRUE,MID(INDIRECT(ADDRESS(ROW(Y170),CELL("col",INDEX($T$2:$AB$2,1,MATCH($R171,$T$2:$AB$2,0))))),_xlfn.SEQUENCE($Q171,,$Q171,-1),1)),Y170)))</f>
        <v>JMRFJLSP</v>
      </c>
      <c r="Z171" s="12" t="str" cm="1">
        <f t="array" aca="1" ref="Z171" ca="1">IF(AND(Z$2&lt;&gt;$R171,Z$2&lt;&gt;$S171),Z170,IF(Z$2=$R171,MID(INDIRECT(ADDRESS(ROW(Z170),CELL("col",INDEX($T$2:$AB$2,1,MATCH($R171,$T$2:$AB$2,0))))),$Q171+1,LEN(INDIRECT(ADDRESS(ROW(Z170),CELL("col",INDEX($T$2:$AB$2,1,MATCH($R171,$T$2:$AB$2,0))))))),_xlfn.CONCAT(_xlfn.TEXTJOIN("",TRUE,MID(INDIRECT(ADDRESS(ROW(Z170),CELL("col",INDEX($T$2:$AB$2,1,MATCH($R171,$T$2:$AB$2,0))))),_xlfn.SEQUENCE($Q171,,$Q171,-1),1)),Z170)))</f>
        <v>SR</v>
      </c>
      <c r="AA171" s="12" t="str" cm="1">
        <f t="array" aca="1" ref="AA171" ca="1">IF(AND(AA$2&lt;&gt;$R171,AA$2&lt;&gt;$S171),AA170,IF(AA$2=$R171,MID(INDIRECT(ADDRESS(ROW(AA170),CELL("col",INDEX($T$2:$AB$2,1,MATCH($R171,$T$2:$AB$2,0))))),$Q171+1,LEN(INDIRECT(ADDRESS(ROW(AA170),CELL("col",INDEX($T$2:$AB$2,1,MATCH($R171,$T$2:$AB$2,0))))))),_xlfn.CONCAT(_xlfn.TEXTJOIN("",TRUE,MID(INDIRECT(ADDRESS(ROW(AA170),CELL("col",INDEX($T$2:$AB$2,1,MATCH($R171,$T$2:$AB$2,0))))),_xlfn.SEQUENCE($Q171,,$Q171,-1),1)),AA170)))</f>
        <v>SP</v>
      </c>
      <c r="AB171" s="12" t="str" cm="1">
        <f t="array" aca="1" ref="AB171" ca="1">IF(AND(AB$2&lt;&gt;$R171,AB$2&lt;&gt;$S171),AB170,IF(AB$2=$R171,MID(INDIRECT(ADDRESS(ROW(AB170),CELL("col",INDEX($T$2:$AB$2,1,MATCH($R171,$T$2:$AB$2,0))))),$Q171+1,LEN(INDIRECT(ADDRESS(ROW(AB170),CELL("col",INDEX($T$2:$AB$2,1,MATCH($R171,$T$2:$AB$2,0))))))),_xlfn.CONCAT(_xlfn.TEXTJOIN("",TRUE,MID(INDIRECT(ADDRESS(ROW(AB170),CELL("col",INDEX($T$2:$AB$2,1,MATCH($R171,$T$2:$AB$2,0))))),_xlfn.SEQUENCE($Q171,,$Q171,-1),1)),AB170)))</f>
        <v>PRNFCBJQP</v>
      </c>
      <c r="AG171">
        <v>2</v>
      </c>
      <c r="AH171">
        <v>8</v>
      </c>
      <c r="AI171" s="4">
        <v>6</v>
      </c>
      <c r="AJ171" s="12" t="str" cm="1">
        <f t="array" aca="1" ref="AJ171" ca="1">IF(AND(AJ$2&lt;&gt;$AH171,AJ$2&lt;&gt;$AI171),AJ170,IF(AJ$2=$AH171,MID(INDIRECT(ADDRESS(ROW(AJ170),CELL("col",INDEX($AJ$2:$AR$2,1,MATCH($AH171,$AJ$2:$AR$2,0))))),$AG171+1,LEN(INDIRECT(ADDRESS(ROW(AJ170),CELL("col",INDEX($AJ$2:$AR$2,1,MATCH($AH171,$AJ$2:$AR$2,0))))))),_xlfn.CONCAT(LEFT(INDIRECT(ADDRESS(ROW(AJ170),CELL("col",INDEX($AJ$2:$AR$2,1,MATCH($AH171,$AJ$2:$AR$2,0))))),$AG171),AJ170)))</f>
        <v/>
      </c>
      <c r="AK171" s="12" t="str" cm="1">
        <f t="array" aca="1" ref="AK171" ca="1">IF(AND(AK$2&lt;&gt;$AH171,AK$2&lt;&gt;$AI171),AK170,IF(AK$2=$AH171,MID(INDIRECT(ADDRESS(ROW(AK170),CELL("col",INDEX($AJ$2:$AR$2,1,MATCH($AH171,$AJ$2:$AR$2,0))))),$AG171+1,LEN(INDIRECT(ADDRESS(ROW(AK170),CELL("col",INDEX($AJ$2:$AR$2,1,MATCH($AH171,$AJ$2:$AR$2,0))))))),_xlfn.CONCAT(LEFT(INDIRECT(ADDRESS(ROW(AK170),CELL("col",INDEX($AJ$2:$AR$2,1,MATCH($AH171,$AJ$2:$AR$2,0))))),$AG171),AK170)))</f>
        <v>S</v>
      </c>
      <c r="AL171" s="12" t="str" cm="1">
        <f t="array" aca="1" ref="AL171" ca="1">IF(AND(AL$2&lt;&gt;$AH171,AL$2&lt;&gt;$AI171),AL170,IF(AL$2=$AH171,MID(INDIRECT(ADDRESS(ROW(AL170),CELL("col",INDEX($AJ$2:$AR$2,1,MATCH($AH171,$AJ$2:$AR$2,0))))),$AG171+1,LEN(INDIRECT(ADDRESS(ROW(AL170),CELL("col",INDEX($AJ$2:$AR$2,1,MATCH($AH171,$AJ$2:$AR$2,0))))))),_xlfn.CONCAT(LEFT(INDIRECT(ADDRESS(ROW(AL170),CELL("col",INDEX($AJ$2:$AR$2,1,MATCH($AH171,$AJ$2:$AR$2,0))))),$AG171),AL170)))</f>
        <v/>
      </c>
      <c r="AM171" s="12" t="str" cm="1">
        <f t="array" aca="1" ref="AM171" ca="1">IF(AND(AM$2&lt;&gt;$AH171,AM$2&lt;&gt;$AI171),AM170,IF(AM$2=$AH171,MID(INDIRECT(ADDRESS(ROW(AM170),CELL("col",INDEX($AJ$2:$AR$2,1,MATCH($AH171,$AJ$2:$AR$2,0))))),$AG171+1,LEN(INDIRECT(ADDRESS(ROW(AM170),CELL("col",INDEX($AJ$2:$AR$2,1,MATCH($AH171,$AJ$2:$AR$2,0))))))),_xlfn.CONCAT(LEFT(INDIRECT(ADDRESS(ROW(AM170),CELL("col",INDEX($AJ$2:$AR$2,1,MATCH($AH171,$AJ$2:$AR$2,0))))),$AG171),AM170)))</f>
        <v>BJDPPPBTJPNCBS</v>
      </c>
      <c r="AN171" s="12" t="str" cm="1">
        <f t="array" aca="1" ref="AN171" ca="1">IF(AND(AN$2&lt;&gt;$AH171,AN$2&lt;&gt;$AI171),AN170,IF(AN$2=$AH171,MID(INDIRECT(ADDRESS(ROW(AN170),CELL("col",INDEX($AJ$2:$AR$2,1,MATCH($AH171,$AJ$2:$AR$2,0))))),$AG171+1,LEN(INDIRECT(ADDRESS(ROW(AN170),CELL("col",INDEX($AJ$2:$AR$2,1,MATCH($AH171,$AJ$2:$AR$2,0))))))),_xlfn.CONCAT(LEFT(INDIRECT(ADDRESS(ROW(AN170),CELL("col",INDEX($AJ$2:$AR$2,1,MATCH($AH171,$AJ$2:$AR$2,0))))),$AG171),AN170)))</f>
        <v>JLGVFVBFJRMTPRWBCDTH</v>
      </c>
      <c r="AO171" s="12" t="str" cm="1">
        <f t="array" aca="1" ref="AO171" ca="1">IF(AND(AO$2&lt;&gt;$AH171,AO$2&lt;&gt;$AI171),AO170,IF(AO$2=$AH171,MID(INDIRECT(ADDRESS(ROW(AO170),CELL("col",INDEX($AJ$2:$AR$2,1,MATCH($AH171,$AJ$2:$AR$2,0))))),$AG171+1,LEN(INDIRECT(ADDRESS(ROW(AO170),CELL("col",INDEX($AJ$2:$AR$2,1,MATCH($AH171,$AJ$2:$AR$2,0))))))),_xlfn.CONCAT(LEFT(INDIRECT(ADDRESS(ROW(AO170),CELL("col",INDEX($AJ$2:$AR$2,1,MATCH($AH171,$AJ$2:$AR$2,0))))),$AG171),AO170)))</f>
        <v>TLWDNWBZ</v>
      </c>
      <c r="AP171" s="12" t="str" cm="1">
        <f t="array" aca="1" ref="AP171" ca="1">IF(AND(AP$2&lt;&gt;$AH171,AP$2&lt;&gt;$AI171),AP170,IF(AP$2=$AH171,MID(INDIRECT(ADDRESS(ROW(AP170),CELL("col",INDEX($AJ$2:$AR$2,1,MATCH($AH171,$AJ$2:$AR$2,0))))),$AG171+1,LEN(INDIRECT(ADDRESS(ROW(AP170),CELL("col",INDEX($AJ$2:$AR$2,1,MATCH($AH171,$AJ$2:$AR$2,0))))))),_xlfn.CONCAT(LEFT(INDIRECT(ADDRESS(ROW(AP170),CELL("col",INDEX($AJ$2:$AR$2,1,MATCH($AH171,$AJ$2:$AR$2,0))))),$AG171),AP170)))</f>
        <v>HR</v>
      </c>
      <c r="AQ171" s="12" t="str" cm="1">
        <f t="array" aca="1" ref="AQ171" ca="1">IF(AND(AQ$2&lt;&gt;$AH171,AQ$2&lt;&gt;$AI171),AQ170,IF(AQ$2=$AH171,MID(INDIRECT(ADDRESS(ROW(AQ170),CELL("col",INDEX($AJ$2:$AR$2,1,MATCH($AH171,$AJ$2:$AR$2,0))))),$AG171+1,LEN(INDIRECT(ADDRESS(ROW(AQ170),CELL("col",INDEX($AJ$2:$AR$2,1,MATCH($AH171,$AJ$2:$AR$2,0))))))),_xlfn.CONCAT(LEFT(INDIRECT(ADDRESS(ROW(AQ170),CELL("col",INDEX($AJ$2:$AR$2,1,MATCH($AH171,$AJ$2:$AR$2,0))))),$AG171),AQ170)))</f>
        <v>SN</v>
      </c>
      <c r="AR171" s="12" t="str" cm="1">
        <f t="array" aca="1" ref="AR171" ca="1">IF(AND(AR$2&lt;&gt;$AH171,AR$2&lt;&gt;$AI171),AR170,IF(AR$2=$AH171,MID(INDIRECT(ADDRESS(ROW(AR170),CELL("col",INDEX($AJ$2:$AR$2,1,MATCH($AH171,$AJ$2:$AR$2,0))))),$AG171+1,LEN(INDIRECT(ADDRESS(ROW(AR170),CELL("col",INDEX($AJ$2:$AR$2,1,MATCH($AH171,$AJ$2:$AR$2,0))))))),_xlfn.CONCAT(LEFT(INDIRECT(ADDRESS(ROW(AR170),CELL("col",INDEX($AJ$2:$AR$2,1,MATCH($AH171,$AJ$2:$AR$2,0))))),$AG171),AR170)))</f>
        <v>CMBLVQRPR</v>
      </c>
    </row>
    <row r="172" spans="1:44">
      <c r="A172" s="1" t="s">
        <v>59</v>
      </c>
      <c r="P172" t="b">
        <f t="shared" si="3"/>
        <v>0</v>
      </c>
      <c r="Q172">
        <v>1</v>
      </c>
      <c r="R172">
        <v>7</v>
      </c>
      <c r="S172" s="4">
        <v>1</v>
      </c>
      <c r="T172" s="12" t="str" cm="1">
        <f t="array" aca="1" ref="T172" ca="1">IF(AND(T$2&lt;&gt;$R172,T$2&lt;&gt;$S172),T171,IF(T$2=$R172,MID(INDIRECT(ADDRESS(ROW(T171),CELL("col",INDEX($T$2:$AB$2,1,MATCH($R172,$T$2:$AB$2,0))))),$Q172+1,LEN(INDIRECT(ADDRESS(ROW(T171),CELL("col",INDEX($T$2:$AB$2,1,MATCH($R172,$T$2:$AB$2,0))))))),_xlfn.CONCAT(_xlfn.TEXTJOIN("",TRUE,MID(INDIRECT(ADDRESS(ROW(T171),CELL("col",INDEX($T$2:$AB$2,1,MATCH($R172,$T$2:$AB$2,0))))),_xlfn.SEQUENCE($Q172,,$Q172,-1),1)),T171)))</f>
        <v>S</v>
      </c>
      <c r="U172" s="12" t="str" cm="1">
        <f t="array" aca="1" ref="U172" ca="1">IF(AND(U$2&lt;&gt;$R172,U$2&lt;&gt;$S172),U171,IF(U$2=$R172,MID(INDIRECT(ADDRESS(ROW(U171),CELL("col",INDEX($T$2:$AB$2,1,MATCH($R172,$T$2:$AB$2,0))))),$Q172+1,LEN(INDIRECT(ADDRESS(ROW(U171),CELL("col",INDEX($T$2:$AB$2,1,MATCH($R172,$T$2:$AB$2,0))))))),_xlfn.CONCAT(_xlfn.TEXTJOIN("",TRUE,MID(INDIRECT(ADDRESS(ROW(U171),CELL("col",INDEX($T$2:$AB$2,1,MATCH($R172,$T$2:$AB$2,0))))),_xlfn.SEQUENCE($Q172,,$Q172,-1),1)),U171)))</f>
        <v>H</v>
      </c>
      <c r="V172" s="12" t="str" cm="1">
        <f t="array" aca="1" ref="V172" ca="1">IF(AND(V$2&lt;&gt;$R172,V$2&lt;&gt;$S172),V171,IF(V$2=$R172,MID(INDIRECT(ADDRESS(ROW(V171),CELL("col",INDEX($T$2:$AB$2,1,MATCH($R172,$T$2:$AB$2,0))))),$Q172+1,LEN(INDIRECT(ADDRESS(ROW(V171),CELL("col",INDEX($T$2:$AB$2,1,MATCH($R172,$T$2:$AB$2,0))))))),_xlfn.CONCAT(_xlfn.TEXTJOIN("",TRUE,MID(INDIRECT(ADDRESS(ROW(V171),CELL("col",INDEX($T$2:$AB$2,1,MATCH($R172,$T$2:$AB$2,0))))),_xlfn.SEQUENCE($Q172,,$Q172,-1),1)),V171)))</f>
        <v/>
      </c>
      <c r="W172" s="12" t="str" cm="1">
        <f t="array" aca="1" ref="W172" ca="1">IF(AND(W$2&lt;&gt;$R172,W$2&lt;&gt;$S172),W171,IF(W$2=$R172,MID(INDIRECT(ADDRESS(ROW(W171),CELL("col",INDEX($T$2:$AB$2,1,MATCH($R172,$T$2:$AB$2,0))))),$Q172+1,LEN(INDIRECT(ADDRESS(ROW(W171),CELL("col",INDEX($T$2:$AB$2,1,MATCH($R172,$T$2:$AB$2,0))))))),_xlfn.CONCAT(_xlfn.TEXTJOIN("",TRUE,MID(INDIRECT(ADDRESS(ROW(W171),CELL("col",INDEX($T$2:$AB$2,1,MATCH($R172,$T$2:$AB$2,0))))),_xlfn.SEQUENCE($Q172,,$Q172,-1),1)),W171)))</f>
        <v>LTZBLTBNBBGBDR</v>
      </c>
      <c r="X172" s="12" t="str" cm="1">
        <f t="array" aca="1" ref="X172" ca="1">IF(AND(X$2&lt;&gt;$R172,X$2&lt;&gt;$S172),X171,IF(X$2=$R172,MID(INDIRECT(ADDRESS(ROW(X171),CELL("col",INDEX($T$2:$AB$2,1,MATCH($R172,$T$2:$AB$2,0))))),$Q172+1,LEN(INDIRECT(ADDRESS(ROW(X171),CELL("col",INDEX($T$2:$AB$2,1,MATCH($R172,$T$2:$AB$2,0))))))),_xlfn.CONCAT(_xlfn.TEXTJOIN("",TRUE,MID(INDIRECT(ADDRESS(ROW(X171),CELL("col",INDEX($T$2:$AB$2,1,MATCH($R172,$T$2:$AB$2,0))))),_xlfn.SEQUENCE($Q172,,$Q172,-1),1)),X171)))</f>
        <v>VWWPDDRNWJVTVCMPCHTB</v>
      </c>
      <c r="Y172" s="12" t="str" cm="1">
        <f t="array" aca="1" ref="Y172" ca="1">IF(AND(Y$2&lt;&gt;$R172,Y$2&lt;&gt;$S172),Y171,IF(Y$2=$R172,MID(INDIRECT(ADDRESS(ROW(Y171),CELL("col",INDEX($T$2:$AB$2,1,MATCH($R172,$T$2:$AB$2,0))))),$Q172+1,LEN(INDIRECT(ADDRESS(ROW(Y171),CELL("col",INDEX($T$2:$AB$2,1,MATCH($R172,$T$2:$AB$2,0))))))),_xlfn.CONCAT(_xlfn.TEXTJOIN("",TRUE,MID(INDIRECT(ADDRESS(ROW(Y171),CELL("col",INDEX($T$2:$AB$2,1,MATCH($R172,$T$2:$AB$2,0))))),_xlfn.SEQUENCE($Q172,,$Q172,-1),1)),Y171)))</f>
        <v>JMRFJLSP</v>
      </c>
      <c r="Z172" s="12" t="str" cm="1">
        <f t="array" aca="1" ref="Z172" ca="1">IF(AND(Z$2&lt;&gt;$R172,Z$2&lt;&gt;$S172),Z171,IF(Z$2=$R172,MID(INDIRECT(ADDRESS(ROW(Z171),CELL("col",INDEX($T$2:$AB$2,1,MATCH($R172,$T$2:$AB$2,0))))),$Q172+1,LEN(INDIRECT(ADDRESS(ROW(Z171),CELL("col",INDEX($T$2:$AB$2,1,MATCH($R172,$T$2:$AB$2,0))))))),_xlfn.CONCAT(_xlfn.TEXTJOIN("",TRUE,MID(INDIRECT(ADDRESS(ROW(Z171),CELL("col",INDEX($T$2:$AB$2,1,MATCH($R172,$T$2:$AB$2,0))))),_xlfn.SEQUENCE($Q172,,$Q172,-1),1)),Z171)))</f>
        <v>R</v>
      </c>
      <c r="AA172" s="12" t="str" cm="1">
        <f t="array" aca="1" ref="AA172" ca="1">IF(AND(AA$2&lt;&gt;$R172,AA$2&lt;&gt;$S172),AA171,IF(AA$2=$R172,MID(INDIRECT(ADDRESS(ROW(AA171),CELL("col",INDEX($T$2:$AB$2,1,MATCH($R172,$T$2:$AB$2,0))))),$Q172+1,LEN(INDIRECT(ADDRESS(ROW(AA171),CELL("col",INDEX($T$2:$AB$2,1,MATCH($R172,$T$2:$AB$2,0))))))),_xlfn.CONCAT(_xlfn.TEXTJOIN("",TRUE,MID(INDIRECT(ADDRESS(ROW(AA171),CELL("col",INDEX($T$2:$AB$2,1,MATCH($R172,$T$2:$AB$2,0))))),_xlfn.SEQUENCE($Q172,,$Q172,-1),1)),AA171)))</f>
        <v>SP</v>
      </c>
      <c r="AB172" s="12" t="str" cm="1">
        <f t="array" aca="1" ref="AB172" ca="1">IF(AND(AB$2&lt;&gt;$R172,AB$2&lt;&gt;$S172),AB171,IF(AB$2=$R172,MID(INDIRECT(ADDRESS(ROW(AB171),CELL("col",INDEX($T$2:$AB$2,1,MATCH($R172,$T$2:$AB$2,0))))),$Q172+1,LEN(INDIRECT(ADDRESS(ROW(AB171),CELL("col",INDEX($T$2:$AB$2,1,MATCH($R172,$T$2:$AB$2,0))))))),_xlfn.CONCAT(_xlfn.TEXTJOIN("",TRUE,MID(INDIRECT(ADDRESS(ROW(AB171),CELL("col",INDEX($T$2:$AB$2,1,MATCH($R172,$T$2:$AB$2,0))))),_xlfn.SEQUENCE($Q172,,$Q172,-1),1)),AB171)))</f>
        <v>PRNFCBJQP</v>
      </c>
      <c r="AG172">
        <v>1</v>
      </c>
      <c r="AH172">
        <v>7</v>
      </c>
      <c r="AI172" s="4">
        <v>1</v>
      </c>
      <c r="AJ172" s="12" t="str" cm="1">
        <f t="array" aca="1" ref="AJ172" ca="1">IF(AND(AJ$2&lt;&gt;$AH172,AJ$2&lt;&gt;$AI172),AJ171,IF(AJ$2=$AH172,MID(INDIRECT(ADDRESS(ROW(AJ171),CELL("col",INDEX($AJ$2:$AR$2,1,MATCH($AH172,$AJ$2:$AR$2,0))))),$AG172+1,LEN(INDIRECT(ADDRESS(ROW(AJ171),CELL("col",INDEX($AJ$2:$AR$2,1,MATCH($AH172,$AJ$2:$AR$2,0))))))),_xlfn.CONCAT(LEFT(INDIRECT(ADDRESS(ROW(AJ171),CELL("col",INDEX($AJ$2:$AR$2,1,MATCH($AH172,$AJ$2:$AR$2,0))))),$AG172),AJ171)))</f>
        <v>H</v>
      </c>
      <c r="AK172" s="12" t="str" cm="1">
        <f t="array" aca="1" ref="AK172" ca="1">IF(AND(AK$2&lt;&gt;$AH172,AK$2&lt;&gt;$AI172),AK171,IF(AK$2=$AH172,MID(INDIRECT(ADDRESS(ROW(AK171),CELL("col",INDEX($AJ$2:$AR$2,1,MATCH($AH172,$AJ$2:$AR$2,0))))),$AG172+1,LEN(INDIRECT(ADDRESS(ROW(AK171),CELL("col",INDEX($AJ$2:$AR$2,1,MATCH($AH172,$AJ$2:$AR$2,0))))))),_xlfn.CONCAT(LEFT(INDIRECT(ADDRESS(ROW(AK171),CELL("col",INDEX($AJ$2:$AR$2,1,MATCH($AH172,$AJ$2:$AR$2,0))))),$AG172),AK171)))</f>
        <v>S</v>
      </c>
      <c r="AL172" s="12" t="str" cm="1">
        <f t="array" aca="1" ref="AL172" ca="1">IF(AND(AL$2&lt;&gt;$AH172,AL$2&lt;&gt;$AI172),AL171,IF(AL$2=$AH172,MID(INDIRECT(ADDRESS(ROW(AL171),CELL("col",INDEX($AJ$2:$AR$2,1,MATCH($AH172,$AJ$2:$AR$2,0))))),$AG172+1,LEN(INDIRECT(ADDRESS(ROW(AL171),CELL("col",INDEX($AJ$2:$AR$2,1,MATCH($AH172,$AJ$2:$AR$2,0))))))),_xlfn.CONCAT(LEFT(INDIRECT(ADDRESS(ROW(AL171),CELL("col",INDEX($AJ$2:$AR$2,1,MATCH($AH172,$AJ$2:$AR$2,0))))),$AG172),AL171)))</f>
        <v/>
      </c>
      <c r="AM172" s="12" t="str" cm="1">
        <f t="array" aca="1" ref="AM172" ca="1">IF(AND(AM$2&lt;&gt;$AH172,AM$2&lt;&gt;$AI172),AM171,IF(AM$2=$AH172,MID(INDIRECT(ADDRESS(ROW(AM171),CELL("col",INDEX($AJ$2:$AR$2,1,MATCH($AH172,$AJ$2:$AR$2,0))))),$AG172+1,LEN(INDIRECT(ADDRESS(ROW(AM171),CELL("col",INDEX($AJ$2:$AR$2,1,MATCH($AH172,$AJ$2:$AR$2,0))))))),_xlfn.CONCAT(LEFT(INDIRECT(ADDRESS(ROW(AM171),CELL("col",INDEX($AJ$2:$AR$2,1,MATCH($AH172,$AJ$2:$AR$2,0))))),$AG172),AM171)))</f>
        <v>BJDPPPBTJPNCBS</v>
      </c>
      <c r="AN172" s="12" t="str" cm="1">
        <f t="array" aca="1" ref="AN172" ca="1">IF(AND(AN$2&lt;&gt;$AH172,AN$2&lt;&gt;$AI172),AN171,IF(AN$2=$AH172,MID(INDIRECT(ADDRESS(ROW(AN171),CELL("col",INDEX($AJ$2:$AR$2,1,MATCH($AH172,$AJ$2:$AR$2,0))))),$AG172+1,LEN(INDIRECT(ADDRESS(ROW(AN171),CELL("col",INDEX($AJ$2:$AR$2,1,MATCH($AH172,$AJ$2:$AR$2,0))))))),_xlfn.CONCAT(LEFT(INDIRECT(ADDRESS(ROW(AN171),CELL("col",INDEX($AJ$2:$AR$2,1,MATCH($AH172,$AJ$2:$AR$2,0))))),$AG172),AN171)))</f>
        <v>JLGVFVBFJRMTPRWBCDTH</v>
      </c>
      <c r="AO172" s="12" t="str" cm="1">
        <f t="array" aca="1" ref="AO172" ca="1">IF(AND(AO$2&lt;&gt;$AH172,AO$2&lt;&gt;$AI172),AO171,IF(AO$2=$AH172,MID(INDIRECT(ADDRESS(ROW(AO171),CELL("col",INDEX($AJ$2:$AR$2,1,MATCH($AH172,$AJ$2:$AR$2,0))))),$AG172+1,LEN(INDIRECT(ADDRESS(ROW(AO171),CELL("col",INDEX($AJ$2:$AR$2,1,MATCH($AH172,$AJ$2:$AR$2,0))))))),_xlfn.CONCAT(LEFT(INDIRECT(ADDRESS(ROW(AO171),CELL("col",INDEX($AJ$2:$AR$2,1,MATCH($AH172,$AJ$2:$AR$2,0))))),$AG172),AO171)))</f>
        <v>TLWDNWBZ</v>
      </c>
      <c r="AP172" s="12" t="str" cm="1">
        <f t="array" aca="1" ref="AP172" ca="1">IF(AND(AP$2&lt;&gt;$AH172,AP$2&lt;&gt;$AI172),AP171,IF(AP$2=$AH172,MID(INDIRECT(ADDRESS(ROW(AP171),CELL("col",INDEX($AJ$2:$AR$2,1,MATCH($AH172,$AJ$2:$AR$2,0))))),$AG172+1,LEN(INDIRECT(ADDRESS(ROW(AP171),CELL("col",INDEX($AJ$2:$AR$2,1,MATCH($AH172,$AJ$2:$AR$2,0))))))),_xlfn.CONCAT(LEFT(INDIRECT(ADDRESS(ROW(AP171),CELL("col",INDEX($AJ$2:$AR$2,1,MATCH($AH172,$AJ$2:$AR$2,0))))),$AG172),AP171)))</f>
        <v>R</v>
      </c>
      <c r="AQ172" s="12" t="str" cm="1">
        <f t="array" aca="1" ref="AQ172" ca="1">IF(AND(AQ$2&lt;&gt;$AH172,AQ$2&lt;&gt;$AI172),AQ171,IF(AQ$2=$AH172,MID(INDIRECT(ADDRESS(ROW(AQ171),CELL("col",INDEX($AJ$2:$AR$2,1,MATCH($AH172,$AJ$2:$AR$2,0))))),$AG172+1,LEN(INDIRECT(ADDRESS(ROW(AQ171),CELL("col",INDEX($AJ$2:$AR$2,1,MATCH($AH172,$AJ$2:$AR$2,0))))))),_xlfn.CONCAT(LEFT(INDIRECT(ADDRESS(ROW(AQ171),CELL("col",INDEX($AJ$2:$AR$2,1,MATCH($AH172,$AJ$2:$AR$2,0))))),$AG172),AQ171)))</f>
        <v>SN</v>
      </c>
      <c r="AR172" s="12" t="str" cm="1">
        <f t="array" aca="1" ref="AR172" ca="1">IF(AND(AR$2&lt;&gt;$AH172,AR$2&lt;&gt;$AI172),AR171,IF(AR$2=$AH172,MID(INDIRECT(ADDRESS(ROW(AR171),CELL("col",INDEX($AJ$2:$AR$2,1,MATCH($AH172,$AJ$2:$AR$2,0))))),$AG172+1,LEN(INDIRECT(ADDRESS(ROW(AR171),CELL("col",INDEX($AJ$2:$AR$2,1,MATCH($AH172,$AJ$2:$AR$2,0))))))),_xlfn.CONCAT(LEFT(INDIRECT(ADDRESS(ROW(AR171),CELL("col",INDEX($AJ$2:$AR$2,1,MATCH($AH172,$AJ$2:$AR$2,0))))),$AG172),AR171)))</f>
        <v>CMBLVQRPR</v>
      </c>
    </row>
    <row r="173" spans="1:44">
      <c r="A173" s="1" t="s">
        <v>142</v>
      </c>
      <c r="P173" t="b">
        <f t="shared" si="3"/>
        <v>0</v>
      </c>
      <c r="Q173">
        <v>1</v>
      </c>
      <c r="R173">
        <v>7</v>
      </c>
      <c r="S173" s="4">
        <v>2</v>
      </c>
      <c r="T173" s="12" t="str" cm="1">
        <f t="array" aca="1" ref="T173" ca="1">IF(AND(T$2&lt;&gt;$R173,T$2&lt;&gt;$S173),T172,IF(T$2=$R173,MID(INDIRECT(ADDRESS(ROW(T172),CELL("col",INDEX($T$2:$AB$2,1,MATCH($R173,$T$2:$AB$2,0))))),$Q173+1,LEN(INDIRECT(ADDRESS(ROW(T172),CELL("col",INDEX($T$2:$AB$2,1,MATCH($R173,$T$2:$AB$2,0))))))),_xlfn.CONCAT(_xlfn.TEXTJOIN("",TRUE,MID(INDIRECT(ADDRESS(ROW(T172),CELL("col",INDEX($T$2:$AB$2,1,MATCH($R173,$T$2:$AB$2,0))))),_xlfn.SEQUENCE($Q173,,$Q173,-1),1)),T172)))</f>
        <v>S</v>
      </c>
      <c r="U173" s="12" t="str" cm="1">
        <f t="array" aca="1" ref="U173" ca="1">IF(AND(U$2&lt;&gt;$R173,U$2&lt;&gt;$S173),U172,IF(U$2=$R173,MID(INDIRECT(ADDRESS(ROW(U172),CELL("col",INDEX($T$2:$AB$2,1,MATCH($R173,$T$2:$AB$2,0))))),$Q173+1,LEN(INDIRECT(ADDRESS(ROW(U172),CELL("col",INDEX($T$2:$AB$2,1,MATCH($R173,$T$2:$AB$2,0))))))),_xlfn.CONCAT(_xlfn.TEXTJOIN("",TRUE,MID(INDIRECT(ADDRESS(ROW(U172),CELL("col",INDEX($T$2:$AB$2,1,MATCH($R173,$T$2:$AB$2,0))))),_xlfn.SEQUENCE($Q173,,$Q173,-1),1)),U172)))</f>
        <v>RH</v>
      </c>
      <c r="V173" s="12" t="str" cm="1">
        <f t="array" aca="1" ref="V173" ca="1">IF(AND(V$2&lt;&gt;$R173,V$2&lt;&gt;$S173),V172,IF(V$2=$R173,MID(INDIRECT(ADDRESS(ROW(V172),CELL("col",INDEX($T$2:$AB$2,1,MATCH($R173,$T$2:$AB$2,0))))),$Q173+1,LEN(INDIRECT(ADDRESS(ROW(V172),CELL("col",INDEX($T$2:$AB$2,1,MATCH($R173,$T$2:$AB$2,0))))))),_xlfn.CONCAT(_xlfn.TEXTJOIN("",TRUE,MID(INDIRECT(ADDRESS(ROW(V172),CELL("col",INDEX($T$2:$AB$2,1,MATCH($R173,$T$2:$AB$2,0))))),_xlfn.SEQUENCE($Q173,,$Q173,-1),1)),V172)))</f>
        <v/>
      </c>
      <c r="W173" s="12" t="str" cm="1">
        <f t="array" aca="1" ref="W173" ca="1">IF(AND(W$2&lt;&gt;$R173,W$2&lt;&gt;$S173),W172,IF(W$2=$R173,MID(INDIRECT(ADDRESS(ROW(W172),CELL("col",INDEX($T$2:$AB$2,1,MATCH($R173,$T$2:$AB$2,0))))),$Q173+1,LEN(INDIRECT(ADDRESS(ROW(W172),CELL("col",INDEX($T$2:$AB$2,1,MATCH($R173,$T$2:$AB$2,0))))))),_xlfn.CONCAT(_xlfn.TEXTJOIN("",TRUE,MID(INDIRECT(ADDRESS(ROW(W172),CELL("col",INDEX($T$2:$AB$2,1,MATCH($R173,$T$2:$AB$2,0))))),_xlfn.SEQUENCE($Q173,,$Q173,-1),1)),W172)))</f>
        <v>LTZBLTBNBBGBDR</v>
      </c>
      <c r="X173" s="12" t="str" cm="1">
        <f t="array" aca="1" ref="X173" ca="1">IF(AND(X$2&lt;&gt;$R173,X$2&lt;&gt;$S173),X172,IF(X$2=$R173,MID(INDIRECT(ADDRESS(ROW(X172),CELL("col",INDEX($T$2:$AB$2,1,MATCH($R173,$T$2:$AB$2,0))))),$Q173+1,LEN(INDIRECT(ADDRESS(ROW(X172),CELL("col",INDEX($T$2:$AB$2,1,MATCH($R173,$T$2:$AB$2,0))))))),_xlfn.CONCAT(_xlfn.TEXTJOIN("",TRUE,MID(INDIRECT(ADDRESS(ROW(X172),CELL("col",INDEX($T$2:$AB$2,1,MATCH($R173,$T$2:$AB$2,0))))),_xlfn.SEQUENCE($Q173,,$Q173,-1),1)),X172)))</f>
        <v>VWWPDDRNWJVTVCMPCHTB</v>
      </c>
      <c r="Y173" s="12" t="str" cm="1">
        <f t="array" aca="1" ref="Y173" ca="1">IF(AND(Y$2&lt;&gt;$R173,Y$2&lt;&gt;$S173),Y172,IF(Y$2=$R173,MID(INDIRECT(ADDRESS(ROW(Y172),CELL("col",INDEX($T$2:$AB$2,1,MATCH($R173,$T$2:$AB$2,0))))),$Q173+1,LEN(INDIRECT(ADDRESS(ROW(Y172),CELL("col",INDEX($T$2:$AB$2,1,MATCH($R173,$T$2:$AB$2,0))))))),_xlfn.CONCAT(_xlfn.TEXTJOIN("",TRUE,MID(INDIRECT(ADDRESS(ROW(Y172),CELL("col",INDEX($T$2:$AB$2,1,MATCH($R173,$T$2:$AB$2,0))))),_xlfn.SEQUENCE($Q173,,$Q173,-1),1)),Y172)))</f>
        <v>JMRFJLSP</v>
      </c>
      <c r="Z173" s="12" t="str" cm="1">
        <f t="array" aca="1" ref="Z173" ca="1">IF(AND(Z$2&lt;&gt;$R173,Z$2&lt;&gt;$S173),Z172,IF(Z$2=$R173,MID(INDIRECT(ADDRESS(ROW(Z172),CELL("col",INDEX($T$2:$AB$2,1,MATCH($R173,$T$2:$AB$2,0))))),$Q173+1,LEN(INDIRECT(ADDRESS(ROW(Z172),CELL("col",INDEX($T$2:$AB$2,1,MATCH($R173,$T$2:$AB$2,0))))))),_xlfn.CONCAT(_xlfn.TEXTJOIN("",TRUE,MID(INDIRECT(ADDRESS(ROW(Z172),CELL("col",INDEX($T$2:$AB$2,1,MATCH($R173,$T$2:$AB$2,0))))),_xlfn.SEQUENCE($Q173,,$Q173,-1),1)),Z172)))</f>
        <v/>
      </c>
      <c r="AA173" s="12" t="str" cm="1">
        <f t="array" aca="1" ref="AA173" ca="1">IF(AND(AA$2&lt;&gt;$R173,AA$2&lt;&gt;$S173),AA172,IF(AA$2=$R173,MID(INDIRECT(ADDRESS(ROW(AA172),CELL("col",INDEX($T$2:$AB$2,1,MATCH($R173,$T$2:$AB$2,0))))),$Q173+1,LEN(INDIRECT(ADDRESS(ROW(AA172),CELL("col",INDEX($T$2:$AB$2,1,MATCH($R173,$T$2:$AB$2,0))))))),_xlfn.CONCAT(_xlfn.TEXTJOIN("",TRUE,MID(INDIRECT(ADDRESS(ROW(AA172),CELL("col",INDEX($T$2:$AB$2,1,MATCH($R173,$T$2:$AB$2,0))))),_xlfn.SEQUENCE($Q173,,$Q173,-1),1)),AA172)))</f>
        <v>SP</v>
      </c>
      <c r="AB173" s="12" t="str" cm="1">
        <f t="array" aca="1" ref="AB173" ca="1">IF(AND(AB$2&lt;&gt;$R173,AB$2&lt;&gt;$S173),AB172,IF(AB$2=$R173,MID(INDIRECT(ADDRESS(ROW(AB172),CELL("col",INDEX($T$2:$AB$2,1,MATCH($R173,$T$2:$AB$2,0))))),$Q173+1,LEN(INDIRECT(ADDRESS(ROW(AB172),CELL("col",INDEX($T$2:$AB$2,1,MATCH($R173,$T$2:$AB$2,0))))))),_xlfn.CONCAT(_xlfn.TEXTJOIN("",TRUE,MID(INDIRECT(ADDRESS(ROW(AB172),CELL("col",INDEX($T$2:$AB$2,1,MATCH($R173,$T$2:$AB$2,0))))),_xlfn.SEQUENCE($Q173,,$Q173,-1),1)),AB172)))</f>
        <v>PRNFCBJQP</v>
      </c>
      <c r="AG173">
        <v>1</v>
      </c>
      <c r="AH173">
        <v>7</v>
      </c>
      <c r="AI173" s="4">
        <v>2</v>
      </c>
      <c r="AJ173" s="12" t="str" cm="1">
        <f t="array" aca="1" ref="AJ173" ca="1">IF(AND(AJ$2&lt;&gt;$AH173,AJ$2&lt;&gt;$AI173),AJ172,IF(AJ$2=$AH173,MID(INDIRECT(ADDRESS(ROW(AJ172),CELL("col",INDEX($AJ$2:$AR$2,1,MATCH($AH173,$AJ$2:$AR$2,0))))),$AG173+1,LEN(INDIRECT(ADDRESS(ROW(AJ172),CELL("col",INDEX($AJ$2:$AR$2,1,MATCH($AH173,$AJ$2:$AR$2,0))))))),_xlfn.CONCAT(LEFT(INDIRECT(ADDRESS(ROW(AJ172),CELL("col",INDEX($AJ$2:$AR$2,1,MATCH($AH173,$AJ$2:$AR$2,0))))),$AG173),AJ172)))</f>
        <v>H</v>
      </c>
      <c r="AK173" s="12" t="str" cm="1">
        <f t="array" aca="1" ref="AK173" ca="1">IF(AND(AK$2&lt;&gt;$AH173,AK$2&lt;&gt;$AI173),AK172,IF(AK$2=$AH173,MID(INDIRECT(ADDRESS(ROW(AK172),CELL("col",INDEX($AJ$2:$AR$2,1,MATCH($AH173,$AJ$2:$AR$2,0))))),$AG173+1,LEN(INDIRECT(ADDRESS(ROW(AK172),CELL("col",INDEX($AJ$2:$AR$2,1,MATCH($AH173,$AJ$2:$AR$2,0))))))),_xlfn.CONCAT(LEFT(INDIRECT(ADDRESS(ROW(AK172),CELL("col",INDEX($AJ$2:$AR$2,1,MATCH($AH173,$AJ$2:$AR$2,0))))),$AG173),AK172)))</f>
        <v>RS</v>
      </c>
      <c r="AL173" s="12" t="str" cm="1">
        <f t="array" aca="1" ref="AL173" ca="1">IF(AND(AL$2&lt;&gt;$AH173,AL$2&lt;&gt;$AI173),AL172,IF(AL$2=$AH173,MID(INDIRECT(ADDRESS(ROW(AL172),CELL("col",INDEX($AJ$2:$AR$2,1,MATCH($AH173,$AJ$2:$AR$2,0))))),$AG173+1,LEN(INDIRECT(ADDRESS(ROW(AL172),CELL("col",INDEX($AJ$2:$AR$2,1,MATCH($AH173,$AJ$2:$AR$2,0))))))),_xlfn.CONCAT(LEFT(INDIRECT(ADDRESS(ROW(AL172),CELL("col",INDEX($AJ$2:$AR$2,1,MATCH($AH173,$AJ$2:$AR$2,0))))),$AG173),AL172)))</f>
        <v/>
      </c>
      <c r="AM173" s="12" t="str" cm="1">
        <f t="array" aca="1" ref="AM173" ca="1">IF(AND(AM$2&lt;&gt;$AH173,AM$2&lt;&gt;$AI173),AM172,IF(AM$2=$AH173,MID(INDIRECT(ADDRESS(ROW(AM172),CELL("col",INDEX($AJ$2:$AR$2,1,MATCH($AH173,$AJ$2:$AR$2,0))))),$AG173+1,LEN(INDIRECT(ADDRESS(ROW(AM172),CELL("col",INDEX($AJ$2:$AR$2,1,MATCH($AH173,$AJ$2:$AR$2,0))))))),_xlfn.CONCAT(LEFT(INDIRECT(ADDRESS(ROW(AM172),CELL("col",INDEX($AJ$2:$AR$2,1,MATCH($AH173,$AJ$2:$AR$2,0))))),$AG173),AM172)))</f>
        <v>BJDPPPBTJPNCBS</v>
      </c>
      <c r="AN173" s="12" t="str" cm="1">
        <f t="array" aca="1" ref="AN173" ca="1">IF(AND(AN$2&lt;&gt;$AH173,AN$2&lt;&gt;$AI173),AN172,IF(AN$2=$AH173,MID(INDIRECT(ADDRESS(ROW(AN172),CELL("col",INDEX($AJ$2:$AR$2,1,MATCH($AH173,$AJ$2:$AR$2,0))))),$AG173+1,LEN(INDIRECT(ADDRESS(ROW(AN172),CELL("col",INDEX($AJ$2:$AR$2,1,MATCH($AH173,$AJ$2:$AR$2,0))))))),_xlfn.CONCAT(LEFT(INDIRECT(ADDRESS(ROW(AN172),CELL("col",INDEX($AJ$2:$AR$2,1,MATCH($AH173,$AJ$2:$AR$2,0))))),$AG173),AN172)))</f>
        <v>JLGVFVBFJRMTPRWBCDTH</v>
      </c>
      <c r="AO173" s="12" t="str" cm="1">
        <f t="array" aca="1" ref="AO173" ca="1">IF(AND(AO$2&lt;&gt;$AH173,AO$2&lt;&gt;$AI173),AO172,IF(AO$2=$AH173,MID(INDIRECT(ADDRESS(ROW(AO172),CELL("col",INDEX($AJ$2:$AR$2,1,MATCH($AH173,$AJ$2:$AR$2,0))))),$AG173+1,LEN(INDIRECT(ADDRESS(ROW(AO172),CELL("col",INDEX($AJ$2:$AR$2,1,MATCH($AH173,$AJ$2:$AR$2,0))))))),_xlfn.CONCAT(LEFT(INDIRECT(ADDRESS(ROW(AO172),CELL("col",INDEX($AJ$2:$AR$2,1,MATCH($AH173,$AJ$2:$AR$2,0))))),$AG173),AO172)))</f>
        <v>TLWDNWBZ</v>
      </c>
      <c r="AP173" s="12" t="str" cm="1">
        <f t="array" aca="1" ref="AP173" ca="1">IF(AND(AP$2&lt;&gt;$AH173,AP$2&lt;&gt;$AI173),AP172,IF(AP$2=$AH173,MID(INDIRECT(ADDRESS(ROW(AP172),CELL("col",INDEX($AJ$2:$AR$2,1,MATCH($AH173,$AJ$2:$AR$2,0))))),$AG173+1,LEN(INDIRECT(ADDRESS(ROW(AP172),CELL("col",INDEX($AJ$2:$AR$2,1,MATCH($AH173,$AJ$2:$AR$2,0))))))),_xlfn.CONCAT(LEFT(INDIRECT(ADDRESS(ROW(AP172),CELL("col",INDEX($AJ$2:$AR$2,1,MATCH($AH173,$AJ$2:$AR$2,0))))),$AG173),AP172)))</f>
        <v/>
      </c>
      <c r="AQ173" s="12" t="str" cm="1">
        <f t="array" aca="1" ref="AQ173" ca="1">IF(AND(AQ$2&lt;&gt;$AH173,AQ$2&lt;&gt;$AI173),AQ172,IF(AQ$2=$AH173,MID(INDIRECT(ADDRESS(ROW(AQ172),CELL("col",INDEX($AJ$2:$AR$2,1,MATCH($AH173,$AJ$2:$AR$2,0))))),$AG173+1,LEN(INDIRECT(ADDRESS(ROW(AQ172),CELL("col",INDEX($AJ$2:$AR$2,1,MATCH($AH173,$AJ$2:$AR$2,0))))))),_xlfn.CONCAT(LEFT(INDIRECT(ADDRESS(ROW(AQ172),CELL("col",INDEX($AJ$2:$AR$2,1,MATCH($AH173,$AJ$2:$AR$2,0))))),$AG173),AQ172)))</f>
        <v>SN</v>
      </c>
      <c r="AR173" s="12" t="str" cm="1">
        <f t="array" aca="1" ref="AR173" ca="1">IF(AND(AR$2&lt;&gt;$AH173,AR$2&lt;&gt;$AI173),AR172,IF(AR$2=$AH173,MID(INDIRECT(ADDRESS(ROW(AR172),CELL("col",INDEX($AJ$2:$AR$2,1,MATCH($AH173,$AJ$2:$AR$2,0))))),$AG173+1,LEN(INDIRECT(ADDRESS(ROW(AR172),CELL("col",INDEX($AJ$2:$AR$2,1,MATCH($AH173,$AJ$2:$AR$2,0))))))),_xlfn.CONCAT(LEFT(INDIRECT(ADDRESS(ROW(AR172),CELL("col",INDEX($AJ$2:$AR$2,1,MATCH($AH173,$AJ$2:$AR$2,0))))),$AG173),AR172)))</f>
        <v>CMBLVQRPR</v>
      </c>
    </row>
    <row r="174" spans="1:44">
      <c r="A174" s="1" t="s">
        <v>143</v>
      </c>
      <c r="P174" t="b">
        <f t="shared" si="3"/>
        <v>0</v>
      </c>
      <c r="Q174">
        <v>8</v>
      </c>
      <c r="R174">
        <v>6</v>
      </c>
      <c r="S174" s="4">
        <v>5</v>
      </c>
      <c r="T174" s="12" t="str" cm="1">
        <f t="array" aca="1" ref="T174" ca="1">IF(AND(T$2&lt;&gt;$R174,T$2&lt;&gt;$S174),T173,IF(T$2=$R174,MID(INDIRECT(ADDRESS(ROW(T173),CELL("col",INDEX($T$2:$AB$2,1,MATCH($R174,$T$2:$AB$2,0))))),$Q174+1,LEN(INDIRECT(ADDRESS(ROW(T173),CELL("col",INDEX($T$2:$AB$2,1,MATCH($R174,$T$2:$AB$2,0))))))),_xlfn.CONCAT(_xlfn.TEXTJOIN("",TRUE,MID(INDIRECT(ADDRESS(ROW(T173),CELL("col",INDEX($T$2:$AB$2,1,MATCH($R174,$T$2:$AB$2,0))))),_xlfn.SEQUENCE($Q174,,$Q174,-1),1)),T173)))</f>
        <v>S</v>
      </c>
      <c r="U174" s="12" t="str" cm="1">
        <f t="array" aca="1" ref="U174" ca="1">IF(AND(U$2&lt;&gt;$R174,U$2&lt;&gt;$S174),U173,IF(U$2=$R174,MID(INDIRECT(ADDRESS(ROW(U173),CELL("col",INDEX($T$2:$AB$2,1,MATCH($R174,$T$2:$AB$2,0))))),$Q174+1,LEN(INDIRECT(ADDRESS(ROW(U173),CELL("col",INDEX($T$2:$AB$2,1,MATCH($R174,$T$2:$AB$2,0))))))),_xlfn.CONCAT(_xlfn.TEXTJOIN("",TRUE,MID(INDIRECT(ADDRESS(ROW(U173),CELL("col",INDEX($T$2:$AB$2,1,MATCH($R174,$T$2:$AB$2,0))))),_xlfn.SEQUENCE($Q174,,$Q174,-1),1)),U173)))</f>
        <v>RH</v>
      </c>
      <c r="V174" s="12" t="str" cm="1">
        <f t="array" aca="1" ref="V174" ca="1">IF(AND(V$2&lt;&gt;$R174,V$2&lt;&gt;$S174),V173,IF(V$2=$R174,MID(INDIRECT(ADDRESS(ROW(V173),CELL("col",INDEX($T$2:$AB$2,1,MATCH($R174,$T$2:$AB$2,0))))),$Q174+1,LEN(INDIRECT(ADDRESS(ROW(V173),CELL("col",INDEX($T$2:$AB$2,1,MATCH($R174,$T$2:$AB$2,0))))))),_xlfn.CONCAT(_xlfn.TEXTJOIN("",TRUE,MID(INDIRECT(ADDRESS(ROW(V173),CELL("col",INDEX($T$2:$AB$2,1,MATCH($R174,$T$2:$AB$2,0))))),_xlfn.SEQUENCE($Q174,,$Q174,-1),1)),V173)))</f>
        <v/>
      </c>
      <c r="W174" s="12" t="str" cm="1">
        <f t="array" aca="1" ref="W174" ca="1">IF(AND(W$2&lt;&gt;$R174,W$2&lt;&gt;$S174),W173,IF(W$2=$R174,MID(INDIRECT(ADDRESS(ROW(W173),CELL("col",INDEX($T$2:$AB$2,1,MATCH($R174,$T$2:$AB$2,0))))),$Q174+1,LEN(INDIRECT(ADDRESS(ROW(W173),CELL("col",INDEX($T$2:$AB$2,1,MATCH($R174,$T$2:$AB$2,0))))))),_xlfn.CONCAT(_xlfn.TEXTJOIN("",TRUE,MID(INDIRECT(ADDRESS(ROW(W173),CELL("col",INDEX($T$2:$AB$2,1,MATCH($R174,$T$2:$AB$2,0))))),_xlfn.SEQUENCE($Q174,,$Q174,-1),1)),W173)))</f>
        <v>LTZBLTBNBBGBDR</v>
      </c>
      <c r="X174" s="12" t="str" cm="1">
        <f t="array" aca="1" ref="X174" ca="1">IF(AND(X$2&lt;&gt;$R174,X$2&lt;&gt;$S174),X173,IF(X$2=$R174,MID(INDIRECT(ADDRESS(ROW(X173),CELL("col",INDEX($T$2:$AB$2,1,MATCH($R174,$T$2:$AB$2,0))))),$Q174+1,LEN(INDIRECT(ADDRESS(ROW(X173),CELL("col",INDEX($T$2:$AB$2,1,MATCH($R174,$T$2:$AB$2,0))))))),_xlfn.CONCAT(_xlfn.TEXTJOIN("",TRUE,MID(INDIRECT(ADDRESS(ROW(X173),CELL("col",INDEX($T$2:$AB$2,1,MATCH($R174,$T$2:$AB$2,0))))),_xlfn.SEQUENCE($Q174,,$Q174,-1),1)),X173)))</f>
        <v>PSLJFRMJVWWPDDRNWJVTVCMPCHTB</v>
      </c>
      <c r="Y174" s="12" t="str" cm="1">
        <f t="array" aca="1" ref="Y174" ca="1">IF(AND(Y$2&lt;&gt;$R174,Y$2&lt;&gt;$S174),Y173,IF(Y$2=$R174,MID(INDIRECT(ADDRESS(ROW(Y173),CELL("col",INDEX($T$2:$AB$2,1,MATCH($R174,$T$2:$AB$2,0))))),$Q174+1,LEN(INDIRECT(ADDRESS(ROW(Y173),CELL("col",INDEX($T$2:$AB$2,1,MATCH($R174,$T$2:$AB$2,0))))))),_xlfn.CONCAT(_xlfn.TEXTJOIN("",TRUE,MID(INDIRECT(ADDRESS(ROW(Y173),CELL("col",INDEX($T$2:$AB$2,1,MATCH($R174,$T$2:$AB$2,0))))),_xlfn.SEQUENCE($Q174,,$Q174,-1),1)),Y173)))</f>
        <v/>
      </c>
      <c r="Z174" s="12" t="str" cm="1">
        <f t="array" aca="1" ref="Z174" ca="1">IF(AND(Z$2&lt;&gt;$R174,Z$2&lt;&gt;$S174),Z173,IF(Z$2=$R174,MID(INDIRECT(ADDRESS(ROW(Z173),CELL("col",INDEX($T$2:$AB$2,1,MATCH($R174,$T$2:$AB$2,0))))),$Q174+1,LEN(INDIRECT(ADDRESS(ROW(Z173),CELL("col",INDEX($T$2:$AB$2,1,MATCH($R174,$T$2:$AB$2,0))))))),_xlfn.CONCAT(_xlfn.TEXTJOIN("",TRUE,MID(INDIRECT(ADDRESS(ROW(Z173),CELL("col",INDEX($T$2:$AB$2,1,MATCH($R174,$T$2:$AB$2,0))))),_xlfn.SEQUENCE($Q174,,$Q174,-1),1)),Z173)))</f>
        <v/>
      </c>
      <c r="AA174" s="12" t="str" cm="1">
        <f t="array" aca="1" ref="AA174" ca="1">IF(AND(AA$2&lt;&gt;$R174,AA$2&lt;&gt;$S174),AA173,IF(AA$2=$R174,MID(INDIRECT(ADDRESS(ROW(AA173),CELL("col",INDEX($T$2:$AB$2,1,MATCH($R174,$T$2:$AB$2,0))))),$Q174+1,LEN(INDIRECT(ADDRESS(ROW(AA173),CELL("col",INDEX($T$2:$AB$2,1,MATCH($R174,$T$2:$AB$2,0))))))),_xlfn.CONCAT(_xlfn.TEXTJOIN("",TRUE,MID(INDIRECT(ADDRESS(ROW(AA173),CELL("col",INDEX($T$2:$AB$2,1,MATCH($R174,$T$2:$AB$2,0))))),_xlfn.SEQUENCE($Q174,,$Q174,-1),1)),AA173)))</f>
        <v>SP</v>
      </c>
      <c r="AB174" s="12" t="str" cm="1">
        <f t="array" aca="1" ref="AB174" ca="1">IF(AND(AB$2&lt;&gt;$R174,AB$2&lt;&gt;$S174),AB173,IF(AB$2=$R174,MID(INDIRECT(ADDRESS(ROW(AB173),CELL("col",INDEX($T$2:$AB$2,1,MATCH($R174,$T$2:$AB$2,0))))),$Q174+1,LEN(INDIRECT(ADDRESS(ROW(AB173),CELL("col",INDEX($T$2:$AB$2,1,MATCH($R174,$T$2:$AB$2,0))))))),_xlfn.CONCAT(_xlfn.TEXTJOIN("",TRUE,MID(INDIRECT(ADDRESS(ROW(AB173),CELL("col",INDEX($T$2:$AB$2,1,MATCH($R174,$T$2:$AB$2,0))))),_xlfn.SEQUENCE($Q174,,$Q174,-1),1)),AB173)))</f>
        <v>PRNFCBJQP</v>
      </c>
      <c r="AG174">
        <v>8</v>
      </c>
      <c r="AH174">
        <v>6</v>
      </c>
      <c r="AI174" s="4">
        <v>5</v>
      </c>
      <c r="AJ174" s="12" t="str" cm="1">
        <f t="array" aca="1" ref="AJ174" ca="1">IF(AND(AJ$2&lt;&gt;$AH174,AJ$2&lt;&gt;$AI174),AJ173,IF(AJ$2=$AH174,MID(INDIRECT(ADDRESS(ROW(AJ173),CELL("col",INDEX($AJ$2:$AR$2,1,MATCH($AH174,$AJ$2:$AR$2,0))))),$AG174+1,LEN(INDIRECT(ADDRESS(ROW(AJ173),CELL("col",INDEX($AJ$2:$AR$2,1,MATCH($AH174,$AJ$2:$AR$2,0))))))),_xlfn.CONCAT(LEFT(INDIRECT(ADDRESS(ROW(AJ173),CELL("col",INDEX($AJ$2:$AR$2,1,MATCH($AH174,$AJ$2:$AR$2,0))))),$AG174),AJ173)))</f>
        <v>H</v>
      </c>
      <c r="AK174" s="12" t="str" cm="1">
        <f t="array" aca="1" ref="AK174" ca="1">IF(AND(AK$2&lt;&gt;$AH174,AK$2&lt;&gt;$AI174),AK173,IF(AK$2=$AH174,MID(INDIRECT(ADDRESS(ROW(AK173),CELL("col",INDEX($AJ$2:$AR$2,1,MATCH($AH174,$AJ$2:$AR$2,0))))),$AG174+1,LEN(INDIRECT(ADDRESS(ROW(AK173),CELL("col",INDEX($AJ$2:$AR$2,1,MATCH($AH174,$AJ$2:$AR$2,0))))))),_xlfn.CONCAT(LEFT(INDIRECT(ADDRESS(ROW(AK173),CELL("col",INDEX($AJ$2:$AR$2,1,MATCH($AH174,$AJ$2:$AR$2,0))))),$AG174),AK173)))</f>
        <v>RS</v>
      </c>
      <c r="AL174" s="12" t="str" cm="1">
        <f t="array" aca="1" ref="AL174" ca="1">IF(AND(AL$2&lt;&gt;$AH174,AL$2&lt;&gt;$AI174),AL173,IF(AL$2=$AH174,MID(INDIRECT(ADDRESS(ROW(AL173),CELL("col",INDEX($AJ$2:$AR$2,1,MATCH($AH174,$AJ$2:$AR$2,0))))),$AG174+1,LEN(INDIRECT(ADDRESS(ROW(AL173),CELL("col",INDEX($AJ$2:$AR$2,1,MATCH($AH174,$AJ$2:$AR$2,0))))))),_xlfn.CONCAT(LEFT(INDIRECT(ADDRESS(ROW(AL173),CELL("col",INDEX($AJ$2:$AR$2,1,MATCH($AH174,$AJ$2:$AR$2,0))))),$AG174),AL173)))</f>
        <v/>
      </c>
      <c r="AM174" s="12" t="str" cm="1">
        <f t="array" aca="1" ref="AM174" ca="1">IF(AND(AM$2&lt;&gt;$AH174,AM$2&lt;&gt;$AI174),AM173,IF(AM$2=$AH174,MID(INDIRECT(ADDRESS(ROW(AM173),CELL("col",INDEX($AJ$2:$AR$2,1,MATCH($AH174,$AJ$2:$AR$2,0))))),$AG174+1,LEN(INDIRECT(ADDRESS(ROW(AM173),CELL("col",INDEX($AJ$2:$AR$2,1,MATCH($AH174,$AJ$2:$AR$2,0))))))),_xlfn.CONCAT(LEFT(INDIRECT(ADDRESS(ROW(AM173),CELL("col",INDEX($AJ$2:$AR$2,1,MATCH($AH174,$AJ$2:$AR$2,0))))),$AG174),AM173)))</f>
        <v>BJDPPPBTJPNCBS</v>
      </c>
      <c r="AN174" s="12" t="str" cm="1">
        <f t="array" aca="1" ref="AN174" ca="1">IF(AND(AN$2&lt;&gt;$AH174,AN$2&lt;&gt;$AI174),AN173,IF(AN$2=$AH174,MID(INDIRECT(ADDRESS(ROW(AN173),CELL("col",INDEX($AJ$2:$AR$2,1,MATCH($AH174,$AJ$2:$AR$2,0))))),$AG174+1,LEN(INDIRECT(ADDRESS(ROW(AN173),CELL("col",INDEX($AJ$2:$AR$2,1,MATCH($AH174,$AJ$2:$AR$2,0))))))),_xlfn.CONCAT(LEFT(INDIRECT(ADDRESS(ROW(AN173),CELL("col",INDEX($AJ$2:$AR$2,1,MATCH($AH174,$AJ$2:$AR$2,0))))),$AG174),AN173)))</f>
        <v>TLWDNWBZJLGVFVBFJRMTPRWBCDTH</v>
      </c>
      <c r="AO174" s="12" t="str" cm="1">
        <f t="array" aca="1" ref="AO174" ca="1">IF(AND(AO$2&lt;&gt;$AH174,AO$2&lt;&gt;$AI174),AO173,IF(AO$2=$AH174,MID(INDIRECT(ADDRESS(ROW(AO173),CELL("col",INDEX($AJ$2:$AR$2,1,MATCH($AH174,$AJ$2:$AR$2,0))))),$AG174+1,LEN(INDIRECT(ADDRESS(ROW(AO173),CELL("col",INDEX($AJ$2:$AR$2,1,MATCH($AH174,$AJ$2:$AR$2,0))))))),_xlfn.CONCAT(LEFT(INDIRECT(ADDRESS(ROW(AO173),CELL("col",INDEX($AJ$2:$AR$2,1,MATCH($AH174,$AJ$2:$AR$2,0))))),$AG174),AO173)))</f>
        <v/>
      </c>
      <c r="AP174" s="12" t="str" cm="1">
        <f t="array" aca="1" ref="AP174" ca="1">IF(AND(AP$2&lt;&gt;$AH174,AP$2&lt;&gt;$AI174),AP173,IF(AP$2=$AH174,MID(INDIRECT(ADDRESS(ROW(AP173),CELL("col",INDEX($AJ$2:$AR$2,1,MATCH($AH174,$AJ$2:$AR$2,0))))),$AG174+1,LEN(INDIRECT(ADDRESS(ROW(AP173),CELL("col",INDEX($AJ$2:$AR$2,1,MATCH($AH174,$AJ$2:$AR$2,0))))))),_xlfn.CONCAT(LEFT(INDIRECT(ADDRESS(ROW(AP173),CELL("col",INDEX($AJ$2:$AR$2,1,MATCH($AH174,$AJ$2:$AR$2,0))))),$AG174),AP173)))</f>
        <v/>
      </c>
      <c r="AQ174" s="12" t="str" cm="1">
        <f t="array" aca="1" ref="AQ174" ca="1">IF(AND(AQ$2&lt;&gt;$AH174,AQ$2&lt;&gt;$AI174),AQ173,IF(AQ$2=$AH174,MID(INDIRECT(ADDRESS(ROW(AQ173),CELL("col",INDEX($AJ$2:$AR$2,1,MATCH($AH174,$AJ$2:$AR$2,0))))),$AG174+1,LEN(INDIRECT(ADDRESS(ROW(AQ173),CELL("col",INDEX($AJ$2:$AR$2,1,MATCH($AH174,$AJ$2:$AR$2,0))))))),_xlfn.CONCAT(LEFT(INDIRECT(ADDRESS(ROW(AQ173),CELL("col",INDEX($AJ$2:$AR$2,1,MATCH($AH174,$AJ$2:$AR$2,0))))),$AG174),AQ173)))</f>
        <v>SN</v>
      </c>
      <c r="AR174" s="12" t="str" cm="1">
        <f t="array" aca="1" ref="AR174" ca="1">IF(AND(AR$2&lt;&gt;$AH174,AR$2&lt;&gt;$AI174),AR173,IF(AR$2=$AH174,MID(INDIRECT(ADDRESS(ROW(AR173),CELL("col",INDEX($AJ$2:$AR$2,1,MATCH($AH174,$AJ$2:$AR$2,0))))),$AG174+1,LEN(INDIRECT(ADDRESS(ROW(AR173),CELL("col",INDEX($AJ$2:$AR$2,1,MATCH($AH174,$AJ$2:$AR$2,0))))))),_xlfn.CONCAT(LEFT(INDIRECT(ADDRESS(ROW(AR173),CELL("col",INDEX($AJ$2:$AR$2,1,MATCH($AH174,$AJ$2:$AR$2,0))))),$AG174),AR173)))</f>
        <v>CMBLVQRPR</v>
      </c>
    </row>
    <row r="175" spans="1:44">
      <c r="A175" s="1" t="s">
        <v>144</v>
      </c>
      <c r="P175" t="b">
        <f t="shared" si="3"/>
        <v>0</v>
      </c>
      <c r="Q175">
        <v>1</v>
      </c>
      <c r="R175">
        <v>8</v>
      </c>
      <c r="S175" s="4">
        <v>4</v>
      </c>
      <c r="T175" s="12" t="str" cm="1">
        <f t="array" aca="1" ref="T175" ca="1">IF(AND(T$2&lt;&gt;$R175,T$2&lt;&gt;$S175),T174,IF(T$2=$R175,MID(INDIRECT(ADDRESS(ROW(T174),CELL("col",INDEX($T$2:$AB$2,1,MATCH($R175,$T$2:$AB$2,0))))),$Q175+1,LEN(INDIRECT(ADDRESS(ROW(T174),CELL("col",INDEX($T$2:$AB$2,1,MATCH($R175,$T$2:$AB$2,0))))))),_xlfn.CONCAT(_xlfn.TEXTJOIN("",TRUE,MID(INDIRECT(ADDRESS(ROW(T174),CELL("col",INDEX($T$2:$AB$2,1,MATCH($R175,$T$2:$AB$2,0))))),_xlfn.SEQUENCE($Q175,,$Q175,-1),1)),T174)))</f>
        <v>S</v>
      </c>
      <c r="U175" s="12" t="str" cm="1">
        <f t="array" aca="1" ref="U175" ca="1">IF(AND(U$2&lt;&gt;$R175,U$2&lt;&gt;$S175),U174,IF(U$2=$R175,MID(INDIRECT(ADDRESS(ROW(U174),CELL("col",INDEX($T$2:$AB$2,1,MATCH($R175,$T$2:$AB$2,0))))),$Q175+1,LEN(INDIRECT(ADDRESS(ROW(U174),CELL("col",INDEX($T$2:$AB$2,1,MATCH($R175,$T$2:$AB$2,0))))))),_xlfn.CONCAT(_xlfn.TEXTJOIN("",TRUE,MID(INDIRECT(ADDRESS(ROW(U174),CELL("col",INDEX($T$2:$AB$2,1,MATCH($R175,$T$2:$AB$2,0))))),_xlfn.SEQUENCE($Q175,,$Q175,-1),1)),U174)))</f>
        <v>RH</v>
      </c>
      <c r="V175" s="12" t="str" cm="1">
        <f t="array" aca="1" ref="V175" ca="1">IF(AND(V$2&lt;&gt;$R175,V$2&lt;&gt;$S175),V174,IF(V$2=$R175,MID(INDIRECT(ADDRESS(ROW(V174),CELL("col",INDEX($T$2:$AB$2,1,MATCH($R175,$T$2:$AB$2,0))))),$Q175+1,LEN(INDIRECT(ADDRESS(ROW(V174),CELL("col",INDEX($T$2:$AB$2,1,MATCH($R175,$T$2:$AB$2,0))))))),_xlfn.CONCAT(_xlfn.TEXTJOIN("",TRUE,MID(INDIRECT(ADDRESS(ROW(V174),CELL("col",INDEX($T$2:$AB$2,1,MATCH($R175,$T$2:$AB$2,0))))),_xlfn.SEQUENCE($Q175,,$Q175,-1),1)),V174)))</f>
        <v/>
      </c>
      <c r="W175" s="12" t="str" cm="1">
        <f t="array" aca="1" ref="W175" ca="1">IF(AND(W$2&lt;&gt;$R175,W$2&lt;&gt;$S175),W174,IF(W$2=$R175,MID(INDIRECT(ADDRESS(ROW(W174),CELL("col",INDEX($T$2:$AB$2,1,MATCH($R175,$T$2:$AB$2,0))))),$Q175+1,LEN(INDIRECT(ADDRESS(ROW(W174),CELL("col",INDEX($T$2:$AB$2,1,MATCH($R175,$T$2:$AB$2,0))))))),_xlfn.CONCAT(_xlfn.TEXTJOIN("",TRUE,MID(INDIRECT(ADDRESS(ROW(W174),CELL("col",INDEX($T$2:$AB$2,1,MATCH($R175,$T$2:$AB$2,0))))),_xlfn.SEQUENCE($Q175,,$Q175,-1),1)),W174)))</f>
        <v>SLTZBLTBNBBGBDR</v>
      </c>
      <c r="X175" s="12" t="str" cm="1">
        <f t="array" aca="1" ref="X175" ca="1">IF(AND(X$2&lt;&gt;$R175,X$2&lt;&gt;$S175),X174,IF(X$2=$R175,MID(INDIRECT(ADDRESS(ROW(X174),CELL("col",INDEX($T$2:$AB$2,1,MATCH($R175,$T$2:$AB$2,0))))),$Q175+1,LEN(INDIRECT(ADDRESS(ROW(X174),CELL("col",INDEX($T$2:$AB$2,1,MATCH($R175,$T$2:$AB$2,0))))))),_xlfn.CONCAT(_xlfn.TEXTJOIN("",TRUE,MID(INDIRECT(ADDRESS(ROW(X174),CELL("col",INDEX($T$2:$AB$2,1,MATCH($R175,$T$2:$AB$2,0))))),_xlfn.SEQUENCE($Q175,,$Q175,-1),1)),X174)))</f>
        <v>PSLJFRMJVWWPDDRNWJVTVCMPCHTB</v>
      </c>
      <c r="Y175" s="12" t="str" cm="1">
        <f t="array" aca="1" ref="Y175" ca="1">IF(AND(Y$2&lt;&gt;$R175,Y$2&lt;&gt;$S175),Y174,IF(Y$2=$R175,MID(INDIRECT(ADDRESS(ROW(Y174),CELL("col",INDEX($T$2:$AB$2,1,MATCH($R175,$T$2:$AB$2,0))))),$Q175+1,LEN(INDIRECT(ADDRESS(ROW(Y174),CELL("col",INDEX($T$2:$AB$2,1,MATCH($R175,$T$2:$AB$2,0))))))),_xlfn.CONCAT(_xlfn.TEXTJOIN("",TRUE,MID(INDIRECT(ADDRESS(ROW(Y174),CELL("col",INDEX($T$2:$AB$2,1,MATCH($R175,$T$2:$AB$2,0))))),_xlfn.SEQUENCE($Q175,,$Q175,-1),1)),Y174)))</f>
        <v/>
      </c>
      <c r="Z175" s="12" t="str" cm="1">
        <f t="array" aca="1" ref="Z175" ca="1">IF(AND(Z$2&lt;&gt;$R175,Z$2&lt;&gt;$S175),Z174,IF(Z$2=$R175,MID(INDIRECT(ADDRESS(ROW(Z174),CELL("col",INDEX($T$2:$AB$2,1,MATCH($R175,$T$2:$AB$2,0))))),$Q175+1,LEN(INDIRECT(ADDRESS(ROW(Z174),CELL("col",INDEX($T$2:$AB$2,1,MATCH($R175,$T$2:$AB$2,0))))))),_xlfn.CONCAT(_xlfn.TEXTJOIN("",TRUE,MID(INDIRECT(ADDRESS(ROW(Z174),CELL("col",INDEX($T$2:$AB$2,1,MATCH($R175,$T$2:$AB$2,0))))),_xlfn.SEQUENCE($Q175,,$Q175,-1),1)),Z174)))</f>
        <v/>
      </c>
      <c r="AA175" s="12" t="str" cm="1">
        <f t="array" aca="1" ref="AA175" ca="1">IF(AND(AA$2&lt;&gt;$R175,AA$2&lt;&gt;$S175),AA174,IF(AA$2=$R175,MID(INDIRECT(ADDRESS(ROW(AA174),CELL("col",INDEX($T$2:$AB$2,1,MATCH($R175,$T$2:$AB$2,0))))),$Q175+1,LEN(INDIRECT(ADDRESS(ROW(AA174),CELL("col",INDEX($T$2:$AB$2,1,MATCH($R175,$T$2:$AB$2,0))))))),_xlfn.CONCAT(_xlfn.TEXTJOIN("",TRUE,MID(INDIRECT(ADDRESS(ROW(AA174),CELL("col",INDEX($T$2:$AB$2,1,MATCH($R175,$T$2:$AB$2,0))))),_xlfn.SEQUENCE($Q175,,$Q175,-1),1)),AA174)))</f>
        <v>P</v>
      </c>
      <c r="AB175" s="12" t="str" cm="1">
        <f t="array" aca="1" ref="AB175" ca="1">IF(AND(AB$2&lt;&gt;$R175,AB$2&lt;&gt;$S175),AB174,IF(AB$2=$R175,MID(INDIRECT(ADDRESS(ROW(AB174),CELL("col",INDEX($T$2:$AB$2,1,MATCH($R175,$T$2:$AB$2,0))))),$Q175+1,LEN(INDIRECT(ADDRESS(ROW(AB174),CELL("col",INDEX($T$2:$AB$2,1,MATCH($R175,$T$2:$AB$2,0))))))),_xlfn.CONCAT(_xlfn.TEXTJOIN("",TRUE,MID(INDIRECT(ADDRESS(ROW(AB174),CELL("col",INDEX($T$2:$AB$2,1,MATCH($R175,$T$2:$AB$2,0))))),_xlfn.SEQUENCE($Q175,,$Q175,-1),1)),AB174)))</f>
        <v>PRNFCBJQP</v>
      </c>
      <c r="AG175">
        <v>1</v>
      </c>
      <c r="AH175">
        <v>8</v>
      </c>
      <c r="AI175" s="4">
        <v>4</v>
      </c>
      <c r="AJ175" s="12" t="str" cm="1">
        <f t="array" aca="1" ref="AJ175" ca="1">IF(AND(AJ$2&lt;&gt;$AH175,AJ$2&lt;&gt;$AI175),AJ174,IF(AJ$2=$AH175,MID(INDIRECT(ADDRESS(ROW(AJ174),CELL("col",INDEX($AJ$2:$AR$2,1,MATCH($AH175,$AJ$2:$AR$2,0))))),$AG175+1,LEN(INDIRECT(ADDRESS(ROW(AJ174),CELL("col",INDEX($AJ$2:$AR$2,1,MATCH($AH175,$AJ$2:$AR$2,0))))))),_xlfn.CONCAT(LEFT(INDIRECT(ADDRESS(ROW(AJ174),CELL("col",INDEX($AJ$2:$AR$2,1,MATCH($AH175,$AJ$2:$AR$2,0))))),$AG175),AJ174)))</f>
        <v>H</v>
      </c>
      <c r="AK175" s="12" t="str" cm="1">
        <f t="array" aca="1" ref="AK175" ca="1">IF(AND(AK$2&lt;&gt;$AH175,AK$2&lt;&gt;$AI175),AK174,IF(AK$2=$AH175,MID(INDIRECT(ADDRESS(ROW(AK174),CELL("col",INDEX($AJ$2:$AR$2,1,MATCH($AH175,$AJ$2:$AR$2,0))))),$AG175+1,LEN(INDIRECT(ADDRESS(ROW(AK174),CELL("col",INDEX($AJ$2:$AR$2,1,MATCH($AH175,$AJ$2:$AR$2,0))))))),_xlfn.CONCAT(LEFT(INDIRECT(ADDRESS(ROW(AK174),CELL("col",INDEX($AJ$2:$AR$2,1,MATCH($AH175,$AJ$2:$AR$2,0))))),$AG175),AK174)))</f>
        <v>RS</v>
      </c>
      <c r="AL175" s="12" t="str" cm="1">
        <f t="array" aca="1" ref="AL175" ca="1">IF(AND(AL$2&lt;&gt;$AH175,AL$2&lt;&gt;$AI175),AL174,IF(AL$2=$AH175,MID(INDIRECT(ADDRESS(ROW(AL174),CELL("col",INDEX($AJ$2:$AR$2,1,MATCH($AH175,$AJ$2:$AR$2,0))))),$AG175+1,LEN(INDIRECT(ADDRESS(ROW(AL174),CELL("col",INDEX($AJ$2:$AR$2,1,MATCH($AH175,$AJ$2:$AR$2,0))))))),_xlfn.CONCAT(LEFT(INDIRECT(ADDRESS(ROW(AL174),CELL("col",INDEX($AJ$2:$AR$2,1,MATCH($AH175,$AJ$2:$AR$2,0))))),$AG175),AL174)))</f>
        <v/>
      </c>
      <c r="AM175" s="12" t="str" cm="1">
        <f t="array" aca="1" ref="AM175" ca="1">IF(AND(AM$2&lt;&gt;$AH175,AM$2&lt;&gt;$AI175),AM174,IF(AM$2=$AH175,MID(INDIRECT(ADDRESS(ROW(AM174),CELL("col",INDEX($AJ$2:$AR$2,1,MATCH($AH175,$AJ$2:$AR$2,0))))),$AG175+1,LEN(INDIRECT(ADDRESS(ROW(AM174),CELL("col",INDEX($AJ$2:$AR$2,1,MATCH($AH175,$AJ$2:$AR$2,0))))))),_xlfn.CONCAT(LEFT(INDIRECT(ADDRESS(ROW(AM174),CELL("col",INDEX($AJ$2:$AR$2,1,MATCH($AH175,$AJ$2:$AR$2,0))))),$AG175),AM174)))</f>
        <v>SBJDPPPBTJPNCBS</v>
      </c>
      <c r="AN175" s="12" t="str" cm="1">
        <f t="array" aca="1" ref="AN175" ca="1">IF(AND(AN$2&lt;&gt;$AH175,AN$2&lt;&gt;$AI175),AN174,IF(AN$2=$AH175,MID(INDIRECT(ADDRESS(ROW(AN174),CELL("col",INDEX($AJ$2:$AR$2,1,MATCH($AH175,$AJ$2:$AR$2,0))))),$AG175+1,LEN(INDIRECT(ADDRESS(ROW(AN174),CELL("col",INDEX($AJ$2:$AR$2,1,MATCH($AH175,$AJ$2:$AR$2,0))))))),_xlfn.CONCAT(LEFT(INDIRECT(ADDRESS(ROW(AN174),CELL("col",INDEX($AJ$2:$AR$2,1,MATCH($AH175,$AJ$2:$AR$2,0))))),$AG175),AN174)))</f>
        <v>TLWDNWBZJLGVFVBFJRMTPRWBCDTH</v>
      </c>
      <c r="AO175" s="12" t="str" cm="1">
        <f t="array" aca="1" ref="AO175" ca="1">IF(AND(AO$2&lt;&gt;$AH175,AO$2&lt;&gt;$AI175),AO174,IF(AO$2=$AH175,MID(INDIRECT(ADDRESS(ROW(AO174),CELL("col",INDEX($AJ$2:$AR$2,1,MATCH($AH175,$AJ$2:$AR$2,0))))),$AG175+1,LEN(INDIRECT(ADDRESS(ROW(AO174),CELL("col",INDEX($AJ$2:$AR$2,1,MATCH($AH175,$AJ$2:$AR$2,0))))))),_xlfn.CONCAT(LEFT(INDIRECT(ADDRESS(ROW(AO174),CELL("col",INDEX($AJ$2:$AR$2,1,MATCH($AH175,$AJ$2:$AR$2,0))))),$AG175),AO174)))</f>
        <v/>
      </c>
      <c r="AP175" s="12" t="str" cm="1">
        <f t="array" aca="1" ref="AP175" ca="1">IF(AND(AP$2&lt;&gt;$AH175,AP$2&lt;&gt;$AI175),AP174,IF(AP$2=$AH175,MID(INDIRECT(ADDRESS(ROW(AP174),CELL("col",INDEX($AJ$2:$AR$2,1,MATCH($AH175,$AJ$2:$AR$2,0))))),$AG175+1,LEN(INDIRECT(ADDRESS(ROW(AP174),CELL("col",INDEX($AJ$2:$AR$2,1,MATCH($AH175,$AJ$2:$AR$2,0))))))),_xlfn.CONCAT(LEFT(INDIRECT(ADDRESS(ROW(AP174),CELL("col",INDEX($AJ$2:$AR$2,1,MATCH($AH175,$AJ$2:$AR$2,0))))),$AG175),AP174)))</f>
        <v/>
      </c>
      <c r="AQ175" s="12" t="str" cm="1">
        <f t="array" aca="1" ref="AQ175" ca="1">IF(AND(AQ$2&lt;&gt;$AH175,AQ$2&lt;&gt;$AI175),AQ174,IF(AQ$2=$AH175,MID(INDIRECT(ADDRESS(ROW(AQ174),CELL("col",INDEX($AJ$2:$AR$2,1,MATCH($AH175,$AJ$2:$AR$2,0))))),$AG175+1,LEN(INDIRECT(ADDRESS(ROW(AQ174),CELL("col",INDEX($AJ$2:$AR$2,1,MATCH($AH175,$AJ$2:$AR$2,0))))))),_xlfn.CONCAT(LEFT(INDIRECT(ADDRESS(ROW(AQ174),CELL("col",INDEX($AJ$2:$AR$2,1,MATCH($AH175,$AJ$2:$AR$2,0))))),$AG175),AQ174)))</f>
        <v>N</v>
      </c>
      <c r="AR175" s="12" t="str" cm="1">
        <f t="array" aca="1" ref="AR175" ca="1">IF(AND(AR$2&lt;&gt;$AH175,AR$2&lt;&gt;$AI175),AR174,IF(AR$2=$AH175,MID(INDIRECT(ADDRESS(ROW(AR174),CELL("col",INDEX($AJ$2:$AR$2,1,MATCH($AH175,$AJ$2:$AR$2,0))))),$AG175+1,LEN(INDIRECT(ADDRESS(ROW(AR174),CELL("col",INDEX($AJ$2:$AR$2,1,MATCH($AH175,$AJ$2:$AR$2,0))))))),_xlfn.CONCAT(LEFT(INDIRECT(ADDRESS(ROW(AR174),CELL("col",INDEX($AJ$2:$AR$2,1,MATCH($AH175,$AJ$2:$AR$2,0))))),$AG175),AR174)))</f>
        <v>CMBLVQRPR</v>
      </c>
    </row>
    <row r="176" spans="1:44">
      <c r="A176" s="1" t="s">
        <v>145</v>
      </c>
      <c r="P176" t="b">
        <f t="shared" si="3"/>
        <v>0</v>
      </c>
      <c r="Q176">
        <v>1</v>
      </c>
      <c r="R176">
        <v>1</v>
      </c>
      <c r="S176" s="4">
        <v>6</v>
      </c>
      <c r="T176" s="12" t="str" cm="1">
        <f t="array" aca="1" ref="T176" ca="1">IF(AND(T$2&lt;&gt;$R176,T$2&lt;&gt;$S176),T175,IF(T$2=$R176,MID(INDIRECT(ADDRESS(ROW(T175),CELL("col",INDEX($T$2:$AB$2,1,MATCH($R176,$T$2:$AB$2,0))))),$Q176+1,LEN(INDIRECT(ADDRESS(ROW(T175),CELL("col",INDEX($T$2:$AB$2,1,MATCH($R176,$T$2:$AB$2,0))))))),_xlfn.CONCAT(_xlfn.TEXTJOIN("",TRUE,MID(INDIRECT(ADDRESS(ROW(T175),CELL("col",INDEX($T$2:$AB$2,1,MATCH($R176,$T$2:$AB$2,0))))),_xlfn.SEQUENCE($Q176,,$Q176,-1),1)),T175)))</f>
        <v/>
      </c>
      <c r="U176" s="12" t="str" cm="1">
        <f t="array" aca="1" ref="U176" ca="1">IF(AND(U$2&lt;&gt;$R176,U$2&lt;&gt;$S176),U175,IF(U$2=$R176,MID(INDIRECT(ADDRESS(ROW(U175),CELL("col",INDEX($T$2:$AB$2,1,MATCH($R176,$T$2:$AB$2,0))))),$Q176+1,LEN(INDIRECT(ADDRESS(ROW(U175),CELL("col",INDEX($T$2:$AB$2,1,MATCH($R176,$T$2:$AB$2,0))))))),_xlfn.CONCAT(_xlfn.TEXTJOIN("",TRUE,MID(INDIRECT(ADDRESS(ROW(U175),CELL("col",INDEX($T$2:$AB$2,1,MATCH($R176,$T$2:$AB$2,0))))),_xlfn.SEQUENCE($Q176,,$Q176,-1),1)),U175)))</f>
        <v>RH</v>
      </c>
      <c r="V176" s="12" t="str" cm="1">
        <f t="array" aca="1" ref="V176" ca="1">IF(AND(V$2&lt;&gt;$R176,V$2&lt;&gt;$S176),V175,IF(V$2=$R176,MID(INDIRECT(ADDRESS(ROW(V175),CELL("col",INDEX($T$2:$AB$2,1,MATCH($R176,$T$2:$AB$2,0))))),$Q176+1,LEN(INDIRECT(ADDRESS(ROW(V175),CELL("col",INDEX($T$2:$AB$2,1,MATCH($R176,$T$2:$AB$2,0))))))),_xlfn.CONCAT(_xlfn.TEXTJOIN("",TRUE,MID(INDIRECT(ADDRESS(ROW(V175),CELL("col",INDEX($T$2:$AB$2,1,MATCH($R176,$T$2:$AB$2,0))))),_xlfn.SEQUENCE($Q176,,$Q176,-1),1)),V175)))</f>
        <v/>
      </c>
      <c r="W176" s="12" t="str" cm="1">
        <f t="array" aca="1" ref="W176" ca="1">IF(AND(W$2&lt;&gt;$R176,W$2&lt;&gt;$S176),W175,IF(W$2=$R176,MID(INDIRECT(ADDRESS(ROW(W175),CELL("col",INDEX($T$2:$AB$2,1,MATCH($R176,$T$2:$AB$2,0))))),$Q176+1,LEN(INDIRECT(ADDRESS(ROW(W175),CELL("col",INDEX($T$2:$AB$2,1,MATCH($R176,$T$2:$AB$2,0))))))),_xlfn.CONCAT(_xlfn.TEXTJOIN("",TRUE,MID(INDIRECT(ADDRESS(ROW(W175),CELL("col",INDEX($T$2:$AB$2,1,MATCH($R176,$T$2:$AB$2,0))))),_xlfn.SEQUENCE($Q176,,$Q176,-1),1)),W175)))</f>
        <v>SLTZBLTBNBBGBDR</v>
      </c>
      <c r="X176" s="12" t="str" cm="1">
        <f t="array" aca="1" ref="X176" ca="1">IF(AND(X$2&lt;&gt;$R176,X$2&lt;&gt;$S176),X175,IF(X$2=$R176,MID(INDIRECT(ADDRESS(ROW(X175),CELL("col",INDEX($T$2:$AB$2,1,MATCH($R176,$T$2:$AB$2,0))))),$Q176+1,LEN(INDIRECT(ADDRESS(ROW(X175),CELL("col",INDEX($T$2:$AB$2,1,MATCH($R176,$T$2:$AB$2,0))))))),_xlfn.CONCAT(_xlfn.TEXTJOIN("",TRUE,MID(INDIRECT(ADDRESS(ROW(X175),CELL("col",INDEX($T$2:$AB$2,1,MATCH($R176,$T$2:$AB$2,0))))),_xlfn.SEQUENCE($Q176,,$Q176,-1),1)),X175)))</f>
        <v>PSLJFRMJVWWPDDRNWJVTVCMPCHTB</v>
      </c>
      <c r="Y176" s="12" t="str" cm="1">
        <f t="array" aca="1" ref="Y176" ca="1">IF(AND(Y$2&lt;&gt;$R176,Y$2&lt;&gt;$S176),Y175,IF(Y$2=$R176,MID(INDIRECT(ADDRESS(ROW(Y175),CELL("col",INDEX($T$2:$AB$2,1,MATCH($R176,$T$2:$AB$2,0))))),$Q176+1,LEN(INDIRECT(ADDRESS(ROW(Y175),CELL("col",INDEX($T$2:$AB$2,1,MATCH($R176,$T$2:$AB$2,0))))))),_xlfn.CONCAT(_xlfn.TEXTJOIN("",TRUE,MID(INDIRECT(ADDRESS(ROW(Y175),CELL("col",INDEX($T$2:$AB$2,1,MATCH($R176,$T$2:$AB$2,0))))),_xlfn.SEQUENCE($Q176,,$Q176,-1),1)),Y175)))</f>
        <v>S</v>
      </c>
      <c r="Z176" s="12" t="str" cm="1">
        <f t="array" aca="1" ref="Z176" ca="1">IF(AND(Z$2&lt;&gt;$R176,Z$2&lt;&gt;$S176),Z175,IF(Z$2=$R176,MID(INDIRECT(ADDRESS(ROW(Z175),CELL("col",INDEX($T$2:$AB$2,1,MATCH($R176,$T$2:$AB$2,0))))),$Q176+1,LEN(INDIRECT(ADDRESS(ROW(Z175),CELL("col",INDEX($T$2:$AB$2,1,MATCH($R176,$T$2:$AB$2,0))))))),_xlfn.CONCAT(_xlfn.TEXTJOIN("",TRUE,MID(INDIRECT(ADDRESS(ROW(Z175),CELL("col",INDEX($T$2:$AB$2,1,MATCH($R176,$T$2:$AB$2,0))))),_xlfn.SEQUENCE($Q176,,$Q176,-1),1)),Z175)))</f>
        <v/>
      </c>
      <c r="AA176" s="12" t="str" cm="1">
        <f t="array" aca="1" ref="AA176" ca="1">IF(AND(AA$2&lt;&gt;$R176,AA$2&lt;&gt;$S176),AA175,IF(AA$2=$R176,MID(INDIRECT(ADDRESS(ROW(AA175),CELL("col",INDEX($T$2:$AB$2,1,MATCH($R176,$T$2:$AB$2,0))))),$Q176+1,LEN(INDIRECT(ADDRESS(ROW(AA175),CELL("col",INDEX($T$2:$AB$2,1,MATCH($R176,$T$2:$AB$2,0))))))),_xlfn.CONCAT(_xlfn.TEXTJOIN("",TRUE,MID(INDIRECT(ADDRESS(ROW(AA175),CELL("col",INDEX($T$2:$AB$2,1,MATCH($R176,$T$2:$AB$2,0))))),_xlfn.SEQUENCE($Q176,,$Q176,-1),1)),AA175)))</f>
        <v>P</v>
      </c>
      <c r="AB176" s="12" t="str" cm="1">
        <f t="array" aca="1" ref="AB176" ca="1">IF(AND(AB$2&lt;&gt;$R176,AB$2&lt;&gt;$S176),AB175,IF(AB$2=$R176,MID(INDIRECT(ADDRESS(ROW(AB175),CELL("col",INDEX($T$2:$AB$2,1,MATCH($R176,$T$2:$AB$2,0))))),$Q176+1,LEN(INDIRECT(ADDRESS(ROW(AB175),CELL("col",INDEX($T$2:$AB$2,1,MATCH($R176,$T$2:$AB$2,0))))))),_xlfn.CONCAT(_xlfn.TEXTJOIN("",TRUE,MID(INDIRECT(ADDRESS(ROW(AB175),CELL("col",INDEX($T$2:$AB$2,1,MATCH($R176,$T$2:$AB$2,0))))),_xlfn.SEQUENCE($Q176,,$Q176,-1),1)),AB175)))</f>
        <v>PRNFCBJQP</v>
      </c>
      <c r="AG176">
        <v>1</v>
      </c>
      <c r="AH176">
        <v>1</v>
      </c>
      <c r="AI176" s="4">
        <v>6</v>
      </c>
      <c r="AJ176" s="12" t="str" cm="1">
        <f t="array" aca="1" ref="AJ176" ca="1">IF(AND(AJ$2&lt;&gt;$AH176,AJ$2&lt;&gt;$AI176),AJ175,IF(AJ$2=$AH176,MID(INDIRECT(ADDRESS(ROW(AJ175),CELL("col",INDEX($AJ$2:$AR$2,1,MATCH($AH176,$AJ$2:$AR$2,0))))),$AG176+1,LEN(INDIRECT(ADDRESS(ROW(AJ175),CELL("col",INDEX($AJ$2:$AR$2,1,MATCH($AH176,$AJ$2:$AR$2,0))))))),_xlfn.CONCAT(LEFT(INDIRECT(ADDRESS(ROW(AJ175),CELL("col",INDEX($AJ$2:$AR$2,1,MATCH($AH176,$AJ$2:$AR$2,0))))),$AG176),AJ175)))</f>
        <v/>
      </c>
      <c r="AK176" s="12" t="str" cm="1">
        <f t="array" aca="1" ref="AK176" ca="1">IF(AND(AK$2&lt;&gt;$AH176,AK$2&lt;&gt;$AI176),AK175,IF(AK$2=$AH176,MID(INDIRECT(ADDRESS(ROW(AK175),CELL("col",INDEX($AJ$2:$AR$2,1,MATCH($AH176,$AJ$2:$AR$2,0))))),$AG176+1,LEN(INDIRECT(ADDRESS(ROW(AK175),CELL("col",INDEX($AJ$2:$AR$2,1,MATCH($AH176,$AJ$2:$AR$2,0))))))),_xlfn.CONCAT(LEFT(INDIRECT(ADDRESS(ROW(AK175),CELL("col",INDEX($AJ$2:$AR$2,1,MATCH($AH176,$AJ$2:$AR$2,0))))),$AG176),AK175)))</f>
        <v>RS</v>
      </c>
      <c r="AL176" s="12" t="str" cm="1">
        <f t="array" aca="1" ref="AL176" ca="1">IF(AND(AL$2&lt;&gt;$AH176,AL$2&lt;&gt;$AI176),AL175,IF(AL$2=$AH176,MID(INDIRECT(ADDRESS(ROW(AL175),CELL("col",INDEX($AJ$2:$AR$2,1,MATCH($AH176,$AJ$2:$AR$2,0))))),$AG176+1,LEN(INDIRECT(ADDRESS(ROW(AL175),CELL("col",INDEX($AJ$2:$AR$2,1,MATCH($AH176,$AJ$2:$AR$2,0))))))),_xlfn.CONCAT(LEFT(INDIRECT(ADDRESS(ROW(AL175),CELL("col",INDEX($AJ$2:$AR$2,1,MATCH($AH176,$AJ$2:$AR$2,0))))),$AG176),AL175)))</f>
        <v/>
      </c>
      <c r="AM176" s="12" t="str" cm="1">
        <f t="array" aca="1" ref="AM176" ca="1">IF(AND(AM$2&lt;&gt;$AH176,AM$2&lt;&gt;$AI176),AM175,IF(AM$2=$AH176,MID(INDIRECT(ADDRESS(ROW(AM175),CELL("col",INDEX($AJ$2:$AR$2,1,MATCH($AH176,$AJ$2:$AR$2,0))))),$AG176+1,LEN(INDIRECT(ADDRESS(ROW(AM175),CELL("col",INDEX($AJ$2:$AR$2,1,MATCH($AH176,$AJ$2:$AR$2,0))))))),_xlfn.CONCAT(LEFT(INDIRECT(ADDRESS(ROW(AM175),CELL("col",INDEX($AJ$2:$AR$2,1,MATCH($AH176,$AJ$2:$AR$2,0))))),$AG176),AM175)))</f>
        <v>SBJDPPPBTJPNCBS</v>
      </c>
      <c r="AN176" s="12" t="str" cm="1">
        <f t="array" aca="1" ref="AN176" ca="1">IF(AND(AN$2&lt;&gt;$AH176,AN$2&lt;&gt;$AI176),AN175,IF(AN$2=$AH176,MID(INDIRECT(ADDRESS(ROW(AN175),CELL("col",INDEX($AJ$2:$AR$2,1,MATCH($AH176,$AJ$2:$AR$2,0))))),$AG176+1,LEN(INDIRECT(ADDRESS(ROW(AN175),CELL("col",INDEX($AJ$2:$AR$2,1,MATCH($AH176,$AJ$2:$AR$2,0))))))),_xlfn.CONCAT(LEFT(INDIRECT(ADDRESS(ROW(AN175),CELL("col",INDEX($AJ$2:$AR$2,1,MATCH($AH176,$AJ$2:$AR$2,0))))),$AG176),AN175)))</f>
        <v>TLWDNWBZJLGVFVBFJRMTPRWBCDTH</v>
      </c>
      <c r="AO176" s="12" t="str" cm="1">
        <f t="array" aca="1" ref="AO176" ca="1">IF(AND(AO$2&lt;&gt;$AH176,AO$2&lt;&gt;$AI176),AO175,IF(AO$2=$AH176,MID(INDIRECT(ADDRESS(ROW(AO175),CELL("col",INDEX($AJ$2:$AR$2,1,MATCH($AH176,$AJ$2:$AR$2,0))))),$AG176+1,LEN(INDIRECT(ADDRESS(ROW(AO175),CELL("col",INDEX($AJ$2:$AR$2,1,MATCH($AH176,$AJ$2:$AR$2,0))))))),_xlfn.CONCAT(LEFT(INDIRECT(ADDRESS(ROW(AO175),CELL("col",INDEX($AJ$2:$AR$2,1,MATCH($AH176,$AJ$2:$AR$2,0))))),$AG176),AO175)))</f>
        <v>H</v>
      </c>
      <c r="AP176" s="12" t="str" cm="1">
        <f t="array" aca="1" ref="AP176" ca="1">IF(AND(AP$2&lt;&gt;$AH176,AP$2&lt;&gt;$AI176),AP175,IF(AP$2=$AH176,MID(INDIRECT(ADDRESS(ROW(AP175),CELL("col",INDEX($AJ$2:$AR$2,1,MATCH($AH176,$AJ$2:$AR$2,0))))),$AG176+1,LEN(INDIRECT(ADDRESS(ROW(AP175),CELL("col",INDEX($AJ$2:$AR$2,1,MATCH($AH176,$AJ$2:$AR$2,0))))))),_xlfn.CONCAT(LEFT(INDIRECT(ADDRESS(ROW(AP175),CELL("col",INDEX($AJ$2:$AR$2,1,MATCH($AH176,$AJ$2:$AR$2,0))))),$AG176),AP175)))</f>
        <v/>
      </c>
      <c r="AQ176" s="12" t="str" cm="1">
        <f t="array" aca="1" ref="AQ176" ca="1">IF(AND(AQ$2&lt;&gt;$AH176,AQ$2&lt;&gt;$AI176),AQ175,IF(AQ$2=$AH176,MID(INDIRECT(ADDRESS(ROW(AQ175),CELL("col",INDEX($AJ$2:$AR$2,1,MATCH($AH176,$AJ$2:$AR$2,0))))),$AG176+1,LEN(INDIRECT(ADDRESS(ROW(AQ175),CELL("col",INDEX($AJ$2:$AR$2,1,MATCH($AH176,$AJ$2:$AR$2,0))))))),_xlfn.CONCAT(LEFT(INDIRECT(ADDRESS(ROW(AQ175),CELL("col",INDEX($AJ$2:$AR$2,1,MATCH($AH176,$AJ$2:$AR$2,0))))),$AG176),AQ175)))</f>
        <v>N</v>
      </c>
      <c r="AR176" s="12" t="str" cm="1">
        <f t="array" aca="1" ref="AR176" ca="1">IF(AND(AR$2&lt;&gt;$AH176,AR$2&lt;&gt;$AI176),AR175,IF(AR$2=$AH176,MID(INDIRECT(ADDRESS(ROW(AR175),CELL("col",INDEX($AJ$2:$AR$2,1,MATCH($AH176,$AJ$2:$AR$2,0))))),$AG176+1,LEN(INDIRECT(ADDRESS(ROW(AR175),CELL("col",INDEX($AJ$2:$AR$2,1,MATCH($AH176,$AJ$2:$AR$2,0))))))),_xlfn.CONCAT(LEFT(INDIRECT(ADDRESS(ROW(AR175),CELL("col",INDEX($AJ$2:$AR$2,1,MATCH($AH176,$AJ$2:$AR$2,0))))),$AG176),AR175)))</f>
        <v>CMBLVQRPR</v>
      </c>
    </row>
    <row r="177" spans="1:44">
      <c r="A177" s="1" t="s">
        <v>146</v>
      </c>
      <c r="P177" t="b">
        <f t="shared" si="3"/>
        <v>0</v>
      </c>
      <c r="Q177">
        <v>10</v>
      </c>
      <c r="R177">
        <v>5</v>
      </c>
      <c r="S177" s="4">
        <v>1</v>
      </c>
      <c r="T177" s="12" t="str" cm="1">
        <f t="array" aca="1" ref="T177" ca="1">IF(AND(T$2&lt;&gt;$R177,T$2&lt;&gt;$S177),T176,IF(T$2=$R177,MID(INDIRECT(ADDRESS(ROW(T176),CELL("col",INDEX($T$2:$AB$2,1,MATCH($R177,$T$2:$AB$2,0))))),$Q177+1,LEN(INDIRECT(ADDRESS(ROW(T176),CELL("col",INDEX($T$2:$AB$2,1,MATCH($R177,$T$2:$AB$2,0))))))),_xlfn.CONCAT(_xlfn.TEXTJOIN("",TRUE,MID(INDIRECT(ADDRESS(ROW(T176),CELL("col",INDEX($T$2:$AB$2,1,MATCH($R177,$T$2:$AB$2,0))))),_xlfn.SEQUENCE($Q177,,$Q177,-1),1)),T176)))</f>
        <v>WVJMRFJLSP</v>
      </c>
      <c r="U177" s="12" t="str" cm="1">
        <f t="array" aca="1" ref="U177" ca="1">IF(AND(U$2&lt;&gt;$R177,U$2&lt;&gt;$S177),U176,IF(U$2=$R177,MID(INDIRECT(ADDRESS(ROW(U176),CELL("col",INDEX($T$2:$AB$2,1,MATCH($R177,$T$2:$AB$2,0))))),$Q177+1,LEN(INDIRECT(ADDRESS(ROW(U176),CELL("col",INDEX($T$2:$AB$2,1,MATCH($R177,$T$2:$AB$2,0))))))),_xlfn.CONCAT(_xlfn.TEXTJOIN("",TRUE,MID(INDIRECT(ADDRESS(ROW(U176),CELL("col",INDEX($T$2:$AB$2,1,MATCH($R177,$T$2:$AB$2,0))))),_xlfn.SEQUENCE($Q177,,$Q177,-1),1)),U176)))</f>
        <v>RH</v>
      </c>
      <c r="V177" s="12" t="str" cm="1">
        <f t="array" aca="1" ref="V177" ca="1">IF(AND(V$2&lt;&gt;$R177,V$2&lt;&gt;$S177),V176,IF(V$2=$R177,MID(INDIRECT(ADDRESS(ROW(V176),CELL("col",INDEX($T$2:$AB$2,1,MATCH($R177,$T$2:$AB$2,0))))),$Q177+1,LEN(INDIRECT(ADDRESS(ROW(V176),CELL("col",INDEX($T$2:$AB$2,1,MATCH($R177,$T$2:$AB$2,0))))))),_xlfn.CONCAT(_xlfn.TEXTJOIN("",TRUE,MID(INDIRECT(ADDRESS(ROW(V176),CELL("col",INDEX($T$2:$AB$2,1,MATCH($R177,$T$2:$AB$2,0))))),_xlfn.SEQUENCE($Q177,,$Q177,-1),1)),V176)))</f>
        <v/>
      </c>
      <c r="W177" s="12" t="str" cm="1">
        <f t="array" aca="1" ref="W177" ca="1">IF(AND(W$2&lt;&gt;$R177,W$2&lt;&gt;$S177),W176,IF(W$2=$R177,MID(INDIRECT(ADDRESS(ROW(W176),CELL("col",INDEX($T$2:$AB$2,1,MATCH($R177,$T$2:$AB$2,0))))),$Q177+1,LEN(INDIRECT(ADDRESS(ROW(W176),CELL("col",INDEX($T$2:$AB$2,1,MATCH($R177,$T$2:$AB$2,0))))))),_xlfn.CONCAT(_xlfn.TEXTJOIN("",TRUE,MID(INDIRECT(ADDRESS(ROW(W176),CELL("col",INDEX($T$2:$AB$2,1,MATCH($R177,$T$2:$AB$2,0))))),_xlfn.SEQUENCE($Q177,,$Q177,-1),1)),W176)))</f>
        <v>SLTZBLTBNBBGBDR</v>
      </c>
      <c r="X177" s="12" t="str" cm="1">
        <f t="array" aca="1" ref="X177" ca="1">IF(AND(X$2&lt;&gt;$R177,X$2&lt;&gt;$S177),X176,IF(X$2=$R177,MID(INDIRECT(ADDRESS(ROW(X176),CELL("col",INDEX($T$2:$AB$2,1,MATCH($R177,$T$2:$AB$2,0))))),$Q177+1,LEN(INDIRECT(ADDRESS(ROW(X176),CELL("col",INDEX($T$2:$AB$2,1,MATCH($R177,$T$2:$AB$2,0))))))),_xlfn.CONCAT(_xlfn.TEXTJOIN("",TRUE,MID(INDIRECT(ADDRESS(ROW(X176),CELL("col",INDEX($T$2:$AB$2,1,MATCH($R177,$T$2:$AB$2,0))))),_xlfn.SEQUENCE($Q177,,$Q177,-1),1)),X176)))</f>
        <v>WPDDRNWJVTVCMPCHTB</v>
      </c>
      <c r="Y177" s="12" t="str" cm="1">
        <f t="array" aca="1" ref="Y177" ca="1">IF(AND(Y$2&lt;&gt;$R177,Y$2&lt;&gt;$S177),Y176,IF(Y$2=$R177,MID(INDIRECT(ADDRESS(ROW(Y176),CELL("col",INDEX($T$2:$AB$2,1,MATCH($R177,$T$2:$AB$2,0))))),$Q177+1,LEN(INDIRECT(ADDRESS(ROW(Y176),CELL("col",INDEX($T$2:$AB$2,1,MATCH($R177,$T$2:$AB$2,0))))))),_xlfn.CONCAT(_xlfn.TEXTJOIN("",TRUE,MID(INDIRECT(ADDRESS(ROW(Y176),CELL("col",INDEX($T$2:$AB$2,1,MATCH($R177,$T$2:$AB$2,0))))),_xlfn.SEQUENCE($Q177,,$Q177,-1),1)),Y176)))</f>
        <v>S</v>
      </c>
      <c r="Z177" s="12" t="str" cm="1">
        <f t="array" aca="1" ref="Z177" ca="1">IF(AND(Z$2&lt;&gt;$R177,Z$2&lt;&gt;$S177),Z176,IF(Z$2=$R177,MID(INDIRECT(ADDRESS(ROW(Z176),CELL("col",INDEX($T$2:$AB$2,1,MATCH($R177,$T$2:$AB$2,0))))),$Q177+1,LEN(INDIRECT(ADDRESS(ROW(Z176),CELL("col",INDEX($T$2:$AB$2,1,MATCH($R177,$T$2:$AB$2,0))))))),_xlfn.CONCAT(_xlfn.TEXTJOIN("",TRUE,MID(INDIRECT(ADDRESS(ROW(Z176),CELL("col",INDEX($T$2:$AB$2,1,MATCH($R177,$T$2:$AB$2,0))))),_xlfn.SEQUENCE($Q177,,$Q177,-1),1)),Z176)))</f>
        <v/>
      </c>
      <c r="AA177" s="12" t="str" cm="1">
        <f t="array" aca="1" ref="AA177" ca="1">IF(AND(AA$2&lt;&gt;$R177,AA$2&lt;&gt;$S177),AA176,IF(AA$2=$R177,MID(INDIRECT(ADDRESS(ROW(AA176),CELL("col",INDEX($T$2:$AB$2,1,MATCH($R177,$T$2:$AB$2,0))))),$Q177+1,LEN(INDIRECT(ADDRESS(ROW(AA176),CELL("col",INDEX($T$2:$AB$2,1,MATCH($R177,$T$2:$AB$2,0))))))),_xlfn.CONCAT(_xlfn.TEXTJOIN("",TRUE,MID(INDIRECT(ADDRESS(ROW(AA176),CELL("col",INDEX($T$2:$AB$2,1,MATCH($R177,$T$2:$AB$2,0))))),_xlfn.SEQUENCE($Q177,,$Q177,-1),1)),AA176)))</f>
        <v>P</v>
      </c>
      <c r="AB177" s="12" t="str" cm="1">
        <f t="array" aca="1" ref="AB177" ca="1">IF(AND(AB$2&lt;&gt;$R177,AB$2&lt;&gt;$S177),AB176,IF(AB$2=$R177,MID(INDIRECT(ADDRESS(ROW(AB176),CELL("col",INDEX($T$2:$AB$2,1,MATCH($R177,$T$2:$AB$2,0))))),$Q177+1,LEN(INDIRECT(ADDRESS(ROW(AB176),CELL("col",INDEX($T$2:$AB$2,1,MATCH($R177,$T$2:$AB$2,0))))))),_xlfn.CONCAT(_xlfn.TEXTJOIN("",TRUE,MID(INDIRECT(ADDRESS(ROW(AB176),CELL("col",INDEX($T$2:$AB$2,1,MATCH($R177,$T$2:$AB$2,0))))),_xlfn.SEQUENCE($Q177,,$Q177,-1),1)),AB176)))</f>
        <v>PRNFCBJQP</v>
      </c>
      <c r="AG177">
        <v>10</v>
      </c>
      <c r="AH177">
        <v>5</v>
      </c>
      <c r="AI177" s="4">
        <v>1</v>
      </c>
      <c r="AJ177" s="12" t="str" cm="1">
        <f t="array" aca="1" ref="AJ177" ca="1">IF(AND(AJ$2&lt;&gt;$AH177,AJ$2&lt;&gt;$AI177),AJ176,IF(AJ$2=$AH177,MID(INDIRECT(ADDRESS(ROW(AJ176),CELL("col",INDEX($AJ$2:$AR$2,1,MATCH($AH177,$AJ$2:$AR$2,0))))),$AG177+1,LEN(INDIRECT(ADDRESS(ROW(AJ176),CELL("col",INDEX($AJ$2:$AR$2,1,MATCH($AH177,$AJ$2:$AR$2,0))))))),_xlfn.CONCAT(LEFT(INDIRECT(ADDRESS(ROW(AJ176),CELL("col",INDEX($AJ$2:$AR$2,1,MATCH($AH177,$AJ$2:$AR$2,0))))),$AG177),AJ176)))</f>
        <v>TLWDNWBZJL</v>
      </c>
      <c r="AK177" s="12" t="str" cm="1">
        <f t="array" aca="1" ref="AK177" ca="1">IF(AND(AK$2&lt;&gt;$AH177,AK$2&lt;&gt;$AI177),AK176,IF(AK$2=$AH177,MID(INDIRECT(ADDRESS(ROW(AK176),CELL("col",INDEX($AJ$2:$AR$2,1,MATCH($AH177,$AJ$2:$AR$2,0))))),$AG177+1,LEN(INDIRECT(ADDRESS(ROW(AK176),CELL("col",INDEX($AJ$2:$AR$2,1,MATCH($AH177,$AJ$2:$AR$2,0))))))),_xlfn.CONCAT(LEFT(INDIRECT(ADDRESS(ROW(AK176),CELL("col",INDEX($AJ$2:$AR$2,1,MATCH($AH177,$AJ$2:$AR$2,0))))),$AG177),AK176)))</f>
        <v>RS</v>
      </c>
      <c r="AL177" s="12" t="str" cm="1">
        <f t="array" aca="1" ref="AL177" ca="1">IF(AND(AL$2&lt;&gt;$AH177,AL$2&lt;&gt;$AI177),AL176,IF(AL$2=$AH177,MID(INDIRECT(ADDRESS(ROW(AL176),CELL("col",INDEX($AJ$2:$AR$2,1,MATCH($AH177,$AJ$2:$AR$2,0))))),$AG177+1,LEN(INDIRECT(ADDRESS(ROW(AL176),CELL("col",INDEX($AJ$2:$AR$2,1,MATCH($AH177,$AJ$2:$AR$2,0))))))),_xlfn.CONCAT(LEFT(INDIRECT(ADDRESS(ROW(AL176),CELL("col",INDEX($AJ$2:$AR$2,1,MATCH($AH177,$AJ$2:$AR$2,0))))),$AG177),AL176)))</f>
        <v/>
      </c>
      <c r="AM177" s="12" t="str" cm="1">
        <f t="array" aca="1" ref="AM177" ca="1">IF(AND(AM$2&lt;&gt;$AH177,AM$2&lt;&gt;$AI177),AM176,IF(AM$2=$AH177,MID(INDIRECT(ADDRESS(ROW(AM176),CELL("col",INDEX($AJ$2:$AR$2,1,MATCH($AH177,$AJ$2:$AR$2,0))))),$AG177+1,LEN(INDIRECT(ADDRESS(ROW(AM176),CELL("col",INDEX($AJ$2:$AR$2,1,MATCH($AH177,$AJ$2:$AR$2,0))))))),_xlfn.CONCAT(LEFT(INDIRECT(ADDRESS(ROW(AM176),CELL("col",INDEX($AJ$2:$AR$2,1,MATCH($AH177,$AJ$2:$AR$2,0))))),$AG177),AM176)))</f>
        <v>SBJDPPPBTJPNCBS</v>
      </c>
      <c r="AN177" s="12" t="str" cm="1">
        <f t="array" aca="1" ref="AN177" ca="1">IF(AND(AN$2&lt;&gt;$AH177,AN$2&lt;&gt;$AI177),AN176,IF(AN$2=$AH177,MID(INDIRECT(ADDRESS(ROW(AN176),CELL("col",INDEX($AJ$2:$AR$2,1,MATCH($AH177,$AJ$2:$AR$2,0))))),$AG177+1,LEN(INDIRECT(ADDRESS(ROW(AN176),CELL("col",INDEX($AJ$2:$AR$2,1,MATCH($AH177,$AJ$2:$AR$2,0))))))),_xlfn.CONCAT(LEFT(INDIRECT(ADDRESS(ROW(AN176),CELL("col",INDEX($AJ$2:$AR$2,1,MATCH($AH177,$AJ$2:$AR$2,0))))),$AG177),AN176)))</f>
        <v>GVFVBFJRMTPRWBCDTH</v>
      </c>
      <c r="AO177" s="12" t="str" cm="1">
        <f t="array" aca="1" ref="AO177" ca="1">IF(AND(AO$2&lt;&gt;$AH177,AO$2&lt;&gt;$AI177),AO176,IF(AO$2=$AH177,MID(INDIRECT(ADDRESS(ROW(AO176),CELL("col",INDEX($AJ$2:$AR$2,1,MATCH($AH177,$AJ$2:$AR$2,0))))),$AG177+1,LEN(INDIRECT(ADDRESS(ROW(AO176),CELL("col",INDEX($AJ$2:$AR$2,1,MATCH($AH177,$AJ$2:$AR$2,0))))))),_xlfn.CONCAT(LEFT(INDIRECT(ADDRESS(ROW(AO176),CELL("col",INDEX($AJ$2:$AR$2,1,MATCH($AH177,$AJ$2:$AR$2,0))))),$AG177),AO176)))</f>
        <v>H</v>
      </c>
      <c r="AP177" s="12" t="str" cm="1">
        <f t="array" aca="1" ref="AP177" ca="1">IF(AND(AP$2&lt;&gt;$AH177,AP$2&lt;&gt;$AI177),AP176,IF(AP$2=$AH177,MID(INDIRECT(ADDRESS(ROW(AP176),CELL("col",INDEX($AJ$2:$AR$2,1,MATCH($AH177,$AJ$2:$AR$2,0))))),$AG177+1,LEN(INDIRECT(ADDRESS(ROW(AP176),CELL("col",INDEX($AJ$2:$AR$2,1,MATCH($AH177,$AJ$2:$AR$2,0))))))),_xlfn.CONCAT(LEFT(INDIRECT(ADDRESS(ROW(AP176),CELL("col",INDEX($AJ$2:$AR$2,1,MATCH($AH177,$AJ$2:$AR$2,0))))),$AG177),AP176)))</f>
        <v/>
      </c>
      <c r="AQ177" s="12" t="str" cm="1">
        <f t="array" aca="1" ref="AQ177" ca="1">IF(AND(AQ$2&lt;&gt;$AH177,AQ$2&lt;&gt;$AI177),AQ176,IF(AQ$2=$AH177,MID(INDIRECT(ADDRESS(ROW(AQ176),CELL("col",INDEX($AJ$2:$AR$2,1,MATCH($AH177,$AJ$2:$AR$2,0))))),$AG177+1,LEN(INDIRECT(ADDRESS(ROW(AQ176),CELL("col",INDEX($AJ$2:$AR$2,1,MATCH($AH177,$AJ$2:$AR$2,0))))))),_xlfn.CONCAT(LEFT(INDIRECT(ADDRESS(ROW(AQ176),CELL("col",INDEX($AJ$2:$AR$2,1,MATCH($AH177,$AJ$2:$AR$2,0))))),$AG177),AQ176)))</f>
        <v>N</v>
      </c>
      <c r="AR177" s="12" t="str" cm="1">
        <f t="array" aca="1" ref="AR177" ca="1">IF(AND(AR$2&lt;&gt;$AH177,AR$2&lt;&gt;$AI177),AR176,IF(AR$2=$AH177,MID(INDIRECT(ADDRESS(ROW(AR176),CELL("col",INDEX($AJ$2:$AR$2,1,MATCH($AH177,$AJ$2:$AR$2,0))))),$AG177+1,LEN(INDIRECT(ADDRESS(ROW(AR176),CELL("col",INDEX($AJ$2:$AR$2,1,MATCH($AH177,$AJ$2:$AR$2,0))))))),_xlfn.CONCAT(LEFT(INDIRECT(ADDRESS(ROW(AR176),CELL("col",INDEX($AJ$2:$AR$2,1,MATCH($AH177,$AJ$2:$AR$2,0))))),$AG177),AR176)))</f>
        <v>CMBLVQRPR</v>
      </c>
    </row>
    <row r="178" spans="1:44">
      <c r="A178" s="1" t="s">
        <v>147</v>
      </c>
      <c r="P178" t="b">
        <f t="shared" si="3"/>
        <v>0</v>
      </c>
      <c r="Q178">
        <v>3</v>
      </c>
      <c r="R178">
        <v>9</v>
      </c>
      <c r="S178" s="4">
        <v>4</v>
      </c>
      <c r="T178" s="12" t="str" cm="1">
        <f t="array" aca="1" ref="T178" ca="1">IF(AND(T$2&lt;&gt;$R178,T$2&lt;&gt;$S178),T177,IF(T$2=$R178,MID(INDIRECT(ADDRESS(ROW(T177),CELL("col",INDEX($T$2:$AB$2,1,MATCH($R178,$T$2:$AB$2,0))))),$Q178+1,LEN(INDIRECT(ADDRESS(ROW(T177),CELL("col",INDEX($T$2:$AB$2,1,MATCH($R178,$T$2:$AB$2,0))))))),_xlfn.CONCAT(_xlfn.TEXTJOIN("",TRUE,MID(INDIRECT(ADDRESS(ROW(T177),CELL("col",INDEX($T$2:$AB$2,1,MATCH($R178,$T$2:$AB$2,0))))),_xlfn.SEQUENCE($Q178,,$Q178,-1),1)),T177)))</f>
        <v>WVJMRFJLSP</v>
      </c>
      <c r="U178" s="12" t="str" cm="1">
        <f t="array" aca="1" ref="U178" ca="1">IF(AND(U$2&lt;&gt;$R178,U$2&lt;&gt;$S178),U177,IF(U$2=$R178,MID(INDIRECT(ADDRESS(ROW(U177),CELL("col",INDEX($T$2:$AB$2,1,MATCH($R178,$T$2:$AB$2,0))))),$Q178+1,LEN(INDIRECT(ADDRESS(ROW(U177),CELL("col",INDEX($T$2:$AB$2,1,MATCH($R178,$T$2:$AB$2,0))))))),_xlfn.CONCAT(_xlfn.TEXTJOIN("",TRUE,MID(INDIRECT(ADDRESS(ROW(U177),CELL("col",INDEX($T$2:$AB$2,1,MATCH($R178,$T$2:$AB$2,0))))),_xlfn.SEQUENCE($Q178,,$Q178,-1),1)),U177)))</f>
        <v>RH</v>
      </c>
      <c r="V178" s="12" t="str" cm="1">
        <f t="array" aca="1" ref="V178" ca="1">IF(AND(V$2&lt;&gt;$R178,V$2&lt;&gt;$S178),V177,IF(V$2=$R178,MID(INDIRECT(ADDRESS(ROW(V177),CELL("col",INDEX($T$2:$AB$2,1,MATCH($R178,$T$2:$AB$2,0))))),$Q178+1,LEN(INDIRECT(ADDRESS(ROW(V177),CELL("col",INDEX($T$2:$AB$2,1,MATCH($R178,$T$2:$AB$2,0))))))),_xlfn.CONCAT(_xlfn.TEXTJOIN("",TRUE,MID(INDIRECT(ADDRESS(ROW(V177),CELL("col",INDEX($T$2:$AB$2,1,MATCH($R178,$T$2:$AB$2,0))))),_xlfn.SEQUENCE($Q178,,$Q178,-1),1)),V177)))</f>
        <v/>
      </c>
      <c r="W178" s="12" t="str" cm="1">
        <f t="array" aca="1" ref="W178" ca="1">IF(AND(W$2&lt;&gt;$R178,W$2&lt;&gt;$S178),W177,IF(W$2=$R178,MID(INDIRECT(ADDRESS(ROW(W177),CELL("col",INDEX($T$2:$AB$2,1,MATCH($R178,$T$2:$AB$2,0))))),$Q178+1,LEN(INDIRECT(ADDRESS(ROW(W177),CELL("col",INDEX($T$2:$AB$2,1,MATCH($R178,$T$2:$AB$2,0))))))),_xlfn.CONCAT(_xlfn.TEXTJOIN("",TRUE,MID(INDIRECT(ADDRESS(ROW(W177),CELL("col",INDEX($T$2:$AB$2,1,MATCH($R178,$T$2:$AB$2,0))))),_xlfn.SEQUENCE($Q178,,$Q178,-1),1)),W177)))</f>
        <v>NRPSLTZBLTBNBBGBDR</v>
      </c>
      <c r="X178" s="12" t="str" cm="1">
        <f t="array" aca="1" ref="X178" ca="1">IF(AND(X$2&lt;&gt;$R178,X$2&lt;&gt;$S178),X177,IF(X$2=$R178,MID(INDIRECT(ADDRESS(ROW(X177),CELL("col",INDEX($T$2:$AB$2,1,MATCH($R178,$T$2:$AB$2,0))))),$Q178+1,LEN(INDIRECT(ADDRESS(ROW(X177),CELL("col",INDEX($T$2:$AB$2,1,MATCH($R178,$T$2:$AB$2,0))))))),_xlfn.CONCAT(_xlfn.TEXTJOIN("",TRUE,MID(INDIRECT(ADDRESS(ROW(X177),CELL("col",INDEX($T$2:$AB$2,1,MATCH($R178,$T$2:$AB$2,0))))),_xlfn.SEQUENCE($Q178,,$Q178,-1),1)),X177)))</f>
        <v>WPDDRNWJVTVCMPCHTB</v>
      </c>
      <c r="Y178" s="12" t="str" cm="1">
        <f t="array" aca="1" ref="Y178" ca="1">IF(AND(Y$2&lt;&gt;$R178,Y$2&lt;&gt;$S178),Y177,IF(Y$2=$R178,MID(INDIRECT(ADDRESS(ROW(Y177),CELL("col",INDEX($T$2:$AB$2,1,MATCH($R178,$T$2:$AB$2,0))))),$Q178+1,LEN(INDIRECT(ADDRESS(ROW(Y177),CELL("col",INDEX($T$2:$AB$2,1,MATCH($R178,$T$2:$AB$2,0))))))),_xlfn.CONCAT(_xlfn.TEXTJOIN("",TRUE,MID(INDIRECT(ADDRESS(ROW(Y177),CELL("col",INDEX($T$2:$AB$2,1,MATCH($R178,$T$2:$AB$2,0))))),_xlfn.SEQUENCE($Q178,,$Q178,-1),1)),Y177)))</f>
        <v>S</v>
      </c>
      <c r="Z178" s="12" t="str" cm="1">
        <f t="array" aca="1" ref="Z178" ca="1">IF(AND(Z$2&lt;&gt;$R178,Z$2&lt;&gt;$S178),Z177,IF(Z$2=$R178,MID(INDIRECT(ADDRESS(ROW(Z177),CELL("col",INDEX($T$2:$AB$2,1,MATCH($R178,$T$2:$AB$2,0))))),$Q178+1,LEN(INDIRECT(ADDRESS(ROW(Z177),CELL("col",INDEX($T$2:$AB$2,1,MATCH($R178,$T$2:$AB$2,0))))))),_xlfn.CONCAT(_xlfn.TEXTJOIN("",TRUE,MID(INDIRECT(ADDRESS(ROW(Z177),CELL("col",INDEX($T$2:$AB$2,1,MATCH($R178,$T$2:$AB$2,0))))),_xlfn.SEQUENCE($Q178,,$Q178,-1),1)),Z177)))</f>
        <v/>
      </c>
      <c r="AA178" s="12" t="str" cm="1">
        <f t="array" aca="1" ref="AA178" ca="1">IF(AND(AA$2&lt;&gt;$R178,AA$2&lt;&gt;$S178),AA177,IF(AA$2=$R178,MID(INDIRECT(ADDRESS(ROW(AA177),CELL("col",INDEX($T$2:$AB$2,1,MATCH($R178,$T$2:$AB$2,0))))),$Q178+1,LEN(INDIRECT(ADDRESS(ROW(AA177),CELL("col",INDEX($T$2:$AB$2,1,MATCH($R178,$T$2:$AB$2,0))))))),_xlfn.CONCAT(_xlfn.TEXTJOIN("",TRUE,MID(INDIRECT(ADDRESS(ROW(AA177),CELL("col",INDEX($T$2:$AB$2,1,MATCH($R178,$T$2:$AB$2,0))))),_xlfn.SEQUENCE($Q178,,$Q178,-1),1)),AA177)))</f>
        <v>P</v>
      </c>
      <c r="AB178" s="12" t="str" cm="1">
        <f t="array" aca="1" ref="AB178" ca="1">IF(AND(AB$2&lt;&gt;$R178,AB$2&lt;&gt;$S178),AB177,IF(AB$2=$R178,MID(INDIRECT(ADDRESS(ROW(AB177),CELL("col",INDEX($T$2:$AB$2,1,MATCH($R178,$T$2:$AB$2,0))))),$Q178+1,LEN(INDIRECT(ADDRESS(ROW(AB177),CELL("col",INDEX($T$2:$AB$2,1,MATCH($R178,$T$2:$AB$2,0))))))),_xlfn.CONCAT(_xlfn.TEXTJOIN("",TRUE,MID(INDIRECT(ADDRESS(ROW(AB177),CELL("col",INDEX($T$2:$AB$2,1,MATCH($R178,$T$2:$AB$2,0))))),_xlfn.SEQUENCE($Q178,,$Q178,-1),1)),AB177)))</f>
        <v>FCBJQP</v>
      </c>
      <c r="AG178">
        <v>3</v>
      </c>
      <c r="AH178">
        <v>9</v>
      </c>
      <c r="AI178" s="4">
        <v>4</v>
      </c>
      <c r="AJ178" s="12" t="str" cm="1">
        <f t="array" aca="1" ref="AJ178" ca="1">IF(AND(AJ$2&lt;&gt;$AH178,AJ$2&lt;&gt;$AI178),AJ177,IF(AJ$2=$AH178,MID(INDIRECT(ADDRESS(ROW(AJ177),CELL("col",INDEX($AJ$2:$AR$2,1,MATCH($AH178,$AJ$2:$AR$2,0))))),$AG178+1,LEN(INDIRECT(ADDRESS(ROW(AJ177),CELL("col",INDEX($AJ$2:$AR$2,1,MATCH($AH178,$AJ$2:$AR$2,0))))))),_xlfn.CONCAT(LEFT(INDIRECT(ADDRESS(ROW(AJ177),CELL("col",INDEX($AJ$2:$AR$2,1,MATCH($AH178,$AJ$2:$AR$2,0))))),$AG178),AJ177)))</f>
        <v>TLWDNWBZJL</v>
      </c>
      <c r="AK178" s="12" t="str" cm="1">
        <f t="array" aca="1" ref="AK178" ca="1">IF(AND(AK$2&lt;&gt;$AH178,AK$2&lt;&gt;$AI178),AK177,IF(AK$2=$AH178,MID(INDIRECT(ADDRESS(ROW(AK177),CELL("col",INDEX($AJ$2:$AR$2,1,MATCH($AH178,$AJ$2:$AR$2,0))))),$AG178+1,LEN(INDIRECT(ADDRESS(ROW(AK177),CELL("col",INDEX($AJ$2:$AR$2,1,MATCH($AH178,$AJ$2:$AR$2,0))))))),_xlfn.CONCAT(LEFT(INDIRECT(ADDRESS(ROW(AK177),CELL("col",INDEX($AJ$2:$AR$2,1,MATCH($AH178,$AJ$2:$AR$2,0))))),$AG178),AK177)))</f>
        <v>RS</v>
      </c>
      <c r="AL178" s="12" t="str" cm="1">
        <f t="array" aca="1" ref="AL178" ca="1">IF(AND(AL$2&lt;&gt;$AH178,AL$2&lt;&gt;$AI178),AL177,IF(AL$2=$AH178,MID(INDIRECT(ADDRESS(ROW(AL177),CELL("col",INDEX($AJ$2:$AR$2,1,MATCH($AH178,$AJ$2:$AR$2,0))))),$AG178+1,LEN(INDIRECT(ADDRESS(ROW(AL177),CELL("col",INDEX($AJ$2:$AR$2,1,MATCH($AH178,$AJ$2:$AR$2,0))))))),_xlfn.CONCAT(LEFT(INDIRECT(ADDRESS(ROW(AL177),CELL("col",INDEX($AJ$2:$AR$2,1,MATCH($AH178,$AJ$2:$AR$2,0))))),$AG178),AL177)))</f>
        <v/>
      </c>
      <c r="AM178" s="12" t="str" cm="1">
        <f t="array" aca="1" ref="AM178" ca="1">IF(AND(AM$2&lt;&gt;$AH178,AM$2&lt;&gt;$AI178),AM177,IF(AM$2=$AH178,MID(INDIRECT(ADDRESS(ROW(AM177),CELL("col",INDEX($AJ$2:$AR$2,1,MATCH($AH178,$AJ$2:$AR$2,0))))),$AG178+1,LEN(INDIRECT(ADDRESS(ROW(AM177),CELL("col",INDEX($AJ$2:$AR$2,1,MATCH($AH178,$AJ$2:$AR$2,0))))))),_xlfn.CONCAT(LEFT(INDIRECT(ADDRESS(ROW(AM177),CELL("col",INDEX($AJ$2:$AR$2,1,MATCH($AH178,$AJ$2:$AR$2,0))))),$AG178),AM177)))</f>
        <v>CMBSBJDPPPBTJPNCBS</v>
      </c>
      <c r="AN178" s="12" t="str" cm="1">
        <f t="array" aca="1" ref="AN178" ca="1">IF(AND(AN$2&lt;&gt;$AH178,AN$2&lt;&gt;$AI178),AN177,IF(AN$2=$AH178,MID(INDIRECT(ADDRESS(ROW(AN177),CELL("col",INDEX($AJ$2:$AR$2,1,MATCH($AH178,$AJ$2:$AR$2,0))))),$AG178+1,LEN(INDIRECT(ADDRESS(ROW(AN177),CELL("col",INDEX($AJ$2:$AR$2,1,MATCH($AH178,$AJ$2:$AR$2,0))))))),_xlfn.CONCAT(LEFT(INDIRECT(ADDRESS(ROW(AN177),CELL("col",INDEX($AJ$2:$AR$2,1,MATCH($AH178,$AJ$2:$AR$2,0))))),$AG178),AN177)))</f>
        <v>GVFVBFJRMTPRWBCDTH</v>
      </c>
      <c r="AO178" s="12" t="str" cm="1">
        <f t="array" aca="1" ref="AO178" ca="1">IF(AND(AO$2&lt;&gt;$AH178,AO$2&lt;&gt;$AI178),AO177,IF(AO$2=$AH178,MID(INDIRECT(ADDRESS(ROW(AO177),CELL("col",INDEX($AJ$2:$AR$2,1,MATCH($AH178,$AJ$2:$AR$2,0))))),$AG178+1,LEN(INDIRECT(ADDRESS(ROW(AO177),CELL("col",INDEX($AJ$2:$AR$2,1,MATCH($AH178,$AJ$2:$AR$2,0))))))),_xlfn.CONCAT(LEFT(INDIRECT(ADDRESS(ROW(AO177),CELL("col",INDEX($AJ$2:$AR$2,1,MATCH($AH178,$AJ$2:$AR$2,0))))),$AG178),AO177)))</f>
        <v>H</v>
      </c>
      <c r="AP178" s="12" t="str" cm="1">
        <f t="array" aca="1" ref="AP178" ca="1">IF(AND(AP$2&lt;&gt;$AH178,AP$2&lt;&gt;$AI178),AP177,IF(AP$2=$AH178,MID(INDIRECT(ADDRESS(ROW(AP177),CELL("col",INDEX($AJ$2:$AR$2,1,MATCH($AH178,$AJ$2:$AR$2,0))))),$AG178+1,LEN(INDIRECT(ADDRESS(ROW(AP177),CELL("col",INDEX($AJ$2:$AR$2,1,MATCH($AH178,$AJ$2:$AR$2,0))))))),_xlfn.CONCAT(LEFT(INDIRECT(ADDRESS(ROW(AP177),CELL("col",INDEX($AJ$2:$AR$2,1,MATCH($AH178,$AJ$2:$AR$2,0))))),$AG178),AP177)))</f>
        <v/>
      </c>
      <c r="AQ178" s="12" t="str" cm="1">
        <f t="array" aca="1" ref="AQ178" ca="1">IF(AND(AQ$2&lt;&gt;$AH178,AQ$2&lt;&gt;$AI178),AQ177,IF(AQ$2=$AH178,MID(INDIRECT(ADDRESS(ROW(AQ177),CELL("col",INDEX($AJ$2:$AR$2,1,MATCH($AH178,$AJ$2:$AR$2,0))))),$AG178+1,LEN(INDIRECT(ADDRESS(ROW(AQ177),CELL("col",INDEX($AJ$2:$AR$2,1,MATCH($AH178,$AJ$2:$AR$2,0))))))),_xlfn.CONCAT(LEFT(INDIRECT(ADDRESS(ROW(AQ177),CELL("col",INDEX($AJ$2:$AR$2,1,MATCH($AH178,$AJ$2:$AR$2,0))))),$AG178),AQ177)))</f>
        <v>N</v>
      </c>
      <c r="AR178" s="12" t="str" cm="1">
        <f t="array" aca="1" ref="AR178" ca="1">IF(AND(AR$2&lt;&gt;$AH178,AR$2&lt;&gt;$AI178),AR177,IF(AR$2=$AH178,MID(INDIRECT(ADDRESS(ROW(AR177),CELL("col",INDEX($AJ$2:$AR$2,1,MATCH($AH178,$AJ$2:$AR$2,0))))),$AG178+1,LEN(INDIRECT(ADDRESS(ROW(AR177),CELL("col",INDEX($AJ$2:$AR$2,1,MATCH($AH178,$AJ$2:$AR$2,0))))))),_xlfn.CONCAT(LEFT(INDIRECT(ADDRESS(ROW(AR177),CELL("col",INDEX($AJ$2:$AR$2,1,MATCH($AH178,$AJ$2:$AR$2,0))))),$AG178),AR177)))</f>
        <v>LVQRPR</v>
      </c>
    </row>
    <row r="179" spans="1:44">
      <c r="A179" s="1" t="s">
        <v>148</v>
      </c>
      <c r="P179" t="b">
        <f t="shared" si="3"/>
        <v>0</v>
      </c>
      <c r="Q179">
        <v>6</v>
      </c>
      <c r="R179">
        <v>1</v>
      </c>
      <c r="S179" s="4">
        <v>3</v>
      </c>
      <c r="T179" s="12" t="str" cm="1">
        <f t="array" aca="1" ref="T179" ca="1">IF(AND(T$2&lt;&gt;$R179,T$2&lt;&gt;$S179),T178,IF(T$2=$R179,MID(INDIRECT(ADDRESS(ROW(T178),CELL("col",INDEX($T$2:$AB$2,1,MATCH($R179,$T$2:$AB$2,0))))),$Q179+1,LEN(INDIRECT(ADDRESS(ROW(T178),CELL("col",INDEX($T$2:$AB$2,1,MATCH($R179,$T$2:$AB$2,0))))))),_xlfn.CONCAT(_xlfn.TEXTJOIN("",TRUE,MID(INDIRECT(ADDRESS(ROW(T178),CELL("col",INDEX($T$2:$AB$2,1,MATCH($R179,$T$2:$AB$2,0))))),_xlfn.SEQUENCE($Q179,,$Q179,-1),1)),T178)))</f>
        <v>JLSP</v>
      </c>
      <c r="U179" s="12" t="str" cm="1">
        <f t="array" aca="1" ref="U179" ca="1">IF(AND(U$2&lt;&gt;$R179,U$2&lt;&gt;$S179),U178,IF(U$2=$R179,MID(INDIRECT(ADDRESS(ROW(U178),CELL("col",INDEX($T$2:$AB$2,1,MATCH($R179,$T$2:$AB$2,0))))),$Q179+1,LEN(INDIRECT(ADDRESS(ROW(U178),CELL("col",INDEX($T$2:$AB$2,1,MATCH($R179,$T$2:$AB$2,0))))))),_xlfn.CONCAT(_xlfn.TEXTJOIN("",TRUE,MID(INDIRECT(ADDRESS(ROW(U178),CELL("col",INDEX($T$2:$AB$2,1,MATCH($R179,$T$2:$AB$2,0))))),_xlfn.SEQUENCE($Q179,,$Q179,-1),1)),U178)))</f>
        <v>RH</v>
      </c>
      <c r="V179" s="12" t="str" cm="1">
        <f t="array" aca="1" ref="V179" ca="1">IF(AND(V$2&lt;&gt;$R179,V$2&lt;&gt;$S179),V178,IF(V$2=$R179,MID(INDIRECT(ADDRESS(ROW(V178),CELL("col",INDEX($T$2:$AB$2,1,MATCH($R179,$T$2:$AB$2,0))))),$Q179+1,LEN(INDIRECT(ADDRESS(ROW(V178),CELL("col",INDEX($T$2:$AB$2,1,MATCH($R179,$T$2:$AB$2,0))))))),_xlfn.CONCAT(_xlfn.TEXTJOIN("",TRUE,MID(INDIRECT(ADDRESS(ROW(V178),CELL("col",INDEX($T$2:$AB$2,1,MATCH($R179,$T$2:$AB$2,0))))),_xlfn.SEQUENCE($Q179,,$Q179,-1),1)),V178)))</f>
        <v>FRMJVW</v>
      </c>
      <c r="W179" s="12" t="str" cm="1">
        <f t="array" aca="1" ref="W179" ca="1">IF(AND(W$2&lt;&gt;$R179,W$2&lt;&gt;$S179),W178,IF(W$2=$R179,MID(INDIRECT(ADDRESS(ROW(W178),CELL("col",INDEX($T$2:$AB$2,1,MATCH($R179,$T$2:$AB$2,0))))),$Q179+1,LEN(INDIRECT(ADDRESS(ROW(W178),CELL("col",INDEX($T$2:$AB$2,1,MATCH($R179,$T$2:$AB$2,0))))))),_xlfn.CONCAT(_xlfn.TEXTJOIN("",TRUE,MID(INDIRECT(ADDRESS(ROW(W178),CELL("col",INDEX($T$2:$AB$2,1,MATCH($R179,$T$2:$AB$2,0))))),_xlfn.SEQUENCE($Q179,,$Q179,-1),1)),W178)))</f>
        <v>NRPSLTZBLTBNBBGBDR</v>
      </c>
      <c r="X179" s="12" t="str" cm="1">
        <f t="array" aca="1" ref="X179" ca="1">IF(AND(X$2&lt;&gt;$R179,X$2&lt;&gt;$S179),X178,IF(X$2=$R179,MID(INDIRECT(ADDRESS(ROW(X178),CELL("col",INDEX($T$2:$AB$2,1,MATCH($R179,$T$2:$AB$2,0))))),$Q179+1,LEN(INDIRECT(ADDRESS(ROW(X178),CELL("col",INDEX($T$2:$AB$2,1,MATCH($R179,$T$2:$AB$2,0))))))),_xlfn.CONCAT(_xlfn.TEXTJOIN("",TRUE,MID(INDIRECT(ADDRESS(ROW(X178),CELL("col",INDEX($T$2:$AB$2,1,MATCH($R179,$T$2:$AB$2,0))))),_xlfn.SEQUENCE($Q179,,$Q179,-1),1)),X178)))</f>
        <v>WPDDRNWJVTVCMPCHTB</v>
      </c>
      <c r="Y179" s="12" t="str" cm="1">
        <f t="array" aca="1" ref="Y179" ca="1">IF(AND(Y$2&lt;&gt;$R179,Y$2&lt;&gt;$S179),Y178,IF(Y$2=$R179,MID(INDIRECT(ADDRESS(ROW(Y178),CELL("col",INDEX($T$2:$AB$2,1,MATCH($R179,$T$2:$AB$2,0))))),$Q179+1,LEN(INDIRECT(ADDRESS(ROW(Y178),CELL("col",INDEX($T$2:$AB$2,1,MATCH($R179,$T$2:$AB$2,0))))))),_xlfn.CONCAT(_xlfn.TEXTJOIN("",TRUE,MID(INDIRECT(ADDRESS(ROW(Y178),CELL("col",INDEX($T$2:$AB$2,1,MATCH($R179,$T$2:$AB$2,0))))),_xlfn.SEQUENCE($Q179,,$Q179,-1),1)),Y178)))</f>
        <v>S</v>
      </c>
      <c r="Z179" s="12" t="str" cm="1">
        <f t="array" aca="1" ref="Z179" ca="1">IF(AND(Z$2&lt;&gt;$R179,Z$2&lt;&gt;$S179),Z178,IF(Z$2=$R179,MID(INDIRECT(ADDRESS(ROW(Z178),CELL("col",INDEX($T$2:$AB$2,1,MATCH($R179,$T$2:$AB$2,0))))),$Q179+1,LEN(INDIRECT(ADDRESS(ROW(Z178),CELL("col",INDEX($T$2:$AB$2,1,MATCH($R179,$T$2:$AB$2,0))))))),_xlfn.CONCAT(_xlfn.TEXTJOIN("",TRUE,MID(INDIRECT(ADDRESS(ROW(Z178),CELL("col",INDEX($T$2:$AB$2,1,MATCH($R179,$T$2:$AB$2,0))))),_xlfn.SEQUENCE($Q179,,$Q179,-1),1)),Z178)))</f>
        <v/>
      </c>
      <c r="AA179" s="12" t="str" cm="1">
        <f t="array" aca="1" ref="AA179" ca="1">IF(AND(AA$2&lt;&gt;$R179,AA$2&lt;&gt;$S179),AA178,IF(AA$2=$R179,MID(INDIRECT(ADDRESS(ROW(AA178),CELL("col",INDEX($T$2:$AB$2,1,MATCH($R179,$T$2:$AB$2,0))))),$Q179+1,LEN(INDIRECT(ADDRESS(ROW(AA178),CELL("col",INDEX($T$2:$AB$2,1,MATCH($R179,$T$2:$AB$2,0))))))),_xlfn.CONCAT(_xlfn.TEXTJOIN("",TRUE,MID(INDIRECT(ADDRESS(ROW(AA178),CELL("col",INDEX($T$2:$AB$2,1,MATCH($R179,$T$2:$AB$2,0))))),_xlfn.SEQUENCE($Q179,,$Q179,-1),1)),AA178)))</f>
        <v>P</v>
      </c>
      <c r="AB179" s="12" t="str" cm="1">
        <f t="array" aca="1" ref="AB179" ca="1">IF(AND(AB$2&lt;&gt;$R179,AB$2&lt;&gt;$S179),AB178,IF(AB$2=$R179,MID(INDIRECT(ADDRESS(ROW(AB178),CELL("col",INDEX($T$2:$AB$2,1,MATCH($R179,$T$2:$AB$2,0))))),$Q179+1,LEN(INDIRECT(ADDRESS(ROW(AB178),CELL("col",INDEX($T$2:$AB$2,1,MATCH($R179,$T$2:$AB$2,0))))))),_xlfn.CONCAT(_xlfn.TEXTJOIN("",TRUE,MID(INDIRECT(ADDRESS(ROW(AB178),CELL("col",INDEX($T$2:$AB$2,1,MATCH($R179,$T$2:$AB$2,0))))),_xlfn.SEQUENCE($Q179,,$Q179,-1),1)),AB178)))</f>
        <v>FCBJQP</v>
      </c>
      <c r="AG179">
        <v>6</v>
      </c>
      <c r="AH179">
        <v>1</v>
      </c>
      <c r="AI179" s="4">
        <v>3</v>
      </c>
      <c r="AJ179" s="12" t="str" cm="1">
        <f t="array" aca="1" ref="AJ179" ca="1">IF(AND(AJ$2&lt;&gt;$AH179,AJ$2&lt;&gt;$AI179),AJ178,IF(AJ$2=$AH179,MID(INDIRECT(ADDRESS(ROW(AJ178),CELL("col",INDEX($AJ$2:$AR$2,1,MATCH($AH179,$AJ$2:$AR$2,0))))),$AG179+1,LEN(INDIRECT(ADDRESS(ROW(AJ178),CELL("col",INDEX($AJ$2:$AR$2,1,MATCH($AH179,$AJ$2:$AR$2,0))))))),_xlfn.CONCAT(LEFT(INDIRECT(ADDRESS(ROW(AJ178),CELL("col",INDEX($AJ$2:$AR$2,1,MATCH($AH179,$AJ$2:$AR$2,0))))),$AG179),AJ178)))</f>
        <v>BZJL</v>
      </c>
      <c r="AK179" s="12" t="str" cm="1">
        <f t="array" aca="1" ref="AK179" ca="1">IF(AND(AK$2&lt;&gt;$AH179,AK$2&lt;&gt;$AI179),AK178,IF(AK$2=$AH179,MID(INDIRECT(ADDRESS(ROW(AK178),CELL("col",INDEX($AJ$2:$AR$2,1,MATCH($AH179,$AJ$2:$AR$2,0))))),$AG179+1,LEN(INDIRECT(ADDRESS(ROW(AK178),CELL("col",INDEX($AJ$2:$AR$2,1,MATCH($AH179,$AJ$2:$AR$2,0))))))),_xlfn.CONCAT(LEFT(INDIRECT(ADDRESS(ROW(AK178),CELL("col",INDEX($AJ$2:$AR$2,1,MATCH($AH179,$AJ$2:$AR$2,0))))),$AG179),AK178)))</f>
        <v>RS</v>
      </c>
      <c r="AL179" s="12" t="str" cm="1">
        <f t="array" aca="1" ref="AL179" ca="1">IF(AND(AL$2&lt;&gt;$AH179,AL$2&lt;&gt;$AI179),AL178,IF(AL$2=$AH179,MID(INDIRECT(ADDRESS(ROW(AL178),CELL("col",INDEX($AJ$2:$AR$2,1,MATCH($AH179,$AJ$2:$AR$2,0))))),$AG179+1,LEN(INDIRECT(ADDRESS(ROW(AL178),CELL("col",INDEX($AJ$2:$AR$2,1,MATCH($AH179,$AJ$2:$AR$2,0))))))),_xlfn.CONCAT(LEFT(INDIRECT(ADDRESS(ROW(AL178),CELL("col",INDEX($AJ$2:$AR$2,1,MATCH($AH179,$AJ$2:$AR$2,0))))),$AG179),AL178)))</f>
        <v>TLWDNW</v>
      </c>
      <c r="AM179" s="12" t="str" cm="1">
        <f t="array" aca="1" ref="AM179" ca="1">IF(AND(AM$2&lt;&gt;$AH179,AM$2&lt;&gt;$AI179),AM178,IF(AM$2=$AH179,MID(INDIRECT(ADDRESS(ROW(AM178),CELL("col",INDEX($AJ$2:$AR$2,1,MATCH($AH179,$AJ$2:$AR$2,0))))),$AG179+1,LEN(INDIRECT(ADDRESS(ROW(AM178),CELL("col",INDEX($AJ$2:$AR$2,1,MATCH($AH179,$AJ$2:$AR$2,0))))))),_xlfn.CONCAT(LEFT(INDIRECT(ADDRESS(ROW(AM178),CELL("col",INDEX($AJ$2:$AR$2,1,MATCH($AH179,$AJ$2:$AR$2,0))))),$AG179),AM178)))</f>
        <v>CMBSBJDPPPBTJPNCBS</v>
      </c>
      <c r="AN179" s="12" t="str" cm="1">
        <f t="array" aca="1" ref="AN179" ca="1">IF(AND(AN$2&lt;&gt;$AH179,AN$2&lt;&gt;$AI179),AN178,IF(AN$2=$AH179,MID(INDIRECT(ADDRESS(ROW(AN178),CELL("col",INDEX($AJ$2:$AR$2,1,MATCH($AH179,$AJ$2:$AR$2,0))))),$AG179+1,LEN(INDIRECT(ADDRESS(ROW(AN178),CELL("col",INDEX($AJ$2:$AR$2,1,MATCH($AH179,$AJ$2:$AR$2,0))))))),_xlfn.CONCAT(LEFT(INDIRECT(ADDRESS(ROW(AN178),CELL("col",INDEX($AJ$2:$AR$2,1,MATCH($AH179,$AJ$2:$AR$2,0))))),$AG179),AN178)))</f>
        <v>GVFVBFJRMTPRWBCDTH</v>
      </c>
      <c r="AO179" s="12" t="str" cm="1">
        <f t="array" aca="1" ref="AO179" ca="1">IF(AND(AO$2&lt;&gt;$AH179,AO$2&lt;&gt;$AI179),AO178,IF(AO$2=$AH179,MID(INDIRECT(ADDRESS(ROW(AO178),CELL("col",INDEX($AJ$2:$AR$2,1,MATCH($AH179,$AJ$2:$AR$2,0))))),$AG179+1,LEN(INDIRECT(ADDRESS(ROW(AO178),CELL("col",INDEX($AJ$2:$AR$2,1,MATCH($AH179,$AJ$2:$AR$2,0))))))),_xlfn.CONCAT(LEFT(INDIRECT(ADDRESS(ROW(AO178),CELL("col",INDEX($AJ$2:$AR$2,1,MATCH($AH179,$AJ$2:$AR$2,0))))),$AG179),AO178)))</f>
        <v>H</v>
      </c>
      <c r="AP179" s="12" t="str" cm="1">
        <f t="array" aca="1" ref="AP179" ca="1">IF(AND(AP$2&lt;&gt;$AH179,AP$2&lt;&gt;$AI179),AP178,IF(AP$2=$AH179,MID(INDIRECT(ADDRESS(ROW(AP178),CELL("col",INDEX($AJ$2:$AR$2,1,MATCH($AH179,$AJ$2:$AR$2,0))))),$AG179+1,LEN(INDIRECT(ADDRESS(ROW(AP178),CELL("col",INDEX($AJ$2:$AR$2,1,MATCH($AH179,$AJ$2:$AR$2,0))))))),_xlfn.CONCAT(LEFT(INDIRECT(ADDRESS(ROW(AP178),CELL("col",INDEX($AJ$2:$AR$2,1,MATCH($AH179,$AJ$2:$AR$2,0))))),$AG179),AP178)))</f>
        <v/>
      </c>
      <c r="AQ179" s="12" t="str" cm="1">
        <f t="array" aca="1" ref="AQ179" ca="1">IF(AND(AQ$2&lt;&gt;$AH179,AQ$2&lt;&gt;$AI179),AQ178,IF(AQ$2=$AH179,MID(INDIRECT(ADDRESS(ROW(AQ178),CELL("col",INDEX($AJ$2:$AR$2,1,MATCH($AH179,$AJ$2:$AR$2,0))))),$AG179+1,LEN(INDIRECT(ADDRESS(ROW(AQ178),CELL("col",INDEX($AJ$2:$AR$2,1,MATCH($AH179,$AJ$2:$AR$2,0))))))),_xlfn.CONCAT(LEFT(INDIRECT(ADDRESS(ROW(AQ178),CELL("col",INDEX($AJ$2:$AR$2,1,MATCH($AH179,$AJ$2:$AR$2,0))))),$AG179),AQ178)))</f>
        <v>N</v>
      </c>
      <c r="AR179" s="12" t="str" cm="1">
        <f t="array" aca="1" ref="AR179" ca="1">IF(AND(AR$2&lt;&gt;$AH179,AR$2&lt;&gt;$AI179),AR178,IF(AR$2=$AH179,MID(INDIRECT(ADDRESS(ROW(AR178),CELL("col",INDEX($AJ$2:$AR$2,1,MATCH($AH179,$AJ$2:$AR$2,0))))),$AG179+1,LEN(INDIRECT(ADDRESS(ROW(AR178),CELL("col",INDEX($AJ$2:$AR$2,1,MATCH($AH179,$AJ$2:$AR$2,0))))))),_xlfn.CONCAT(LEFT(INDIRECT(ADDRESS(ROW(AR178),CELL("col",INDEX($AJ$2:$AR$2,1,MATCH($AH179,$AJ$2:$AR$2,0))))),$AG179),AR178)))</f>
        <v>LVQRPR</v>
      </c>
    </row>
    <row r="180" spans="1:44">
      <c r="A180" s="1" t="s">
        <v>149</v>
      </c>
      <c r="P180" t="b">
        <f t="shared" si="3"/>
        <v>0</v>
      </c>
      <c r="Q180">
        <v>9</v>
      </c>
      <c r="R180">
        <v>4</v>
      </c>
      <c r="S180" s="4">
        <v>5</v>
      </c>
      <c r="T180" s="12" t="str" cm="1">
        <f t="array" aca="1" ref="T180" ca="1">IF(AND(T$2&lt;&gt;$R180,T$2&lt;&gt;$S180),T179,IF(T$2=$R180,MID(INDIRECT(ADDRESS(ROW(T179),CELL("col",INDEX($T$2:$AB$2,1,MATCH($R180,$T$2:$AB$2,0))))),$Q180+1,LEN(INDIRECT(ADDRESS(ROW(T179),CELL("col",INDEX($T$2:$AB$2,1,MATCH($R180,$T$2:$AB$2,0))))))),_xlfn.CONCAT(_xlfn.TEXTJOIN("",TRUE,MID(INDIRECT(ADDRESS(ROW(T179),CELL("col",INDEX($T$2:$AB$2,1,MATCH($R180,$T$2:$AB$2,0))))),_xlfn.SEQUENCE($Q180,,$Q180,-1),1)),T179)))</f>
        <v>JLSP</v>
      </c>
      <c r="U180" s="12" t="str" cm="1">
        <f t="array" aca="1" ref="U180" ca="1">IF(AND(U$2&lt;&gt;$R180,U$2&lt;&gt;$S180),U179,IF(U$2=$R180,MID(INDIRECT(ADDRESS(ROW(U179),CELL("col",INDEX($T$2:$AB$2,1,MATCH($R180,$T$2:$AB$2,0))))),$Q180+1,LEN(INDIRECT(ADDRESS(ROW(U179),CELL("col",INDEX($T$2:$AB$2,1,MATCH($R180,$T$2:$AB$2,0))))))),_xlfn.CONCAT(_xlfn.TEXTJOIN("",TRUE,MID(INDIRECT(ADDRESS(ROW(U179),CELL("col",INDEX($T$2:$AB$2,1,MATCH($R180,$T$2:$AB$2,0))))),_xlfn.SEQUENCE($Q180,,$Q180,-1),1)),U179)))</f>
        <v>RH</v>
      </c>
      <c r="V180" s="12" t="str" cm="1">
        <f t="array" aca="1" ref="V180" ca="1">IF(AND(V$2&lt;&gt;$R180,V$2&lt;&gt;$S180),V179,IF(V$2=$R180,MID(INDIRECT(ADDRESS(ROW(V179),CELL("col",INDEX($T$2:$AB$2,1,MATCH($R180,$T$2:$AB$2,0))))),$Q180+1,LEN(INDIRECT(ADDRESS(ROW(V179),CELL("col",INDEX($T$2:$AB$2,1,MATCH($R180,$T$2:$AB$2,0))))))),_xlfn.CONCAT(_xlfn.TEXTJOIN("",TRUE,MID(INDIRECT(ADDRESS(ROW(V179),CELL("col",INDEX($T$2:$AB$2,1,MATCH($R180,$T$2:$AB$2,0))))),_xlfn.SEQUENCE($Q180,,$Q180,-1),1)),V179)))</f>
        <v>FRMJVW</v>
      </c>
      <c r="W180" s="12" t="str" cm="1">
        <f t="array" aca="1" ref="W180" ca="1">IF(AND(W$2&lt;&gt;$R180,W$2&lt;&gt;$S180),W179,IF(W$2=$R180,MID(INDIRECT(ADDRESS(ROW(W179),CELL("col",INDEX($T$2:$AB$2,1,MATCH($R180,$T$2:$AB$2,0))))),$Q180+1,LEN(INDIRECT(ADDRESS(ROW(W179),CELL("col",INDEX($T$2:$AB$2,1,MATCH($R180,$T$2:$AB$2,0))))))),_xlfn.CONCAT(_xlfn.TEXTJOIN("",TRUE,MID(INDIRECT(ADDRESS(ROW(W179),CELL("col",INDEX($T$2:$AB$2,1,MATCH($R180,$T$2:$AB$2,0))))),_xlfn.SEQUENCE($Q180,,$Q180,-1),1)),W179)))</f>
        <v>TBNBBGBDR</v>
      </c>
      <c r="X180" s="12" t="str" cm="1">
        <f t="array" aca="1" ref="X180" ca="1">IF(AND(X$2&lt;&gt;$R180,X$2&lt;&gt;$S180),X179,IF(X$2=$R180,MID(INDIRECT(ADDRESS(ROW(X179),CELL("col",INDEX($T$2:$AB$2,1,MATCH($R180,$T$2:$AB$2,0))))),$Q180+1,LEN(INDIRECT(ADDRESS(ROW(X179),CELL("col",INDEX($T$2:$AB$2,1,MATCH($R180,$T$2:$AB$2,0))))))),_xlfn.CONCAT(_xlfn.TEXTJOIN("",TRUE,MID(INDIRECT(ADDRESS(ROW(X179),CELL("col",INDEX($T$2:$AB$2,1,MATCH($R180,$T$2:$AB$2,0))))),_xlfn.SEQUENCE($Q180,,$Q180,-1),1)),X179)))</f>
        <v>LBZTLSPRNWPDDRNWJVTVCMPCHTB</v>
      </c>
      <c r="Y180" s="12" t="str" cm="1">
        <f t="array" aca="1" ref="Y180" ca="1">IF(AND(Y$2&lt;&gt;$R180,Y$2&lt;&gt;$S180),Y179,IF(Y$2=$R180,MID(INDIRECT(ADDRESS(ROW(Y179),CELL("col",INDEX($T$2:$AB$2,1,MATCH($R180,$T$2:$AB$2,0))))),$Q180+1,LEN(INDIRECT(ADDRESS(ROW(Y179),CELL("col",INDEX($T$2:$AB$2,1,MATCH($R180,$T$2:$AB$2,0))))))),_xlfn.CONCAT(_xlfn.TEXTJOIN("",TRUE,MID(INDIRECT(ADDRESS(ROW(Y179),CELL("col",INDEX($T$2:$AB$2,1,MATCH($R180,$T$2:$AB$2,0))))),_xlfn.SEQUENCE($Q180,,$Q180,-1),1)),Y179)))</f>
        <v>S</v>
      </c>
      <c r="Z180" s="12" t="str" cm="1">
        <f t="array" aca="1" ref="Z180" ca="1">IF(AND(Z$2&lt;&gt;$R180,Z$2&lt;&gt;$S180),Z179,IF(Z$2=$R180,MID(INDIRECT(ADDRESS(ROW(Z179),CELL("col",INDEX($T$2:$AB$2,1,MATCH($R180,$T$2:$AB$2,0))))),$Q180+1,LEN(INDIRECT(ADDRESS(ROW(Z179),CELL("col",INDEX($T$2:$AB$2,1,MATCH($R180,$T$2:$AB$2,0))))))),_xlfn.CONCAT(_xlfn.TEXTJOIN("",TRUE,MID(INDIRECT(ADDRESS(ROW(Z179),CELL("col",INDEX($T$2:$AB$2,1,MATCH($R180,$T$2:$AB$2,0))))),_xlfn.SEQUENCE($Q180,,$Q180,-1),1)),Z179)))</f>
        <v/>
      </c>
      <c r="AA180" s="12" t="str" cm="1">
        <f t="array" aca="1" ref="AA180" ca="1">IF(AND(AA$2&lt;&gt;$R180,AA$2&lt;&gt;$S180),AA179,IF(AA$2=$R180,MID(INDIRECT(ADDRESS(ROW(AA179),CELL("col",INDEX($T$2:$AB$2,1,MATCH($R180,$T$2:$AB$2,0))))),$Q180+1,LEN(INDIRECT(ADDRESS(ROW(AA179),CELL("col",INDEX($T$2:$AB$2,1,MATCH($R180,$T$2:$AB$2,0))))))),_xlfn.CONCAT(_xlfn.TEXTJOIN("",TRUE,MID(INDIRECT(ADDRESS(ROW(AA179),CELL("col",INDEX($T$2:$AB$2,1,MATCH($R180,$T$2:$AB$2,0))))),_xlfn.SEQUENCE($Q180,,$Q180,-1),1)),AA179)))</f>
        <v>P</v>
      </c>
      <c r="AB180" s="12" t="str" cm="1">
        <f t="array" aca="1" ref="AB180" ca="1">IF(AND(AB$2&lt;&gt;$R180,AB$2&lt;&gt;$S180),AB179,IF(AB$2=$R180,MID(INDIRECT(ADDRESS(ROW(AB179),CELL("col",INDEX($T$2:$AB$2,1,MATCH($R180,$T$2:$AB$2,0))))),$Q180+1,LEN(INDIRECT(ADDRESS(ROW(AB179),CELL("col",INDEX($T$2:$AB$2,1,MATCH($R180,$T$2:$AB$2,0))))))),_xlfn.CONCAT(_xlfn.TEXTJOIN("",TRUE,MID(INDIRECT(ADDRESS(ROW(AB179),CELL("col",INDEX($T$2:$AB$2,1,MATCH($R180,$T$2:$AB$2,0))))),_xlfn.SEQUENCE($Q180,,$Q180,-1),1)),AB179)))</f>
        <v>FCBJQP</v>
      </c>
      <c r="AG180">
        <v>9</v>
      </c>
      <c r="AH180">
        <v>4</v>
      </c>
      <c r="AI180" s="4">
        <v>5</v>
      </c>
      <c r="AJ180" s="12" t="str" cm="1">
        <f t="array" aca="1" ref="AJ180" ca="1">IF(AND(AJ$2&lt;&gt;$AH180,AJ$2&lt;&gt;$AI180),AJ179,IF(AJ$2=$AH180,MID(INDIRECT(ADDRESS(ROW(AJ179),CELL("col",INDEX($AJ$2:$AR$2,1,MATCH($AH180,$AJ$2:$AR$2,0))))),$AG180+1,LEN(INDIRECT(ADDRESS(ROW(AJ179),CELL("col",INDEX($AJ$2:$AR$2,1,MATCH($AH180,$AJ$2:$AR$2,0))))))),_xlfn.CONCAT(LEFT(INDIRECT(ADDRESS(ROW(AJ179),CELL("col",INDEX($AJ$2:$AR$2,1,MATCH($AH180,$AJ$2:$AR$2,0))))),$AG180),AJ179)))</f>
        <v>BZJL</v>
      </c>
      <c r="AK180" s="12" t="str" cm="1">
        <f t="array" aca="1" ref="AK180" ca="1">IF(AND(AK$2&lt;&gt;$AH180,AK$2&lt;&gt;$AI180),AK179,IF(AK$2=$AH180,MID(INDIRECT(ADDRESS(ROW(AK179),CELL("col",INDEX($AJ$2:$AR$2,1,MATCH($AH180,$AJ$2:$AR$2,0))))),$AG180+1,LEN(INDIRECT(ADDRESS(ROW(AK179),CELL("col",INDEX($AJ$2:$AR$2,1,MATCH($AH180,$AJ$2:$AR$2,0))))))),_xlfn.CONCAT(LEFT(INDIRECT(ADDRESS(ROW(AK179),CELL("col",INDEX($AJ$2:$AR$2,1,MATCH($AH180,$AJ$2:$AR$2,0))))),$AG180),AK179)))</f>
        <v>RS</v>
      </c>
      <c r="AL180" s="12" t="str" cm="1">
        <f t="array" aca="1" ref="AL180" ca="1">IF(AND(AL$2&lt;&gt;$AH180,AL$2&lt;&gt;$AI180),AL179,IF(AL$2=$AH180,MID(INDIRECT(ADDRESS(ROW(AL179),CELL("col",INDEX($AJ$2:$AR$2,1,MATCH($AH180,$AJ$2:$AR$2,0))))),$AG180+1,LEN(INDIRECT(ADDRESS(ROW(AL179),CELL("col",INDEX($AJ$2:$AR$2,1,MATCH($AH180,$AJ$2:$AR$2,0))))))),_xlfn.CONCAT(LEFT(INDIRECT(ADDRESS(ROW(AL179),CELL("col",INDEX($AJ$2:$AR$2,1,MATCH($AH180,$AJ$2:$AR$2,0))))),$AG180),AL179)))</f>
        <v>TLWDNW</v>
      </c>
      <c r="AM180" s="12" t="str" cm="1">
        <f t="array" aca="1" ref="AM180" ca="1">IF(AND(AM$2&lt;&gt;$AH180,AM$2&lt;&gt;$AI180),AM179,IF(AM$2=$AH180,MID(INDIRECT(ADDRESS(ROW(AM179),CELL("col",INDEX($AJ$2:$AR$2,1,MATCH($AH180,$AJ$2:$AR$2,0))))),$AG180+1,LEN(INDIRECT(ADDRESS(ROW(AM179),CELL("col",INDEX($AJ$2:$AR$2,1,MATCH($AH180,$AJ$2:$AR$2,0))))))),_xlfn.CONCAT(LEFT(INDIRECT(ADDRESS(ROW(AM179),CELL("col",INDEX($AJ$2:$AR$2,1,MATCH($AH180,$AJ$2:$AR$2,0))))),$AG180),AM179)))</f>
        <v>PBTJPNCBS</v>
      </c>
      <c r="AN180" s="12" t="str" cm="1">
        <f t="array" aca="1" ref="AN180" ca="1">IF(AND(AN$2&lt;&gt;$AH180,AN$2&lt;&gt;$AI180),AN179,IF(AN$2=$AH180,MID(INDIRECT(ADDRESS(ROW(AN179),CELL("col",INDEX($AJ$2:$AR$2,1,MATCH($AH180,$AJ$2:$AR$2,0))))),$AG180+1,LEN(INDIRECT(ADDRESS(ROW(AN179),CELL("col",INDEX($AJ$2:$AR$2,1,MATCH($AH180,$AJ$2:$AR$2,0))))))),_xlfn.CONCAT(LEFT(INDIRECT(ADDRESS(ROW(AN179),CELL("col",INDEX($AJ$2:$AR$2,1,MATCH($AH180,$AJ$2:$AR$2,0))))),$AG180),AN179)))</f>
        <v>CMBSBJDPPGVFVBFJRMTPRWBCDTH</v>
      </c>
      <c r="AO180" s="12" t="str" cm="1">
        <f t="array" aca="1" ref="AO180" ca="1">IF(AND(AO$2&lt;&gt;$AH180,AO$2&lt;&gt;$AI180),AO179,IF(AO$2=$AH180,MID(INDIRECT(ADDRESS(ROW(AO179),CELL("col",INDEX($AJ$2:$AR$2,1,MATCH($AH180,$AJ$2:$AR$2,0))))),$AG180+1,LEN(INDIRECT(ADDRESS(ROW(AO179),CELL("col",INDEX($AJ$2:$AR$2,1,MATCH($AH180,$AJ$2:$AR$2,0))))))),_xlfn.CONCAT(LEFT(INDIRECT(ADDRESS(ROW(AO179),CELL("col",INDEX($AJ$2:$AR$2,1,MATCH($AH180,$AJ$2:$AR$2,0))))),$AG180),AO179)))</f>
        <v>H</v>
      </c>
      <c r="AP180" s="12" t="str" cm="1">
        <f t="array" aca="1" ref="AP180" ca="1">IF(AND(AP$2&lt;&gt;$AH180,AP$2&lt;&gt;$AI180),AP179,IF(AP$2=$AH180,MID(INDIRECT(ADDRESS(ROW(AP179),CELL("col",INDEX($AJ$2:$AR$2,1,MATCH($AH180,$AJ$2:$AR$2,0))))),$AG180+1,LEN(INDIRECT(ADDRESS(ROW(AP179),CELL("col",INDEX($AJ$2:$AR$2,1,MATCH($AH180,$AJ$2:$AR$2,0))))))),_xlfn.CONCAT(LEFT(INDIRECT(ADDRESS(ROW(AP179),CELL("col",INDEX($AJ$2:$AR$2,1,MATCH($AH180,$AJ$2:$AR$2,0))))),$AG180),AP179)))</f>
        <v/>
      </c>
      <c r="AQ180" s="12" t="str" cm="1">
        <f t="array" aca="1" ref="AQ180" ca="1">IF(AND(AQ$2&lt;&gt;$AH180,AQ$2&lt;&gt;$AI180),AQ179,IF(AQ$2=$AH180,MID(INDIRECT(ADDRESS(ROW(AQ179),CELL("col",INDEX($AJ$2:$AR$2,1,MATCH($AH180,$AJ$2:$AR$2,0))))),$AG180+1,LEN(INDIRECT(ADDRESS(ROW(AQ179),CELL("col",INDEX($AJ$2:$AR$2,1,MATCH($AH180,$AJ$2:$AR$2,0))))))),_xlfn.CONCAT(LEFT(INDIRECT(ADDRESS(ROW(AQ179),CELL("col",INDEX($AJ$2:$AR$2,1,MATCH($AH180,$AJ$2:$AR$2,0))))),$AG180),AQ179)))</f>
        <v>N</v>
      </c>
      <c r="AR180" s="12" t="str" cm="1">
        <f t="array" aca="1" ref="AR180" ca="1">IF(AND(AR$2&lt;&gt;$AH180,AR$2&lt;&gt;$AI180),AR179,IF(AR$2=$AH180,MID(INDIRECT(ADDRESS(ROW(AR179),CELL("col",INDEX($AJ$2:$AR$2,1,MATCH($AH180,$AJ$2:$AR$2,0))))),$AG180+1,LEN(INDIRECT(ADDRESS(ROW(AR179),CELL("col",INDEX($AJ$2:$AR$2,1,MATCH($AH180,$AJ$2:$AR$2,0))))))),_xlfn.CONCAT(LEFT(INDIRECT(ADDRESS(ROW(AR179),CELL("col",INDEX($AJ$2:$AR$2,1,MATCH($AH180,$AJ$2:$AR$2,0))))),$AG180),AR179)))</f>
        <v>LVQRPR</v>
      </c>
    </row>
    <row r="181" spans="1:44">
      <c r="A181" s="1" t="s">
        <v>150</v>
      </c>
      <c r="P181" t="b">
        <f t="shared" si="3"/>
        <v>0</v>
      </c>
      <c r="Q181">
        <v>1</v>
      </c>
      <c r="R181">
        <v>2</v>
      </c>
      <c r="S181" s="4">
        <v>1</v>
      </c>
      <c r="T181" s="12" t="str" cm="1">
        <f t="array" aca="1" ref="T181" ca="1">IF(AND(T$2&lt;&gt;$R181,T$2&lt;&gt;$S181),T180,IF(T$2=$R181,MID(INDIRECT(ADDRESS(ROW(T180),CELL("col",INDEX($T$2:$AB$2,1,MATCH($R181,$T$2:$AB$2,0))))),$Q181+1,LEN(INDIRECT(ADDRESS(ROW(T180),CELL("col",INDEX($T$2:$AB$2,1,MATCH($R181,$T$2:$AB$2,0))))))),_xlfn.CONCAT(_xlfn.TEXTJOIN("",TRUE,MID(INDIRECT(ADDRESS(ROW(T180),CELL("col",INDEX($T$2:$AB$2,1,MATCH($R181,$T$2:$AB$2,0))))),_xlfn.SEQUENCE($Q181,,$Q181,-1),1)),T180)))</f>
        <v>RJLSP</v>
      </c>
      <c r="U181" s="12" t="str" cm="1">
        <f t="array" aca="1" ref="U181" ca="1">IF(AND(U$2&lt;&gt;$R181,U$2&lt;&gt;$S181),U180,IF(U$2=$R181,MID(INDIRECT(ADDRESS(ROW(U180),CELL("col",INDEX($T$2:$AB$2,1,MATCH($R181,$T$2:$AB$2,0))))),$Q181+1,LEN(INDIRECT(ADDRESS(ROW(U180),CELL("col",INDEX($T$2:$AB$2,1,MATCH($R181,$T$2:$AB$2,0))))))),_xlfn.CONCAT(_xlfn.TEXTJOIN("",TRUE,MID(INDIRECT(ADDRESS(ROW(U180),CELL("col",INDEX($T$2:$AB$2,1,MATCH($R181,$T$2:$AB$2,0))))),_xlfn.SEQUENCE($Q181,,$Q181,-1),1)),U180)))</f>
        <v>H</v>
      </c>
      <c r="V181" s="12" t="str" cm="1">
        <f t="array" aca="1" ref="V181" ca="1">IF(AND(V$2&lt;&gt;$R181,V$2&lt;&gt;$S181),V180,IF(V$2=$R181,MID(INDIRECT(ADDRESS(ROW(V180),CELL("col",INDEX($T$2:$AB$2,1,MATCH($R181,$T$2:$AB$2,0))))),$Q181+1,LEN(INDIRECT(ADDRESS(ROW(V180),CELL("col",INDEX($T$2:$AB$2,1,MATCH($R181,$T$2:$AB$2,0))))))),_xlfn.CONCAT(_xlfn.TEXTJOIN("",TRUE,MID(INDIRECT(ADDRESS(ROW(V180),CELL("col",INDEX($T$2:$AB$2,1,MATCH($R181,$T$2:$AB$2,0))))),_xlfn.SEQUENCE($Q181,,$Q181,-1),1)),V180)))</f>
        <v>FRMJVW</v>
      </c>
      <c r="W181" s="12" t="str" cm="1">
        <f t="array" aca="1" ref="W181" ca="1">IF(AND(W$2&lt;&gt;$R181,W$2&lt;&gt;$S181),W180,IF(W$2=$R181,MID(INDIRECT(ADDRESS(ROW(W180),CELL("col",INDEX($T$2:$AB$2,1,MATCH($R181,$T$2:$AB$2,0))))),$Q181+1,LEN(INDIRECT(ADDRESS(ROW(W180),CELL("col",INDEX($T$2:$AB$2,1,MATCH($R181,$T$2:$AB$2,0))))))),_xlfn.CONCAT(_xlfn.TEXTJOIN("",TRUE,MID(INDIRECT(ADDRESS(ROW(W180),CELL("col",INDEX($T$2:$AB$2,1,MATCH($R181,$T$2:$AB$2,0))))),_xlfn.SEQUENCE($Q181,,$Q181,-1),1)),W180)))</f>
        <v>TBNBBGBDR</v>
      </c>
      <c r="X181" s="12" t="str" cm="1">
        <f t="array" aca="1" ref="X181" ca="1">IF(AND(X$2&lt;&gt;$R181,X$2&lt;&gt;$S181),X180,IF(X$2=$R181,MID(INDIRECT(ADDRESS(ROW(X180),CELL("col",INDEX($T$2:$AB$2,1,MATCH($R181,$T$2:$AB$2,0))))),$Q181+1,LEN(INDIRECT(ADDRESS(ROW(X180),CELL("col",INDEX($T$2:$AB$2,1,MATCH($R181,$T$2:$AB$2,0))))))),_xlfn.CONCAT(_xlfn.TEXTJOIN("",TRUE,MID(INDIRECT(ADDRESS(ROW(X180),CELL("col",INDEX($T$2:$AB$2,1,MATCH($R181,$T$2:$AB$2,0))))),_xlfn.SEQUENCE($Q181,,$Q181,-1),1)),X180)))</f>
        <v>LBZTLSPRNWPDDRNWJVTVCMPCHTB</v>
      </c>
      <c r="Y181" s="12" t="str" cm="1">
        <f t="array" aca="1" ref="Y181" ca="1">IF(AND(Y$2&lt;&gt;$R181,Y$2&lt;&gt;$S181),Y180,IF(Y$2=$R181,MID(INDIRECT(ADDRESS(ROW(Y180),CELL("col",INDEX($T$2:$AB$2,1,MATCH($R181,$T$2:$AB$2,0))))),$Q181+1,LEN(INDIRECT(ADDRESS(ROW(Y180),CELL("col",INDEX($T$2:$AB$2,1,MATCH($R181,$T$2:$AB$2,0))))))),_xlfn.CONCAT(_xlfn.TEXTJOIN("",TRUE,MID(INDIRECT(ADDRESS(ROW(Y180),CELL("col",INDEX($T$2:$AB$2,1,MATCH($R181,$T$2:$AB$2,0))))),_xlfn.SEQUENCE($Q181,,$Q181,-1),1)),Y180)))</f>
        <v>S</v>
      </c>
      <c r="Z181" s="12" t="str" cm="1">
        <f t="array" aca="1" ref="Z181" ca="1">IF(AND(Z$2&lt;&gt;$R181,Z$2&lt;&gt;$S181),Z180,IF(Z$2=$R181,MID(INDIRECT(ADDRESS(ROW(Z180),CELL("col",INDEX($T$2:$AB$2,1,MATCH($R181,$T$2:$AB$2,0))))),$Q181+1,LEN(INDIRECT(ADDRESS(ROW(Z180),CELL("col",INDEX($T$2:$AB$2,1,MATCH($R181,$T$2:$AB$2,0))))))),_xlfn.CONCAT(_xlfn.TEXTJOIN("",TRUE,MID(INDIRECT(ADDRESS(ROW(Z180),CELL("col",INDEX($T$2:$AB$2,1,MATCH($R181,$T$2:$AB$2,0))))),_xlfn.SEQUENCE($Q181,,$Q181,-1),1)),Z180)))</f>
        <v/>
      </c>
      <c r="AA181" s="12" t="str" cm="1">
        <f t="array" aca="1" ref="AA181" ca="1">IF(AND(AA$2&lt;&gt;$R181,AA$2&lt;&gt;$S181),AA180,IF(AA$2=$R181,MID(INDIRECT(ADDRESS(ROW(AA180),CELL("col",INDEX($T$2:$AB$2,1,MATCH($R181,$T$2:$AB$2,0))))),$Q181+1,LEN(INDIRECT(ADDRESS(ROW(AA180),CELL("col",INDEX($T$2:$AB$2,1,MATCH($R181,$T$2:$AB$2,0))))))),_xlfn.CONCAT(_xlfn.TEXTJOIN("",TRUE,MID(INDIRECT(ADDRESS(ROW(AA180),CELL("col",INDEX($T$2:$AB$2,1,MATCH($R181,$T$2:$AB$2,0))))),_xlfn.SEQUENCE($Q181,,$Q181,-1),1)),AA180)))</f>
        <v>P</v>
      </c>
      <c r="AB181" s="12" t="str" cm="1">
        <f t="array" aca="1" ref="AB181" ca="1">IF(AND(AB$2&lt;&gt;$R181,AB$2&lt;&gt;$S181),AB180,IF(AB$2=$R181,MID(INDIRECT(ADDRESS(ROW(AB180),CELL("col",INDEX($T$2:$AB$2,1,MATCH($R181,$T$2:$AB$2,0))))),$Q181+1,LEN(INDIRECT(ADDRESS(ROW(AB180),CELL("col",INDEX($T$2:$AB$2,1,MATCH($R181,$T$2:$AB$2,0))))))),_xlfn.CONCAT(_xlfn.TEXTJOIN("",TRUE,MID(INDIRECT(ADDRESS(ROW(AB180),CELL("col",INDEX($T$2:$AB$2,1,MATCH($R181,$T$2:$AB$2,0))))),_xlfn.SEQUENCE($Q181,,$Q181,-1),1)),AB180)))</f>
        <v>FCBJQP</v>
      </c>
      <c r="AG181">
        <v>1</v>
      </c>
      <c r="AH181">
        <v>2</v>
      </c>
      <c r="AI181" s="4">
        <v>1</v>
      </c>
      <c r="AJ181" s="12" t="str" cm="1">
        <f t="array" aca="1" ref="AJ181" ca="1">IF(AND(AJ$2&lt;&gt;$AH181,AJ$2&lt;&gt;$AI181),AJ180,IF(AJ$2=$AH181,MID(INDIRECT(ADDRESS(ROW(AJ180),CELL("col",INDEX($AJ$2:$AR$2,1,MATCH($AH181,$AJ$2:$AR$2,0))))),$AG181+1,LEN(INDIRECT(ADDRESS(ROW(AJ180),CELL("col",INDEX($AJ$2:$AR$2,1,MATCH($AH181,$AJ$2:$AR$2,0))))))),_xlfn.CONCAT(LEFT(INDIRECT(ADDRESS(ROW(AJ180),CELL("col",INDEX($AJ$2:$AR$2,1,MATCH($AH181,$AJ$2:$AR$2,0))))),$AG181),AJ180)))</f>
        <v>RBZJL</v>
      </c>
      <c r="AK181" s="12" t="str" cm="1">
        <f t="array" aca="1" ref="AK181" ca="1">IF(AND(AK$2&lt;&gt;$AH181,AK$2&lt;&gt;$AI181),AK180,IF(AK$2=$AH181,MID(INDIRECT(ADDRESS(ROW(AK180),CELL("col",INDEX($AJ$2:$AR$2,1,MATCH($AH181,$AJ$2:$AR$2,0))))),$AG181+1,LEN(INDIRECT(ADDRESS(ROW(AK180),CELL("col",INDEX($AJ$2:$AR$2,1,MATCH($AH181,$AJ$2:$AR$2,0))))))),_xlfn.CONCAT(LEFT(INDIRECT(ADDRESS(ROW(AK180),CELL("col",INDEX($AJ$2:$AR$2,1,MATCH($AH181,$AJ$2:$AR$2,0))))),$AG181),AK180)))</f>
        <v>S</v>
      </c>
      <c r="AL181" s="12" t="str" cm="1">
        <f t="array" aca="1" ref="AL181" ca="1">IF(AND(AL$2&lt;&gt;$AH181,AL$2&lt;&gt;$AI181),AL180,IF(AL$2=$AH181,MID(INDIRECT(ADDRESS(ROW(AL180),CELL("col",INDEX($AJ$2:$AR$2,1,MATCH($AH181,$AJ$2:$AR$2,0))))),$AG181+1,LEN(INDIRECT(ADDRESS(ROW(AL180),CELL("col",INDEX($AJ$2:$AR$2,1,MATCH($AH181,$AJ$2:$AR$2,0))))))),_xlfn.CONCAT(LEFT(INDIRECT(ADDRESS(ROW(AL180),CELL("col",INDEX($AJ$2:$AR$2,1,MATCH($AH181,$AJ$2:$AR$2,0))))),$AG181),AL180)))</f>
        <v>TLWDNW</v>
      </c>
      <c r="AM181" s="12" t="str" cm="1">
        <f t="array" aca="1" ref="AM181" ca="1">IF(AND(AM$2&lt;&gt;$AH181,AM$2&lt;&gt;$AI181),AM180,IF(AM$2=$AH181,MID(INDIRECT(ADDRESS(ROW(AM180),CELL("col",INDEX($AJ$2:$AR$2,1,MATCH($AH181,$AJ$2:$AR$2,0))))),$AG181+1,LEN(INDIRECT(ADDRESS(ROW(AM180),CELL("col",INDEX($AJ$2:$AR$2,1,MATCH($AH181,$AJ$2:$AR$2,0))))))),_xlfn.CONCAT(LEFT(INDIRECT(ADDRESS(ROW(AM180),CELL("col",INDEX($AJ$2:$AR$2,1,MATCH($AH181,$AJ$2:$AR$2,0))))),$AG181),AM180)))</f>
        <v>PBTJPNCBS</v>
      </c>
      <c r="AN181" s="12" t="str" cm="1">
        <f t="array" aca="1" ref="AN181" ca="1">IF(AND(AN$2&lt;&gt;$AH181,AN$2&lt;&gt;$AI181),AN180,IF(AN$2=$AH181,MID(INDIRECT(ADDRESS(ROW(AN180),CELL("col",INDEX($AJ$2:$AR$2,1,MATCH($AH181,$AJ$2:$AR$2,0))))),$AG181+1,LEN(INDIRECT(ADDRESS(ROW(AN180),CELL("col",INDEX($AJ$2:$AR$2,1,MATCH($AH181,$AJ$2:$AR$2,0))))))),_xlfn.CONCAT(LEFT(INDIRECT(ADDRESS(ROW(AN180),CELL("col",INDEX($AJ$2:$AR$2,1,MATCH($AH181,$AJ$2:$AR$2,0))))),$AG181),AN180)))</f>
        <v>CMBSBJDPPGVFVBFJRMTPRWBCDTH</v>
      </c>
      <c r="AO181" s="12" t="str" cm="1">
        <f t="array" aca="1" ref="AO181" ca="1">IF(AND(AO$2&lt;&gt;$AH181,AO$2&lt;&gt;$AI181),AO180,IF(AO$2=$AH181,MID(INDIRECT(ADDRESS(ROW(AO180),CELL("col",INDEX($AJ$2:$AR$2,1,MATCH($AH181,$AJ$2:$AR$2,0))))),$AG181+1,LEN(INDIRECT(ADDRESS(ROW(AO180),CELL("col",INDEX($AJ$2:$AR$2,1,MATCH($AH181,$AJ$2:$AR$2,0))))))),_xlfn.CONCAT(LEFT(INDIRECT(ADDRESS(ROW(AO180),CELL("col",INDEX($AJ$2:$AR$2,1,MATCH($AH181,$AJ$2:$AR$2,0))))),$AG181),AO180)))</f>
        <v>H</v>
      </c>
      <c r="AP181" s="12" t="str" cm="1">
        <f t="array" aca="1" ref="AP181" ca="1">IF(AND(AP$2&lt;&gt;$AH181,AP$2&lt;&gt;$AI181),AP180,IF(AP$2=$AH181,MID(INDIRECT(ADDRESS(ROW(AP180),CELL("col",INDEX($AJ$2:$AR$2,1,MATCH($AH181,$AJ$2:$AR$2,0))))),$AG181+1,LEN(INDIRECT(ADDRESS(ROW(AP180),CELL("col",INDEX($AJ$2:$AR$2,1,MATCH($AH181,$AJ$2:$AR$2,0))))))),_xlfn.CONCAT(LEFT(INDIRECT(ADDRESS(ROW(AP180),CELL("col",INDEX($AJ$2:$AR$2,1,MATCH($AH181,$AJ$2:$AR$2,0))))),$AG181),AP180)))</f>
        <v/>
      </c>
      <c r="AQ181" s="12" t="str" cm="1">
        <f t="array" aca="1" ref="AQ181" ca="1">IF(AND(AQ$2&lt;&gt;$AH181,AQ$2&lt;&gt;$AI181),AQ180,IF(AQ$2=$AH181,MID(INDIRECT(ADDRESS(ROW(AQ180),CELL("col",INDEX($AJ$2:$AR$2,1,MATCH($AH181,$AJ$2:$AR$2,0))))),$AG181+1,LEN(INDIRECT(ADDRESS(ROW(AQ180),CELL("col",INDEX($AJ$2:$AR$2,1,MATCH($AH181,$AJ$2:$AR$2,0))))))),_xlfn.CONCAT(LEFT(INDIRECT(ADDRESS(ROW(AQ180),CELL("col",INDEX($AJ$2:$AR$2,1,MATCH($AH181,$AJ$2:$AR$2,0))))),$AG181),AQ180)))</f>
        <v>N</v>
      </c>
      <c r="AR181" s="12" t="str" cm="1">
        <f t="array" aca="1" ref="AR181" ca="1">IF(AND(AR$2&lt;&gt;$AH181,AR$2&lt;&gt;$AI181),AR180,IF(AR$2=$AH181,MID(INDIRECT(ADDRESS(ROW(AR180),CELL("col",INDEX($AJ$2:$AR$2,1,MATCH($AH181,$AJ$2:$AR$2,0))))),$AG181+1,LEN(INDIRECT(ADDRESS(ROW(AR180),CELL("col",INDEX($AJ$2:$AR$2,1,MATCH($AH181,$AJ$2:$AR$2,0))))))),_xlfn.CONCAT(LEFT(INDIRECT(ADDRESS(ROW(AR180),CELL("col",INDEX($AJ$2:$AR$2,1,MATCH($AH181,$AJ$2:$AR$2,0))))),$AG181),AR180)))</f>
        <v>LVQRPR</v>
      </c>
    </row>
    <row r="182" spans="1:44">
      <c r="A182" s="1" t="s">
        <v>151</v>
      </c>
      <c r="P182" t="b">
        <f t="shared" si="3"/>
        <v>0</v>
      </c>
      <c r="Q182">
        <v>1</v>
      </c>
      <c r="R182">
        <v>4</v>
      </c>
      <c r="S182" s="4">
        <v>9</v>
      </c>
      <c r="T182" s="12" t="str" cm="1">
        <f t="array" aca="1" ref="T182" ca="1">IF(AND(T$2&lt;&gt;$R182,T$2&lt;&gt;$S182),T181,IF(T$2=$R182,MID(INDIRECT(ADDRESS(ROW(T181),CELL("col",INDEX($T$2:$AB$2,1,MATCH($R182,$T$2:$AB$2,0))))),$Q182+1,LEN(INDIRECT(ADDRESS(ROW(T181),CELL("col",INDEX($T$2:$AB$2,1,MATCH($R182,$T$2:$AB$2,0))))))),_xlfn.CONCAT(_xlfn.TEXTJOIN("",TRUE,MID(INDIRECT(ADDRESS(ROW(T181),CELL("col",INDEX($T$2:$AB$2,1,MATCH($R182,$T$2:$AB$2,0))))),_xlfn.SEQUENCE($Q182,,$Q182,-1),1)),T181)))</f>
        <v>RJLSP</v>
      </c>
      <c r="U182" s="12" t="str" cm="1">
        <f t="array" aca="1" ref="U182" ca="1">IF(AND(U$2&lt;&gt;$R182,U$2&lt;&gt;$S182),U181,IF(U$2=$R182,MID(INDIRECT(ADDRESS(ROW(U181),CELL("col",INDEX($T$2:$AB$2,1,MATCH($R182,$T$2:$AB$2,0))))),$Q182+1,LEN(INDIRECT(ADDRESS(ROW(U181),CELL("col",INDEX($T$2:$AB$2,1,MATCH($R182,$T$2:$AB$2,0))))))),_xlfn.CONCAT(_xlfn.TEXTJOIN("",TRUE,MID(INDIRECT(ADDRESS(ROW(U181),CELL("col",INDEX($T$2:$AB$2,1,MATCH($R182,$T$2:$AB$2,0))))),_xlfn.SEQUENCE($Q182,,$Q182,-1),1)),U181)))</f>
        <v>H</v>
      </c>
      <c r="V182" s="12" t="str" cm="1">
        <f t="array" aca="1" ref="V182" ca="1">IF(AND(V$2&lt;&gt;$R182,V$2&lt;&gt;$S182),V181,IF(V$2=$R182,MID(INDIRECT(ADDRESS(ROW(V181),CELL("col",INDEX($T$2:$AB$2,1,MATCH($R182,$T$2:$AB$2,0))))),$Q182+1,LEN(INDIRECT(ADDRESS(ROW(V181),CELL("col",INDEX($T$2:$AB$2,1,MATCH($R182,$T$2:$AB$2,0))))))),_xlfn.CONCAT(_xlfn.TEXTJOIN("",TRUE,MID(INDIRECT(ADDRESS(ROW(V181),CELL("col",INDEX($T$2:$AB$2,1,MATCH($R182,$T$2:$AB$2,0))))),_xlfn.SEQUENCE($Q182,,$Q182,-1),1)),V181)))</f>
        <v>FRMJVW</v>
      </c>
      <c r="W182" s="12" t="str" cm="1">
        <f t="array" aca="1" ref="W182" ca="1">IF(AND(W$2&lt;&gt;$R182,W$2&lt;&gt;$S182),W181,IF(W$2=$R182,MID(INDIRECT(ADDRESS(ROW(W181),CELL("col",INDEX($T$2:$AB$2,1,MATCH($R182,$T$2:$AB$2,0))))),$Q182+1,LEN(INDIRECT(ADDRESS(ROW(W181),CELL("col",INDEX($T$2:$AB$2,1,MATCH($R182,$T$2:$AB$2,0))))))),_xlfn.CONCAT(_xlfn.TEXTJOIN("",TRUE,MID(INDIRECT(ADDRESS(ROW(W181),CELL("col",INDEX($T$2:$AB$2,1,MATCH($R182,$T$2:$AB$2,0))))),_xlfn.SEQUENCE($Q182,,$Q182,-1),1)),W181)))</f>
        <v>BNBBGBDR</v>
      </c>
      <c r="X182" s="12" t="str" cm="1">
        <f t="array" aca="1" ref="X182" ca="1">IF(AND(X$2&lt;&gt;$R182,X$2&lt;&gt;$S182),X181,IF(X$2=$R182,MID(INDIRECT(ADDRESS(ROW(X181),CELL("col",INDEX($T$2:$AB$2,1,MATCH($R182,$T$2:$AB$2,0))))),$Q182+1,LEN(INDIRECT(ADDRESS(ROW(X181),CELL("col",INDEX($T$2:$AB$2,1,MATCH($R182,$T$2:$AB$2,0))))))),_xlfn.CONCAT(_xlfn.TEXTJOIN("",TRUE,MID(INDIRECT(ADDRESS(ROW(X181),CELL("col",INDEX($T$2:$AB$2,1,MATCH($R182,$T$2:$AB$2,0))))),_xlfn.SEQUENCE($Q182,,$Q182,-1),1)),X181)))</f>
        <v>LBZTLSPRNWPDDRNWJVTVCMPCHTB</v>
      </c>
      <c r="Y182" s="12" t="str" cm="1">
        <f t="array" aca="1" ref="Y182" ca="1">IF(AND(Y$2&lt;&gt;$R182,Y$2&lt;&gt;$S182),Y181,IF(Y$2=$R182,MID(INDIRECT(ADDRESS(ROW(Y181),CELL("col",INDEX($T$2:$AB$2,1,MATCH($R182,$T$2:$AB$2,0))))),$Q182+1,LEN(INDIRECT(ADDRESS(ROW(Y181),CELL("col",INDEX($T$2:$AB$2,1,MATCH($R182,$T$2:$AB$2,0))))))),_xlfn.CONCAT(_xlfn.TEXTJOIN("",TRUE,MID(INDIRECT(ADDRESS(ROW(Y181),CELL("col",INDEX($T$2:$AB$2,1,MATCH($R182,$T$2:$AB$2,0))))),_xlfn.SEQUENCE($Q182,,$Q182,-1),1)),Y181)))</f>
        <v>S</v>
      </c>
      <c r="Z182" s="12" t="str" cm="1">
        <f t="array" aca="1" ref="Z182" ca="1">IF(AND(Z$2&lt;&gt;$R182,Z$2&lt;&gt;$S182),Z181,IF(Z$2=$R182,MID(INDIRECT(ADDRESS(ROW(Z181),CELL("col",INDEX($T$2:$AB$2,1,MATCH($R182,$T$2:$AB$2,0))))),$Q182+1,LEN(INDIRECT(ADDRESS(ROW(Z181),CELL("col",INDEX($T$2:$AB$2,1,MATCH($R182,$T$2:$AB$2,0))))))),_xlfn.CONCAT(_xlfn.TEXTJOIN("",TRUE,MID(INDIRECT(ADDRESS(ROW(Z181),CELL("col",INDEX($T$2:$AB$2,1,MATCH($R182,$T$2:$AB$2,0))))),_xlfn.SEQUENCE($Q182,,$Q182,-1),1)),Z181)))</f>
        <v/>
      </c>
      <c r="AA182" s="12" t="str" cm="1">
        <f t="array" aca="1" ref="AA182" ca="1">IF(AND(AA$2&lt;&gt;$R182,AA$2&lt;&gt;$S182),AA181,IF(AA$2=$R182,MID(INDIRECT(ADDRESS(ROW(AA181),CELL("col",INDEX($T$2:$AB$2,1,MATCH($R182,$T$2:$AB$2,0))))),$Q182+1,LEN(INDIRECT(ADDRESS(ROW(AA181),CELL("col",INDEX($T$2:$AB$2,1,MATCH($R182,$T$2:$AB$2,0))))))),_xlfn.CONCAT(_xlfn.TEXTJOIN("",TRUE,MID(INDIRECT(ADDRESS(ROW(AA181),CELL("col",INDEX($T$2:$AB$2,1,MATCH($R182,$T$2:$AB$2,0))))),_xlfn.SEQUENCE($Q182,,$Q182,-1),1)),AA181)))</f>
        <v>P</v>
      </c>
      <c r="AB182" s="12" t="str" cm="1">
        <f t="array" aca="1" ref="AB182" ca="1">IF(AND(AB$2&lt;&gt;$R182,AB$2&lt;&gt;$S182),AB181,IF(AB$2=$R182,MID(INDIRECT(ADDRESS(ROW(AB181),CELL("col",INDEX($T$2:$AB$2,1,MATCH($R182,$T$2:$AB$2,0))))),$Q182+1,LEN(INDIRECT(ADDRESS(ROW(AB181),CELL("col",INDEX($T$2:$AB$2,1,MATCH($R182,$T$2:$AB$2,0))))))),_xlfn.CONCAT(_xlfn.TEXTJOIN("",TRUE,MID(INDIRECT(ADDRESS(ROW(AB181),CELL("col",INDEX($T$2:$AB$2,1,MATCH($R182,$T$2:$AB$2,0))))),_xlfn.SEQUENCE($Q182,,$Q182,-1),1)),AB181)))</f>
        <v>TFCBJQP</v>
      </c>
      <c r="AG182">
        <v>1</v>
      </c>
      <c r="AH182">
        <v>4</v>
      </c>
      <c r="AI182" s="4">
        <v>9</v>
      </c>
      <c r="AJ182" s="12" t="str" cm="1">
        <f t="array" aca="1" ref="AJ182" ca="1">IF(AND(AJ$2&lt;&gt;$AH182,AJ$2&lt;&gt;$AI182),AJ181,IF(AJ$2=$AH182,MID(INDIRECT(ADDRESS(ROW(AJ181),CELL("col",INDEX($AJ$2:$AR$2,1,MATCH($AH182,$AJ$2:$AR$2,0))))),$AG182+1,LEN(INDIRECT(ADDRESS(ROW(AJ181),CELL("col",INDEX($AJ$2:$AR$2,1,MATCH($AH182,$AJ$2:$AR$2,0))))))),_xlfn.CONCAT(LEFT(INDIRECT(ADDRESS(ROW(AJ181),CELL("col",INDEX($AJ$2:$AR$2,1,MATCH($AH182,$AJ$2:$AR$2,0))))),$AG182),AJ181)))</f>
        <v>RBZJL</v>
      </c>
      <c r="AK182" s="12" t="str" cm="1">
        <f t="array" aca="1" ref="AK182" ca="1">IF(AND(AK$2&lt;&gt;$AH182,AK$2&lt;&gt;$AI182),AK181,IF(AK$2=$AH182,MID(INDIRECT(ADDRESS(ROW(AK181),CELL("col",INDEX($AJ$2:$AR$2,1,MATCH($AH182,$AJ$2:$AR$2,0))))),$AG182+1,LEN(INDIRECT(ADDRESS(ROW(AK181),CELL("col",INDEX($AJ$2:$AR$2,1,MATCH($AH182,$AJ$2:$AR$2,0))))))),_xlfn.CONCAT(LEFT(INDIRECT(ADDRESS(ROW(AK181),CELL("col",INDEX($AJ$2:$AR$2,1,MATCH($AH182,$AJ$2:$AR$2,0))))),$AG182),AK181)))</f>
        <v>S</v>
      </c>
      <c r="AL182" s="12" t="str" cm="1">
        <f t="array" aca="1" ref="AL182" ca="1">IF(AND(AL$2&lt;&gt;$AH182,AL$2&lt;&gt;$AI182),AL181,IF(AL$2=$AH182,MID(INDIRECT(ADDRESS(ROW(AL181),CELL("col",INDEX($AJ$2:$AR$2,1,MATCH($AH182,$AJ$2:$AR$2,0))))),$AG182+1,LEN(INDIRECT(ADDRESS(ROW(AL181),CELL("col",INDEX($AJ$2:$AR$2,1,MATCH($AH182,$AJ$2:$AR$2,0))))))),_xlfn.CONCAT(LEFT(INDIRECT(ADDRESS(ROW(AL181),CELL("col",INDEX($AJ$2:$AR$2,1,MATCH($AH182,$AJ$2:$AR$2,0))))),$AG182),AL181)))</f>
        <v>TLWDNW</v>
      </c>
      <c r="AM182" s="12" t="str" cm="1">
        <f t="array" aca="1" ref="AM182" ca="1">IF(AND(AM$2&lt;&gt;$AH182,AM$2&lt;&gt;$AI182),AM181,IF(AM$2=$AH182,MID(INDIRECT(ADDRESS(ROW(AM181),CELL("col",INDEX($AJ$2:$AR$2,1,MATCH($AH182,$AJ$2:$AR$2,0))))),$AG182+1,LEN(INDIRECT(ADDRESS(ROW(AM181),CELL("col",INDEX($AJ$2:$AR$2,1,MATCH($AH182,$AJ$2:$AR$2,0))))))),_xlfn.CONCAT(LEFT(INDIRECT(ADDRESS(ROW(AM181),CELL("col",INDEX($AJ$2:$AR$2,1,MATCH($AH182,$AJ$2:$AR$2,0))))),$AG182),AM181)))</f>
        <v>BTJPNCBS</v>
      </c>
      <c r="AN182" s="12" t="str" cm="1">
        <f t="array" aca="1" ref="AN182" ca="1">IF(AND(AN$2&lt;&gt;$AH182,AN$2&lt;&gt;$AI182),AN181,IF(AN$2=$AH182,MID(INDIRECT(ADDRESS(ROW(AN181),CELL("col",INDEX($AJ$2:$AR$2,1,MATCH($AH182,$AJ$2:$AR$2,0))))),$AG182+1,LEN(INDIRECT(ADDRESS(ROW(AN181),CELL("col",INDEX($AJ$2:$AR$2,1,MATCH($AH182,$AJ$2:$AR$2,0))))))),_xlfn.CONCAT(LEFT(INDIRECT(ADDRESS(ROW(AN181),CELL("col",INDEX($AJ$2:$AR$2,1,MATCH($AH182,$AJ$2:$AR$2,0))))),$AG182),AN181)))</f>
        <v>CMBSBJDPPGVFVBFJRMTPRWBCDTH</v>
      </c>
      <c r="AO182" s="12" t="str" cm="1">
        <f t="array" aca="1" ref="AO182" ca="1">IF(AND(AO$2&lt;&gt;$AH182,AO$2&lt;&gt;$AI182),AO181,IF(AO$2=$AH182,MID(INDIRECT(ADDRESS(ROW(AO181),CELL("col",INDEX($AJ$2:$AR$2,1,MATCH($AH182,$AJ$2:$AR$2,0))))),$AG182+1,LEN(INDIRECT(ADDRESS(ROW(AO181),CELL("col",INDEX($AJ$2:$AR$2,1,MATCH($AH182,$AJ$2:$AR$2,0))))))),_xlfn.CONCAT(LEFT(INDIRECT(ADDRESS(ROW(AO181),CELL("col",INDEX($AJ$2:$AR$2,1,MATCH($AH182,$AJ$2:$AR$2,0))))),$AG182),AO181)))</f>
        <v>H</v>
      </c>
      <c r="AP182" s="12" t="str" cm="1">
        <f t="array" aca="1" ref="AP182" ca="1">IF(AND(AP$2&lt;&gt;$AH182,AP$2&lt;&gt;$AI182),AP181,IF(AP$2=$AH182,MID(INDIRECT(ADDRESS(ROW(AP181),CELL("col",INDEX($AJ$2:$AR$2,1,MATCH($AH182,$AJ$2:$AR$2,0))))),$AG182+1,LEN(INDIRECT(ADDRESS(ROW(AP181),CELL("col",INDEX($AJ$2:$AR$2,1,MATCH($AH182,$AJ$2:$AR$2,0))))))),_xlfn.CONCAT(LEFT(INDIRECT(ADDRESS(ROW(AP181),CELL("col",INDEX($AJ$2:$AR$2,1,MATCH($AH182,$AJ$2:$AR$2,0))))),$AG182),AP181)))</f>
        <v/>
      </c>
      <c r="AQ182" s="12" t="str" cm="1">
        <f t="array" aca="1" ref="AQ182" ca="1">IF(AND(AQ$2&lt;&gt;$AH182,AQ$2&lt;&gt;$AI182),AQ181,IF(AQ$2=$AH182,MID(INDIRECT(ADDRESS(ROW(AQ181),CELL("col",INDEX($AJ$2:$AR$2,1,MATCH($AH182,$AJ$2:$AR$2,0))))),$AG182+1,LEN(INDIRECT(ADDRESS(ROW(AQ181),CELL("col",INDEX($AJ$2:$AR$2,1,MATCH($AH182,$AJ$2:$AR$2,0))))))),_xlfn.CONCAT(LEFT(INDIRECT(ADDRESS(ROW(AQ181),CELL("col",INDEX($AJ$2:$AR$2,1,MATCH($AH182,$AJ$2:$AR$2,0))))),$AG182),AQ181)))</f>
        <v>N</v>
      </c>
      <c r="AR182" s="12" t="str" cm="1">
        <f t="array" aca="1" ref="AR182" ca="1">IF(AND(AR$2&lt;&gt;$AH182,AR$2&lt;&gt;$AI182),AR181,IF(AR$2=$AH182,MID(INDIRECT(ADDRESS(ROW(AR181),CELL("col",INDEX($AJ$2:$AR$2,1,MATCH($AH182,$AJ$2:$AR$2,0))))),$AG182+1,LEN(INDIRECT(ADDRESS(ROW(AR181),CELL("col",INDEX($AJ$2:$AR$2,1,MATCH($AH182,$AJ$2:$AR$2,0))))))),_xlfn.CONCAT(LEFT(INDIRECT(ADDRESS(ROW(AR181),CELL("col",INDEX($AJ$2:$AR$2,1,MATCH($AH182,$AJ$2:$AR$2,0))))),$AG182),AR181)))</f>
        <v>PLVQRPR</v>
      </c>
    </row>
    <row r="183" spans="1:44">
      <c r="A183" s="1" t="s">
        <v>152</v>
      </c>
      <c r="P183" t="b">
        <f t="shared" si="3"/>
        <v>0</v>
      </c>
      <c r="Q183">
        <v>1</v>
      </c>
      <c r="R183">
        <v>6</v>
      </c>
      <c r="S183" s="4">
        <v>8</v>
      </c>
      <c r="T183" s="12" t="str" cm="1">
        <f t="array" aca="1" ref="T183" ca="1">IF(AND(T$2&lt;&gt;$R183,T$2&lt;&gt;$S183),T182,IF(T$2=$R183,MID(INDIRECT(ADDRESS(ROW(T182),CELL("col",INDEX($T$2:$AB$2,1,MATCH($R183,$T$2:$AB$2,0))))),$Q183+1,LEN(INDIRECT(ADDRESS(ROW(T182),CELL("col",INDEX($T$2:$AB$2,1,MATCH($R183,$T$2:$AB$2,0))))))),_xlfn.CONCAT(_xlfn.TEXTJOIN("",TRUE,MID(INDIRECT(ADDRESS(ROW(T182),CELL("col",INDEX($T$2:$AB$2,1,MATCH($R183,$T$2:$AB$2,0))))),_xlfn.SEQUENCE($Q183,,$Q183,-1),1)),T182)))</f>
        <v>RJLSP</v>
      </c>
      <c r="U183" s="12" t="str" cm="1">
        <f t="array" aca="1" ref="U183" ca="1">IF(AND(U$2&lt;&gt;$R183,U$2&lt;&gt;$S183),U182,IF(U$2=$R183,MID(INDIRECT(ADDRESS(ROW(U182),CELL("col",INDEX($T$2:$AB$2,1,MATCH($R183,$T$2:$AB$2,0))))),$Q183+1,LEN(INDIRECT(ADDRESS(ROW(U182),CELL("col",INDEX($T$2:$AB$2,1,MATCH($R183,$T$2:$AB$2,0))))))),_xlfn.CONCAT(_xlfn.TEXTJOIN("",TRUE,MID(INDIRECT(ADDRESS(ROW(U182),CELL("col",INDEX($T$2:$AB$2,1,MATCH($R183,$T$2:$AB$2,0))))),_xlfn.SEQUENCE($Q183,,$Q183,-1),1)),U182)))</f>
        <v>H</v>
      </c>
      <c r="V183" s="12" t="str" cm="1">
        <f t="array" aca="1" ref="V183" ca="1">IF(AND(V$2&lt;&gt;$R183,V$2&lt;&gt;$S183),V182,IF(V$2=$R183,MID(INDIRECT(ADDRESS(ROW(V182),CELL("col",INDEX($T$2:$AB$2,1,MATCH($R183,$T$2:$AB$2,0))))),$Q183+1,LEN(INDIRECT(ADDRESS(ROW(V182),CELL("col",INDEX($T$2:$AB$2,1,MATCH($R183,$T$2:$AB$2,0))))))),_xlfn.CONCAT(_xlfn.TEXTJOIN("",TRUE,MID(INDIRECT(ADDRESS(ROW(V182),CELL("col",INDEX($T$2:$AB$2,1,MATCH($R183,$T$2:$AB$2,0))))),_xlfn.SEQUENCE($Q183,,$Q183,-1),1)),V182)))</f>
        <v>FRMJVW</v>
      </c>
      <c r="W183" s="12" t="str" cm="1">
        <f t="array" aca="1" ref="W183" ca="1">IF(AND(W$2&lt;&gt;$R183,W$2&lt;&gt;$S183),W182,IF(W$2=$R183,MID(INDIRECT(ADDRESS(ROW(W182),CELL("col",INDEX($T$2:$AB$2,1,MATCH($R183,$T$2:$AB$2,0))))),$Q183+1,LEN(INDIRECT(ADDRESS(ROW(W182),CELL("col",INDEX($T$2:$AB$2,1,MATCH($R183,$T$2:$AB$2,0))))))),_xlfn.CONCAT(_xlfn.TEXTJOIN("",TRUE,MID(INDIRECT(ADDRESS(ROW(W182),CELL("col",INDEX($T$2:$AB$2,1,MATCH($R183,$T$2:$AB$2,0))))),_xlfn.SEQUENCE($Q183,,$Q183,-1),1)),W182)))</f>
        <v>BNBBGBDR</v>
      </c>
      <c r="X183" s="12" t="str" cm="1">
        <f t="array" aca="1" ref="X183" ca="1">IF(AND(X$2&lt;&gt;$R183,X$2&lt;&gt;$S183),X182,IF(X$2=$R183,MID(INDIRECT(ADDRESS(ROW(X182),CELL("col",INDEX($T$2:$AB$2,1,MATCH($R183,$T$2:$AB$2,0))))),$Q183+1,LEN(INDIRECT(ADDRESS(ROW(X182),CELL("col",INDEX($T$2:$AB$2,1,MATCH($R183,$T$2:$AB$2,0))))))),_xlfn.CONCAT(_xlfn.TEXTJOIN("",TRUE,MID(INDIRECT(ADDRESS(ROW(X182),CELL("col",INDEX($T$2:$AB$2,1,MATCH($R183,$T$2:$AB$2,0))))),_xlfn.SEQUENCE($Q183,,$Q183,-1),1)),X182)))</f>
        <v>LBZTLSPRNWPDDRNWJVTVCMPCHTB</v>
      </c>
      <c r="Y183" s="12" t="str" cm="1">
        <f t="array" aca="1" ref="Y183" ca="1">IF(AND(Y$2&lt;&gt;$R183,Y$2&lt;&gt;$S183),Y182,IF(Y$2=$R183,MID(INDIRECT(ADDRESS(ROW(Y182),CELL("col",INDEX($T$2:$AB$2,1,MATCH($R183,$T$2:$AB$2,0))))),$Q183+1,LEN(INDIRECT(ADDRESS(ROW(Y182),CELL("col",INDEX($T$2:$AB$2,1,MATCH($R183,$T$2:$AB$2,0))))))),_xlfn.CONCAT(_xlfn.TEXTJOIN("",TRUE,MID(INDIRECT(ADDRESS(ROW(Y182),CELL("col",INDEX($T$2:$AB$2,1,MATCH($R183,$T$2:$AB$2,0))))),_xlfn.SEQUENCE($Q183,,$Q183,-1),1)),Y182)))</f>
        <v/>
      </c>
      <c r="Z183" s="12" t="str" cm="1">
        <f t="array" aca="1" ref="Z183" ca="1">IF(AND(Z$2&lt;&gt;$R183,Z$2&lt;&gt;$S183),Z182,IF(Z$2=$R183,MID(INDIRECT(ADDRESS(ROW(Z182),CELL("col",INDEX($T$2:$AB$2,1,MATCH($R183,$T$2:$AB$2,0))))),$Q183+1,LEN(INDIRECT(ADDRESS(ROW(Z182),CELL("col",INDEX($T$2:$AB$2,1,MATCH($R183,$T$2:$AB$2,0))))))),_xlfn.CONCAT(_xlfn.TEXTJOIN("",TRUE,MID(INDIRECT(ADDRESS(ROW(Z182),CELL("col",INDEX($T$2:$AB$2,1,MATCH($R183,$T$2:$AB$2,0))))),_xlfn.SEQUENCE($Q183,,$Q183,-1),1)),Z182)))</f>
        <v/>
      </c>
      <c r="AA183" s="12" t="str" cm="1">
        <f t="array" aca="1" ref="AA183" ca="1">IF(AND(AA$2&lt;&gt;$R183,AA$2&lt;&gt;$S183),AA182,IF(AA$2=$R183,MID(INDIRECT(ADDRESS(ROW(AA182),CELL("col",INDEX($T$2:$AB$2,1,MATCH($R183,$T$2:$AB$2,0))))),$Q183+1,LEN(INDIRECT(ADDRESS(ROW(AA182),CELL("col",INDEX($T$2:$AB$2,1,MATCH($R183,$T$2:$AB$2,0))))))),_xlfn.CONCAT(_xlfn.TEXTJOIN("",TRUE,MID(INDIRECT(ADDRESS(ROW(AA182),CELL("col",INDEX($T$2:$AB$2,1,MATCH($R183,$T$2:$AB$2,0))))),_xlfn.SEQUENCE($Q183,,$Q183,-1),1)),AA182)))</f>
        <v>SP</v>
      </c>
      <c r="AB183" s="12" t="str" cm="1">
        <f t="array" aca="1" ref="AB183" ca="1">IF(AND(AB$2&lt;&gt;$R183,AB$2&lt;&gt;$S183),AB182,IF(AB$2=$R183,MID(INDIRECT(ADDRESS(ROW(AB182),CELL("col",INDEX($T$2:$AB$2,1,MATCH($R183,$T$2:$AB$2,0))))),$Q183+1,LEN(INDIRECT(ADDRESS(ROW(AB182),CELL("col",INDEX($T$2:$AB$2,1,MATCH($R183,$T$2:$AB$2,0))))))),_xlfn.CONCAT(_xlfn.TEXTJOIN("",TRUE,MID(INDIRECT(ADDRESS(ROW(AB182),CELL("col",INDEX($T$2:$AB$2,1,MATCH($R183,$T$2:$AB$2,0))))),_xlfn.SEQUENCE($Q183,,$Q183,-1),1)),AB182)))</f>
        <v>TFCBJQP</v>
      </c>
      <c r="AG183">
        <v>1</v>
      </c>
      <c r="AH183">
        <v>6</v>
      </c>
      <c r="AI183" s="4">
        <v>8</v>
      </c>
      <c r="AJ183" s="12" t="str" cm="1">
        <f t="array" aca="1" ref="AJ183" ca="1">IF(AND(AJ$2&lt;&gt;$AH183,AJ$2&lt;&gt;$AI183),AJ182,IF(AJ$2=$AH183,MID(INDIRECT(ADDRESS(ROW(AJ182),CELL("col",INDEX($AJ$2:$AR$2,1,MATCH($AH183,$AJ$2:$AR$2,0))))),$AG183+1,LEN(INDIRECT(ADDRESS(ROW(AJ182),CELL("col",INDEX($AJ$2:$AR$2,1,MATCH($AH183,$AJ$2:$AR$2,0))))))),_xlfn.CONCAT(LEFT(INDIRECT(ADDRESS(ROW(AJ182),CELL("col",INDEX($AJ$2:$AR$2,1,MATCH($AH183,$AJ$2:$AR$2,0))))),$AG183),AJ182)))</f>
        <v>RBZJL</v>
      </c>
      <c r="AK183" s="12" t="str" cm="1">
        <f t="array" aca="1" ref="AK183" ca="1">IF(AND(AK$2&lt;&gt;$AH183,AK$2&lt;&gt;$AI183),AK182,IF(AK$2=$AH183,MID(INDIRECT(ADDRESS(ROW(AK182),CELL("col",INDEX($AJ$2:$AR$2,1,MATCH($AH183,$AJ$2:$AR$2,0))))),$AG183+1,LEN(INDIRECT(ADDRESS(ROW(AK182),CELL("col",INDEX($AJ$2:$AR$2,1,MATCH($AH183,$AJ$2:$AR$2,0))))))),_xlfn.CONCAT(LEFT(INDIRECT(ADDRESS(ROW(AK182),CELL("col",INDEX($AJ$2:$AR$2,1,MATCH($AH183,$AJ$2:$AR$2,0))))),$AG183),AK182)))</f>
        <v>S</v>
      </c>
      <c r="AL183" s="12" t="str" cm="1">
        <f t="array" aca="1" ref="AL183" ca="1">IF(AND(AL$2&lt;&gt;$AH183,AL$2&lt;&gt;$AI183),AL182,IF(AL$2=$AH183,MID(INDIRECT(ADDRESS(ROW(AL182),CELL("col",INDEX($AJ$2:$AR$2,1,MATCH($AH183,$AJ$2:$AR$2,0))))),$AG183+1,LEN(INDIRECT(ADDRESS(ROW(AL182),CELL("col",INDEX($AJ$2:$AR$2,1,MATCH($AH183,$AJ$2:$AR$2,0))))))),_xlfn.CONCAT(LEFT(INDIRECT(ADDRESS(ROW(AL182),CELL("col",INDEX($AJ$2:$AR$2,1,MATCH($AH183,$AJ$2:$AR$2,0))))),$AG183),AL182)))</f>
        <v>TLWDNW</v>
      </c>
      <c r="AM183" s="12" t="str" cm="1">
        <f t="array" aca="1" ref="AM183" ca="1">IF(AND(AM$2&lt;&gt;$AH183,AM$2&lt;&gt;$AI183),AM182,IF(AM$2=$AH183,MID(INDIRECT(ADDRESS(ROW(AM182),CELL("col",INDEX($AJ$2:$AR$2,1,MATCH($AH183,$AJ$2:$AR$2,0))))),$AG183+1,LEN(INDIRECT(ADDRESS(ROW(AM182),CELL("col",INDEX($AJ$2:$AR$2,1,MATCH($AH183,$AJ$2:$AR$2,0))))))),_xlfn.CONCAT(LEFT(INDIRECT(ADDRESS(ROW(AM182),CELL("col",INDEX($AJ$2:$AR$2,1,MATCH($AH183,$AJ$2:$AR$2,0))))),$AG183),AM182)))</f>
        <v>BTJPNCBS</v>
      </c>
      <c r="AN183" s="12" t="str" cm="1">
        <f t="array" aca="1" ref="AN183" ca="1">IF(AND(AN$2&lt;&gt;$AH183,AN$2&lt;&gt;$AI183),AN182,IF(AN$2=$AH183,MID(INDIRECT(ADDRESS(ROW(AN182),CELL("col",INDEX($AJ$2:$AR$2,1,MATCH($AH183,$AJ$2:$AR$2,0))))),$AG183+1,LEN(INDIRECT(ADDRESS(ROW(AN182),CELL("col",INDEX($AJ$2:$AR$2,1,MATCH($AH183,$AJ$2:$AR$2,0))))))),_xlfn.CONCAT(LEFT(INDIRECT(ADDRESS(ROW(AN182),CELL("col",INDEX($AJ$2:$AR$2,1,MATCH($AH183,$AJ$2:$AR$2,0))))),$AG183),AN182)))</f>
        <v>CMBSBJDPPGVFVBFJRMTPRWBCDTH</v>
      </c>
      <c r="AO183" s="12" t="str" cm="1">
        <f t="array" aca="1" ref="AO183" ca="1">IF(AND(AO$2&lt;&gt;$AH183,AO$2&lt;&gt;$AI183),AO182,IF(AO$2=$AH183,MID(INDIRECT(ADDRESS(ROW(AO182),CELL("col",INDEX($AJ$2:$AR$2,1,MATCH($AH183,$AJ$2:$AR$2,0))))),$AG183+1,LEN(INDIRECT(ADDRESS(ROW(AO182),CELL("col",INDEX($AJ$2:$AR$2,1,MATCH($AH183,$AJ$2:$AR$2,0))))))),_xlfn.CONCAT(LEFT(INDIRECT(ADDRESS(ROW(AO182),CELL("col",INDEX($AJ$2:$AR$2,1,MATCH($AH183,$AJ$2:$AR$2,0))))),$AG183),AO182)))</f>
        <v/>
      </c>
      <c r="AP183" s="12" t="str" cm="1">
        <f t="array" aca="1" ref="AP183" ca="1">IF(AND(AP$2&lt;&gt;$AH183,AP$2&lt;&gt;$AI183),AP182,IF(AP$2=$AH183,MID(INDIRECT(ADDRESS(ROW(AP182),CELL("col",INDEX($AJ$2:$AR$2,1,MATCH($AH183,$AJ$2:$AR$2,0))))),$AG183+1,LEN(INDIRECT(ADDRESS(ROW(AP182),CELL("col",INDEX($AJ$2:$AR$2,1,MATCH($AH183,$AJ$2:$AR$2,0))))))),_xlfn.CONCAT(LEFT(INDIRECT(ADDRESS(ROW(AP182),CELL("col",INDEX($AJ$2:$AR$2,1,MATCH($AH183,$AJ$2:$AR$2,0))))),$AG183),AP182)))</f>
        <v/>
      </c>
      <c r="AQ183" s="12" t="str" cm="1">
        <f t="array" aca="1" ref="AQ183" ca="1">IF(AND(AQ$2&lt;&gt;$AH183,AQ$2&lt;&gt;$AI183),AQ182,IF(AQ$2=$AH183,MID(INDIRECT(ADDRESS(ROW(AQ182),CELL("col",INDEX($AJ$2:$AR$2,1,MATCH($AH183,$AJ$2:$AR$2,0))))),$AG183+1,LEN(INDIRECT(ADDRESS(ROW(AQ182),CELL("col",INDEX($AJ$2:$AR$2,1,MATCH($AH183,$AJ$2:$AR$2,0))))))),_xlfn.CONCAT(LEFT(INDIRECT(ADDRESS(ROW(AQ182),CELL("col",INDEX($AJ$2:$AR$2,1,MATCH($AH183,$AJ$2:$AR$2,0))))),$AG183),AQ182)))</f>
        <v>HN</v>
      </c>
      <c r="AR183" s="12" t="str" cm="1">
        <f t="array" aca="1" ref="AR183" ca="1">IF(AND(AR$2&lt;&gt;$AH183,AR$2&lt;&gt;$AI183),AR182,IF(AR$2=$AH183,MID(INDIRECT(ADDRESS(ROW(AR182),CELL("col",INDEX($AJ$2:$AR$2,1,MATCH($AH183,$AJ$2:$AR$2,0))))),$AG183+1,LEN(INDIRECT(ADDRESS(ROW(AR182),CELL("col",INDEX($AJ$2:$AR$2,1,MATCH($AH183,$AJ$2:$AR$2,0))))))),_xlfn.CONCAT(LEFT(INDIRECT(ADDRESS(ROW(AR182),CELL("col",INDEX($AJ$2:$AR$2,1,MATCH($AH183,$AJ$2:$AR$2,0))))),$AG183),AR182)))</f>
        <v>PLVQRPR</v>
      </c>
    </row>
    <row r="184" spans="1:44">
      <c r="A184" s="1" t="s">
        <v>135</v>
      </c>
      <c r="P184" t="b">
        <f t="shared" si="3"/>
        <v>0</v>
      </c>
      <c r="Q184">
        <v>1</v>
      </c>
      <c r="R184">
        <v>2</v>
      </c>
      <c r="S184" s="4">
        <v>1</v>
      </c>
      <c r="T184" s="12" t="str" cm="1">
        <f t="array" aca="1" ref="T184" ca="1">IF(AND(T$2&lt;&gt;$R184,T$2&lt;&gt;$S184),T183,IF(T$2=$R184,MID(INDIRECT(ADDRESS(ROW(T183),CELL("col",INDEX($T$2:$AB$2,1,MATCH($R184,$T$2:$AB$2,0))))),$Q184+1,LEN(INDIRECT(ADDRESS(ROW(T183),CELL("col",INDEX($T$2:$AB$2,1,MATCH($R184,$T$2:$AB$2,0))))))),_xlfn.CONCAT(_xlfn.TEXTJOIN("",TRUE,MID(INDIRECT(ADDRESS(ROW(T183),CELL("col",INDEX($T$2:$AB$2,1,MATCH($R184,$T$2:$AB$2,0))))),_xlfn.SEQUENCE($Q184,,$Q184,-1),1)),T183)))</f>
        <v>HRJLSP</v>
      </c>
      <c r="U184" s="12" t="str" cm="1">
        <f t="array" aca="1" ref="U184" ca="1">IF(AND(U$2&lt;&gt;$R184,U$2&lt;&gt;$S184),U183,IF(U$2=$R184,MID(INDIRECT(ADDRESS(ROW(U183),CELL("col",INDEX($T$2:$AB$2,1,MATCH($R184,$T$2:$AB$2,0))))),$Q184+1,LEN(INDIRECT(ADDRESS(ROW(U183),CELL("col",INDEX($T$2:$AB$2,1,MATCH($R184,$T$2:$AB$2,0))))))),_xlfn.CONCAT(_xlfn.TEXTJOIN("",TRUE,MID(INDIRECT(ADDRESS(ROW(U183),CELL("col",INDEX($T$2:$AB$2,1,MATCH($R184,$T$2:$AB$2,0))))),_xlfn.SEQUENCE($Q184,,$Q184,-1),1)),U183)))</f>
        <v/>
      </c>
      <c r="V184" s="12" t="str" cm="1">
        <f t="array" aca="1" ref="V184" ca="1">IF(AND(V$2&lt;&gt;$R184,V$2&lt;&gt;$S184),V183,IF(V$2=$R184,MID(INDIRECT(ADDRESS(ROW(V183),CELL("col",INDEX($T$2:$AB$2,1,MATCH($R184,$T$2:$AB$2,0))))),$Q184+1,LEN(INDIRECT(ADDRESS(ROW(V183),CELL("col",INDEX($T$2:$AB$2,1,MATCH($R184,$T$2:$AB$2,0))))))),_xlfn.CONCAT(_xlfn.TEXTJOIN("",TRUE,MID(INDIRECT(ADDRESS(ROW(V183),CELL("col",INDEX($T$2:$AB$2,1,MATCH($R184,$T$2:$AB$2,0))))),_xlfn.SEQUENCE($Q184,,$Q184,-1),1)),V183)))</f>
        <v>FRMJVW</v>
      </c>
      <c r="W184" s="12" t="str" cm="1">
        <f t="array" aca="1" ref="W184" ca="1">IF(AND(W$2&lt;&gt;$R184,W$2&lt;&gt;$S184),W183,IF(W$2=$R184,MID(INDIRECT(ADDRESS(ROW(W183),CELL("col",INDEX($T$2:$AB$2,1,MATCH($R184,$T$2:$AB$2,0))))),$Q184+1,LEN(INDIRECT(ADDRESS(ROW(W183),CELL("col",INDEX($T$2:$AB$2,1,MATCH($R184,$T$2:$AB$2,0))))))),_xlfn.CONCAT(_xlfn.TEXTJOIN("",TRUE,MID(INDIRECT(ADDRESS(ROW(W183),CELL("col",INDEX($T$2:$AB$2,1,MATCH($R184,$T$2:$AB$2,0))))),_xlfn.SEQUENCE($Q184,,$Q184,-1),1)),W183)))</f>
        <v>BNBBGBDR</v>
      </c>
      <c r="X184" s="12" t="str" cm="1">
        <f t="array" aca="1" ref="X184" ca="1">IF(AND(X$2&lt;&gt;$R184,X$2&lt;&gt;$S184),X183,IF(X$2=$R184,MID(INDIRECT(ADDRESS(ROW(X183),CELL("col",INDEX($T$2:$AB$2,1,MATCH($R184,$T$2:$AB$2,0))))),$Q184+1,LEN(INDIRECT(ADDRESS(ROW(X183),CELL("col",INDEX($T$2:$AB$2,1,MATCH($R184,$T$2:$AB$2,0))))))),_xlfn.CONCAT(_xlfn.TEXTJOIN("",TRUE,MID(INDIRECT(ADDRESS(ROW(X183),CELL("col",INDEX($T$2:$AB$2,1,MATCH($R184,$T$2:$AB$2,0))))),_xlfn.SEQUENCE($Q184,,$Q184,-1),1)),X183)))</f>
        <v>LBZTLSPRNWPDDRNWJVTVCMPCHTB</v>
      </c>
      <c r="Y184" s="12" t="str" cm="1">
        <f t="array" aca="1" ref="Y184" ca="1">IF(AND(Y$2&lt;&gt;$R184,Y$2&lt;&gt;$S184),Y183,IF(Y$2=$R184,MID(INDIRECT(ADDRESS(ROW(Y183),CELL("col",INDEX($T$2:$AB$2,1,MATCH($R184,$T$2:$AB$2,0))))),$Q184+1,LEN(INDIRECT(ADDRESS(ROW(Y183),CELL("col",INDEX($T$2:$AB$2,1,MATCH($R184,$T$2:$AB$2,0))))))),_xlfn.CONCAT(_xlfn.TEXTJOIN("",TRUE,MID(INDIRECT(ADDRESS(ROW(Y183),CELL("col",INDEX($T$2:$AB$2,1,MATCH($R184,$T$2:$AB$2,0))))),_xlfn.SEQUENCE($Q184,,$Q184,-1),1)),Y183)))</f>
        <v/>
      </c>
      <c r="Z184" s="12" t="str" cm="1">
        <f t="array" aca="1" ref="Z184" ca="1">IF(AND(Z$2&lt;&gt;$R184,Z$2&lt;&gt;$S184),Z183,IF(Z$2=$R184,MID(INDIRECT(ADDRESS(ROW(Z183),CELL("col",INDEX($T$2:$AB$2,1,MATCH($R184,$T$2:$AB$2,0))))),$Q184+1,LEN(INDIRECT(ADDRESS(ROW(Z183),CELL("col",INDEX($T$2:$AB$2,1,MATCH($R184,$T$2:$AB$2,0))))))),_xlfn.CONCAT(_xlfn.TEXTJOIN("",TRUE,MID(INDIRECT(ADDRESS(ROW(Z183),CELL("col",INDEX($T$2:$AB$2,1,MATCH($R184,$T$2:$AB$2,0))))),_xlfn.SEQUENCE($Q184,,$Q184,-1),1)),Z183)))</f>
        <v/>
      </c>
      <c r="AA184" s="12" t="str" cm="1">
        <f t="array" aca="1" ref="AA184" ca="1">IF(AND(AA$2&lt;&gt;$R184,AA$2&lt;&gt;$S184),AA183,IF(AA$2=$R184,MID(INDIRECT(ADDRESS(ROW(AA183),CELL("col",INDEX($T$2:$AB$2,1,MATCH($R184,$T$2:$AB$2,0))))),$Q184+1,LEN(INDIRECT(ADDRESS(ROW(AA183),CELL("col",INDEX($T$2:$AB$2,1,MATCH($R184,$T$2:$AB$2,0))))))),_xlfn.CONCAT(_xlfn.TEXTJOIN("",TRUE,MID(INDIRECT(ADDRESS(ROW(AA183),CELL("col",INDEX($T$2:$AB$2,1,MATCH($R184,$T$2:$AB$2,0))))),_xlfn.SEQUENCE($Q184,,$Q184,-1),1)),AA183)))</f>
        <v>SP</v>
      </c>
      <c r="AB184" s="12" t="str" cm="1">
        <f t="array" aca="1" ref="AB184" ca="1">IF(AND(AB$2&lt;&gt;$R184,AB$2&lt;&gt;$S184),AB183,IF(AB$2=$R184,MID(INDIRECT(ADDRESS(ROW(AB183),CELL("col",INDEX($T$2:$AB$2,1,MATCH($R184,$T$2:$AB$2,0))))),$Q184+1,LEN(INDIRECT(ADDRESS(ROW(AB183),CELL("col",INDEX($T$2:$AB$2,1,MATCH($R184,$T$2:$AB$2,0))))))),_xlfn.CONCAT(_xlfn.TEXTJOIN("",TRUE,MID(INDIRECT(ADDRESS(ROW(AB183),CELL("col",INDEX($T$2:$AB$2,1,MATCH($R184,$T$2:$AB$2,0))))),_xlfn.SEQUENCE($Q184,,$Q184,-1),1)),AB183)))</f>
        <v>TFCBJQP</v>
      </c>
      <c r="AG184">
        <v>1</v>
      </c>
      <c r="AH184">
        <v>2</v>
      </c>
      <c r="AI184" s="4">
        <v>1</v>
      </c>
      <c r="AJ184" s="12" t="str" cm="1">
        <f t="array" aca="1" ref="AJ184" ca="1">IF(AND(AJ$2&lt;&gt;$AH184,AJ$2&lt;&gt;$AI184),AJ183,IF(AJ$2=$AH184,MID(INDIRECT(ADDRESS(ROW(AJ183),CELL("col",INDEX($AJ$2:$AR$2,1,MATCH($AH184,$AJ$2:$AR$2,0))))),$AG184+1,LEN(INDIRECT(ADDRESS(ROW(AJ183),CELL("col",INDEX($AJ$2:$AR$2,1,MATCH($AH184,$AJ$2:$AR$2,0))))))),_xlfn.CONCAT(LEFT(INDIRECT(ADDRESS(ROW(AJ183),CELL("col",INDEX($AJ$2:$AR$2,1,MATCH($AH184,$AJ$2:$AR$2,0))))),$AG184),AJ183)))</f>
        <v>SRBZJL</v>
      </c>
      <c r="AK184" s="12" t="str" cm="1">
        <f t="array" aca="1" ref="AK184" ca="1">IF(AND(AK$2&lt;&gt;$AH184,AK$2&lt;&gt;$AI184),AK183,IF(AK$2=$AH184,MID(INDIRECT(ADDRESS(ROW(AK183),CELL("col",INDEX($AJ$2:$AR$2,1,MATCH($AH184,$AJ$2:$AR$2,0))))),$AG184+1,LEN(INDIRECT(ADDRESS(ROW(AK183),CELL("col",INDEX($AJ$2:$AR$2,1,MATCH($AH184,$AJ$2:$AR$2,0))))))),_xlfn.CONCAT(LEFT(INDIRECT(ADDRESS(ROW(AK183),CELL("col",INDEX($AJ$2:$AR$2,1,MATCH($AH184,$AJ$2:$AR$2,0))))),$AG184),AK183)))</f>
        <v/>
      </c>
      <c r="AL184" s="12" t="str" cm="1">
        <f t="array" aca="1" ref="AL184" ca="1">IF(AND(AL$2&lt;&gt;$AH184,AL$2&lt;&gt;$AI184),AL183,IF(AL$2=$AH184,MID(INDIRECT(ADDRESS(ROW(AL183),CELL("col",INDEX($AJ$2:$AR$2,1,MATCH($AH184,$AJ$2:$AR$2,0))))),$AG184+1,LEN(INDIRECT(ADDRESS(ROW(AL183),CELL("col",INDEX($AJ$2:$AR$2,1,MATCH($AH184,$AJ$2:$AR$2,0))))))),_xlfn.CONCAT(LEFT(INDIRECT(ADDRESS(ROW(AL183),CELL("col",INDEX($AJ$2:$AR$2,1,MATCH($AH184,$AJ$2:$AR$2,0))))),$AG184),AL183)))</f>
        <v>TLWDNW</v>
      </c>
      <c r="AM184" s="12" t="str" cm="1">
        <f t="array" aca="1" ref="AM184" ca="1">IF(AND(AM$2&lt;&gt;$AH184,AM$2&lt;&gt;$AI184),AM183,IF(AM$2=$AH184,MID(INDIRECT(ADDRESS(ROW(AM183),CELL("col",INDEX($AJ$2:$AR$2,1,MATCH($AH184,$AJ$2:$AR$2,0))))),$AG184+1,LEN(INDIRECT(ADDRESS(ROW(AM183),CELL("col",INDEX($AJ$2:$AR$2,1,MATCH($AH184,$AJ$2:$AR$2,0))))))),_xlfn.CONCAT(LEFT(INDIRECT(ADDRESS(ROW(AM183),CELL("col",INDEX($AJ$2:$AR$2,1,MATCH($AH184,$AJ$2:$AR$2,0))))),$AG184),AM183)))</f>
        <v>BTJPNCBS</v>
      </c>
      <c r="AN184" s="12" t="str" cm="1">
        <f t="array" aca="1" ref="AN184" ca="1">IF(AND(AN$2&lt;&gt;$AH184,AN$2&lt;&gt;$AI184),AN183,IF(AN$2=$AH184,MID(INDIRECT(ADDRESS(ROW(AN183),CELL("col",INDEX($AJ$2:$AR$2,1,MATCH($AH184,$AJ$2:$AR$2,0))))),$AG184+1,LEN(INDIRECT(ADDRESS(ROW(AN183),CELL("col",INDEX($AJ$2:$AR$2,1,MATCH($AH184,$AJ$2:$AR$2,0))))))),_xlfn.CONCAT(LEFT(INDIRECT(ADDRESS(ROW(AN183),CELL("col",INDEX($AJ$2:$AR$2,1,MATCH($AH184,$AJ$2:$AR$2,0))))),$AG184),AN183)))</f>
        <v>CMBSBJDPPGVFVBFJRMTPRWBCDTH</v>
      </c>
      <c r="AO184" s="12" t="str" cm="1">
        <f t="array" aca="1" ref="AO184" ca="1">IF(AND(AO$2&lt;&gt;$AH184,AO$2&lt;&gt;$AI184),AO183,IF(AO$2=$AH184,MID(INDIRECT(ADDRESS(ROW(AO183),CELL("col",INDEX($AJ$2:$AR$2,1,MATCH($AH184,$AJ$2:$AR$2,0))))),$AG184+1,LEN(INDIRECT(ADDRESS(ROW(AO183),CELL("col",INDEX($AJ$2:$AR$2,1,MATCH($AH184,$AJ$2:$AR$2,0))))))),_xlfn.CONCAT(LEFT(INDIRECT(ADDRESS(ROW(AO183),CELL("col",INDEX($AJ$2:$AR$2,1,MATCH($AH184,$AJ$2:$AR$2,0))))),$AG184),AO183)))</f>
        <v/>
      </c>
      <c r="AP184" s="12" t="str" cm="1">
        <f t="array" aca="1" ref="AP184" ca="1">IF(AND(AP$2&lt;&gt;$AH184,AP$2&lt;&gt;$AI184),AP183,IF(AP$2=$AH184,MID(INDIRECT(ADDRESS(ROW(AP183),CELL("col",INDEX($AJ$2:$AR$2,1,MATCH($AH184,$AJ$2:$AR$2,0))))),$AG184+1,LEN(INDIRECT(ADDRESS(ROW(AP183),CELL("col",INDEX($AJ$2:$AR$2,1,MATCH($AH184,$AJ$2:$AR$2,0))))))),_xlfn.CONCAT(LEFT(INDIRECT(ADDRESS(ROW(AP183),CELL("col",INDEX($AJ$2:$AR$2,1,MATCH($AH184,$AJ$2:$AR$2,0))))),$AG184),AP183)))</f>
        <v/>
      </c>
      <c r="AQ184" s="12" t="str" cm="1">
        <f t="array" aca="1" ref="AQ184" ca="1">IF(AND(AQ$2&lt;&gt;$AH184,AQ$2&lt;&gt;$AI184),AQ183,IF(AQ$2=$AH184,MID(INDIRECT(ADDRESS(ROW(AQ183),CELL("col",INDEX($AJ$2:$AR$2,1,MATCH($AH184,$AJ$2:$AR$2,0))))),$AG184+1,LEN(INDIRECT(ADDRESS(ROW(AQ183),CELL("col",INDEX($AJ$2:$AR$2,1,MATCH($AH184,$AJ$2:$AR$2,0))))))),_xlfn.CONCAT(LEFT(INDIRECT(ADDRESS(ROW(AQ183),CELL("col",INDEX($AJ$2:$AR$2,1,MATCH($AH184,$AJ$2:$AR$2,0))))),$AG184),AQ183)))</f>
        <v>HN</v>
      </c>
      <c r="AR184" s="12" t="str" cm="1">
        <f t="array" aca="1" ref="AR184" ca="1">IF(AND(AR$2&lt;&gt;$AH184,AR$2&lt;&gt;$AI184),AR183,IF(AR$2=$AH184,MID(INDIRECT(ADDRESS(ROW(AR183),CELL("col",INDEX($AJ$2:$AR$2,1,MATCH($AH184,$AJ$2:$AR$2,0))))),$AG184+1,LEN(INDIRECT(ADDRESS(ROW(AR183),CELL("col",INDEX($AJ$2:$AR$2,1,MATCH($AH184,$AJ$2:$AR$2,0))))))),_xlfn.CONCAT(LEFT(INDIRECT(ADDRESS(ROW(AR183),CELL("col",INDEX($AJ$2:$AR$2,1,MATCH($AH184,$AJ$2:$AR$2,0))))),$AG184),AR183)))</f>
        <v>PLVQRPR</v>
      </c>
    </row>
    <row r="185" spans="1:44">
      <c r="A185" s="1" t="s">
        <v>153</v>
      </c>
      <c r="P185" t="b">
        <f t="shared" si="3"/>
        <v>0</v>
      </c>
      <c r="Q185">
        <v>1</v>
      </c>
      <c r="R185">
        <v>4</v>
      </c>
      <c r="S185" s="4">
        <v>8</v>
      </c>
      <c r="T185" s="12" t="str" cm="1">
        <f t="array" aca="1" ref="T185" ca="1">IF(AND(T$2&lt;&gt;$R185,T$2&lt;&gt;$S185),T184,IF(T$2=$R185,MID(INDIRECT(ADDRESS(ROW(T184),CELL("col",INDEX($T$2:$AB$2,1,MATCH($R185,$T$2:$AB$2,0))))),$Q185+1,LEN(INDIRECT(ADDRESS(ROW(T184),CELL("col",INDEX($T$2:$AB$2,1,MATCH($R185,$T$2:$AB$2,0))))))),_xlfn.CONCAT(_xlfn.TEXTJOIN("",TRUE,MID(INDIRECT(ADDRESS(ROW(T184),CELL("col",INDEX($T$2:$AB$2,1,MATCH($R185,$T$2:$AB$2,0))))),_xlfn.SEQUENCE($Q185,,$Q185,-1),1)),T184)))</f>
        <v>HRJLSP</v>
      </c>
      <c r="U185" s="12" t="str" cm="1">
        <f t="array" aca="1" ref="U185" ca="1">IF(AND(U$2&lt;&gt;$R185,U$2&lt;&gt;$S185),U184,IF(U$2=$R185,MID(INDIRECT(ADDRESS(ROW(U184),CELL("col",INDEX($T$2:$AB$2,1,MATCH($R185,$T$2:$AB$2,0))))),$Q185+1,LEN(INDIRECT(ADDRESS(ROW(U184),CELL("col",INDEX($T$2:$AB$2,1,MATCH($R185,$T$2:$AB$2,0))))))),_xlfn.CONCAT(_xlfn.TEXTJOIN("",TRUE,MID(INDIRECT(ADDRESS(ROW(U184),CELL("col",INDEX($T$2:$AB$2,1,MATCH($R185,$T$2:$AB$2,0))))),_xlfn.SEQUENCE($Q185,,$Q185,-1),1)),U184)))</f>
        <v/>
      </c>
      <c r="V185" s="12" t="str" cm="1">
        <f t="array" aca="1" ref="V185" ca="1">IF(AND(V$2&lt;&gt;$R185,V$2&lt;&gt;$S185),V184,IF(V$2=$R185,MID(INDIRECT(ADDRESS(ROW(V184),CELL("col",INDEX($T$2:$AB$2,1,MATCH($R185,$T$2:$AB$2,0))))),$Q185+1,LEN(INDIRECT(ADDRESS(ROW(V184),CELL("col",INDEX($T$2:$AB$2,1,MATCH($R185,$T$2:$AB$2,0))))))),_xlfn.CONCAT(_xlfn.TEXTJOIN("",TRUE,MID(INDIRECT(ADDRESS(ROW(V184),CELL("col",INDEX($T$2:$AB$2,1,MATCH($R185,$T$2:$AB$2,0))))),_xlfn.SEQUENCE($Q185,,$Q185,-1),1)),V184)))</f>
        <v>FRMJVW</v>
      </c>
      <c r="W185" s="12" t="str" cm="1">
        <f t="array" aca="1" ref="W185" ca="1">IF(AND(W$2&lt;&gt;$R185,W$2&lt;&gt;$S185),W184,IF(W$2=$R185,MID(INDIRECT(ADDRESS(ROW(W184),CELL("col",INDEX($T$2:$AB$2,1,MATCH($R185,$T$2:$AB$2,0))))),$Q185+1,LEN(INDIRECT(ADDRESS(ROW(W184),CELL("col",INDEX($T$2:$AB$2,1,MATCH($R185,$T$2:$AB$2,0))))))),_xlfn.CONCAT(_xlfn.TEXTJOIN("",TRUE,MID(INDIRECT(ADDRESS(ROW(W184),CELL("col",INDEX($T$2:$AB$2,1,MATCH($R185,$T$2:$AB$2,0))))),_xlfn.SEQUENCE($Q185,,$Q185,-1),1)),W184)))</f>
        <v>NBBGBDR</v>
      </c>
      <c r="X185" s="12" t="str" cm="1">
        <f t="array" aca="1" ref="X185" ca="1">IF(AND(X$2&lt;&gt;$R185,X$2&lt;&gt;$S185),X184,IF(X$2=$R185,MID(INDIRECT(ADDRESS(ROW(X184),CELL("col",INDEX($T$2:$AB$2,1,MATCH($R185,$T$2:$AB$2,0))))),$Q185+1,LEN(INDIRECT(ADDRESS(ROW(X184),CELL("col",INDEX($T$2:$AB$2,1,MATCH($R185,$T$2:$AB$2,0))))))),_xlfn.CONCAT(_xlfn.TEXTJOIN("",TRUE,MID(INDIRECT(ADDRESS(ROW(X184),CELL("col",INDEX($T$2:$AB$2,1,MATCH($R185,$T$2:$AB$2,0))))),_xlfn.SEQUENCE($Q185,,$Q185,-1),1)),X184)))</f>
        <v>LBZTLSPRNWPDDRNWJVTVCMPCHTB</v>
      </c>
      <c r="Y185" s="12" t="str" cm="1">
        <f t="array" aca="1" ref="Y185" ca="1">IF(AND(Y$2&lt;&gt;$R185,Y$2&lt;&gt;$S185),Y184,IF(Y$2=$R185,MID(INDIRECT(ADDRESS(ROW(Y184),CELL("col",INDEX($T$2:$AB$2,1,MATCH($R185,$T$2:$AB$2,0))))),$Q185+1,LEN(INDIRECT(ADDRESS(ROW(Y184),CELL("col",INDEX($T$2:$AB$2,1,MATCH($R185,$T$2:$AB$2,0))))))),_xlfn.CONCAT(_xlfn.TEXTJOIN("",TRUE,MID(INDIRECT(ADDRESS(ROW(Y184),CELL("col",INDEX($T$2:$AB$2,1,MATCH($R185,$T$2:$AB$2,0))))),_xlfn.SEQUENCE($Q185,,$Q185,-1),1)),Y184)))</f>
        <v/>
      </c>
      <c r="Z185" s="12" t="str" cm="1">
        <f t="array" aca="1" ref="Z185" ca="1">IF(AND(Z$2&lt;&gt;$R185,Z$2&lt;&gt;$S185),Z184,IF(Z$2=$R185,MID(INDIRECT(ADDRESS(ROW(Z184),CELL("col",INDEX($T$2:$AB$2,1,MATCH($R185,$T$2:$AB$2,0))))),$Q185+1,LEN(INDIRECT(ADDRESS(ROW(Z184),CELL("col",INDEX($T$2:$AB$2,1,MATCH($R185,$T$2:$AB$2,0))))))),_xlfn.CONCAT(_xlfn.TEXTJOIN("",TRUE,MID(INDIRECT(ADDRESS(ROW(Z184),CELL("col",INDEX($T$2:$AB$2,1,MATCH($R185,$T$2:$AB$2,0))))),_xlfn.SEQUENCE($Q185,,$Q185,-1),1)),Z184)))</f>
        <v/>
      </c>
      <c r="AA185" s="12" t="str" cm="1">
        <f t="array" aca="1" ref="AA185" ca="1">IF(AND(AA$2&lt;&gt;$R185,AA$2&lt;&gt;$S185),AA184,IF(AA$2=$R185,MID(INDIRECT(ADDRESS(ROW(AA184),CELL("col",INDEX($T$2:$AB$2,1,MATCH($R185,$T$2:$AB$2,0))))),$Q185+1,LEN(INDIRECT(ADDRESS(ROW(AA184),CELL("col",INDEX($T$2:$AB$2,1,MATCH($R185,$T$2:$AB$2,0))))))),_xlfn.CONCAT(_xlfn.TEXTJOIN("",TRUE,MID(INDIRECT(ADDRESS(ROW(AA184),CELL("col",INDEX($T$2:$AB$2,1,MATCH($R185,$T$2:$AB$2,0))))),_xlfn.SEQUENCE($Q185,,$Q185,-1),1)),AA184)))</f>
        <v>BSP</v>
      </c>
      <c r="AB185" s="12" t="str" cm="1">
        <f t="array" aca="1" ref="AB185" ca="1">IF(AND(AB$2&lt;&gt;$R185,AB$2&lt;&gt;$S185),AB184,IF(AB$2=$R185,MID(INDIRECT(ADDRESS(ROW(AB184),CELL("col",INDEX($T$2:$AB$2,1,MATCH($R185,$T$2:$AB$2,0))))),$Q185+1,LEN(INDIRECT(ADDRESS(ROW(AB184),CELL("col",INDEX($T$2:$AB$2,1,MATCH($R185,$T$2:$AB$2,0))))))),_xlfn.CONCAT(_xlfn.TEXTJOIN("",TRUE,MID(INDIRECT(ADDRESS(ROW(AB184),CELL("col",INDEX($T$2:$AB$2,1,MATCH($R185,$T$2:$AB$2,0))))),_xlfn.SEQUENCE($Q185,,$Q185,-1),1)),AB184)))</f>
        <v>TFCBJQP</v>
      </c>
      <c r="AG185">
        <v>1</v>
      </c>
      <c r="AH185">
        <v>4</v>
      </c>
      <c r="AI185" s="4">
        <v>8</v>
      </c>
      <c r="AJ185" s="12" t="str" cm="1">
        <f t="array" aca="1" ref="AJ185" ca="1">IF(AND(AJ$2&lt;&gt;$AH185,AJ$2&lt;&gt;$AI185),AJ184,IF(AJ$2=$AH185,MID(INDIRECT(ADDRESS(ROW(AJ184),CELL("col",INDEX($AJ$2:$AR$2,1,MATCH($AH185,$AJ$2:$AR$2,0))))),$AG185+1,LEN(INDIRECT(ADDRESS(ROW(AJ184),CELL("col",INDEX($AJ$2:$AR$2,1,MATCH($AH185,$AJ$2:$AR$2,0))))))),_xlfn.CONCAT(LEFT(INDIRECT(ADDRESS(ROW(AJ184),CELL("col",INDEX($AJ$2:$AR$2,1,MATCH($AH185,$AJ$2:$AR$2,0))))),$AG185),AJ184)))</f>
        <v>SRBZJL</v>
      </c>
      <c r="AK185" s="12" t="str" cm="1">
        <f t="array" aca="1" ref="AK185" ca="1">IF(AND(AK$2&lt;&gt;$AH185,AK$2&lt;&gt;$AI185),AK184,IF(AK$2=$AH185,MID(INDIRECT(ADDRESS(ROW(AK184),CELL("col",INDEX($AJ$2:$AR$2,1,MATCH($AH185,$AJ$2:$AR$2,0))))),$AG185+1,LEN(INDIRECT(ADDRESS(ROW(AK184),CELL("col",INDEX($AJ$2:$AR$2,1,MATCH($AH185,$AJ$2:$AR$2,0))))))),_xlfn.CONCAT(LEFT(INDIRECT(ADDRESS(ROW(AK184),CELL("col",INDEX($AJ$2:$AR$2,1,MATCH($AH185,$AJ$2:$AR$2,0))))),$AG185),AK184)))</f>
        <v/>
      </c>
      <c r="AL185" s="12" t="str" cm="1">
        <f t="array" aca="1" ref="AL185" ca="1">IF(AND(AL$2&lt;&gt;$AH185,AL$2&lt;&gt;$AI185),AL184,IF(AL$2=$AH185,MID(INDIRECT(ADDRESS(ROW(AL184),CELL("col",INDEX($AJ$2:$AR$2,1,MATCH($AH185,$AJ$2:$AR$2,0))))),$AG185+1,LEN(INDIRECT(ADDRESS(ROW(AL184),CELL("col",INDEX($AJ$2:$AR$2,1,MATCH($AH185,$AJ$2:$AR$2,0))))))),_xlfn.CONCAT(LEFT(INDIRECT(ADDRESS(ROW(AL184),CELL("col",INDEX($AJ$2:$AR$2,1,MATCH($AH185,$AJ$2:$AR$2,0))))),$AG185),AL184)))</f>
        <v>TLWDNW</v>
      </c>
      <c r="AM185" s="12" t="str" cm="1">
        <f t="array" aca="1" ref="AM185" ca="1">IF(AND(AM$2&lt;&gt;$AH185,AM$2&lt;&gt;$AI185),AM184,IF(AM$2=$AH185,MID(INDIRECT(ADDRESS(ROW(AM184),CELL("col",INDEX($AJ$2:$AR$2,1,MATCH($AH185,$AJ$2:$AR$2,0))))),$AG185+1,LEN(INDIRECT(ADDRESS(ROW(AM184),CELL("col",INDEX($AJ$2:$AR$2,1,MATCH($AH185,$AJ$2:$AR$2,0))))))),_xlfn.CONCAT(LEFT(INDIRECT(ADDRESS(ROW(AM184),CELL("col",INDEX($AJ$2:$AR$2,1,MATCH($AH185,$AJ$2:$AR$2,0))))),$AG185),AM184)))</f>
        <v>TJPNCBS</v>
      </c>
      <c r="AN185" s="12" t="str" cm="1">
        <f t="array" aca="1" ref="AN185" ca="1">IF(AND(AN$2&lt;&gt;$AH185,AN$2&lt;&gt;$AI185),AN184,IF(AN$2=$AH185,MID(INDIRECT(ADDRESS(ROW(AN184),CELL("col",INDEX($AJ$2:$AR$2,1,MATCH($AH185,$AJ$2:$AR$2,0))))),$AG185+1,LEN(INDIRECT(ADDRESS(ROW(AN184),CELL("col",INDEX($AJ$2:$AR$2,1,MATCH($AH185,$AJ$2:$AR$2,0))))))),_xlfn.CONCAT(LEFT(INDIRECT(ADDRESS(ROW(AN184),CELL("col",INDEX($AJ$2:$AR$2,1,MATCH($AH185,$AJ$2:$AR$2,0))))),$AG185),AN184)))</f>
        <v>CMBSBJDPPGVFVBFJRMTPRWBCDTH</v>
      </c>
      <c r="AO185" s="12" t="str" cm="1">
        <f t="array" aca="1" ref="AO185" ca="1">IF(AND(AO$2&lt;&gt;$AH185,AO$2&lt;&gt;$AI185),AO184,IF(AO$2=$AH185,MID(INDIRECT(ADDRESS(ROW(AO184),CELL("col",INDEX($AJ$2:$AR$2,1,MATCH($AH185,$AJ$2:$AR$2,0))))),$AG185+1,LEN(INDIRECT(ADDRESS(ROW(AO184),CELL("col",INDEX($AJ$2:$AR$2,1,MATCH($AH185,$AJ$2:$AR$2,0))))))),_xlfn.CONCAT(LEFT(INDIRECT(ADDRESS(ROW(AO184),CELL("col",INDEX($AJ$2:$AR$2,1,MATCH($AH185,$AJ$2:$AR$2,0))))),$AG185),AO184)))</f>
        <v/>
      </c>
      <c r="AP185" s="12" t="str" cm="1">
        <f t="array" aca="1" ref="AP185" ca="1">IF(AND(AP$2&lt;&gt;$AH185,AP$2&lt;&gt;$AI185),AP184,IF(AP$2=$AH185,MID(INDIRECT(ADDRESS(ROW(AP184),CELL("col",INDEX($AJ$2:$AR$2,1,MATCH($AH185,$AJ$2:$AR$2,0))))),$AG185+1,LEN(INDIRECT(ADDRESS(ROW(AP184),CELL("col",INDEX($AJ$2:$AR$2,1,MATCH($AH185,$AJ$2:$AR$2,0))))))),_xlfn.CONCAT(LEFT(INDIRECT(ADDRESS(ROW(AP184),CELL("col",INDEX($AJ$2:$AR$2,1,MATCH($AH185,$AJ$2:$AR$2,0))))),$AG185),AP184)))</f>
        <v/>
      </c>
      <c r="AQ185" s="12" t="str" cm="1">
        <f t="array" aca="1" ref="AQ185" ca="1">IF(AND(AQ$2&lt;&gt;$AH185,AQ$2&lt;&gt;$AI185),AQ184,IF(AQ$2=$AH185,MID(INDIRECT(ADDRESS(ROW(AQ184),CELL("col",INDEX($AJ$2:$AR$2,1,MATCH($AH185,$AJ$2:$AR$2,0))))),$AG185+1,LEN(INDIRECT(ADDRESS(ROW(AQ184),CELL("col",INDEX($AJ$2:$AR$2,1,MATCH($AH185,$AJ$2:$AR$2,0))))))),_xlfn.CONCAT(LEFT(INDIRECT(ADDRESS(ROW(AQ184),CELL("col",INDEX($AJ$2:$AR$2,1,MATCH($AH185,$AJ$2:$AR$2,0))))),$AG185),AQ184)))</f>
        <v>BHN</v>
      </c>
      <c r="AR185" s="12" t="str" cm="1">
        <f t="array" aca="1" ref="AR185" ca="1">IF(AND(AR$2&lt;&gt;$AH185,AR$2&lt;&gt;$AI185),AR184,IF(AR$2=$AH185,MID(INDIRECT(ADDRESS(ROW(AR184),CELL("col",INDEX($AJ$2:$AR$2,1,MATCH($AH185,$AJ$2:$AR$2,0))))),$AG185+1,LEN(INDIRECT(ADDRESS(ROW(AR184),CELL("col",INDEX($AJ$2:$AR$2,1,MATCH($AH185,$AJ$2:$AR$2,0))))))),_xlfn.CONCAT(LEFT(INDIRECT(ADDRESS(ROW(AR184),CELL("col",INDEX($AJ$2:$AR$2,1,MATCH($AH185,$AJ$2:$AR$2,0))))),$AG185),AR184)))</f>
        <v>PLVQRPR</v>
      </c>
    </row>
    <row r="186" spans="1:44">
      <c r="A186" s="1" t="s">
        <v>154</v>
      </c>
      <c r="P186" t="b">
        <f t="shared" si="3"/>
        <v>0</v>
      </c>
      <c r="Q186">
        <v>2</v>
      </c>
      <c r="R186">
        <v>8</v>
      </c>
      <c r="S186" s="4">
        <v>9</v>
      </c>
      <c r="T186" s="12" t="str" cm="1">
        <f t="array" aca="1" ref="T186" ca="1">IF(AND(T$2&lt;&gt;$R186,T$2&lt;&gt;$S186),T185,IF(T$2=$R186,MID(INDIRECT(ADDRESS(ROW(T185),CELL("col",INDEX($T$2:$AB$2,1,MATCH($R186,$T$2:$AB$2,0))))),$Q186+1,LEN(INDIRECT(ADDRESS(ROW(T185),CELL("col",INDEX($T$2:$AB$2,1,MATCH($R186,$T$2:$AB$2,0))))))),_xlfn.CONCAT(_xlfn.TEXTJOIN("",TRUE,MID(INDIRECT(ADDRESS(ROW(T185),CELL("col",INDEX($T$2:$AB$2,1,MATCH($R186,$T$2:$AB$2,0))))),_xlfn.SEQUENCE($Q186,,$Q186,-1),1)),T185)))</f>
        <v>HRJLSP</v>
      </c>
      <c r="U186" s="12" t="str" cm="1">
        <f t="array" aca="1" ref="U186" ca="1">IF(AND(U$2&lt;&gt;$R186,U$2&lt;&gt;$S186),U185,IF(U$2=$R186,MID(INDIRECT(ADDRESS(ROW(U185),CELL("col",INDEX($T$2:$AB$2,1,MATCH($R186,$T$2:$AB$2,0))))),$Q186+1,LEN(INDIRECT(ADDRESS(ROW(U185),CELL("col",INDEX($T$2:$AB$2,1,MATCH($R186,$T$2:$AB$2,0))))))),_xlfn.CONCAT(_xlfn.TEXTJOIN("",TRUE,MID(INDIRECT(ADDRESS(ROW(U185),CELL("col",INDEX($T$2:$AB$2,1,MATCH($R186,$T$2:$AB$2,0))))),_xlfn.SEQUENCE($Q186,,$Q186,-1),1)),U185)))</f>
        <v/>
      </c>
      <c r="V186" s="12" t="str" cm="1">
        <f t="array" aca="1" ref="V186" ca="1">IF(AND(V$2&lt;&gt;$R186,V$2&lt;&gt;$S186),V185,IF(V$2=$R186,MID(INDIRECT(ADDRESS(ROW(V185),CELL("col",INDEX($T$2:$AB$2,1,MATCH($R186,$T$2:$AB$2,0))))),$Q186+1,LEN(INDIRECT(ADDRESS(ROW(V185),CELL("col",INDEX($T$2:$AB$2,1,MATCH($R186,$T$2:$AB$2,0))))))),_xlfn.CONCAT(_xlfn.TEXTJOIN("",TRUE,MID(INDIRECT(ADDRESS(ROW(V185),CELL("col",INDEX($T$2:$AB$2,1,MATCH($R186,$T$2:$AB$2,0))))),_xlfn.SEQUENCE($Q186,,$Q186,-1),1)),V185)))</f>
        <v>FRMJVW</v>
      </c>
      <c r="W186" s="12" t="str" cm="1">
        <f t="array" aca="1" ref="W186" ca="1">IF(AND(W$2&lt;&gt;$R186,W$2&lt;&gt;$S186),W185,IF(W$2=$R186,MID(INDIRECT(ADDRESS(ROW(W185),CELL("col",INDEX($T$2:$AB$2,1,MATCH($R186,$T$2:$AB$2,0))))),$Q186+1,LEN(INDIRECT(ADDRESS(ROW(W185),CELL("col",INDEX($T$2:$AB$2,1,MATCH($R186,$T$2:$AB$2,0))))))),_xlfn.CONCAT(_xlfn.TEXTJOIN("",TRUE,MID(INDIRECT(ADDRESS(ROW(W185),CELL("col",INDEX($T$2:$AB$2,1,MATCH($R186,$T$2:$AB$2,0))))),_xlfn.SEQUENCE($Q186,,$Q186,-1),1)),W185)))</f>
        <v>NBBGBDR</v>
      </c>
      <c r="X186" s="12" t="str" cm="1">
        <f t="array" aca="1" ref="X186" ca="1">IF(AND(X$2&lt;&gt;$R186,X$2&lt;&gt;$S186),X185,IF(X$2=$R186,MID(INDIRECT(ADDRESS(ROW(X185),CELL("col",INDEX($T$2:$AB$2,1,MATCH($R186,$T$2:$AB$2,0))))),$Q186+1,LEN(INDIRECT(ADDRESS(ROW(X185),CELL("col",INDEX($T$2:$AB$2,1,MATCH($R186,$T$2:$AB$2,0))))))),_xlfn.CONCAT(_xlfn.TEXTJOIN("",TRUE,MID(INDIRECT(ADDRESS(ROW(X185),CELL("col",INDEX($T$2:$AB$2,1,MATCH($R186,$T$2:$AB$2,0))))),_xlfn.SEQUENCE($Q186,,$Q186,-1),1)),X185)))</f>
        <v>LBZTLSPRNWPDDRNWJVTVCMPCHTB</v>
      </c>
      <c r="Y186" s="12" t="str" cm="1">
        <f t="array" aca="1" ref="Y186" ca="1">IF(AND(Y$2&lt;&gt;$R186,Y$2&lt;&gt;$S186),Y185,IF(Y$2=$R186,MID(INDIRECT(ADDRESS(ROW(Y185),CELL("col",INDEX($T$2:$AB$2,1,MATCH($R186,$T$2:$AB$2,0))))),$Q186+1,LEN(INDIRECT(ADDRESS(ROW(Y185),CELL("col",INDEX($T$2:$AB$2,1,MATCH($R186,$T$2:$AB$2,0))))))),_xlfn.CONCAT(_xlfn.TEXTJOIN("",TRUE,MID(INDIRECT(ADDRESS(ROW(Y185),CELL("col",INDEX($T$2:$AB$2,1,MATCH($R186,$T$2:$AB$2,0))))),_xlfn.SEQUENCE($Q186,,$Q186,-1),1)),Y185)))</f>
        <v/>
      </c>
      <c r="Z186" s="12" t="str" cm="1">
        <f t="array" aca="1" ref="Z186" ca="1">IF(AND(Z$2&lt;&gt;$R186,Z$2&lt;&gt;$S186),Z185,IF(Z$2=$R186,MID(INDIRECT(ADDRESS(ROW(Z185),CELL("col",INDEX($T$2:$AB$2,1,MATCH($R186,$T$2:$AB$2,0))))),$Q186+1,LEN(INDIRECT(ADDRESS(ROW(Z185),CELL("col",INDEX($T$2:$AB$2,1,MATCH($R186,$T$2:$AB$2,0))))))),_xlfn.CONCAT(_xlfn.TEXTJOIN("",TRUE,MID(INDIRECT(ADDRESS(ROW(Z185),CELL("col",INDEX($T$2:$AB$2,1,MATCH($R186,$T$2:$AB$2,0))))),_xlfn.SEQUENCE($Q186,,$Q186,-1),1)),Z185)))</f>
        <v/>
      </c>
      <c r="AA186" s="12" t="str" cm="1">
        <f t="array" aca="1" ref="AA186" ca="1">IF(AND(AA$2&lt;&gt;$R186,AA$2&lt;&gt;$S186),AA185,IF(AA$2=$R186,MID(INDIRECT(ADDRESS(ROW(AA185),CELL("col",INDEX($T$2:$AB$2,1,MATCH($R186,$T$2:$AB$2,0))))),$Q186+1,LEN(INDIRECT(ADDRESS(ROW(AA185),CELL("col",INDEX($T$2:$AB$2,1,MATCH($R186,$T$2:$AB$2,0))))))),_xlfn.CONCAT(_xlfn.TEXTJOIN("",TRUE,MID(INDIRECT(ADDRESS(ROW(AA185),CELL("col",INDEX($T$2:$AB$2,1,MATCH($R186,$T$2:$AB$2,0))))),_xlfn.SEQUENCE($Q186,,$Q186,-1),1)),AA185)))</f>
        <v>P</v>
      </c>
      <c r="AB186" s="12" t="str" cm="1">
        <f t="array" aca="1" ref="AB186" ca="1">IF(AND(AB$2&lt;&gt;$R186,AB$2&lt;&gt;$S186),AB185,IF(AB$2=$R186,MID(INDIRECT(ADDRESS(ROW(AB185),CELL("col",INDEX($T$2:$AB$2,1,MATCH($R186,$T$2:$AB$2,0))))),$Q186+1,LEN(INDIRECT(ADDRESS(ROW(AB185),CELL("col",INDEX($T$2:$AB$2,1,MATCH($R186,$T$2:$AB$2,0))))))),_xlfn.CONCAT(_xlfn.TEXTJOIN("",TRUE,MID(INDIRECT(ADDRESS(ROW(AB185),CELL("col",INDEX($T$2:$AB$2,1,MATCH($R186,$T$2:$AB$2,0))))),_xlfn.SEQUENCE($Q186,,$Q186,-1),1)),AB185)))</f>
        <v>SBTFCBJQP</v>
      </c>
      <c r="AG186">
        <v>2</v>
      </c>
      <c r="AH186">
        <v>8</v>
      </c>
      <c r="AI186" s="4">
        <v>9</v>
      </c>
      <c r="AJ186" s="12" t="str" cm="1">
        <f t="array" aca="1" ref="AJ186" ca="1">IF(AND(AJ$2&lt;&gt;$AH186,AJ$2&lt;&gt;$AI186),AJ185,IF(AJ$2=$AH186,MID(INDIRECT(ADDRESS(ROW(AJ185),CELL("col",INDEX($AJ$2:$AR$2,1,MATCH($AH186,$AJ$2:$AR$2,0))))),$AG186+1,LEN(INDIRECT(ADDRESS(ROW(AJ185),CELL("col",INDEX($AJ$2:$AR$2,1,MATCH($AH186,$AJ$2:$AR$2,0))))))),_xlfn.CONCAT(LEFT(INDIRECT(ADDRESS(ROW(AJ185),CELL("col",INDEX($AJ$2:$AR$2,1,MATCH($AH186,$AJ$2:$AR$2,0))))),$AG186),AJ185)))</f>
        <v>SRBZJL</v>
      </c>
      <c r="AK186" s="12" t="str" cm="1">
        <f t="array" aca="1" ref="AK186" ca="1">IF(AND(AK$2&lt;&gt;$AH186,AK$2&lt;&gt;$AI186),AK185,IF(AK$2=$AH186,MID(INDIRECT(ADDRESS(ROW(AK185),CELL("col",INDEX($AJ$2:$AR$2,1,MATCH($AH186,$AJ$2:$AR$2,0))))),$AG186+1,LEN(INDIRECT(ADDRESS(ROW(AK185),CELL("col",INDEX($AJ$2:$AR$2,1,MATCH($AH186,$AJ$2:$AR$2,0))))))),_xlfn.CONCAT(LEFT(INDIRECT(ADDRESS(ROW(AK185),CELL("col",INDEX($AJ$2:$AR$2,1,MATCH($AH186,$AJ$2:$AR$2,0))))),$AG186),AK185)))</f>
        <v/>
      </c>
      <c r="AL186" s="12" t="str" cm="1">
        <f t="array" aca="1" ref="AL186" ca="1">IF(AND(AL$2&lt;&gt;$AH186,AL$2&lt;&gt;$AI186),AL185,IF(AL$2=$AH186,MID(INDIRECT(ADDRESS(ROW(AL185),CELL("col",INDEX($AJ$2:$AR$2,1,MATCH($AH186,$AJ$2:$AR$2,0))))),$AG186+1,LEN(INDIRECT(ADDRESS(ROW(AL185),CELL("col",INDEX($AJ$2:$AR$2,1,MATCH($AH186,$AJ$2:$AR$2,0))))))),_xlfn.CONCAT(LEFT(INDIRECT(ADDRESS(ROW(AL185),CELL("col",INDEX($AJ$2:$AR$2,1,MATCH($AH186,$AJ$2:$AR$2,0))))),$AG186),AL185)))</f>
        <v>TLWDNW</v>
      </c>
      <c r="AM186" s="12" t="str" cm="1">
        <f t="array" aca="1" ref="AM186" ca="1">IF(AND(AM$2&lt;&gt;$AH186,AM$2&lt;&gt;$AI186),AM185,IF(AM$2=$AH186,MID(INDIRECT(ADDRESS(ROW(AM185),CELL("col",INDEX($AJ$2:$AR$2,1,MATCH($AH186,$AJ$2:$AR$2,0))))),$AG186+1,LEN(INDIRECT(ADDRESS(ROW(AM185),CELL("col",INDEX($AJ$2:$AR$2,1,MATCH($AH186,$AJ$2:$AR$2,0))))))),_xlfn.CONCAT(LEFT(INDIRECT(ADDRESS(ROW(AM185),CELL("col",INDEX($AJ$2:$AR$2,1,MATCH($AH186,$AJ$2:$AR$2,0))))),$AG186),AM185)))</f>
        <v>TJPNCBS</v>
      </c>
      <c r="AN186" s="12" t="str" cm="1">
        <f t="array" aca="1" ref="AN186" ca="1">IF(AND(AN$2&lt;&gt;$AH186,AN$2&lt;&gt;$AI186),AN185,IF(AN$2=$AH186,MID(INDIRECT(ADDRESS(ROW(AN185),CELL("col",INDEX($AJ$2:$AR$2,1,MATCH($AH186,$AJ$2:$AR$2,0))))),$AG186+1,LEN(INDIRECT(ADDRESS(ROW(AN185),CELL("col",INDEX($AJ$2:$AR$2,1,MATCH($AH186,$AJ$2:$AR$2,0))))))),_xlfn.CONCAT(LEFT(INDIRECT(ADDRESS(ROW(AN185),CELL("col",INDEX($AJ$2:$AR$2,1,MATCH($AH186,$AJ$2:$AR$2,0))))),$AG186),AN185)))</f>
        <v>CMBSBJDPPGVFVBFJRMTPRWBCDTH</v>
      </c>
      <c r="AO186" s="12" t="str" cm="1">
        <f t="array" aca="1" ref="AO186" ca="1">IF(AND(AO$2&lt;&gt;$AH186,AO$2&lt;&gt;$AI186),AO185,IF(AO$2=$AH186,MID(INDIRECT(ADDRESS(ROW(AO185),CELL("col",INDEX($AJ$2:$AR$2,1,MATCH($AH186,$AJ$2:$AR$2,0))))),$AG186+1,LEN(INDIRECT(ADDRESS(ROW(AO185),CELL("col",INDEX($AJ$2:$AR$2,1,MATCH($AH186,$AJ$2:$AR$2,0))))))),_xlfn.CONCAT(LEFT(INDIRECT(ADDRESS(ROW(AO185),CELL("col",INDEX($AJ$2:$AR$2,1,MATCH($AH186,$AJ$2:$AR$2,0))))),$AG186),AO185)))</f>
        <v/>
      </c>
      <c r="AP186" s="12" t="str" cm="1">
        <f t="array" aca="1" ref="AP186" ca="1">IF(AND(AP$2&lt;&gt;$AH186,AP$2&lt;&gt;$AI186),AP185,IF(AP$2=$AH186,MID(INDIRECT(ADDRESS(ROW(AP185),CELL("col",INDEX($AJ$2:$AR$2,1,MATCH($AH186,$AJ$2:$AR$2,0))))),$AG186+1,LEN(INDIRECT(ADDRESS(ROW(AP185),CELL("col",INDEX($AJ$2:$AR$2,1,MATCH($AH186,$AJ$2:$AR$2,0))))))),_xlfn.CONCAT(LEFT(INDIRECT(ADDRESS(ROW(AP185),CELL("col",INDEX($AJ$2:$AR$2,1,MATCH($AH186,$AJ$2:$AR$2,0))))),$AG186),AP185)))</f>
        <v/>
      </c>
      <c r="AQ186" s="12" t="str" cm="1">
        <f t="array" aca="1" ref="AQ186" ca="1">IF(AND(AQ$2&lt;&gt;$AH186,AQ$2&lt;&gt;$AI186),AQ185,IF(AQ$2=$AH186,MID(INDIRECT(ADDRESS(ROW(AQ185),CELL("col",INDEX($AJ$2:$AR$2,1,MATCH($AH186,$AJ$2:$AR$2,0))))),$AG186+1,LEN(INDIRECT(ADDRESS(ROW(AQ185),CELL("col",INDEX($AJ$2:$AR$2,1,MATCH($AH186,$AJ$2:$AR$2,0))))))),_xlfn.CONCAT(LEFT(INDIRECT(ADDRESS(ROW(AQ185),CELL("col",INDEX($AJ$2:$AR$2,1,MATCH($AH186,$AJ$2:$AR$2,0))))),$AG186),AQ185)))</f>
        <v>N</v>
      </c>
      <c r="AR186" s="12" t="str" cm="1">
        <f t="array" aca="1" ref="AR186" ca="1">IF(AND(AR$2&lt;&gt;$AH186,AR$2&lt;&gt;$AI186),AR185,IF(AR$2=$AH186,MID(INDIRECT(ADDRESS(ROW(AR185),CELL("col",INDEX($AJ$2:$AR$2,1,MATCH($AH186,$AJ$2:$AR$2,0))))),$AG186+1,LEN(INDIRECT(ADDRESS(ROW(AR185),CELL("col",INDEX($AJ$2:$AR$2,1,MATCH($AH186,$AJ$2:$AR$2,0))))))),_xlfn.CONCAT(LEFT(INDIRECT(ADDRESS(ROW(AR185),CELL("col",INDEX($AJ$2:$AR$2,1,MATCH($AH186,$AJ$2:$AR$2,0))))),$AG186),AR185)))</f>
        <v>BHPLVQRPR</v>
      </c>
    </row>
    <row r="187" spans="1:44">
      <c r="A187" s="1" t="s">
        <v>155</v>
      </c>
      <c r="P187" t="b">
        <f t="shared" si="3"/>
        <v>0</v>
      </c>
      <c r="Q187">
        <v>1</v>
      </c>
      <c r="R187">
        <v>8</v>
      </c>
      <c r="S187" s="4">
        <v>6</v>
      </c>
      <c r="T187" s="12" t="str" cm="1">
        <f t="array" aca="1" ref="T187" ca="1">IF(AND(T$2&lt;&gt;$R187,T$2&lt;&gt;$S187),T186,IF(T$2=$R187,MID(INDIRECT(ADDRESS(ROW(T186),CELL("col",INDEX($T$2:$AB$2,1,MATCH($R187,$T$2:$AB$2,0))))),$Q187+1,LEN(INDIRECT(ADDRESS(ROW(T186),CELL("col",INDEX($T$2:$AB$2,1,MATCH($R187,$T$2:$AB$2,0))))))),_xlfn.CONCAT(_xlfn.TEXTJOIN("",TRUE,MID(INDIRECT(ADDRESS(ROW(T186),CELL("col",INDEX($T$2:$AB$2,1,MATCH($R187,$T$2:$AB$2,0))))),_xlfn.SEQUENCE($Q187,,$Q187,-1),1)),T186)))</f>
        <v>HRJLSP</v>
      </c>
      <c r="U187" s="12" t="str" cm="1">
        <f t="array" aca="1" ref="U187" ca="1">IF(AND(U$2&lt;&gt;$R187,U$2&lt;&gt;$S187),U186,IF(U$2=$R187,MID(INDIRECT(ADDRESS(ROW(U186),CELL("col",INDEX($T$2:$AB$2,1,MATCH($R187,$T$2:$AB$2,0))))),$Q187+1,LEN(INDIRECT(ADDRESS(ROW(U186),CELL("col",INDEX($T$2:$AB$2,1,MATCH($R187,$T$2:$AB$2,0))))))),_xlfn.CONCAT(_xlfn.TEXTJOIN("",TRUE,MID(INDIRECT(ADDRESS(ROW(U186),CELL("col",INDEX($T$2:$AB$2,1,MATCH($R187,$T$2:$AB$2,0))))),_xlfn.SEQUENCE($Q187,,$Q187,-1),1)),U186)))</f>
        <v/>
      </c>
      <c r="V187" s="12" t="str" cm="1">
        <f t="array" aca="1" ref="V187" ca="1">IF(AND(V$2&lt;&gt;$R187,V$2&lt;&gt;$S187),V186,IF(V$2=$R187,MID(INDIRECT(ADDRESS(ROW(V186),CELL("col",INDEX($T$2:$AB$2,1,MATCH($R187,$T$2:$AB$2,0))))),$Q187+1,LEN(INDIRECT(ADDRESS(ROW(V186),CELL("col",INDEX($T$2:$AB$2,1,MATCH($R187,$T$2:$AB$2,0))))))),_xlfn.CONCAT(_xlfn.TEXTJOIN("",TRUE,MID(INDIRECT(ADDRESS(ROW(V186),CELL("col",INDEX($T$2:$AB$2,1,MATCH($R187,$T$2:$AB$2,0))))),_xlfn.SEQUENCE($Q187,,$Q187,-1),1)),V186)))</f>
        <v>FRMJVW</v>
      </c>
      <c r="W187" s="12" t="str" cm="1">
        <f t="array" aca="1" ref="W187" ca="1">IF(AND(W$2&lt;&gt;$R187,W$2&lt;&gt;$S187),W186,IF(W$2=$R187,MID(INDIRECT(ADDRESS(ROW(W186),CELL("col",INDEX($T$2:$AB$2,1,MATCH($R187,$T$2:$AB$2,0))))),$Q187+1,LEN(INDIRECT(ADDRESS(ROW(W186),CELL("col",INDEX($T$2:$AB$2,1,MATCH($R187,$T$2:$AB$2,0))))))),_xlfn.CONCAT(_xlfn.TEXTJOIN("",TRUE,MID(INDIRECT(ADDRESS(ROW(W186),CELL("col",INDEX($T$2:$AB$2,1,MATCH($R187,$T$2:$AB$2,0))))),_xlfn.SEQUENCE($Q187,,$Q187,-1),1)),W186)))</f>
        <v>NBBGBDR</v>
      </c>
      <c r="X187" s="12" t="str" cm="1">
        <f t="array" aca="1" ref="X187" ca="1">IF(AND(X$2&lt;&gt;$R187,X$2&lt;&gt;$S187),X186,IF(X$2=$R187,MID(INDIRECT(ADDRESS(ROW(X186),CELL("col",INDEX($T$2:$AB$2,1,MATCH($R187,$T$2:$AB$2,0))))),$Q187+1,LEN(INDIRECT(ADDRESS(ROW(X186),CELL("col",INDEX($T$2:$AB$2,1,MATCH($R187,$T$2:$AB$2,0))))))),_xlfn.CONCAT(_xlfn.TEXTJOIN("",TRUE,MID(INDIRECT(ADDRESS(ROW(X186),CELL("col",INDEX($T$2:$AB$2,1,MATCH($R187,$T$2:$AB$2,0))))),_xlfn.SEQUENCE($Q187,,$Q187,-1),1)),X186)))</f>
        <v>LBZTLSPRNWPDDRNWJVTVCMPCHTB</v>
      </c>
      <c r="Y187" s="12" t="str" cm="1">
        <f t="array" aca="1" ref="Y187" ca="1">IF(AND(Y$2&lt;&gt;$R187,Y$2&lt;&gt;$S187),Y186,IF(Y$2=$R187,MID(INDIRECT(ADDRESS(ROW(Y186),CELL("col",INDEX($T$2:$AB$2,1,MATCH($R187,$T$2:$AB$2,0))))),$Q187+1,LEN(INDIRECT(ADDRESS(ROW(Y186),CELL("col",INDEX($T$2:$AB$2,1,MATCH($R187,$T$2:$AB$2,0))))))),_xlfn.CONCAT(_xlfn.TEXTJOIN("",TRUE,MID(INDIRECT(ADDRESS(ROW(Y186),CELL("col",INDEX($T$2:$AB$2,1,MATCH($R187,$T$2:$AB$2,0))))),_xlfn.SEQUENCE($Q187,,$Q187,-1),1)),Y186)))</f>
        <v>P</v>
      </c>
      <c r="Z187" s="12" t="str" cm="1">
        <f t="array" aca="1" ref="Z187" ca="1">IF(AND(Z$2&lt;&gt;$R187,Z$2&lt;&gt;$S187),Z186,IF(Z$2=$R187,MID(INDIRECT(ADDRESS(ROW(Z186),CELL("col",INDEX($T$2:$AB$2,1,MATCH($R187,$T$2:$AB$2,0))))),$Q187+1,LEN(INDIRECT(ADDRESS(ROW(Z186),CELL("col",INDEX($T$2:$AB$2,1,MATCH($R187,$T$2:$AB$2,0))))))),_xlfn.CONCAT(_xlfn.TEXTJOIN("",TRUE,MID(INDIRECT(ADDRESS(ROW(Z186),CELL("col",INDEX($T$2:$AB$2,1,MATCH($R187,$T$2:$AB$2,0))))),_xlfn.SEQUENCE($Q187,,$Q187,-1),1)),Z186)))</f>
        <v/>
      </c>
      <c r="AA187" s="12" t="str" cm="1">
        <f t="array" aca="1" ref="AA187" ca="1">IF(AND(AA$2&lt;&gt;$R187,AA$2&lt;&gt;$S187),AA186,IF(AA$2=$R187,MID(INDIRECT(ADDRESS(ROW(AA186),CELL("col",INDEX($T$2:$AB$2,1,MATCH($R187,$T$2:$AB$2,0))))),$Q187+1,LEN(INDIRECT(ADDRESS(ROW(AA186),CELL("col",INDEX($T$2:$AB$2,1,MATCH($R187,$T$2:$AB$2,0))))))),_xlfn.CONCAT(_xlfn.TEXTJOIN("",TRUE,MID(INDIRECT(ADDRESS(ROW(AA186),CELL("col",INDEX($T$2:$AB$2,1,MATCH($R187,$T$2:$AB$2,0))))),_xlfn.SEQUENCE($Q187,,$Q187,-1),1)),AA186)))</f>
        <v/>
      </c>
      <c r="AB187" s="12" t="str" cm="1">
        <f t="array" aca="1" ref="AB187" ca="1">IF(AND(AB$2&lt;&gt;$R187,AB$2&lt;&gt;$S187),AB186,IF(AB$2=$R187,MID(INDIRECT(ADDRESS(ROW(AB186),CELL("col",INDEX($T$2:$AB$2,1,MATCH($R187,$T$2:$AB$2,0))))),$Q187+1,LEN(INDIRECT(ADDRESS(ROW(AB186),CELL("col",INDEX($T$2:$AB$2,1,MATCH($R187,$T$2:$AB$2,0))))))),_xlfn.CONCAT(_xlfn.TEXTJOIN("",TRUE,MID(INDIRECT(ADDRESS(ROW(AB186),CELL("col",INDEX($T$2:$AB$2,1,MATCH($R187,$T$2:$AB$2,0))))),_xlfn.SEQUENCE($Q187,,$Q187,-1),1)),AB186)))</f>
        <v>SBTFCBJQP</v>
      </c>
      <c r="AG187">
        <v>1</v>
      </c>
      <c r="AH187">
        <v>8</v>
      </c>
      <c r="AI187" s="4">
        <v>6</v>
      </c>
      <c r="AJ187" s="12" t="str" cm="1">
        <f t="array" aca="1" ref="AJ187" ca="1">IF(AND(AJ$2&lt;&gt;$AH187,AJ$2&lt;&gt;$AI187),AJ186,IF(AJ$2=$AH187,MID(INDIRECT(ADDRESS(ROW(AJ186),CELL("col",INDEX($AJ$2:$AR$2,1,MATCH($AH187,$AJ$2:$AR$2,0))))),$AG187+1,LEN(INDIRECT(ADDRESS(ROW(AJ186),CELL("col",INDEX($AJ$2:$AR$2,1,MATCH($AH187,$AJ$2:$AR$2,0))))))),_xlfn.CONCAT(LEFT(INDIRECT(ADDRESS(ROW(AJ186),CELL("col",INDEX($AJ$2:$AR$2,1,MATCH($AH187,$AJ$2:$AR$2,0))))),$AG187),AJ186)))</f>
        <v>SRBZJL</v>
      </c>
      <c r="AK187" s="12" t="str" cm="1">
        <f t="array" aca="1" ref="AK187" ca="1">IF(AND(AK$2&lt;&gt;$AH187,AK$2&lt;&gt;$AI187),AK186,IF(AK$2=$AH187,MID(INDIRECT(ADDRESS(ROW(AK186),CELL("col",INDEX($AJ$2:$AR$2,1,MATCH($AH187,$AJ$2:$AR$2,0))))),$AG187+1,LEN(INDIRECT(ADDRESS(ROW(AK186),CELL("col",INDEX($AJ$2:$AR$2,1,MATCH($AH187,$AJ$2:$AR$2,0))))))),_xlfn.CONCAT(LEFT(INDIRECT(ADDRESS(ROW(AK186),CELL("col",INDEX($AJ$2:$AR$2,1,MATCH($AH187,$AJ$2:$AR$2,0))))),$AG187),AK186)))</f>
        <v/>
      </c>
      <c r="AL187" s="12" t="str" cm="1">
        <f t="array" aca="1" ref="AL187" ca="1">IF(AND(AL$2&lt;&gt;$AH187,AL$2&lt;&gt;$AI187),AL186,IF(AL$2=$AH187,MID(INDIRECT(ADDRESS(ROW(AL186),CELL("col",INDEX($AJ$2:$AR$2,1,MATCH($AH187,$AJ$2:$AR$2,0))))),$AG187+1,LEN(INDIRECT(ADDRESS(ROW(AL186),CELL("col",INDEX($AJ$2:$AR$2,1,MATCH($AH187,$AJ$2:$AR$2,0))))))),_xlfn.CONCAT(LEFT(INDIRECT(ADDRESS(ROW(AL186),CELL("col",INDEX($AJ$2:$AR$2,1,MATCH($AH187,$AJ$2:$AR$2,0))))),$AG187),AL186)))</f>
        <v>TLWDNW</v>
      </c>
      <c r="AM187" s="12" t="str" cm="1">
        <f t="array" aca="1" ref="AM187" ca="1">IF(AND(AM$2&lt;&gt;$AH187,AM$2&lt;&gt;$AI187),AM186,IF(AM$2=$AH187,MID(INDIRECT(ADDRESS(ROW(AM186),CELL("col",INDEX($AJ$2:$AR$2,1,MATCH($AH187,$AJ$2:$AR$2,0))))),$AG187+1,LEN(INDIRECT(ADDRESS(ROW(AM186),CELL("col",INDEX($AJ$2:$AR$2,1,MATCH($AH187,$AJ$2:$AR$2,0))))))),_xlfn.CONCAT(LEFT(INDIRECT(ADDRESS(ROW(AM186),CELL("col",INDEX($AJ$2:$AR$2,1,MATCH($AH187,$AJ$2:$AR$2,0))))),$AG187),AM186)))</f>
        <v>TJPNCBS</v>
      </c>
      <c r="AN187" s="12" t="str" cm="1">
        <f t="array" aca="1" ref="AN187" ca="1">IF(AND(AN$2&lt;&gt;$AH187,AN$2&lt;&gt;$AI187),AN186,IF(AN$2=$AH187,MID(INDIRECT(ADDRESS(ROW(AN186),CELL("col",INDEX($AJ$2:$AR$2,1,MATCH($AH187,$AJ$2:$AR$2,0))))),$AG187+1,LEN(INDIRECT(ADDRESS(ROW(AN186),CELL("col",INDEX($AJ$2:$AR$2,1,MATCH($AH187,$AJ$2:$AR$2,0))))))),_xlfn.CONCAT(LEFT(INDIRECT(ADDRESS(ROW(AN186),CELL("col",INDEX($AJ$2:$AR$2,1,MATCH($AH187,$AJ$2:$AR$2,0))))),$AG187),AN186)))</f>
        <v>CMBSBJDPPGVFVBFJRMTPRWBCDTH</v>
      </c>
      <c r="AO187" s="12" t="str" cm="1">
        <f t="array" aca="1" ref="AO187" ca="1">IF(AND(AO$2&lt;&gt;$AH187,AO$2&lt;&gt;$AI187),AO186,IF(AO$2=$AH187,MID(INDIRECT(ADDRESS(ROW(AO186),CELL("col",INDEX($AJ$2:$AR$2,1,MATCH($AH187,$AJ$2:$AR$2,0))))),$AG187+1,LEN(INDIRECT(ADDRESS(ROW(AO186),CELL("col",INDEX($AJ$2:$AR$2,1,MATCH($AH187,$AJ$2:$AR$2,0))))))),_xlfn.CONCAT(LEFT(INDIRECT(ADDRESS(ROW(AO186),CELL("col",INDEX($AJ$2:$AR$2,1,MATCH($AH187,$AJ$2:$AR$2,0))))),$AG187),AO186)))</f>
        <v>N</v>
      </c>
      <c r="AP187" s="12" t="str" cm="1">
        <f t="array" aca="1" ref="AP187" ca="1">IF(AND(AP$2&lt;&gt;$AH187,AP$2&lt;&gt;$AI187),AP186,IF(AP$2=$AH187,MID(INDIRECT(ADDRESS(ROW(AP186),CELL("col",INDEX($AJ$2:$AR$2,1,MATCH($AH187,$AJ$2:$AR$2,0))))),$AG187+1,LEN(INDIRECT(ADDRESS(ROW(AP186),CELL("col",INDEX($AJ$2:$AR$2,1,MATCH($AH187,$AJ$2:$AR$2,0))))))),_xlfn.CONCAT(LEFT(INDIRECT(ADDRESS(ROW(AP186),CELL("col",INDEX($AJ$2:$AR$2,1,MATCH($AH187,$AJ$2:$AR$2,0))))),$AG187),AP186)))</f>
        <v/>
      </c>
      <c r="AQ187" s="12" t="str" cm="1">
        <f t="array" aca="1" ref="AQ187" ca="1">IF(AND(AQ$2&lt;&gt;$AH187,AQ$2&lt;&gt;$AI187),AQ186,IF(AQ$2=$AH187,MID(INDIRECT(ADDRESS(ROW(AQ186),CELL("col",INDEX($AJ$2:$AR$2,1,MATCH($AH187,$AJ$2:$AR$2,0))))),$AG187+1,LEN(INDIRECT(ADDRESS(ROW(AQ186),CELL("col",INDEX($AJ$2:$AR$2,1,MATCH($AH187,$AJ$2:$AR$2,0))))))),_xlfn.CONCAT(LEFT(INDIRECT(ADDRESS(ROW(AQ186),CELL("col",INDEX($AJ$2:$AR$2,1,MATCH($AH187,$AJ$2:$AR$2,0))))),$AG187),AQ186)))</f>
        <v/>
      </c>
      <c r="AR187" s="12" t="str" cm="1">
        <f t="array" aca="1" ref="AR187" ca="1">IF(AND(AR$2&lt;&gt;$AH187,AR$2&lt;&gt;$AI187),AR186,IF(AR$2=$AH187,MID(INDIRECT(ADDRESS(ROW(AR186),CELL("col",INDEX($AJ$2:$AR$2,1,MATCH($AH187,$AJ$2:$AR$2,0))))),$AG187+1,LEN(INDIRECT(ADDRESS(ROW(AR186),CELL("col",INDEX($AJ$2:$AR$2,1,MATCH($AH187,$AJ$2:$AR$2,0))))))),_xlfn.CONCAT(LEFT(INDIRECT(ADDRESS(ROW(AR186),CELL("col",INDEX($AJ$2:$AR$2,1,MATCH($AH187,$AJ$2:$AR$2,0))))),$AG187),AR186)))</f>
        <v>BHPLVQRPR</v>
      </c>
    </row>
    <row r="188" spans="1:44">
      <c r="A188" s="1" t="s">
        <v>156</v>
      </c>
      <c r="P188" t="b">
        <f t="shared" si="3"/>
        <v>0</v>
      </c>
      <c r="Q188">
        <v>1</v>
      </c>
      <c r="R188">
        <v>3</v>
      </c>
      <c r="S188" s="4">
        <v>2</v>
      </c>
      <c r="T188" s="12" t="str" cm="1">
        <f t="array" aca="1" ref="T188" ca="1">IF(AND(T$2&lt;&gt;$R188,T$2&lt;&gt;$S188),T187,IF(T$2=$R188,MID(INDIRECT(ADDRESS(ROW(T187),CELL("col",INDEX($T$2:$AB$2,1,MATCH($R188,$T$2:$AB$2,0))))),$Q188+1,LEN(INDIRECT(ADDRESS(ROW(T187),CELL("col",INDEX($T$2:$AB$2,1,MATCH($R188,$T$2:$AB$2,0))))))),_xlfn.CONCAT(_xlfn.TEXTJOIN("",TRUE,MID(INDIRECT(ADDRESS(ROW(T187),CELL("col",INDEX($T$2:$AB$2,1,MATCH($R188,$T$2:$AB$2,0))))),_xlfn.SEQUENCE($Q188,,$Q188,-1),1)),T187)))</f>
        <v>HRJLSP</v>
      </c>
      <c r="U188" s="12" t="str" cm="1">
        <f t="array" aca="1" ref="U188" ca="1">IF(AND(U$2&lt;&gt;$R188,U$2&lt;&gt;$S188),U187,IF(U$2=$R188,MID(INDIRECT(ADDRESS(ROW(U187),CELL("col",INDEX($T$2:$AB$2,1,MATCH($R188,$T$2:$AB$2,0))))),$Q188+1,LEN(INDIRECT(ADDRESS(ROW(U187),CELL("col",INDEX($T$2:$AB$2,1,MATCH($R188,$T$2:$AB$2,0))))))),_xlfn.CONCAT(_xlfn.TEXTJOIN("",TRUE,MID(INDIRECT(ADDRESS(ROW(U187),CELL("col",INDEX($T$2:$AB$2,1,MATCH($R188,$T$2:$AB$2,0))))),_xlfn.SEQUENCE($Q188,,$Q188,-1),1)),U187)))</f>
        <v>F</v>
      </c>
      <c r="V188" s="12" t="str" cm="1">
        <f t="array" aca="1" ref="V188" ca="1">IF(AND(V$2&lt;&gt;$R188,V$2&lt;&gt;$S188),V187,IF(V$2=$R188,MID(INDIRECT(ADDRESS(ROW(V187),CELL("col",INDEX($T$2:$AB$2,1,MATCH($R188,$T$2:$AB$2,0))))),$Q188+1,LEN(INDIRECT(ADDRESS(ROW(V187),CELL("col",INDEX($T$2:$AB$2,1,MATCH($R188,$T$2:$AB$2,0))))))),_xlfn.CONCAT(_xlfn.TEXTJOIN("",TRUE,MID(INDIRECT(ADDRESS(ROW(V187),CELL("col",INDEX($T$2:$AB$2,1,MATCH($R188,$T$2:$AB$2,0))))),_xlfn.SEQUENCE($Q188,,$Q188,-1),1)),V187)))</f>
        <v>RMJVW</v>
      </c>
      <c r="W188" s="12" t="str" cm="1">
        <f t="array" aca="1" ref="W188" ca="1">IF(AND(W$2&lt;&gt;$R188,W$2&lt;&gt;$S188),W187,IF(W$2=$R188,MID(INDIRECT(ADDRESS(ROW(W187),CELL("col",INDEX($T$2:$AB$2,1,MATCH($R188,$T$2:$AB$2,0))))),$Q188+1,LEN(INDIRECT(ADDRESS(ROW(W187),CELL("col",INDEX($T$2:$AB$2,1,MATCH($R188,$T$2:$AB$2,0))))))),_xlfn.CONCAT(_xlfn.TEXTJOIN("",TRUE,MID(INDIRECT(ADDRESS(ROW(W187),CELL("col",INDEX($T$2:$AB$2,1,MATCH($R188,$T$2:$AB$2,0))))),_xlfn.SEQUENCE($Q188,,$Q188,-1),1)),W187)))</f>
        <v>NBBGBDR</v>
      </c>
      <c r="X188" s="12" t="str" cm="1">
        <f t="array" aca="1" ref="X188" ca="1">IF(AND(X$2&lt;&gt;$R188,X$2&lt;&gt;$S188),X187,IF(X$2=$R188,MID(INDIRECT(ADDRESS(ROW(X187),CELL("col",INDEX($T$2:$AB$2,1,MATCH($R188,$T$2:$AB$2,0))))),$Q188+1,LEN(INDIRECT(ADDRESS(ROW(X187),CELL("col",INDEX($T$2:$AB$2,1,MATCH($R188,$T$2:$AB$2,0))))))),_xlfn.CONCAT(_xlfn.TEXTJOIN("",TRUE,MID(INDIRECT(ADDRESS(ROW(X187),CELL("col",INDEX($T$2:$AB$2,1,MATCH($R188,$T$2:$AB$2,0))))),_xlfn.SEQUENCE($Q188,,$Q188,-1),1)),X187)))</f>
        <v>LBZTLSPRNWPDDRNWJVTVCMPCHTB</v>
      </c>
      <c r="Y188" s="12" t="str" cm="1">
        <f t="array" aca="1" ref="Y188" ca="1">IF(AND(Y$2&lt;&gt;$R188,Y$2&lt;&gt;$S188),Y187,IF(Y$2=$R188,MID(INDIRECT(ADDRESS(ROW(Y187),CELL("col",INDEX($T$2:$AB$2,1,MATCH($R188,$T$2:$AB$2,0))))),$Q188+1,LEN(INDIRECT(ADDRESS(ROW(Y187),CELL("col",INDEX($T$2:$AB$2,1,MATCH($R188,$T$2:$AB$2,0))))))),_xlfn.CONCAT(_xlfn.TEXTJOIN("",TRUE,MID(INDIRECT(ADDRESS(ROW(Y187),CELL("col",INDEX($T$2:$AB$2,1,MATCH($R188,$T$2:$AB$2,0))))),_xlfn.SEQUENCE($Q188,,$Q188,-1),1)),Y187)))</f>
        <v>P</v>
      </c>
      <c r="Z188" s="12" t="str" cm="1">
        <f t="array" aca="1" ref="Z188" ca="1">IF(AND(Z$2&lt;&gt;$R188,Z$2&lt;&gt;$S188),Z187,IF(Z$2=$R188,MID(INDIRECT(ADDRESS(ROW(Z187),CELL("col",INDEX($T$2:$AB$2,1,MATCH($R188,$T$2:$AB$2,0))))),$Q188+1,LEN(INDIRECT(ADDRESS(ROW(Z187),CELL("col",INDEX($T$2:$AB$2,1,MATCH($R188,$T$2:$AB$2,0))))))),_xlfn.CONCAT(_xlfn.TEXTJOIN("",TRUE,MID(INDIRECT(ADDRESS(ROW(Z187),CELL("col",INDEX($T$2:$AB$2,1,MATCH($R188,$T$2:$AB$2,0))))),_xlfn.SEQUENCE($Q188,,$Q188,-1),1)),Z187)))</f>
        <v/>
      </c>
      <c r="AA188" s="12" t="str" cm="1">
        <f t="array" aca="1" ref="AA188" ca="1">IF(AND(AA$2&lt;&gt;$R188,AA$2&lt;&gt;$S188),AA187,IF(AA$2=$R188,MID(INDIRECT(ADDRESS(ROW(AA187),CELL("col",INDEX($T$2:$AB$2,1,MATCH($R188,$T$2:$AB$2,0))))),$Q188+1,LEN(INDIRECT(ADDRESS(ROW(AA187),CELL("col",INDEX($T$2:$AB$2,1,MATCH($R188,$T$2:$AB$2,0))))))),_xlfn.CONCAT(_xlfn.TEXTJOIN("",TRUE,MID(INDIRECT(ADDRESS(ROW(AA187),CELL("col",INDEX($T$2:$AB$2,1,MATCH($R188,$T$2:$AB$2,0))))),_xlfn.SEQUENCE($Q188,,$Q188,-1),1)),AA187)))</f>
        <v/>
      </c>
      <c r="AB188" s="12" t="str" cm="1">
        <f t="array" aca="1" ref="AB188" ca="1">IF(AND(AB$2&lt;&gt;$R188,AB$2&lt;&gt;$S188),AB187,IF(AB$2=$R188,MID(INDIRECT(ADDRESS(ROW(AB187),CELL("col",INDEX($T$2:$AB$2,1,MATCH($R188,$T$2:$AB$2,0))))),$Q188+1,LEN(INDIRECT(ADDRESS(ROW(AB187),CELL("col",INDEX($T$2:$AB$2,1,MATCH($R188,$T$2:$AB$2,0))))))),_xlfn.CONCAT(_xlfn.TEXTJOIN("",TRUE,MID(INDIRECT(ADDRESS(ROW(AB187),CELL("col",INDEX($T$2:$AB$2,1,MATCH($R188,$T$2:$AB$2,0))))),_xlfn.SEQUENCE($Q188,,$Q188,-1),1)),AB187)))</f>
        <v>SBTFCBJQP</v>
      </c>
      <c r="AG188">
        <v>1</v>
      </c>
      <c r="AH188">
        <v>3</v>
      </c>
      <c r="AI188" s="4">
        <v>2</v>
      </c>
      <c r="AJ188" s="12" t="str" cm="1">
        <f t="array" aca="1" ref="AJ188" ca="1">IF(AND(AJ$2&lt;&gt;$AH188,AJ$2&lt;&gt;$AI188),AJ187,IF(AJ$2=$AH188,MID(INDIRECT(ADDRESS(ROW(AJ187),CELL("col",INDEX($AJ$2:$AR$2,1,MATCH($AH188,$AJ$2:$AR$2,0))))),$AG188+1,LEN(INDIRECT(ADDRESS(ROW(AJ187),CELL("col",INDEX($AJ$2:$AR$2,1,MATCH($AH188,$AJ$2:$AR$2,0))))))),_xlfn.CONCAT(LEFT(INDIRECT(ADDRESS(ROW(AJ187),CELL("col",INDEX($AJ$2:$AR$2,1,MATCH($AH188,$AJ$2:$AR$2,0))))),$AG188),AJ187)))</f>
        <v>SRBZJL</v>
      </c>
      <c r="AK188" s="12" t="str" cm="1">
        <f t="array" aca="1" ref="AK188" ca="1">IF(AND(AK$2&lt;&gt;$AH188,AK$2&lt;&gt;$AI188),AK187,IF(AK$2=$AH188,MID(INDIRECT(ADDRESS(ROW(AK187),CELL("col",INDEX($AJ$2:$AR$2,1,MATCH($AH188,$AJ$2:$AR$2,0))))),$AG188+1,LEN(INDIRECT(ADDRESS(ROW(AK187),CELL("col",INDEX($AJ$2:$AR$2,1,MATCH($AH188,$AJ$2:$AR$2,0))))))),_xlfn.CONCAT(LEFT(INDIRECT(ADDRESS(ROW(AK187),CELL("col",INDEX($AJ$2:$AR$2,1,MATCH($AH188,$AJ$2:$AR$2,0))))),$AG188),AK187)))</f>
        <v>T</v>
      </c>
      <c r="AL188" s="12" t="str" cm="1">
        <f t="array" aca="1" ref="AL188" ca="1">IF(AND(AL$2&lt;&gt;$AH188,AL$2&lt;&gt;$AI188),AL187,IF(AL$2=$AH188,MID(INDIRECT(ADDRESS(ROW(AL187),CELL("col",INDEX($AJ$2:$AR$2,1,MATCH($AH188,$AJ$2:$AR$2,0))))),$AG188+1,LEN(INDIRECT(ADDRESS(ROW(AL187),CELL("col",INDEX($AJ$2:$AR$2,1,MATCH($AH188,$AJ$2:$AR$2,0))))))),_xlfn.CONCAT(LEFT(INDIRECT(ADDRESS(ROW(AL187),CELL("col",INDEX($AJ$2:$AR$2,1,MATCH($AH188,$AJ$2:$AR$2,0))))),$AG188),AL187)))</f>
        <v>LWDNW</v>
      </c>
      <c r="AM188" s="12" t="str" cm="1">
        <f t="array" aca="1" ref="AM188" ca="1">IF(AND(AM$2&lt;&gt;$AH188,AM$2&lt;&gt;$AI188),AM187,IF(AM$2=$AH188,MID(INDIRECT(ADDRESS(ROW(AM187),CELL("col",INDEX($AJ$2:$AR$2,1,MATCH($AH188,$AJ$2:$AR$2,0))))),$AG188+1,LEN(INDIRECT(ADDRESS(ROW(AM187),CELL("col",INDEX($AJ$2:$AR$2,1,MATCH($AH188,$AJ$2:$AR$2,0))))))),_xlfn.CONCAT(LEFT(INDIRECT(ADDRESS(ROW(AM187),CELL("col",INDEX($AJ$2:$AR$2,1,MATCH($AH188,$AJ$2:$AR$2,0))))),$AG188),AM187)))</f>
        <v>TJPNCBS</v>
      </c>
      <c r="AN188" s="12" t="str" cm="1">
        <f t="array" aca="1" ref="AN188" ca="1">IF(AND(AN$2&lt;&gt;$AH188,AN$2&lt;&gt;$AI188),AN187,IF(AN$2=$AH188,MID(INDIRECT(ADDRESS(ROW(AN187),CELL("col",INDEX($AJ$2:$AR$2,1,MATCH($AH188,$AJ$2:$AR$2,0))))),$AG188+1,LEN(INDIRECT(ADDRESS(ROW(AN187),CELL("col",INDEX($AJ$2:$AR$2,1,MATCH($AH188,$AJ$2:$AR$2,0))))))),_xlfn.CONCAT(LEFT(INDIRECT(ADDRESS(ROW(AN187),CELL("col",INDEX($AJ$2:$AR$2,1,MATCH($AH188,$AJ$2:$AR$2,0))))),$AG188),AN187)))</f>
        <v>CMBSBJDPPGVFVBFJRMTPRWBCDTH</v>
      </c>
      <c r="AO188" s="12" t="str" cm="1">
        <f t="array" aca="1" ref="AO188" ca="1">IF(AND(AO$2&lt;&gt;$AH188,AO$2&lt;&gt;$AI188),AO187,IF(AO$2=$AH188,MID(INDIRECT(ADDRESS(ROW(AO187),CELL("col",INDEX($AJ$2:$AR$2,1,MATCH($AH188,$AJ$2:$AR$2,0))))),$AG188+1,LEN(INDIRECT(ADDRESS(ROW(AO187),CELL("col",INDEX($AJ$2:$AR$2,1,MATCH($AH188,$AJ$2:$AR$2,0))))))),_xlfn.CONCAT(LEFT(INDIRECT(ADDRESS(ROW(AO187),CELL("col",INDEX($AJ$2:$AR$2,1,MATCH($AH188,$AJ$2:$AR$2,0))))),$AG188),AO187)))</f>
        <v>N</v>
      </c>
      <c r="AP188" s="12" t="str" cm="1">
        <f t="array" aca="1" ref="AP188" ca="1">IF(AND(AP$2&lt;&gt;$AH188,AP$2&lt;&gt;$AI188),AP187,IF(AP$2=$AH188,MID(INDIRECT(ADDRESS(ROW(AP187),CELL("col",INDEX($AJ$2:$AR$2,1,MATCH($AH188,$AJ$2:$AR$2,0))))),$AG188+1,LEN(INDIRECT(ADDRESS(ROW(AP187),CELL("col",INDEX($AJ$2:$AR$2,1,MATCH($AH188,$AJ$2:$AR$2,0))))))),_xlfn.CONCAT(LEFT(INDIRECT(ADDRESS(ROW(AP187),CELL("col",INDEX($AJ$2:$AR$2,1,MATCH($AH188,$AJ$2:$AR$2,0))))),$AG188),AP187)))</f>
        <v/>
      </c>
      <c r="AQ188" s="12" t="str" cm="1">
        <f t="array" aca="1" ref="AQ188" ca="1">IF(AND(AQ$2&lt;&gt;$AH188,AQ$2&lt;&gt;$AI188),AQ187,IF(AQ$2=$AH188,MID(INDIRECT(ADDRESS(ROW(AQ187),CELL("col",INDEX($AJ$2:$AR$2,1,MATCH($AH188,$AJ$2:$AR$2,0))))),$AG188+1,LEN(INDIRECT(ADDRESS(ROW(AQ187),CELL("col",INDEX($AJ$2:$AR$2,1,MATCH($AH188,$AJ$2:$AR$2,0))))))),_xlfn.CONCAT(LEFT(INDIRECT(ADDRESS(ROW(AQ187),CELL("col",INDEX($AJ$2:$AR$2,1,MATCH($AH188,$AJ$2:$AR$2,0))))),$AG188),AQ187)))</f>
        <v/>
      </c>
      <c r="AR188" s="12" t="str" cm="1">
        <f t="array" aca="1" ref="AR188" ca="1">IF(AND(AR$2&lt;&gt;$AH188,AR$2&lt;&gt;$AI188),AR187,IF(AR$2=$AH188,MID(INDIRECT(ADDRESS(ROW(AR187),CELL("col",INDEX($AJ$2:$AR$2,1,MATCH($AH188,$AJ$2:$AR$2,0))))),$AG188+1,LEN(INDIRECT(ADDRESS(ROW(AR187),CELL("col",INDEX($AJ$2:$AR$2,1,MATCH($AH188,$AJ$2:$AR$2,0))))))),_xlfn.CONCAT(LEFT(INDIRECT(ADDRESS(ROW(AR187),CELL("col",INDEX($AJ$2:$AR$2,1,MATCH($AH188,$AJ$2:$AR$2,0))))),$AG188),AR187)))</f>
        <v>BHPLVQRPR</v>
      </c>
    </row>
    <row r="189" spans="1:44">
      <c r="A189" s="1" t="s">
        <v>157</v>
      </c>
      <c r="P189" t="b">
        <f t="shared" si="3"/>
        <v>0</v>
      </c>
      <c r="Q189">
        <v>1</v>
      </c>
      <c r="R189">
        <v>1</v>
      </c>
      <c r="S189" s="4">
        <v>4</v>
      </c>
      <c r="T189" s="12" t="str" cm="1">
        <f t="array" aca="1" ref="T189" ca="1">IF(AND(T$2&lt;&gt;$R189,T$2&lt;&gt;$S189),T188,IF(T$2=$R189,MID(INDIRECT(ADDRESS(ROW(T188),CELL("col",INDEX($T$2:$AB$2,1,MATCH($R189,$T$2:$AB$2,0))))),$Q189+1,LEN(INDIRECT(ADDRESS(ROW(T188),CELL("col",INDEX($T$2:$AB$2,1,MATCH($R189,$T$2:$AB$2,0))))))),_xlfn.CONCAT(_xlfn.TEXTJOIN("",TRUE,MID(INDIRECT(ADDRESS(ROW(T188),CELL("col",INDEX($T$2:$AB$2,1,MATCH($R189,$T$2:$AB$2,0))))),_xlfn.SEQUENCE($Q189,,$Q189,-1),1)),T188)))</f>
        <v>RJLSP</v>
      </c>
      <c r="U189" s="12" t="str" cm="1">
        <f t="array" aca="1" ref="U189" ca="1">IF(AND(U$2&lt;&gt;$R189,U$2&lt;&gt;$S189),U188,IF(U$2=$R189,MID(INDIRECT(ADDRESS(ROW(U188),CELL("col",INDEX($T$2:$AB$2,1,MATCH($R189,$T$2:$AB$2,0))))),$Q189+1,LEN(INDIRECT(ADDRESS(ROW(U188),CELL("col",INDEX($T$2:$AB$2,1,MATCH($R189,$T$2:$AB$2,0))))))),_xlfn.CONCAT(_xlfn.TEXTJOIN("",TRUE,MID(INDIRECT(ADDRESS(ROW(U188),CELL("col",INDEX($T$2:$AB$2,1,MATCH($R189,$T$2:$AB$2,0))))),_xlfn.SEQUENCE($Q189,,$Q189,-1),1)),U188)))</f>
        <v>F</v>
      </c>
      <c r="V189" s="12" t="str" cm="1">
        <f t="array" aca="1" ref="V189" ca="1">IF(AND(V$2&lt;&gt;$R189,V$2&lt;&gt;$S189),V188,IF(V$2=$R189,MID(INDIRECT(ADDRESS(ROW(V188),CELL("col",INDEX($T$2:$AB$2,1,MATCH($R189,$T$2:$AB$2,0))))),$Q189+1,LEN(INDIRECT(ADDRESS(ROW(V188),CELL("col",INDEX($T$2:$AB$2,1,MATCH($R189,$T$2:$AB$2,0))))))),_xlfn.CONCAT(_xlfn.TEXTJOIN("",TRUE,MID(INDIRECT(ADDRESS(ROW(V188),CELL("col",INDEX($T$2:$AB$2,1,MATCH($R189,$T$2:$AB$2,0))))),_xlfn.SEQUENCE($Q189,,$Q189,-1),1)),V188)))</f>
        <v>RMJVW</v>
      </c>
      <c r="W189" s="12" t="str" cm="1">
        <f t="array" aca="1" ref="W189" ca="1">IF(AND(W$2&lt;&gt;$R189,W$2&lt;&gt;$S189),W188,IF(W$2=$R189,MID(INDIRECT(ADDRESS(ROW(W188),CELL("col",INDEX($T$2:$AB$2,1,MATCH($R189,$T$2:$AB$2,0))))),$Q189+1,LEN(INDIRECT(ADDRESS(ROW(W188),CELL("col",INDEX($T$2:$AB$2,1,MATCH($R189,$T$2:$AB$2,0))))))),_xlfn.CONCAT(_xlfn.TEXTJOIN("",TRUE,MID(INDIRECT(ADDRESS(ROW(W188),CELL("col",INDEX($T$2:$AB$2,1,MATCH($R189,$T$2:$AB$2,0))))),_xlfn.SEQUENCE($Q189,,$Q189,-1),1)),W188)))</f>
        <v>HNBBGBDR</v>
      </c>
      <c r="X189" s="12" t="str" cm="1">
        <f t="array" aca="1" ref="X189" ca="1">IF(AND(X$2&lt;&gt;$R189,X$2&lt;&gt;$S189),X188,IF(X$2=$R189,MID(INDIRECT(ADDRESS(ROW(X188),CELL("col",INDEX($T$2:$AB$2,1,MATCH($R189,$T$2:$AB$2,0))))),$Q189+1,LEN(INDIRECT(ADDRESS(ROW(X188),CELL("col",INDEX($T$2:$AB$2,1,MATCH($R189,$T$2:$AB$2,0))))))),_xlfn.CONCAT(_xlfn.TEXTJOIN("",TRUE,MID(INDIRECT(ADDRESS(ROW(X188),CELL("col",INDEX($T$2:$AB$2,1,MATCH($R189,$T$2:$AB$2,0))))),_xlfn.SEQUENCE($Q189,,$Q189,-1),1)),X188)))</f>
        <v>LBZTLSPRNWPDDRNWJVTVCMPCHTB</v>
      </c>
      <c r="Y189" s="12" t="str" cm="1">
        <f t="array" aca="1" ref="Y189" ca="1">IF(AND(Y$2&lt;&gt;$R189,Y$2&lt;&gt;$S189),Y188,IF(Y$2=$R189,MID(INDIRECT(ADDRESS(ROW(Y188),CELL("col",INDEX($T$2:$AB$2,1,MATCH($R189,$T$2:$AB$2,0))))),$Q189+1,LEN(INDIRECT(ADDRESS(ROW(Y188),CELL("col",INDEX($T$2:$AB$2,1,MATCH($R189,$T$2:$AB$2,0))))))),_xlfn.CONCAT(_xlfn.TEXTJOIN("",TRUE,MID(INDIRECT(ADDRESS(ROW(Y188),CELL("col",INDEX($T$2:$AB$2,1,MATCH($R189,$T$2:$AB$2,0))))),_xlfn.SEQUENCE($Q189,,$Q189,-1),1)),Y188)))</f>
        <v>P</v>
      </c>
      <c r="Z189" s="12" t="str" cm="1">
        <f t="array" aca="1" ref="Z189" ca="1">IF(AND(Z$2&lt;&gt;$R189,Z$2&lt;&gt;$S189),Z188,IF(Z$2=$R189,MID(INDIRECT(ADDRESS(ROW(Z188),CELL("col",INDEX($T$2:$AB$2,1,MATCH($R189,$T$2:$AB$2,0))))),$Q189+1,LEN(INDIRECT(ADDRESS(ROW(Z188),CELL("col",INDEX($T$2:$AB$2,1,MATCH($R189,$T$2:$AB$2,0))))))),_xlfn.CONCAT(_xlfn.TEXTJOIN("",TRUE,MID(INDIRECT(ADDRESS(ROW(Z188),CELL("col",INDEX($T$2:$AB$2,1,MATCH($R189,$T$2:$AB$2,0))))),_xlfn.SEQUENCE($Q189,,$Q189,-1),1)),Z188)))</f>
        <v/>
      </c>
      <c r="AA189" s="12" t="str" cm="1">
        <f t="array" aca="1" ref="AA189" ca="1">IF(AND(AA$2&lt;&gt;$R189,AA$2&lt;&gt;$S189),AA188,IF(AA$2=$R189,MID(INDIRECT(ADDRESS(ROW(AA188),CELL("col",INDEX($T$2:$AB$2,1,MATCH($R189,$T$2:$AB$2,0))))),$Q189+1,LEN(INDIRECT(ADDRESS(ROW(AA188),CELL("col",INDEX($T$2:$AB$2,1,MATCH($R189,$T$2:$AB$2,0))))))),_xlfn.CONCAT(_xlfn.TEXTJOIN("",TRUE,MID(INDIRECT(ADDRESS(ROW(AA188),CELL("col",INDEX($T$2:$AB$2,1,MATCH($R189,$T$2:$AB$2,0))))),_xlfn.SEQUENCE($Q189,,$Q189,-1),1)),AA188)))</f>
        <v/>
      </c>
      <c r="AB189" s="12" t="str" cm="1">
        <f t="array" aca="1" ref="AB189" ca="1">IF(AND(AB$2&lt;&gt;$R189,AB$2&lt;&gt;$S189),AB188,IF(AB$2=$R189,MID(INDIRECT(ADDRESS(ROW(AB188),CELL("col",INDEX($T$2:$AB$2,1,MATCH($R189,$T$2:$AB$2,0))))),$Q189+1,LEN(INDIRECT(ADDRESS(ROW(AB188),CELL("col",INDEX($T$2:$AB$2,1,MATCH($R189,$T$2:$AB$2,0))))))),_xlfn.CONCAT(_xlfn.TEXTJOIN("",TRUE,MID(INDIRECT(ADDRESS(ROW(AB188),CELL("col",INDEX($T$2:$AB$2,1,MATCH($R189,$T$2:$AB$2,0))))),_xlfn.SEQUENCE($Q189,,$Q189,-1),1)),AB188)))</f>
        <v>SBTFCBJQP</v>
      </c>
      <c r="AG189">
        <v>1</v>
      </c>
      <c r="AH189">
        <v>1</v>
      </c>
      <c r="AI189" s="4">
        <v>4</v>
      </c>
      <c r="AJ189" s="12" t="str" cm="1">
        <f t="array" aca="1" ref="AJ189" ca="1">IF(AND(AJ$2&lt;&gt;$AH189,AJ$2&lt;&gt;$AI189),AJ188,IF(AJ$2=$AH189,MID(INDIRECT(ADDRESS(ROW(AJ188),CELL("col",INDEX($AJ$2:$AR$2,1,MATCH($AH189,$AJ$2:$AR$2,0))))),$AG189+1,LEN(INDIRECT(ADDRESS(ROW(AJ188),CELL("col",INDEX($AJ$2:$AR$2,1,MATCH($AH189,$AJ$2:$AR$2,0))))))),_xlfn.CONCAT(LEFT(INDIRECT(ADDRESS(ROW(AJ188),CELL("col",INDEX($AJ$2:$AR$2,1,MATCH($AH189,$AJ$2:$AR$2,0))))),$AG189),AJ188)))</f>
        <v>RBZJL</v>
      </c>
      <c r="AK189" s="12" t="str" cm="1">
        <f t="array" aca="1" ref="AK189" ca="1">IF(AND(AK$2&lt;&gt;$AH189,AK$2&lt;&gt;$AI189),AK188,IF(AK$2=$AH189,MID(INDIRECT(ADDRESS(ROW(AK188),CELL("col",INDEX($AJ$2:$AR$2,1,MATCH($AH189,$AJ$2:$AR$2,0))))),$AG189+1,LEN(INDIRECT(ADDRESS(ROW(AK188),CELL("col",INDEX($AJ$2:$AR$2,1,MATCH($AH189,$AJ$2:$AR$2,0))))))),_xlfn.CONCAT(LEFT(INDIRECT(ADDRESS(ROW(AK188),CELL("col",INDEX($AJ$2:$AR$2,1,MATCH($AH189,$AJ$2:$AR$2,0))))),$AG189),AK188)))</f>
        <v>T</v>
      </c>
      <c r="AL189" s="12" t="str" cm="1">
        <f t="array" aca="1" ref="AL189" ca="1">IF(AND(AL$2&lt;&gt;$AH189,AL$2&lt;&gt;$AI189),AL188,IF(AL$2=$AH189,MID(INDIRECT(ADDRESS(ROW(AL188),CELL("col",INDEX($AJ$2:$AR$2,1,MATCH($AH189,$AJ$2:$AR$2,0))))),$AG189+1,LEN(INDIRECT(ADDRESS(ROW(AL188),CELL("col",INDEX($AJ$2:$AR$2,1,MATCH($AH189,$AJ$2:$AR$2,0))))))),_xlfn.CONCAT(LEFT(INDIRECT(ADDRESS(ROW(AL188),CELL("col",INDEX($AJ$2:$AR$2,1,MATCH($AH189,$AJ$2:$AR$2,0))))),$AG189),AL188)))</f>
        <v>LWDNW</v>
      </c>
      <c r="AM189" s="12" t="str" cm="1">
        <f t="array" aca="1" ref="AM189" ca="1">IF(AND(AM$2&lt;&gt;$AH189,AM$2&lt;&gt;$AI189),AM188,IF(AM$2=$AH189,MID(INDIRECT(ADDRESS(ROW(AM188),CELL("col",INDEX($AJ$2:$AR$2,1,MATCH($AH189,$AJ$2:$AR$2,0))))),$AG189+1,LEN(INDIRECT(ADDRESS(ROW(AM188),CELL("col",INDEX($AJ$2:$AR$2,1,MATCH($AH189,$AJ$2:$AR$2,0))))))),_xlfn.CONCAT(LEFT(INDIRECT(ADDRESS(ROW(AM188),CELL("col",INDEX($AJ$2:$AR$2,1,MATCH($AH189,$AJ$2:$AR$2,0))))),$AG189),AM188)))</f>
        <v>STJPNCBS</v>
      </c>
      <c r="AN189" s="12" t="str" cm="1">
        <f t="array" aca="1" ref="AN189" ca="1">IF(AND(AN$2&lt;&gt;$AH189,AN$2&lt;&gt;$AI189),AN188,IF(AN$2=$AH189,MID(INDIRECT(ADDRESS(ROW(AN188),CELL("col",INDEX($AJ$2:$AR$2,1,MATCH($AH189,$AJ$2:$AR$2,0))))),$AG189+1,LEN(INDIRECT(ADDRESS(ROW(AN188),CELL("col",INDEX($AJ$2:$AR$2,1,MATCH($AH189,$AJ$2:$AR$2,0))))))),_xlfn.CONCAT(LEFT(INDIRECT(ADDRESS(ROW(AN188),CELL("col",INDEX($AJ$2:$AR$2,1,MATCH($AH189,$AJ$2:$AR$2,0))))),$AG189),AN188)))</f>
        <v>CMBSBJDPPGVFVBFJRMTPRWBCDTH</v>
      </c>
      <c r="AO189" s="12" t="str" cm="1">
        <f t="array" aca="1" ref="AO189" ca="1">IF(AND(AO$2&lt;&gt;$AH189,AO$2&lt;&gt;$AI189),AO188,IF(AO$2=$AH189,MID(INDIRECT(ADDRESS(ROW(AO188),CELL("col",INDEX($AJ$2:$AR$2,1,MATCH($AH189,$AJ$2:$AR$2,0))))),$AG189+1,LEN(INDIRECT(ADDRESS(ROW(AO188),CELL("col",INDEX($AJ$2:$AR$2,1,MATCH($AH189,$AJ$2:$AR$2,0))))))),_xlfn.CONCAT(LEFT(INDIRECT(ADDRESS(ROW(AO188),CELL("col",INDEX($AJ$2:$AR$2,1,MATCH($AH189,$AJ$2:$AR$2,0))))),$AG189),AO188)))</f>
        <v>N</v>
      </c>
      <c r="AP189" s="12" t="str" cm="1">
        <f t="array" aca="1" ref="AP189" ca="1">IF(AND(AP$2&lt;&gt;$AH189,AP$2&lt;&gt;$AI189),AP188,IF(AP$2=$AH189,MID(INDIRECT(ADDRESS(ROW(AP188),CELL("col",INDEX($AJ$2:$AR$2,1,MATCH($AH189,$AJ$2:$AR$2,0))))),$AG189+1,LEN(INDIRECT(ADDRESS(ROW(AP188),CELL("col",INDEX($AJ$2:$AR$2,1,MATCH($AH189,$AJ$2:$AR$2,0))))))),_xlfn.CONCAT(LEFT(INDIRECT(ADDRESS(ROW(AP188),CELL("col",INDEX($AJ$2:$AR$2,1,MATCH($AH189,$AJ$2:$AR$2,0))))),$AG189),AP188)))</f>
        <v/>
      </c>
      <c r="AQ189" s="12" t="str" cm="1">
        <f t="array" aca="1" ref="AQ189" ca="1">IF(AND(AQ$2&lt;&gt;$AH189,AQ$2&lt;&gt;$AI189),AQ188,IF(AQ$2=$AH189,MID(INDIRECT(ADDRESS(ROW(AQ188),CELL("col",INDEX($AJ$2:$AR$2,1,MATCH($AH189,$AJ$2:$AR$2,0))))),$AG189+1,LEN(INDIRECT(ADDRESS(ROW(AQ188),CELL("col",INDEX($AJ$2:$AR$2,1,MATCH($AH189,$AJ$2:$AR$2,0))))))),_xlfn.CONCAT(LEFT(INDIRECT(ADDRESS(ROW(AQ188),CELL("col",INDEX($AJ$2:$AR$2,1,MATCH($AH189,$AJ$2:$AR$2,0))))),$AG189),AQ188)))</f>
        <v/>
      </c>
      <c r="AR189" s="12" t="str" cm="1">
        <f t="array" aca="1" ref="AR189" ca="1">IF(AND(AR$2&lt;&gt;$AH189,AR$2&lt;&gt;$AI189),AR188,IF(AR$2=$AH189,MID(INDIRECT(ADDRESS(ROW(AR188),CELL("col",INDEX($AJ$2:$AR$2,1,MATCH($AH189,$AJ$2:$AR$2,0))))),$AG189+1,LEN(INDIRECT(ADDRESS(ROW(AR188),CELL("col",INDEX($AJ$2:$AR$2,1,MATCH($AH189,$AJ$2:$AR$2,0))))))),_xlfn.CONCAT(LEFT(INDIRECT(ADDRESS(ROW(AR188),CELL("col",INDEX($AJ$2:$AR$2,1,MATCH($AH189,$AJ$2:$AR$2,0))))),$AG189),AR188)))</f>
        <v>BHPLVQRPR</v>
      </c>
    </row>
    <row r="190" spans="1:44">
      <c r="A190" s="1" t="s">
        <v>73</v>
      </c>
      <c r="P190" t="b">
        <f t="shared" si="3"/>
        <v>0</v>
      </c>
      <c r="Q190">
        <v>1</v>
      </c>
      <c r="R190">
        <v>2</v>
      </c>
      <c r="S190" s="4">
        <v>5</v>
      </c>
      <c r="T190" s="12" t="str" cm="1">
        <f t="array" aca="1" ref="T190" ca="1">IF(AND(T$2&lt;&gt;$R190,T$2&lt;&gt;$S190),T189,IF(T$2=$R190,MID(INDIRECT(ADDRESS(ROW(T189),CELL("col",INDEX($T$2:$AB$2,1,MATCH($R190,$T$2:$AB$2,0))))),$Q190+1,LEN(INDIRECT(ADDRESS(ROW(T189),CELL("col",INDEX($T$2:$AB$2,1,MATCH($R190,$T$2:$AB$2,0))))))),_xlfn.CONCAT(_xlfn.TEXTJOIN("",TRUE,MID(INDIRECT(ADDRESS(ROW(T189),CELL("col",INDEX($T$2:$AB$2,1,MATCH($R190,$T$2:$AB$2,0))))),_xlfn.SEQUENCE($Q190,,$Q190,-1),1)),T189)))</f>
        <v>RJLSP</v>
      </c>
      <c r="U190" s="12" t="str" cm="1">
        <f t="array" aca="1" ref="U190" ca="1">IF(AND(U$2&lt;&gt;$R190,U$2&lt;&gt;$S190),U189,IF(U$2=$R190,MID(INDIRECT(ADDRESS(ROW(U189),CELL("col",INDEX($T$2:$AB$2,1,MATCH($R190,$T$2:$AB$2,0))))),$Q190+1,LEN(INDIRECT(ADDRESS(ROW(U189),CELL("col",INDEX($T$2:$AB$2,1,MATCH($R190,$T$2:$AB$2,0))))))),_xlfn.CONCAT(_xlfn.TEXTJOIN("",TRUE,MID(INDIRECT(ADDRESS(ROW(U189),CELL("col",INDEX($T$2:$AB$2,1,MATCH($R190,$T$2:$AB$2,0))))),_xlfn.SEQUENCE($Q190,,$Q190,-1),1)),U189)))</f>
        <v/>
      </c>
      <c r="V190" s="12" t="str" cm="1">
        <f t="array" aca="1" ref="V190" ca="1">IF(AND(V$2&lt;&gt;$R190,V$2&lt;&gt;$S190),V189,IF(V$2=$R190,MID(INDIRECT(ADDRESS(ROW(V189),CELL("col",INDEX($T$2:$AB$2,1,MATCH($R190,$T$2:$AB$2,0))))),$Q190+1,LEN(INDIRECT(ADDRESS(ROW(V189),CELL("col",INDEX($T$2:$AB$2,1,MATCH($R190,$T$2:$AB$2,0))))))),_xlfn.CONCAT(_xlfn.TEXTJOIN("",TRUE,MID(INDIRECT(ADDRESS(ROW(V189),CELL("col",INDEX($T$2:$AB$2,1,MATCH($R190,$T$2:$AB$2,0))))),_xlfn.SEQUENCE($Q190,,$Q190,-1),1)),V189)))</f>
        <v>RMJVW</v>
      </c>
      <c r="W190" s="12" t="str" cm="1">
        <f t="array" aca="1" ref="W190" ca="1">IF(AND(W$2&lt;&gt;$R190,W$2&lt;&gt;$S190),W189,IF(W$2=$R190,MID(INDIRECT(ADDRESS(ROW(W189),CELL("col",INDEX($T$2:$AB$2,1,MATCH($R190,$T$2:$AB$2,0))))),$Q190+1,LEN(INDIRECT(ADDRESS(ROW(W189),CELL("col",INDEX($T$2:$AB$2,1,MATCH($R190,$T$2:$AB$2,0))))))),_xlfn.CONCAT(_xlfn.TEXTJOIN("",TRUE,MID(INDIRECT(ADDRESS(ROW(W189),CELL("col",INDEX($T$2:$AB$2,1,MATCH($R190,$T$2:$AB$2,0))))),_xlfn.SEQUENCE($Q190,,$Q190,-1),1)),W189)))</f>
        <v>HNBBGBDR</v>
      </c>
      <c r="X190" s="12" t="str" cm="1">
        <f t="array" aca="1" ref="X190" ca="1">IF(AND(X$2&lt;&gt;$R190,X$2&lt;&gt;$S190),X189,IF(X$2=$R190,MID(INDIRECT(ADDRESS(ROW(X189),CELL("col",INDEX($T$2:$AB$2,1,MATCH($R190,$T$2:$AB$2,0))))),$Q190+1,LEN(INDIRECT(ADDRESS(ROW(X189),CELL("col",INDEX($T$2:$AB$2,1,MATCH($R190,$T$2:$AB$2,0))))))),_xlfn.CONCAT(_xlfn.TEXTJOIN("",TRUE,MID(INDIRECT(ADDRESS(ROW(X189),CELL("col",INDEX($T$2:$AB$2,1,MATCH($R190,$T$2:$AB$2,0))))),_xlfn.SEQUENCE($Q190,,$Q190,-1),1)),X189)))</f>
        <v>FLBZTLSPRNWPDDRNWJVTVCMPCHTB</v>
      </c>
      <c r="Y190" s="12" t="str" cm="1">
        <f t="array" aca="1" ref="Y190" ca="1">IF(AND(Y$2&lt;&gt;$R190,Y$2&lt;&gt;$S190),Y189,IF(Y$2=$R190,MID(INDIRECT(ADDRESS(ROW(Y189),CELL("col",INDEX($T$2:$AB$2,1,MATCH($R190,$T$2:$AB$2,0))))),$Q190+1,LEN(INDIRECT(ADDRESS(ROW(Y189),CELL("col",INDEX($T$2:$AB$2,1,MATCH($R190,$T$2:$AB$2,0))))))),_xlfn.CONCAT(_xlfn.TEXTJOIN("",TRUE,MID(INDIRECT(ADDRESS(ROW(Y189),CELL("col",INDEX($T$2:$AB$2,1,MATCH($R190,$T$2:$AB$2,0))))),_xlfn.SEQUENCE($Q190,,$Q190,-1),1)),Y189)))</f>
        <v>P</v>
      </c>
      <c r="Z190" s="12" t="str" cm="1">
        <f t="array" aca="1" ref="Z190" ca="1">IF(AND(Z$2&lt;&gt;$R190,Z$2&lt;&gt;$S190),Z189,IF(Z$2=$R190,MID(INDIRECT(ADDRESS(ROW(Z189),CELL("col",INDEX($T$2:$AB$2,1,MATCH($R190,$T$2:$AB$2,0))))),$Q190+1,LEN(INDIRECT(ADDRESS(ROW(Z189),CELL("col",INDEX($T$2:$AB$2,1,MATCH($R190,$T$2:$AB$2,0))))))),_xlfn.CONCAT(_xlfn.TEXTJOIN("",TRUE,MID(INDIRECT(ADDRESS(ROW(Z189),CELL("col",INDEX($T$2:$AB$2,1,MATCH($R190,$T$2:$AB$2,0))))),_xlfn.SEQUENCE($Q190,,$Q190,-1),1)),Z189)))</f>
        <v/>
      </c>
      <c r="AA190" s="12" t="str" cm="1">
        <f t="array" aca="1" ref="AA190" ca="1">IF(AND(AA$2&lt;&gt;$R190,AA$2&lt;&gt;$S190),AA189,IF(AA$2=$R190,MID(INDIRECT(ADDRESS(ROW(AA189),CELL("col",INDEX($T$2:$AB$2,1,MATCH($R190,$T$2:$AB$2,0))))),$Q190+1,LEN(INDIRECT(ADDRESS(ROW(AA189),CELL("col",INDEX($T$2:$AB$2,1,MATCH($R190,$T$2:$AB$2,0))))))),_xlfn.CONCAT(_xlfn.TEXTJOIN("",TRUE,MID(INDIRECT(ADDRESS(ROW(AA189),CELL("col",INDEX($T$2:$AB$2,1,MATCH($R190,$T$2:$AB$2,0))))),_xlfn.SEQUENCE($Q190,,$Q190,-1),1)),AA189)))</f>
        <v/>
      </c>
      <c r="AB190" s="12" t="str" cm="1">
        <f t="array" aca="1" ref="AB190" ca="1">IF(AND(AB$2&lt;&gt;$R190,AB$2&lt;&gt;$S190),AB189,IF(AB$2=$R190,MID(INDIRECT(ADDRESS(ROW(AB189),CELL("col",INDEX($T$2:$AB$2,1,MATCH($R190,$T$2:$AB$2,0))))),$Q190+1,LEN(INDIRECT(ADDRESS(ROW(AB189),CELL("col",INDEX($T$2:$AB$2,1,MATCH($R190,$T$2:$AB$2,0))))))),_xlfn.CONCAT(_xlfn.TEXTJOIN("",TRUE,MID(INDIRECT(ADDRESS(ROW(AB189),CELL("col",INDEX($T$2:$AB$2,1,MATCH($R190,$T$2:$AB$2,0))))),_xlfn.SEQUENCE($Q190,,$Q190,-1),1)),AB189)))</f>
        <v>SBTFCBJQP</v>
      </c>
      <c r="AG190">
        <v>1</v>
      </c>
      <c r="AH190">
        <v>2</v>
      </c>
      <c r="AI190" s="4">
        <v>5</v>
      </c>
      <c r="AJ190" s="12" t="str" cm="1">
        <f t="array" aca="1" ref="AJ190" ca="1">IF(AND(AJ$2&lt;&gt;$AH190,AJ$2&lt;&gt;$AI190),AJ189,IF(AJ$2=$AH190,MID(INDIRECT(ADDRESS(ROW(AJ189),CELL("col",INDEX($AJ$2:$AR$2,1,MATCH($AH190,$AJ$2:$AR$2,0))))),$AG190+1,LEN(INDIRECT(ADDRESS(ROW(AJ189),CELL("col",INDEX($AJ$2:$AR$2,1,MATCH($AH190,$AJ$2:$AR$2,0))))))),_xlfn.CONCAT(LEFT(INDIRECT(ADDRESS(ROW(AJ189),CELL("col",INDEX($AJ$2:$AR$2,1,MATCH($AH190,$AJ$2:$AR$2,0))))),$AG190),AJ189)))</f>
        <v>RBZJL</v>
      </c>
      <c r="AK190" s="12" t="str" cm="1">
        <f t="array" aca="1" ref="AK190" ca="1">IF(AND(AK$2&lt;&gt;$AH190,AK$2&lt;&gt;$AI190),AK189,IF(AK$2=$AH190,MID(INDIRECT(ADDRESS(ROW(AK189),CELL("col",INDEX($AJ$2:$AR$2,1,MATCH($AH190,$AJ$2:$AR$2,0))))),$AG190+1,LEN(INDIRECT(ADDRESS(ROW(AK189),CELL("col",INDEX($AJ$2:$AR$2,1,MATCH($AH190,$AJ$2:$AR$2,0))))))),_xlfn.CONCAT(LEFT(INDIRECT(ADDRESS(ROW(AK189),CELL("col",INDEX($AJ$2:$AR$2,1,MATCH($AH190,$AJ$2:$AR$2,0))))),$AG190),AK189)))</f>
        <v/>
      </c>
      <c r="AL190" s="12" t="str" cm="1">
        <f t="array" aca="1" ref="AL190" ca="1">IF(AND(AL$2&lt;&gt;$AH190,AL$2&lt;&gt;$AI190),AL189,IF(AL$2=$AH190,MID(INDIRECT(ADDRESS(ROW(AL189),CELL("col",INDEX($AJ$2:$AR$2,1,MATCH($AH190,$AJ$2:$AR$2,0))))),$AG190+1,LEN(INDIRECT(ADDRESS(ROW(AL189),CELL("col",INDEX($AJ$2:$AR$2,1,MATCH($AH190,$AJ$2:$AR$2,0))))))),_xlfn.CONCAT(LEFT(INDIRECT(ADDRESS(ROW(AL189),CELL("col",INDEX($AJ$2:$AR$2,1,MATCH($AH190,$AJ$2:$AR$2,0))))),$AG190),AL189)))</f>
        <v>LWDNW</v>
      </c>
      <c r="AM190" s="12" t="str" cm="1">
        <f t="array" aca="1" ref="AM190" ca="1">IF(AND(AM$2&lt;&gt;$AH190,AM$2&lt;&gt;$AI190),AM189,IF(AM$2=$AH190,MID(INDIRECT(ADDRESS(ROW(AM189),CELL("col",INDEX($AJ$2:$AR$2,1,MATCH($AH190,$AJ$2:$AR$2,0))))),$AG190+1,LEN(INDIRECT(ADDRESS(ROW(AM189),CELL("col",INDEX($AJ$2:$AR$2,1,MATCH($AH190,$AJ$2:$AR$2,0))))))),_xlfn.CONCAT(LEFT(INDIRECT(ADDRESS(ROW(AM189),CELL("col",INDEX($AJ$2:$AR$2,1,MATCH($AH190,$AJ$2:$AR$2,0))))),$AG190),AM189)))</f>
        <v>STJPNCBS</v>
      </c>
      <c r="AN190" s="12" t="str" cm="1">
        <f t="array" aca="1" ref="AN190" ca="1">IF(AND(AN$2&lt;&gt;$AH190,AN$2&lt;&gt;$AI190),AN189,IF(AN$2=$AH190,MID(INDIRECT(ADDRESS(ROW(AN189),CELL("col",INDEX($AJ$2:$AR$2,1,MATCH($AH190,$AJ$2:$AR$2,0))))),$AG190+1,LEN(INDIRECT(ADDRESS(ROW(AN189),CELL("col",INDEX($AJ$2:$AR$2,1,MATCH($AH190,$AJ$2:$AR$2,0))))))),_xlfn.CONCAT(LEFT(INDIRECT(ADDRESS(ROW(AN189),CELL("col",INDEX($AJ$2:$AR$2,1,MATCH($AH190,$AJ$2:$AR$2,0))))),$AG190),AN189)))</f>
        <v>TCMBSBJDPPGVFVBFJRMTPRWBCDTH</v>
      </c>
      <c r="AO190" s="12" t="str" cm="1">
        <f t="array" aca="1" ref="AO190" ca="1">IF(AND(AO$2&lt;&gt;$AH190,AO$2&lt;&gt;$AI190),AO189,IF(AO$2=$AH190,MID(INDIRECT(ADDRESS(ROW(AO189),CELL("col",INDEX($AJ$2:$AR$2,1,MATCH($AH190,$AJ$2:$AR$2,0))))),$AG190+1,LEN(INDIRECT(ADDRESS(ROW(AO189),CELL("col",INDEX($AJ$2:$AR$2,1,MATCH($AH190,$AJ$2:$AR$2,0))))))),_xlfn.CONCAT(LEFT(INDIRECT(ADDRESS(ROW(AO189),CELL("col",INDEX($AJ$2:$AR$2,1,MATCH($AH190,$AJ$2:$AR$2,0))))),$AG190),AO189)))</f>
        <v>N</v>
      </c>
      <c r="AP190" s="12" t="str" cm="1">
        <f t="array" aca="1" ref="AP190" ca="1">IF(AND(AP$2&lt;&gt;$AH190,AP$2&lt;&gt;$AI190),AP189,IF(AP$2=$AH190,MID(INDIRECT(ADDRESS(ROW(AP189),CELL("col",INDEX($AJ$2:$AR$2,1,MATCH($AH190,$AJ$2:$AR$2,0))))),$AG190+1,LEN(INDIRECT(ADDRESS(ROW(AP189),CELL("col",INDEX($AJ$2:$AR$2,1,MATCH($AH190,$AJ$2:$AR$2,0))))))),_xlfn.CONCAT(LEFT(INDIRECT(ADDRESS(ROW(AP189),CELL("col",INDEX($AJ$2:$AR$2,1,MATCH($AH190,$AJ$2:$AR$2,0))))),$AG190),AP189)))</f>
        <v/>
      </c>
      <c r="AQ190" s="12" t="str" cm="1">
        <f t="array" aca="1" ref="AQ190" ca="1">IF(AND(AQ$2&lt;&gt;$AH190,AQ$2&lt;&gt;$AI190),AQ189,IF(AQ$2=$AH190,MID(INDIRECT(ADDRESS(ROW(AQ189),CELL("col",INDEX($AJ$2:$AR$2,1,MATCH($AH190,$AJ$2:$AR$2,0))))),$AG190+1,LEN(INDIRECT(ADDRESS(ROW(AQ189),CELL("col",INDEX($AJ$2:$AR$2,1,MATCH($AH190,$AJ$2:$AR$2,0))))))),_xlfn.CONCAT(LEFT(INDIRECT(ADDRESS(ROW(AQ189),CELL("col",INDEX($AJ$2:$AR$2,1,MATCH($AH190,$AJ$2:$AR$2,0))))),$AG190),AQ189)))</f>
        <v/>
      </c>
      <c r="AR190" s="12" t="str" cm="1">
        <f t="array" aca="1" ref="AR190" ca="1">IF(AND(AR$2&lt;&gt;$AH190,AR$2&lt;&gt;$AI190),AR189,IF(AR$2=$AH190,MID(INDIRECT(ADDRESS(ROW(AR189),CELL("col",INDEX($AJ$2:$AR$2,1,MATCH($AH190,$AJ$2:$AR$2,0))))),$AG190+1,LEN(INDIRECT(ADDRESS(ROW(AR189),CELL("col",INDEX($AJ$2:$AR$2,1,MATCH($AH190,$AJ$2:$AR$2,0))))))),_xlfn.CONCAT(LEFT(INDIRECT(ADDRESS(ROW(AR189),CELL("col",INDEX($AJ$2:$AR$2,1,MATCH($AH190,$AJ$2:$AR$2,0))))),$AG190),AR189)))</f>
        <v>BHPLVQRPR</v>
      </c>
    </row>
    <row r="191" spans="1:44">
      <c r="A191" s="1" t="s">
        <v>89</v>
      </c>
      <c r="P191" t="b">
        <f t="shared" si="3"/>
        <v>0</v>
      </c>
      <c r="Q191">
        <v>1</v>
      </c>
      <c r="R191">
        <v>1</v>
      </c>
      <c r="S191" s="4">
        <v>8</v>
      </c>
      <c r="T191" s="12" t="str" cm="1">
        <f t="array" aca="1" ref="T191" ca="1">IF(AND(T$2&lt;&gt;$R191,T$2&lt;&gt;$S191),T190,IF(T$2=$R191,MID(INDIRECT(ADDRESS(ROW(T190),CELL("col",INDEX($T$2:$AB$2,1,MATCH($R191,$T$2:$AB$2,0))))),$Q191+1,LEN(INDIRECT(ADDRESS(ROW(T190),CELL("col",INDEX($T$2:$AB$2,1,MATCH($R191,$T$2:$AB$2,0))))))),_xlfn.CONCAT(_xlfn.TEXTJOIN("",TRUE,MID(INDIRECT(ADDRESS(ROW(T190),CELL("col",INDEX($T$2:$AB$2,1,MATCH($R191,$T$2:$AB$2,0))))),_xlfn.SEQUENCE($Q191,,$Q191,-1),1)),T190)))</f>
        <v>JLSP</v>
      </c>
      <c r="U191" s="12" t="str" cm="1">
        <f t="array" aca="1" ref="U191" ca="1">IF(AND(U$2&lt;&gt;$R191,U$2&lt;&gt;$S191),U190,IF(U$2=$R191,MID(INDIRECT(ADDRESS(ROW(U190),CELL("col",INDEX($T$2:$AB$2,1,MATCH($R191,$T$2:$AB$2,0))))),$Q191+1,LEN(INDIRECT(ADDRESS(ROW(U190),CELL("col",INDEX($T$2:$AB$2,1,MATCH($R191,$T$2:$AB$2,0))))))),_xlfn.CONCAT(_xlfn.TEXTJOIN("",TRUE,MID(INDIRECT(ADDRESS(ROW(U190),CELL("col",INDEX($T$2:$AB$2,1,MATCH($R191,$T$2:$AB$2,0))))),_xlfn.SEQUENCE($Q191,,$Q191,-1),1)),U190)))</f>
        <v/>
      </c>
      <c r="V191" s="12" t="str" cm="1">
        <f t="array" aca="1" ref="V191" ca="1">IF(AND(V$2&lt;&gt;$R191,V$2&lt;&gt;$S191),V190,IF(V$2=$R191,MID(INDIRECT(ADDRESS(ROW(V190),CELL("col",INDEX($T$2:$AB$2,1,MATCH($R191,$T$2:$AB$2,0))))),$Q191+1,LEN(INDIRECT(ADDRESS(ROW(V190),CELL("col",INDEX($T$2:$AB$2,1,MATCH($R191,$T$2:$AB$2,0))))))),_xlfn.CONCAT(_xlfn.TEXTJOIN("",TRUE,MID(INDIRECT(ADDRESS(ROW(V190),CELL("col",INDEX($T$2:$AB$2,1,MATCH($R191,$T$2:$AB$2,0))))),_xlfn.SEQUENCE($Q191,,$Q191,-1),1)),V190)))</f>
        <v>RMJVW</v>
      </c>
      <c r="W191" s="12" t="str" cm="1">
        <f t="array" aca="1" ref="W191" ca="1">IF(AND(W$2&lt;&gt;$R191,W$2&lt;&gt;$S191),W190,IF(W$2=$R191,MID(INDIRECT(ADDRESS(ROW(W190),CELL("col",INDEX($T$2:$AB$2,1,MATCH($R191,$T$2:$AB$2,0))))),$Q191+1,LEN(INDIRECT(ADDRESS(ROW(W190),CELL("col",INDEX($T$2:$AB$2,1,MATCH($R191,$T$2:$AB$2,0))))))),_xlfn.CONCAT(_xlfn.TEXTJOIN("",TRUE,MID(INDIRECT(ADDRESS(ROW(W190),CELL("col",INDEX($T$2:$AB$2,1,MATCH($R191,$T$2:$AB$2,0))))),_xlfn.SEQUENCE($Q191,,$Q191,-1),1)),W190)))</f>
        <v>HNBBGBDR</v>
      </c>
      <c r="X191" s="12" t="str" cm="1">
        <f t="array" aca="1" ref="X191" ca="1">IF(AND(X$2&lt;&gt;$R191,X$2&lt;&gt;$S191),X190,IF(X$2=$R191,MID(INDIRECT(ADDRESS(ROW(X190),CELL("col",INDEX($T$2:$AB$2,1,MATCH($R191,$T$2:$AB$2,0))))),$Q191+1,LEN(INDIRECT(ADDRESS(ROW(X190),CELL("col",INDEX($T$2:$AB$2,1,MATCH($R191,$T$2:$AB$2,0))))))),_xlfn.CONCAT(_xlfn.TEXTJOIN("",TRUE,MID(INDIRECT(ADDRESS(ROW(X190),CELL("col",INDEX($T$2:$AB$2,1,MATCH($R191,$T$2:$AB$2,0))))),_xlfn.SEQUENCE($Q191,,$Q191,-1),1)),X190)))</f>
        <v>FLBZTLSPRNWPDDRNWJVTVCMPCHTB</v>
      </c>
      <c r="Y191" s="12" t="str" cm="1">
        <f t="array" aca="1" ref="Y191" ca="1">IF(AND(Y$2&lt;&gt;$R191,Y$2&lt;&gt;$S191),Y190,IF(Y$2=$R191,MID(INDIRECT(ADDRESS(ROW(Y190),CELL("col",INDEX($T$2:$AB$2,1,MATCH($R191,$T$2:$AB$2,0))))),$Q191+1,LEN(INDIRECT(ADDRESS(ROW(Y190),CELL("col",INDEX($T$2:$AB$2,1,MATCH($R191,$T$2:$AB$2,0))))))),_xlfn.CONCAT(_xlfn.TEXTJOIN("",TRUE,MID(INDIRECT(ADDRESS(ROW(Y190),CELL("col",INDEX($T$2:$AB$2,1,MATCH($R191,$T$2:$AB$2,0))))),_xlfn.SEQUENCE($Q191,,$Q191,-1),1)),Y190)))</f>
        <v>P</v>
      </c>
      <c r="Z191" s="12" t="str" cm="1">
        <f t="array" aca="1" ref="Z191" ca="1">IF(AND(Z$2&lt;&gt;$R191,Z$2&lt;&gt;$S191),Z190,IF(Z$2=$R191,MID(INDIRECT(ADDRESS(ROW(Z190),CELL("col",INDEX($T$2:$AB$2,1,MATCH($R191,$T$2:$AB$2,0))))),$Q191+1,LEN(INDIRECT(ADDRESS(ROW(Z190),CELL("col",INDEX($T$2:$AB$2,1,MATCH($R191,$T$2:$AB$2,0))))))),_xlfn.CONCAT(_xlfn.TEXTJOIN("",TRUE,MID(INDIRECT(ADDRESS(ROW(Z190),CELL("col",INDEX($T$2:$AB$2,1,MATCH($R191,$T$2:$AB$2,0))))),_xlfn.SEQUENCE($Q191,,$Q191,-1),1)),Z190)))</f>
        <v/>
      </c>
      <c r="AA191" s="12" t="str" cm="1">
        <f t="array" aca="1" ref="AA191" ca="1">IF(AND(AA$2&lt;&gt;$R191,AA$2&lt;&gt;$S191),AA190,IF(AA$2=$R191,MID(INDIRECT(ADDRESS(ROW(AA190),CELL("col",INDEX($T$2:$AB$2,1,MATCH($R191,$T$2:$AB$2,0))))),$Q191+1,LEN(INDIRECT(ADDRESS(ROW(AA190),CELL("col",INDEX($T$2:$AB$2,1,MATCH($R191,$T$2:$AB$2,0))))))),_xlfn.CONCAT(_xlfn.TEXTJOIN("",TRUE,MID(INDIRECT(ADDRESS(ROW(AA190),CELL("col",INDEX($T$2:$AB$2,1,MATCH($R191,$T$2:$AB$2,0))))),_xlfn.SEQUENCE($Q191,,$Q191,-1),1)),AA190)))</f>
        <v>R</v>
      </c>
      <c r="AB191" s="12" t="str" cm="1">
        <f t="array" aca="1" ref="AB191" ca="1">IF(AND(AB$2&lt;&gt;$R191,AB$2&lt;&gt;$S191),AB190,IF(AB$2=$R191,MID(INDIRECT(ADDRESS(ROW(AB190),CELL("col",INDEX($T$2:$AB$2,1,MATCH($R191,$T$2:$AB$2,0))))),$Q191+1,LEN(INDIRECT(ADDRESS(ROW(AB190),CELL("col",INDEX($T$2:$AB$2,1,MATCH($R191,$T$2:$AB$2,0))))))),_xlfn.CONCAT(_xlfn.TEXTJOIN("",TRUE,MID(INDIRECT(ADDRESS(ROW(AB190),CELL("col",INDEX($T$2:$AB$2,1,MATCH($R191,$T$2:$AB$2,0))))),_xlfn.SEQUENCE($Q191,,$Q191,-1),1)),AB190)))</f>
        <v>SBTFCBJQP</v>
      </c>
      <c r="AG191">
        <v>1</v>
      </c>
      <c r="AH191">
        <v>1</v>
      </c>
      <c r="AI191" s="4">
        <v>8</v>
      </c>
      <c r="AJ191" s="12" t="str" cm="1">
        <f t="array" aca="1" ref="AJ191" ca="1">IF(AND(AJ$2&lt;&gt;$AH191,AJ$2&lt;&gt;$AI191),AJ190,IF(AJ$2=$AH191,MID(INDIRECT(ADDRESS(ROW(AJ190),CELL("col",INDEX($AJ$2:$AR$2,1,MATCH($AH191,$AJ$2:$AR$2,0))))),$AG191+1,LEN(INDIRECT(ADDRESS(ROW(AJ190),CELL("col",INDEX($AJ$2:$AR$2,1,MATCH($AH191,$AJ$2:$AR$2,0))))))),_xlfn.CONCAT(LEFT(INDIRECT(ADDRESS(ROW(AJ190),CELL("col",INDEX($AJ$2:$AR$2,1,MATCH($AH191,$AJ$2:$AR$2,0))))),$AG191),AJ190)))</f>
        <v>BZJL</v>
      </c>
      <c r="AK191" s="12" t="str" cm="1">
        <f t="array" aca="1" ref="AK191" ca="1">IF(AND(AK$2&lt;&gt;$AH191,AK$2&lt;&gt;$AI191),AK190,IF(AK$2=$AH191,MID(INDIRECT(ADDRESS(ROW(AK190),CELL("col",INDEX($AJ$2:$AR$2,1,MATCH($AH191,$AJ$2:$AR$2,0))))),$AG191+1,LEN(INDIRECT(ADDRESS(ROW(AK190),CELL("col",INDEX($AJ$2:$AR$2,1,MATCH($AH191,$AJ$2:$AR$2,0))))))),_xlfn.CONCAT(LEFT(INDIRECT(ADDRESS(ROW(AK190),CELL("col",INDEX($AJ$2:$AR$2,1,MATCH($AH191,$AJ$2:$AR$2,0))))),$AG191),AK190)))</f>
        <v/>
      </c>
      <c r="AL191" s="12" t="str" cm="1">
        <f t="array" aca="1" ref="AL191" ca="1">IF(AND(AL$2&lt;&gt;$AH191,AL$2&lt;&gt;$AI191),AL190,IF(AL$2=$AH191,MID(INDIRECT(ADDRESS(ROW(AL190),CELL("col",INDEX($AJ$2:$AR$2,1,MATCH($AH191,$AJ$2:$AR$2,0))))),$AG191+1,LEN(INDIRECT(ADDRESS(ROW(AL190),CELL("col",INDEX($AJ$2:$AR$2,1,MATCH($AH191,$AJ$2:$AR$2,0))))))),_xlfn.CONCAT(LEFT(INDIRECT(ADDRESS(ROW(AL190),CELL("col",INDEX($AJ$2:$AR$2,1,MATCH($AH191,$AJ$2:$AR$2,0))))),$AG191),AL190)))</f>
        <v>LWDNW</v>
      </c>
      <c r="AM191" s="12" t="str" cm="1">
        <f t="array" aca="1" ref="AM191" ca="1">IF(AND(AM$2&lt;&gt;$AH191,AM$2&lt;&gt;$AI191),AM190,IF(AM$2=$AH191,MID(INDIRECT(ADDRESS(ROW(AM190),CELL("col",INDEX($AJ$2:$AR$2,1,MATCH($AH191,$AJ$2:$AR$2,0))))),$AG191+1,LEN(INDIRECT(ADDRESS(ROW(AM190),CELL("col",INDEX($AJ$2:$AR$2,1,MATCH($AH191,$AJ$2:$AR$2,0))))))),_xlfn.CONCAT(LEFT(INDIRECT(ADDRESS(ROW(AM190),CELL("col",INDEX($AJ$2:$AR$2,1,MATCH($AH191,$AJ$2:$AR$2,0))))),$AG191),AM190)))</f>
        <v>STJPNCBS</v>
      </c>
      <c r="AN191" s="12" t="str" cm="1">
        <f t="array" aca="1" ref="AN191" ca="1">IF(AND(AN$2&lt;&gt;$AH191,AN$2&lt;&gt;$AI191),AN190,IF(AN$2=$AH191,MID(INDIRECT(ADDRESS(ROW(AN190),CELL("col",INDEX($AJ$2:$AR$2,1,MATCH($AH191,$AJ$2:$AR$2,0))))),$AG191+1,LEN(INDIRECT(ADDRESS(ROW(AN190),CELL("col",INDEX($AJ$2:$AR$2,1,MATCH($AH191,$AJ$2:$AR$2,0))))))),_xlfn.CONCAT(LEFT(INDIRECT(ADDRESS(ROW(AN190),CELL("col",INDEX($AJ$2:$AR$2,1,MATCH($AH191,$AJ$2:$AR$2,0))))),$AG191),AN190)))</f>
        <v>TCMBSBJDPPGVFVBFJRMTPRWBCDTH</v>
      </c>
      <c r="AO191" s="12" t="str" cm="1">
        <f t="array" aca="1" ref="AO191" ca="1">IF(AND(AO$2&lt;&gt;$AH191,AO$2&lt;&gt;$AI191),AO190,IF(AO$2=$AH191,MID(INDIRECT(ADDRESS(ROW(AO190),CELL("col",INDEX($AJ$2:$AR$2,1,MATCH($AH191,$AJ$2:$AR$2,0))))),$AG191+1,LEN(INDIRECT(ADDRESS(ROW(AO190),CELL("col",INDEX($AJ$2:$AR$2,1,MATCH($AH191,$AJ$2:$AR$2,0))))))),_xlfn.CONCAT(LEFT(INDIRECT(ADDRESS(ROW(AO190),CELL("col",INDEX($AJ$2:$AR$2,1,MATCH($AH191,$AJ$2:$AR$2,0))))),$AG191),AO190)))</f>
        <v>N</v>
      </c>
      <c r="AP191" s="12" t="str" cm="1">
        <f t="array" aca="1" ref="AP191" ca="1">IF(AND(AP$2&lt;&gt;$AH191,AP$2&lt;&gt;$AI191),AP190,IF(AP$2=$AH191,MID(INDIRECT(ADDRESS(ROW(AP190),CELL("col",INDEX($AJ$2:$AR$2,1,MATCH($AH191,$AJ$2:$AR$2,0))))),$AG191+1,LEN(INDIRECT(ADDRESS(ROW(AP190),CELL("col",INDEX($AJ$2:$AR$2,1,MATCH($AH191,$AJ$2:$AR$2,0))))))),_xlfn.CONCAT(LEFT(INDIRECT(ADDRESS(ROW(AP190),CELL("col",INDEX($AJ$2:$AR$2,1,MATCH($AH191,$AJ$2:$AR$2,0))))),$AG191),AP190)))</f>
        <v/>
      </c>
      <c r="AQ191" s="12" t="str" cm="1">
        <f t="array" aca="1" ref="AQ191" ca="1">IF(AND(AQ$2&lt;&gt;$AH191,AQ$2&lt;&gt;$AI191),AQ190,IF(AQ$2=$AH191,MID(INDIRECT(ADDRESS(ROW(AQ190),CELL("col",INDEX($AJ$2:$AR$2,1,MATCH($AH191,$AJ$2:$AR$2,0))))),$AG191+1,LEN(INDIRECT(ADDRESS(ROW(AQ190),CELL("col",INDEX($AJ$2:$AR$2,1,MATCH($AH191,$AJ$2:$AR$2,0))))))),_xlfn.CONCAT(LEFT(INDIRECT(ADDRESS(ROW(AQ190),CELL("col",INDEX($AJ$2:$AR$2,1,MATCH($AH191,$AJ$2:$AR$2,0))))),$AG191),AQ190)))</f>
        <v>R</v>
      </c>
      <c r="AR191" s="12" t="str" cm="1">
        <f t="array" aca="1" ref="AR191" ca="1">IF(AND(AR$2&lt;&gt;$AH191,AR$2&lt;&gt;$AI191),AR190,IF(AR$2=$AH191,MID(INDIRECT(ADDRESS(ROW(AR190),CELL("col",INDEX($AJ$2:$AR$2,1,MATCH($AH191,$AJ$2:$AR$2,0))))),$AG191+1,LEN(INDIRECT(ADDRESS(ROW(AR190),CELL("col",INDEX($AJ$2:$AR$2,1,MATCH($AH191,$AJ$2:$AR$2,0))))))),_xlfn.CONCAT(LEFT(INDIRECT(ADDRESS(ROW(AR190),CELL("col",INDEX($AJ$2:$AR$2,1,MATCH($AH191,$AJ$2:$AR$2,0))))),$AG191),AR190)))</f>
        <v>BHPLVQRPR</v>
      </c>
    </row>
    <row r="192" spans="1:44">
      <c r="A192" s="1" t="s">
        <v>109</v>
      </c>
      <c r="P192" t="b">
        <f t="shared" si="3"/>
        <v>0</v>
      </c>
      <c r="Q192">
        <v>1</v>
      </c>
      <c r="R192">
        <v>6</v>
      </c>
      <c r="S192" s="4">
        <v>8</v>
      </c>
      <c r="T192" s="12" t="str" cm="1">
        <f t="array" aca="1" ref="T192" ca="1">IF(AND(T$2&lt;&gt;$R192,T$2&lt;&gt;$S192),T191,IF(T$2=$R192,MID(INDIRECT(ADDRESS(ROW(T191),CELL("col",INDEX($T$2:$AB$2,1,MATCH($R192,$T$2:$AB$2,0))))),$Q192+1,LEN(INDIRECT(ADDRESS(ROW(T191),CELL("col",INDEX($T$2:$AB$2,1,MATCH($R192,$T$2:$AB$2,0))))))),_xlfn.CONCAT(_xlfn.TEXTJOIN("",TRUE,MID(INDIRECT(ADDRESS(ROW(T191),CELL("col",INDEX($T$2:$AB$2,1,MATCH($R192,$T$2:$AB$2,0))))),_xlfn.SEQUENCE($Q192,,$Q192,-1),1)),T191)))</f>
        <v>JLSP</v>
      </c>
      <c r="U192" s="12" t="str" cm="1">
        <f t="array" aca="1" ref="U192" ca="1">IF(AND(U$2&lt;&gt;$R192,U$2&lt;&gt;$S192),U191,IF(U$2=$R192,MID(INDIRECT(ADDRESS(ROW(U191),CELL("col",INDEX($T$2:$AB$2,1,MATCH($R192,$T$2:$AB$2,0))))),$Q192+1,LEN(INDIRECT(ADDRESS(ROW(U191),CELL("col",INDEX($T$2:$AB$2,1,MATCH($R192,$T$2:$AB$2,0))))))),_xlfn.CONCAT(_xlfn.TEXTJOIN("",TRUE,MID(INDIRECT(ADDRESS(ROW(U191),CELL("col",INDEX($T$2:$AB$2,1,MATCH($R192,$T$2:$AB$2,0))))),_xlfn.SEQUENCE($Q192,,$Q192,-1),1)),U191)))</f>
        <v/>
      </c>
      <c r="V192" s="12" t="str" cm="1">
        <f t="array" aca="1" ref="V192" ca="1">IF(AND(V$2&lt;&gt;$R192,V$2&lt;&gt;$S192),V191,IF(V$2=$R192,MID(INDIRECT(ADDRESS(ROW(V191),CELL("col",INDEX($T$2:$AB$2,1,MATCH($R192,$T$2:$AB$2,0))))),$Q192+1,LEN(INDIRECT(ADDRESS(ROW(V191),CELL("col",INDEX($T$2:$AB$2,1,MATCH($R192,$T$2:$AB$2,0))))))),_xlfn.CONCAT(_xlfn.TEXTJOIN("",TRUE,MID(INDIRECT(ADDRESS(ROW(V191),CELL("col",INDEX($T$2:$AB$2,1,MATCH($R192,$T$2:$AB$2,0))))),_xlfn.SEQUENCE($Q192,,$Q192,-1),1)),V191)))</f>
        <v>RMJVW</v>
      </c>
      <c r="W192" s="12" t="str" cm="1">
        <f t="array" aca="1" ref="W192" ca="1">IF(AND(W$2&lt;&gt;$R192,W$2&lt;&gt;$S192),W191,IF(W$2=$R192,MID(INDIRECT(ADDRESS(ROW(W191),CELL("col",INDEX($T$2:$AB$2,1,MATCH($R192,$T$2:$AB$2,0))))),$Q192+1,LEN(INDIRECT(ADDRESS(ROW(W191),CELL("col",INDEX($T$2:$AB$2,1,MATCH($R192,$T$2:$AB$2,0))))))),_xlfn.CONCAT(_xlfn.TEXTJOIN("",TRUE,MID(INDIRECT(ADDRESS(ROW(W191),CELL("col",INDEX($T$2:$AB$2,1,MATCH($R192,$T$2:$AB$2,0))))),_xlfn.SEQUENCE($Q192,,$Q192,-1),1)),W191)))</f>
        <v>HNBBGBDR</v>
      </c>
      <c r="X192" s="12" t="str" cm="1">
        <f t="array" aca="1" ref="X192" ca="1">IF(AND(X$2&lt;&gt;$R192,X$2&lt;&gt;$S192),X191,IF(X$2=$R192,MID(INDIRECT(ADDRESS(ROW(X191),CELL("col",INDEX($T$2:$AB$2,1,MATCH($R192,$T$2:$AB$2,0))))),$Q192+1,LEN(INDIRECT(ADDRESS(ROW(X191),CELL("col",INDEX($T$2:$AB$2,1,MATCH($R192,$T$2:$AB$2,0))))))),_xlfn.CONCAT(_xlfn.TEXTJOIN("",TRUE,MID(INDIRECT(ADDRESS(ROW(X191),CELL("col",INDEX($T$2:$AB$2,1,MATCH($R192,$T$2:$AB$2,0))))),_xlfn.SEQUENCE($Q192,,$Q192,-1),1)),X191)))</f>
        <v>FLBZTLSPRNWPDDRNWJVTVCMPCHTB</v>
      </c>
      <c r="Y192" s="12" t="str" cm="1">
        <f t="array" aca="1" ref="Y192" ca="1">IF(AND(Y$2&lt;&gt;$R192,Y$2&lt;&gt;$S192),Y191,IF(Y$2=$R192,MID(INDIRECT(ADDRESS(ROW(Y191),CELL("col",INDEX($T$2:$AB$2,1,MATCH($R192,$T$2:$AB$2,0))))),$Q192+1,LEN(INDIRECT(ADDRESS(ROW(Y191),CELL("col",INDEX($T$2:$AB$2,1,MATCH($R192,$T$2:$AB$2,0))))))),_xlfn.CONCAT(_xlfn.TEXTJOIN("",TRUE,MID(INDIRECT(ADDRESS(ROW(Y191),CELL("col",INDEX($T$2:$AB$2,1,MATCH($R192,$T$2:$AB$2,0))))),_xlfn.SEQUENCE($Q192,,$Q192,-1),1)),Y191)))</f>
        <v/>
      </c>
      <c r="Z192" s="12" t="str" cm="1">
        <f t="array" aca="1" ref="Z192" ca="1">IF(AND(Z$2&lt;&gt;$R192,Z$2&lt;&gt;$S192),Z191,IF(Z$2=$R192,MID(INDIRECT(ADDRESS(ROW(Z191),CELL("col",INDEX($T$2:$AB$2,1,MATCH($R192,$T$2:$AB$2,0))))),$Q192+1,LEN(INDIRECT(ADDRESS(ROW(Z191),CELL("col",INDEX($T$2:$AB$2,1,MATCH($R192,$T$2:$AB$2,0))))))),_xlfn.CONCAT(_xlfn.TEXTJOIN("",TRUE,MID(INDIRECT(ADDRESS(ROW(Z191),CELL("col",INDEX($T$2:$AB$2,1,MATCH($R192,$T$2:$AB$2,0))))),_xlfn.SEQUENCE($Q192,,$Q192,-1),1)),Z191)))</f>
        <v/>
      </c>
      <c r="AA192" s="12" t="str" cm="1">
        <f t="array" aca="1" ref="AA192" ca="1">IF(AND(AA$2&lt;&gt;$R192,AA$2&lt;&gt;$S192),AA191,IF(AA$2=$R192,MID(INDIRECT(ADDRESS(ROW(AA191),CELL("col",INDEX($T$2:$AB$2,1,MATCH($R192,$T$2:$AB$2,0))))),$Q192+1,LEN(INDIRECT(ADDRESS(ROW(AA191),CELL("col",INDEX($T$2:$AB$2,1,MATCH($R192,$T$2:$AB$2,0))))))),_xlfn.CONCAT(_xlfn.TEXTJOIN("",TRUE,MID(INDIRECT(ADDRESS(ROW(AA191),CELL("col",INDEX($T$2:$AB$2,1,MATCH($R192,$T$2:$AB$2,0))))),_xlfn.SEQUENCE($Q192,,$Q192,-1),1)),AA191)))</f>
        <v>PR</v>
      </c>
      <c r="AB192" s="12" t="str" cm="1">
        <f t="array" aca="1" ref="AB192" ca="1">IF(AND(AB$2&lt;&gt;$R192,AB$2&lt;&gt;$S192),AB191,IF(AB$2=$R192,MID(INDIRECT(ADDRESS(ROW(AB191),CELL("col",INDEX($T$2:$AB$2,1,MATCH($R192,$T$2:$AB$2,0))))),$Q192+1,LEN(INDIRECT(ADDRESS(ROW(AB191),CELL("col",INDEX($T$2:$AB$2,1,MATCH($R192,$T$2:$AB$2,0))))))),_xlfn.CONCAT(_xlfn.TEXTJOIN("",TRUE,MID(INDIRECT(ADDRESS(ROW(AB191),CELL("col",INDEX($T$2:$AB$2,1,MATCH($R192,$T$2:$AB$2,0))))),_xlfn.SEQUENCE($Q192,,$Q192,-1),1)),AB191)))</f>
        <v>SBTFCBJQP</v>
      </c>
      <c r="AG192">
        <v>1</v>
      </c>
      <c r="AH192">
        <v>6</v>
      </c>
      <c r="AI192" s="4">
        <v>8</v>
      </c>
      <c r="AJ192" s="12" t="str" cm="1">
        <f t="array" aca="1" ref="AJ192" ca="1">IF(AND(AJ$2&lt;&gt;$AH192,AJ$2&lt;&gt;$AI192),AJ191,IF(AJ$2=$AH192,MID(INDIRECT(ADDRESS(ROW(AJ191),CELL("col",INDEX($AJ$2:$AR$2,1,MATCH($AH192,$AJ$2:$AR$2,0))))),$AG192+1,LEN(INDIRECT(ADDRESS(ROW(AJ191),CELL("col",INDEX($AJ$2:$AR$2,1,MATCH($AH192,$AJ$2:$AR$2,0))))))),_xlfn.CONCAT(LEFT(INDIRECT(ADDRESS(ROW(AJ191),CELL("col",INDEX($AJ$2:$AR$2,1,MATCH($AH192,$AJ$2:$AR$2,0))))),$AG192),AJ191)))</f>
        <v>BZJL</v>
      </c>
      <c r="AK192" s="12" t="str" cm="1">
        <f t="array" aca="1" ref="AK192" ca="1">IF(AND(AK$2&lt;&gt;$AH192,AK$2&lt;&gt;$AI192),AK191,IF(AK$2=$AH192,MID(INDIRECT(ADDRESS(ROW(AK191),CELL("col",INDEX($AJ$2:$AR$2,1,MATCH($AH192,$AJ$2:$AR$2,0))))),$AG192+1,LEN(INDIRECT(ADDRESS(ROW(AK191),CELL("col",INDEX($AJ$2:$AR$2,1,MATCH($AH192,$AJ$2:$AR$2,0))))))),_xlfn.CONCAT(LEFT(INDIRECT(ADDRESS(ROW(AK191),CELL("col",INDEX($AJ$2:$AR$2,1,MATCH($AH192,$AJ$2:$AR$2,0))))),$AG192),AK191)))</f>
        <v/>
      </c>
      <c r="AL192" s="12" t="str" cm="1">
        <f t="array" aca="1" ref="AL192" ca="1">IF(AND(AL$2&lt;&gt;$AH192,AL$2&lt;&gt;$AI192),AL191,IF(AL$2=$AH192,MID(INDIRECT(ADDRESS(ROW(AL191),CELL("col",INDEX($AJ$2:$AR$2,1,MATCH($AH192,$AJ$2:$AR$2,0))))),$AG192+1,LEN(INDIRECT(ADDRESS(ROW(AL191),CELL("col",INDEX($AJ$2:$AR$2,1,MATCH($AH192,$AJ$2:$AR$2,0))))))),_xlfn.CONCAT(LEFT(INDIRECT(ADDRESS(ROW(AL191),CELL("col",INDEX($AJ$2:$AR$2,1,MATCH($AH192,$AJ$2:$AR$2,0))))),$AG192),AL191)))</f>
        <v>LWDNW</v>
      </c>
      <c r="AM192" s="12" t="str" cm="1">
        <f t="array" aca="1" ref="AM192" ca="1">IF(AND(AM$2&lt;&gt;$AH192,AM$2&lt;&gt;$AI192),AM191,IF(AM$2=$AH192,MID(INDIRECT(ADDRESS(ROW(AM191),CELL("col",INDEX($AJ$2:$AR$2,1,MATCH($AH192,$AJ$2:$AR$2,0))))),$AG192+1,LEN(INDIRECT(ADDRESS(ROW(AM191),CELL("col",INDEX($AJ$2:$AR$2,1,MATCH($AH192,$AJ$2:$AR$2,0))))))),_xlfn.CONCAT(LEFT(INDIRECT(ADDRESS(ROW(AM191),CELL("col",INDEX($AJ$2:$AR$2,1,MATCH($AH192,$AJ$2:$AR$2,0))))),$AG192),AM191)))</f>
        <v>STJPNCBS</v>
      </c>
      <c r="AN192" s="12" t="str" cm="1">
        <f t="array" aca="1" ref="AN192" ca="1">IF(AND(AN$2&lt;&gt;$AH192,AN$2&lt;&gt;$AI192),AN191,IF(AN$2=$AH192,MID(INDIRECT(ADDRESS(ROW(AN191),CELL("col",INDEX($AJ$2:$AR$2,1,MATCH($AH192,$AJ$2:$AR$2,0))))),$AG192+1,LEN(INDIRECT(ADDRESS(ROW(AN191),CELL("col",INDEX($AJ$2:$AR$2,1,MATCH($AH192,$AJ$2:$AR$2,0))))))),_xlfn.CONCAT(LEFT(INDIRECT(ADDRESS(ROW(AN191),CELL("col",INDEX($AJ$2:$AR$2,1,MATCH($AH192,$AJ$2:$AR$2,0))))),$AG192),AN191)))</f>
        <v>TCMBSBJDPPGVFVBFJRMTPRWBCDTH</v>
      </c>
      <c r="AO192" s="12" t="str" cm="1">
        <f t="array" aca="1" ref="AO192" ca="1">IF(AND(AO$2&lt;&gt;$AH192,AO$2&lt;&gt;$AI192),AO191,IF(AO$2=$AH192,MID(INDIRECT(ADDRESS(ROW(AO191),CELL("col",INDEX($AJ$2:$AR$2,1,MATCH($AH192,$AJ$2:$AR$2,0))))),$AG192+1,LEN(INDIRECT(ADDRESS(ROW(AO191),CELL("col",INDEX($AJ$2:$AR$2,1,MATCH($AH192,$AJ$2:$AR$2,0))))))),_xlfn.CONCAT(LEFT(INDIRECT(ADDRESS(ROW(AO191),CELL("col",INDEX($AJ$2:$AR$2,1,MATCH($AH192,$AJ$2:$AR$2,0))))),$AG192),AO191)))</f>
        <v/>
      </c>
      <c r="AP192" s="12" t="str" cm="1">
        <f t="array" aca="1" ref="AP192" ca="1">IF(AND(AP$2&lt;&gt;$AH192,AP$2&lt;&gt;$AI192),AP191,IF(AP$2=$AH192,MID(INDIRECT(ADDRESS(ROW(AP191),CELL("col",INDEX($AJ$2:$AR$2,1,MATCH($AH192,$AJ$2:$AR$2,0))))),$AG192+1,LEN(INDIRECT(ADDRESS(ROW(AP191),CELL("col",INDEX($AJ$2:$AR$2,1,MATCH($AH192,$AJ$2:$AR$2,0))))))),_xlfn.CONCAT(LEFT(INDIRECT(ADDRESS(ROW(AP191),CELL("col",INDEX($AJ$2:$AR$2,1,MATCH($AH192,$AJ$2:$AR$2,0))))),$AG192),AP191)))</f>
        <v/>
      </c>
      <c r="AQ192" s="12" t="str" cm="1">
        <f t="array" aca="1" ref="AQ192" ca="1">IF(AND(AQ$2&lt;&gt;$AH192,AQ$2&lt;&gt;$AI192),AQ191,IF(AQ$2=$AH192,MID(INDIRECT(ADDRESS(ROW(AQ191),CELL("col",INDEX($AJ$2:$AR$2,1,MATCH($AH192,$AJ$2:$AR$2,0))))),$AG192+1,LEN(INDIRECT(ADDRESS(ROW(AQ191),CELL("col",INDEX($AJ$2:$AR$2,1,MATCH($AH192,$AJ$2:$AR$2,0))))))),_xlfn.CONCAT(LEFT(INDIRECT(ADDRESS(ROW(AQ191),CELL("col",INDEX($AJ$2:$AR$2,1,MATCH($AH192,$AJ$2:$AR$2,0))))),$AG192),AQ191)))</f>
        <v>NR</v>
      </c>
      <c r="AR192" s="12" t="str" cm="1">
        <f t="array" aca="1" ref="AR192" ca="1">IF(AND(AR$2&lt;&gt;$AH192,AR$2&lt;&gt;$AI192),AR191,IF(AR$2=$AH192,MID(INDIRECT(ADDRESS(ROW(AR191),CELL("col",INDEX($AJ$2:$AR$2,1,MATCH($AH192,$AJ$2:$AR$2,0))))),$AG192+1,LEN(INDIRECT(ADDRESS(ROW(AR191),CELL("col",INDEX($AJ$2:$AR$2,1,MATCH($AH192,$AJ$2:$AR$2,0))))))),_xlfn.CONCAT(LEFT(INDIRECT(ADDRESS(ROW(AR191),CELL("col",INDEX($AJ$2:$AR$2,1,MATCH($AH192,$AJ$2:$AR$2,0))))),$AG192),AR191)))</f>
        <v>BHPLVQRPR</v>
      </c>
    </row>
    <row r="193" spans="1:44">
      <c r="A193" s="1" t="s">
        <v>73</v>
      </c>
      <c r="P193" t="b">
        <f t="shared" si="3"/>
        <v>0</v>
      </c>
      <c r="Q193">
        <v>8</v>
      </c>
      <c r="R193">
        <v>5</v>
      </c>
      <c r="S193" s="4">
        <v>3</v>
      </c>
      <c r="T193" s="12" t="str" cm="1">
        <f t="array" aca="1" ref="T193" ca="1">IF(AND(T$2&lt;&gt;$R193,T$2&lt;&gt;$S193),T192,IF(T$2=$R193,MID(INDIRECT(ADDRESS(ROW(T192),CELL("col",INDEX($T$2:$AB$2,1,MATCH($R193,$T$2:$AB$2,0))))),$Q193+1,LEN(INDIRECT(ADDRESS(ROW(T192),CELL("col",INDEX($T$2:$AB$2,1,MATCH($R193,$T$2:$AB$2,0))))))),_xlfn.CONCAT(_xlfn.TEXTJOIN("",TRUE,MID(INDIRECT(ADDRESS(ROW(T192),CELL("col",INDEX($T$2:$AB$2,1,MATCH($R193,$T$2:$AB$2,0))))),_xlfn.SEQUENCE($Q193,,$Q193,-1),1)),T192)))</f>
        <v>JLSP</v>
      </c>
      <c r="U193" s="12" t="str" cm="1">
        <f t="array" aca="1" ref="U193" ca="1">IF(AND(U$2&lt;&gt;$R193,U$2&lt;&gt;$S193),U192,IF(U$2=$R193,MID(INDIRECT(ADDRESS(ROW(U192),CELL("col",INDEX($T$2:$AB$2,1,MATCH($R193,$T$2:$AB$2,0))))),$Q193+1,LEN(INDIRECT(ADDRESS(ROW(U192),CELL("col",INDEX($T$2:$AB$2,1,MATCH($R193,$T$2:$AB$2,0))))))),_xlfn.CONCAT(_xlfn.TEXTJOIN("",TRUE,MID(INDIRECT(ADDRESS(ROW(U192),CELL("col",INDEX($T$2:$AB$2,1,MATCH($R193,$T$2:$AB$2,0))))),_xlfn.SEQUENCE($Q193,,$Q193,-1),1)),U192)))</f>
        <v/>
      </c>
      <c r="V193" s="12" t="str" cm="1">
        <f t="array" aca="1" ref="V193" ca="1">IF(AND(V$2&lt;&gt;$R193,V$2&lt;&gt;$S193),V192,IF(V$2=$R193,MID(INDIRECT(ADDRESS(ROW(V192),CELL("col",INDEX($T$2:$AB$2,1,MATCH($R193,$T$2:$AB$2,0))))),$Q193+1,LEN(INDIRECT(ADDRESS(ROW(V192),CELL("col",INDEX($T$2:$AB$2,1,MATCH($R193,$T$2:$AB$2,0))))))),_xlfn.CONCAT(_xlfn.TEXTJOIN("",TRUE,MID(INDIRECT(ADDRESS(ROW(V192),CELL("col",INDEX($T$2:$AB$2,1,MATCH($R193,$T$2:$AB$2,0))))),_xlfn.SEQUENCE($Q193,,$Q193,-1),1)),V192)))</f>
        <v>PSLTZBLFRMJVW</v>
      </c>
      <c r="W193" s="12" t="str" cm="1">
        <f t="array" aca="1" ref="W193" ca="1">IF(AND(W$2&lt;&gt;$R193,W$2&lt;&gt;$S193),W192,IF(W$2=$R193,MID(INDIRECT(ADDRESS(ROW(W192),CELL("col",INDEX($T$2:$AB$2,1,MATCH($R193,$T$2:$AB$2,0))))),$Q193+1,LEN(INDIRECT(ADDRESS(ROW(W192),CELL("col",INDEX($T$2:$AB$2,1,MATCH($R193,$T$2:$AB$2,0))))))),_xlfn.CONCAT(_xlfn.TEXTJOIN("",TRUE,MID(INDIRECT(ADDRESS(ROW(W192),CELL("col",INDEX($T$2:$AB$2,1,MATCH($R193,$T$2:$AB$2,0))))),_xlfn.SEQUENCE($Q193,,$Q193,-1),1)),W192)))</f>
        <v>HNBBGBDR</v>
      </c>
      <c r="X193" s="12" t="str" cm="1">
        <f t="array" aca="1" ref="X193" ca="1">IF(AND(X$2&lt;&gt;$R193,X$2&lt;&gt;$S193),X192,IF(X$2=$R193,MID(INDIRECT(ADDRESS(ROW(X192),CELL("col",INDEX($T$2:$AB$2,1,MATCH($R193,$T$2:$AB$2,0))))),$Q193+1,LEN(INDIRECT(ADDRESS(ROW(X192),CELL("col",INDEX($T$2:$AB$2,1,MATCH($R193,$T$2:$AB$2,0))))))),_xlfn.CONCAT(_xlfn.TEXTJOIN("",TRUE,MID(INDIRECT(ADDRESS(ROW(X192),CELL("col",INDEX($T$2:$AB$2,1,MATCH($R193,$T$2:$AB$2,0))))),_xlfn.SEQUENCE($Q193,,$Q193,-1),1)),X192)))</f>
        <v>RNWPDDRNWJVTVCMPCHTB</v>
      </c>
      <c r="Y193" s="12" t="str" cm="1">
        <f t="array" aca="1" ref="Y193" ca="1">IF(AND(Y$2&lt;&gt;$R193,Y$2&lt;&gt;$S193),Y192,IF(Y$2=$R193,MID(INDIRECT(ADDRESS(ROW(Y192),CELL("col",INDEX($T$2:$AB$2,1,MATCH($R193,$T$2:$AB$2,0))))),$Q193+1,LEN(INDIRECT(ADDRESS(ROW(Y192),CELL("col",INDEX($T$2:$AB$2,1,MATCH($R193,$T$2:$AB$2,0))))))),_xlfn.CONCAT(_xlfn.TEXTJOIN("",TRUE,MID(INDIRECT(ADDRESS(ROW(Y192),CELL("col",INDEX($T$2:$AB$2,1,MATCH($R193,$T$2:$AB$2,0))))),_xlfn.SEQUENCE($Q193,,$Q193,-1),1)),Y192)))</f>
        <v/>
      </c>
      <c r="Z193" s="12" t="str" cm="1">
        <f t="array" aca="1" ref="Z193" ca="1">IF(AND(Z$2&lt;&gt;$R193,Z$2&lt;&gt;$S193),Z192,IF(Z$2=$R193,MID(INDIRECT(ADDRESS(ROW(Z192),CELL("col",INDEX($T$2:$AB$2,1,MATCH($R193,$T$2:$AB$2,0))))),$Q193+1,LEN(INDIRECT(ADDRESS(ROW(Z192),CELL("col",INDEX($T$2:$AB$2,1,MATCH($R193,$T$2:$AB$2,0))))))),_xlfn.CONCAT(_xlfn.TEXTJOIN("",TRUE,MID(INDIRECT(ADDRESS(ROW(Z192),CELL("col",INDEX($T$2:$AB$2,1,MATCH($R193,$T$2:$AB$2,0))))),_xlfn.SEQUENCE($Q193,,$Q193,-1),1)),Z192)))</f>
        <v/>
      </c>
      <c r="AA193" s="12" t="str" cm="1">
        <f t="array" aca="1" ref="AA193" ca="1">IF(AND(AA$2&lt;&gt;$R193,AA$2&lt;&gt;$S193),AA192,IF(AA$2=$R193,MID(INDIRECT(ADDRESS(ROW(AA192),CELL("col",INDEX($T$2:$AB$2,1,MATCH($R193,$T$2:$AB$2,0))))),$Q193+1,LEN(INDIRECT(ADDRESS(ROW(AA192),CELL("col",INDEX($T$2:$AB$2,1,MATCH($R193,$T$2:$AB$2,0))))))),_xlfn.CONCAT(_xlfn.TEXTJOIN("",TRUE,MID(INDIRECT(ADDRESS(ROW(AA192),CELL("col",INDEX($T$2:$AB$2,1,MATCH($R193,$T$2:$AB$2,0))))),_xlfn.SEQUENCE($Q193,,$Q193,-1),1)),AA192)))</f>
        <v>PR</v>
      </c>
      <c r="AB193" s="12" t="str" cm="1">
        <f t="array" aca="1" ref="AB193" ca="1">IF(AND(AB$2&lt;&gt;$R193,AB$2&lt;&gt;$S193),AB192,IF(AB$2=$R193,MID(INDIRECT(ADDRESS(ROW(AB192),CELL("col",INDEX($T$2:$AB$2,1,MATCH($R193,$T$2:$AB$2,0))))),$Q193+1,LEN(INDIRECT(ADDRESS(ROW(AB192),CELL("col",INDEX($T$2:$AB$2,1,MATCH($R193,$T$2:$AB$2,0))))))),_xlfn.CONCAT(_xlfn.TEXTJOIN("",TRUE,MID(INDIRECT(ADDRESS(ROW(AB192),CELL("col",INDEX($T$2:$AB$2,1,MATCH($R193,$T$2:$AB$2,0))))),_xlfn.SEQUENCE($Q193,,$Q193,-1),1)),AB192)))</f>
        <v>SBTFCBJQP</v>
      </c>
      <c r="AG193">
        <v>8</v>
      </c>
      <c r="AH193">
        <v>5</v>
      </c>
      <c r="AI193" s="4">
        <v>3</v>
      </c>
      <c r="AJ193" s="12" t="str" cm="1">
        <f t="array" aca="1" ref="AJ193" ca="1">IF(AND(AJ$2&lt;&gt;$AH193,AJ$2&lt;&gt;$AI193),AJ192,IF(AJ$2=$AH193,MID(INDIRECT(ADDRESS(ROW(AJ192),CELL("col",INDEX($AJ$2:$AR$2,1,MATCH($AH193,$AJ$2:$AR$2,0))))),$AG193+1,LEN(INDIRECT(ADDRESS(ROW(AJ192),CELL("col",INDEX($AJ$2:$AR$2,1,MATCH($AH193,$AJ$2:$AR$2,0))))))),_xlfn.CONCAT(LEFT(INDIRECT(ADDRESS(ROW(AJ192),CELL("col",INDEX($AJ$2:$AR$2,1,MATCH($AH193,$AJ$2:$AR$2,0))))),$AG193),AJ192)))</f>
        <v>BZJL</v>
      </c>
      <c r="AK193" s="12" t="str" cm="1">
        <f t="array" aca="1" ref="AK193" ca="1">IF(AND(AK$2&lt;&gt;$AH193,AK$2&lt;&gt;$AI193),AK192,IF(AK$2=$AH193,MID(INDIRECT(ADDRESS(ROW(AK192),CELL("col",INDEX($AJ$2:$AR$2,1,MATCH($AH193,$AJ$2:$AR$2,0))))),$AG193+1,LEN(INDIRECT(ADDRESS(ROW(AK192),CELL("col",INDEX($AJ$2:$AR$2,1,MATCH($AH193,$AJ$2:$AR$2,0))))))),_xlfn.CONCAT(LEFT(INDIRECT(ADDRESS(ROW(AK192),CELL("col",INDEX($AJ$2:$AR$2,1,MATCH($AH193,$AJ$2:$AR$2,0))))),$AG193),AK192)))</f>
        <v/>
      </c>
      <c r="AL193" s="12" t="str" cm="1">
        <f t="array" aca="1" ref="AL193" ca="1">IF(AND(AL$2&lt;&gt;$AH193,AL$2&lt;&gt;$AI193),AL192,IF(AL$2=$AH193,MID(INDIRECT(ADDRESS(ROW(AL192),CELL("col",INDEX($AJ$2:$AR$2,1,MATCH($AH193,$AJ$2:$AR$2,0))))),$AG193+1,LEN(INDIRECT(ADDRESS(ROW(AL192),CELL("col",INDEX($AJ$2:$AR$2,1,MATCH($AH193,$AJ$2:$AR$2,0))))))),_xlfn.CONCAT(LEFT(INDIRECT(ADDRESS(ROW(AL192),CELL("col",INDEX($AJ$2:$AR$2,1,MATCH($AH193,$AJ$2:$AR$2,0))))),$AG193),AL192)))</f>
        <v>TCMBSBJDLWDNW</v>
      </c>
      <c r="AM193" s="12" t="str" cm="1">
        <f t="array" aca="1" ref="AM193" ca="1">IF(AND(AM$2&lt;&gt;$AH193,AM$2&lt;&gt;$AI193),AM192,IF(AM$2=$AH193,MID(INDIRECT(ADDRESS(ROW(AM192),CELL("col",INDEX($AJ$2:$AR$2,1,MATCH($AH193,$AJ$2:$AR$2,0))))),$AG193+1,LEN(INDIRECT(ADDRESS(ROW(AM192),CELL("col",INDEX($AJ$2:$AR$2,1,MATCH($AH193,$AJ$2:$AR$2,0))))))),_xlfn.CONCAT(LEFT(INDIRECT(ADDRESS(ROW(AM192),CELL("col",INDEX($AJ$2:$AR$2,1,MATCH($AH193,$AJ$2:$AR$2,0))))),$AG193),AM192)))</f>
        <v>STJPNCBS</v>
      </c>
      <c r="AN193" s="12" t="str" cm="1">
        <f t="array" aca="1" ref="AN193" ca="1">IF(AND(AN$2&lt;&gt;$AH193,AN$2&lt;&gt;$AI193),AN192,IF(AN$2=$AH193,MID(INDIRECT(ADDRESS(ROW(AN192),CELL("col",INDEX($AJ$2:$AR$2,1,MATCH($AH193,$AJ$2:$AR$2,0))))),$AG193+1,LEN(INDIRECT(ADDRESS(ROW(AN192),CELL("col",INDEX($AJ$2:$AR$2,1,MATCH($AH193,$AJ$2:$AR$2,0))))))),_xlfn.CONCAT(LEFT(INDIRECT(ADDRESS(ROW(AN192),CELL("col",INDEX($AJ$2:$AR$2,1,MATCH($AH193,$AJ$2:$AR$2,0))))),$AG193),AN192)))</f>
        <v>PPGVFVBFJRMTPRWBCDTH</v>
      </c>
      <c r="AO193" s="12" t="str" cm="1">
        <f t="array" aca="1" ref="AO193" ca="1">IF(AND(AO$2&lt;&gt;$AH193,AO$2&lt;&gt;$AI193),AO192,IF(AO$2=$AH193,MID(INDIRECT(ADDRESS(ROW(AO192),CELL("col",INDEX($AJ$2:$AR$2,1,MATCH($AH193,$AJ$2:$AR$2,0))))),$AG193+1,LEN(INDIRECT(ADDRESS(ROW(AO192),CELL("col",INDEX($AJ$2:$AR$2,1,MATCH($AH193,$AJ$2:$AR$2,0))))))),_xlfn.CONCAT(LEFT(INDIRECT(ADDRESS(ROW(AO192),CELL("col",INDEX($AJ$2:$AR$2,1,MATCH($AH193,$AJ$2:$AR$2,0))))),$AG193),AO192)))</f>
        <v/>
      </c>
      <c r="AP193" s="12" t="str" cm="1">
        <f t="array" aca="1" ref="AP193" ca="1">IF(AND(AP$2&lt;&gt;$AH193,AP$2&lt;&gt;$AI193),AP192,IF(AP$2=$AH193,MID(INDIRECT(ADDRESS(ROW(AP192),CELL("col",INDEX($AJ$2:$AR$2,1,MATCH($AH193,$AJ$2:$AR$2,0))))),$AG193+1,LEN(INDIRECT(ADDRESS(ROW(AP192),CELL("col",INDEX($AJ$2:$AR$2,1,MATCH($AH193,$AJ$2:$AR$2,0))))))),_xlfn.CONCAT(LEFT(INDIRECT(ADDRESS(ROW(AP192),CELL("col",INDEX($AJ$2:$AR$2,1,MATCH($AH193,$AJ$2:$AR$2,0))))),$AG193),AP192)))</f>
        <v/>
      </c>
      <c r="AQ193" s="12" t="str" cm="1">
        <f t="array" aca="1" ref="AQ193" ca="1">IF(AND(AQ$2&lt;&gt;$AH193,AQ$2&lt;&gt;$AI193),AQ192,IF(AQ$2=$AH193,MID(INDIRECT(ADDRESS(ROW(AQ192),CELL("col",INDEX($AJ$2:$AR$2,1,MATCH($AH193,$AJ$2:$AR$2,0))))),$AG193+1,LEN(INDIRECT(ADDRESS(ROW(AQ192),CELL("col",INDEX($AJ$2:$AR$2,1,MATCH($AH193,$AJ$2:$AR$2,0))))))),_xlfn.CONCAT(LEFT(INDIRECT(ADDRESS(ROW(AQ192),CELL("col",INDEX($AJ$2:$AR$2,1,MATCH($AH193,$AJ$2:$AR$2,0))))),$AG193),AQ192)))</f>
        <v>NR</v>
      </c>
      <c r="AR193" s="12" t="str" cm="1">
        <f t="array" aca="1" ref="AR193" ca="1">IF(AND(AR$2&lt;&gt;$AH193,AR$2&lt;&gt;$AI193),AR192,IF(AR$2=$AH193,MID(INDIRECT(ADDRESS(ROW(AR192),CELL("col",INDEX($AJ$2:$AR$2,1,MATCH($AH193,$AJ$2:$AR$2,0))))),$AG193+1,LEN(INDIRECT(ADDRESS(ROW(AR192),CELL("col",INDEX($AJ$2:$AR$2,1,MATCH($AH193,$AJ$2:$AR$2,0))))))),_xlfn.CONCAT(LEFT(INDIRECT(ADDRESS(ROW(AR192),CELL("col",INDEX($AJ$2:$AR$2,1,MATCH($AH193,$AJ$2:$AR$2,0))))),$AG193),AR192)))</f>
        <v>BHPLVQRPR</v>
      </c>
    </row>
    <row r="194" spans="1:44">
      <c r="A194" s="1" t="s">
        <v>158</v>
      </c>
      <c r="P194" t="b">
        <f t="shared" si="3"/>
        <v>0</v>
      </c>
      <c r="Q194">
        <v>1</v>
      </c>
      <c r="R194">
        <v>8</v>
      </c>
      <c r="S194" s="4">
        <v>7</v>
      </c>
      <c r="T194" s="12" t="str" cm="1">
        <f t="array" aca="1" ref="T194" ca="1">IF(AND(T$2&lt;&gt;$R194,T$2&lt;&gt;$S194),T193,IF(T$2=$R194,MID(INDIRECT(ADDRESS(ROW(T193),CELL("col",INDEX($T$2:$AB$2,1,MATCH($R194,$T$2:$AB$2,0))))),$Q194+1,LEN(INDIRECT(ADDRESS(ROW(T193),CELL("col",INDEX($T$2:$AB$2,1,MATCH($R194,$T$2:$AB$2,0))))))),_xlfn.CONCAT(_xlfn.TEXTJOIN("",TRUE,MID(INDIRECT(ADDRESS(ROW(T193),CELL("col",INDEX($T$2:$AB$2,1,MATCH($R194,$T$2:$AB$2,0))))),_xlfn.SEQUENCE($Q194,,$Q194,-1),1)),T193)))</f>
        <v>JLSP</v>
      </c>
      <c r="U194" s="12" t="str" cm="1">
        <f t="array" aca="1" ref="U194" ca="1">IF(AND(U$2&lt;&gt;$R194,U$2&lt;&gt;$S194),U193,IF(U$2=$R194,MID(INDIRECT(ADDRESS(ROW(U193),CELL("col",INDEX($T$2:$AB$2,1,MATCH($R194,$T$2:$AB$2,0))))),$Q194+1,LEN(INDIRECT(ADDRESS(ROW(U193),CELL("col",INDEX($T$2:$AB$2,1,MATCH($R194,$T$2:$AB$2,0))))))),_xlfn.CONCAT(_xlfn.TEXTJOIN("",TRUE,MID(INDIRECT(ADDRESS(ROW(U193),CELL("col",INDEX($T$2:$AB$2,1,MATCH($R194,$T$2:$AB$2,0))))),_xlfn.SEQUENCE($Q194,,$Q194,-1),1)),U193)))</f>
        <v/>
      </c>
      <c r="V194" s="12" t="str" cm="1">
        <f t="array" aca="1" ref="V194" ca="1">IF(AND(V$2&lt;&gt;$R194,V$2&lt;&gt;$S194),V193,IF(V$2=$R194,MID(INDIRECT(ADDRESS(ROW(V193),CELL("col",INDEX($T$2:$AB$2,1,MATCH($R194,$T$2:$AB$2,0))))),$Q194+1,LEN(INDIRECT(ADDRESS(ROW(V193),CELL("col",INDEX($T$2:$AB$2,1,MATCH($R194,$T$2:$AB$2,0))))))),_xlfn.CONCAT(_xlfn.TEXTJOIN("",TRUE,MID(INDIRECT(ADDRESS(ROW(V193),CELL("col",INDEX($T$2:$AB$2,1,MATCH($R194,$T$2:$AB$2,0))))),_xlfn.SEQUENCE($Q194,,$Q194,-1),1)),V193)))</f>
        <v>PSLTZBLFRMJVW</v>
      </c>
      <c r="W194" s="12" t="str" cm="1">
        <f t="array" aca="1" ref="W194" ca="1">IF(AND(W$2&lt;&gt;$R194,W$2&lt;&gt;$S194),W193,IF(W$2=$R194,MID(INDIRECT(ADDRESS(ROW(W193),CELL("col",INDEX($T$2:$AB$2,1,MATCH($R194,$T$2:$AB$2,0))))),$Q194+1,LEN(INDIRECT(ADDRESS(ROW(W193),CELL("col",INDEX($T$2:$AB$2,1,MATCH($R194,$T$2:$AB$2,0))))))),_xlfn.CONCAT(_xlfn.TEXTJOIN("",TRUE,MID(INDIRECT(ADDRESS(ROW(W193),CELL("col",INDEX($T$2:$AB$2,1,MATCH($R194,$T$2:$AB$2,0))))),_xlfn.SEQUENCE($Q194,,$Q194,-1),1)),W193)))</f>
        <v>HNBBGBDR</v>
      </c>
      <c r="X194" s="12" t="str" cm="1">
        <f t="array" aca="1" ref="X194" ca="1">IF(AND(X$2&lt;&gt;$R194,X$2&lt;&gt;$S194),X193,IF(X$2=$R194,MID(INDIRECT(ADDRESS(ROW(X193),CELL("col",INDEX($T$2:$AB$2,1,MATCH($R194,$T$2:$AB$2,0))))),$Q194+1,LEN(INDIRECT(ADDRESS(ROW(X193),CELL("col",INDEX($T$2:$AB$2,1,MATCH($R194,$T$2:$AB$2,0))))))),_xlfn.CONCAT(_xlfn.TEXTJOIN("",TRUE,MID(INDIRECT(ADDRESS(ROW(X193),CELL("col",INDEX($T$2:$AB$2,1,MATCH($R194,$T$2:$AB$2,0))))),_xlfn.SEQUENCE($Q194,,$Q194,-1),1)),X193)))</f>
        <v>RNWPDDRNWJVTVCMPCHTB</v>
      </c>
      <c r="Y194" s="12" t="str" cm="1">
        <f t="array" aca="1" ref="Y194" ca="1">IF(AND(Y$2&lt;&gt;$R194,Y$2&lt;&gt;$S194),Y193,IF(Y$2=$R194,MID(INDIRECT(ADDRESS(ROW(Y193),CELL("col",INDEX($T$2:$AB$2,1,MATCH($R194,$T$2:$AB$2,0))))),$Q194+1,LEN(INDIRECT(ADDRESS(ROW(Y193),CELL("col",INDEX($T$2:$AB$2,1,MATCH($R194,$T$2:$AB$2,0))))))),_xlfn.CONCAT(_xlfn.TEXTJOIN("",TRUE,MID(INDIRECT(ADDRESS(ROW(Y193),CELL("col",INDEX($T$2:$AB$2,1,MATCH($R194,$T$2:$AB$2,0))))),_xlfn.SEQUENCE($Q194,,$Q194,-1),1)),Y193)))</f>
        <v/>
      </c>
      <c r="Z194" s="12" t="str" cm="1">
        <f t="array" aca="1" ref="Z194" ca="1">IF(AND(Z$2&lt;&gt;$R194,Z$2&lt;&gt;$S194),Z193,IF(Z$2=$R194,MID(INDIRECT(ADDRESS(ROW(Z193),CELL("col",INDEX($T$2:$AB$2,1,MATCH($R194,$T$2:$AB$2,0))))),$Q194+1,LEN(INDIRECT(ADDRESS(ROW(Z193),CELL("col",INDEX($T$2:$AB$2,1,MATCH($R194,$T$2:$AB$2,0))))))),_xlfn.CONCAT(_xlfn.TEXTJOIN("",TRUE,MID(INDIRECT(ADDRESS(ROW(Z193),CELL("col",INDEX($T$2:$AB$2,1,MATCH($R194,$T$2:$AB$2,0))))),_xlfn.SEQUENCE($Q194,,$Q194,-1),1)),Z193)))</f>
        <v>P</v>
      </c>
      <c r="AA194" s="12" t="str" cm="1">
        <f t="array" aca="1" ref="AA194" ca="1">IF(AND(AA$2&lt;&gt;$R194,AA$2&lt;&gt;$S194),AA193,IF(AA$2=$R194,MID(INDIRECT(ADDRESS(ROW(AA193),CELL("col",INDEX($T$2:$AB$2,1,MATCH($R194,$T$2:$AB$2,0))))),$Q194+1,LEN(INDIRECT(ADDRESS(ROW(AA193),CELL("col",INDEX($T$2:$AB$2,1,MATCH($R194,$T$2:$AB$2,0))))))),_xlfn.CONCAT(_xlfn.TEXTJOIN("",TRUE,MID(INDIRECT(ADDRESS(ROW(AA193),CELL("col",INDEX($T$2:$AB$2,1,MATCH($R194,$T$2:$AB$2,0))))),_xlfn.SEQUENCE($Q194,,$Q194,-1),1)),AA193)))</f>
        <v>R</v>
      </c>
      <c r="AB194" s="12" t="str" cm="1">
        <f t="array" aca="1" ref="AB194" ca="1">IF(AND(AB$2&lt;&gt;$R194,AB$2&lt;&gt;$S194),AB193,IF(AB$2=$R194,MID(INDIRECT(ADDRESS(ROW(AB193),CELL("col",INDEX($T$2:$AB$2,1,MATCH($R194,$T$2:$AB$2,0))))),$Q194+1,LEN(INDIRECT(ADDRESS(ROW(AB193),CELL("col",INDEX($T$2:$AB$2,1,MATCH($R194,$T$2:$AB$2,0))))))),_xlfn.CONCAT(_xlfn.TEXTJOIN("",TRUE,MID(INDIRECT(ADDRESS(ROW(AB193),CELL("col",INDEX($T$2:$AB$2,1,MATCH($R194,$T$2:$AB$2,0))))),_xlfn.SEQUENCE($Q194,,$Q194,-1),1)),AB193)))</f>
        <v>SBTFCBJQP</v>
      </c>
      <c r="AG194">
        <v>1</v>
      </c>
      <c r="AH194">
        <v>8</v>
      </c>
      <c r="AI194" s="4">
        <v>7</v>
      </c>
      <c r="AJ194" s="12" t="str" cm="1">
        <f t="array" aca="1" ref="AJ194" ca="1">IF(AND(AJ$2&lt;&gt;$AH194,AJ$2&lt;&gt;$AI194),AJ193,IF(AJ$2=$AH194,MID(INDIRECT(ADDRESS(ROW(AJ193),CELL("col",INDEX($AJ$2:$AR$2,1,MATCH($AH194,$AJ$2:$AR$2,0))))),$AG194+1,LEN(INDIRECT(ADDRESS(ROW(AJ193),CELL("col",INDEX($AJ$2:$AR$2,1,MATCH($AH194,$AJ$2:$AR$2,0))))))),_xlfn.CONCAT(LEFT(INDIRECT(ADDRESS(ROW(AJ193),CELL("col",INDEX($AJ$2:$AR$2,1,MATCH($AH194,$AJ$2:$AR$2,0))))),$AG194),AJ193)))</f>
        <v>BZJL</v>
      </c>
      <c r="AK194" s="12" t="str" cm="1">
        <f t="array" aca="1" ref="AK194" ca="1">IF(AND(AK$2&lt;&gt;$AH194,AK$2&lt;&gt;$AI194),AK193,IF(AK$2=$AH194,MID(INDIRECT(ADDRESS(ROW(AK193),CELL("col",INDEX($AJ$2:$AR$2,1,MATCH($AH194,$AJ$2:$AR$2,0))))),$AG194+1,LEN(INDIRECT(ADDRESS(ROW(AK193),CELL("col",INDEX($AJ$2:$AR$2,1,MATCH($AH194,$AJ$2:$AR$2,0))))))),_xlfn.CONCAT(LEFT(INDIRECT(ADDRESS(ROW(AK193),CELL("col",INDEX($AJ$2:$AR$2,1,MATCH($AH194,$AJ$2:$AR$2,0))))),$AG194),AK193)))</f>
        <v/>
      </c>
      <c r="AL194" s="12" t="str" cm="1">
        <f t="array" aca="1" ref="AL194" ca="1">IF(AND(AL$2&lt;&gt;$AH194,AL$2&lt;&gt;$AI194),AL193,IF(AL$2=$AH194,MID(INDIRECT(ADDRESS(ROW(AL193),CELL("col",INDEX($AJ$2:$AR$2,1,MATCH($AH194,$AJ$2:$AR$2,0))))),$AG194+1,LEN(INDIRECT(ADDRESS(ROW(AL193),CELL("col",INDEX($AJ$2:$AR$2,1,MATCH($AH194,$AJ$2:$AR$2,0))))))),_xlfn.CONCAT(LEFT(INDIRECT(ADDRESS(ROW(AL193),CELL("col",INDEX($AJ$2:$AR$2,1,MATCH($AH194,$AJ$2:$AR$2,0))))),$AG194),AL193)))</f>
        <v>TCMBSBJDLWDNW</v>
      </c>
      <c r="AM194" s="12" t="str" cm="1">
        <f t="array" aca="1" ref="AM194" ca="1">IF(AND(AM$2&lt;&gt;$AH194,AM$2&lt;&gt;$AI194),AM193,IF(AM$2=$AH194,MID(INDIRECT(ADDRESS(ROW(AM193),CELL("col",INDEX($AJ$2:$AR$2,1,MATCH($AH194,$AJ$2:$AR$2,0))))),$AG194+1,LEN(INDIRECT(ADDRESS(ROW(AM193),CELL("col",INDEX($AJ$2:$AR$2,1,MATCH($AH194,$AJ$2:$AR$2,0))))))),_xlfn.CONCAT(LEFT(INDIRECT(ADDRESS(ROW(AM193),CELL("col",INDEX($AJ$2:$AR$2,1,MATCH($AH194,$AJ$2:$AR$2,0))))),$AG194),AM193)))</f>
        <v>STJPNCBS</v>
      </c>
      <c r="AN194" s="12" t="str" cm="1">
        <f t="array" aca="1" ref="AN194" ca="1">IF(AND(AN$2&lt;&gt;$AH194,AN$2&lt;&gt;$AI194),AN193,IF(AN$2=$AH194,MID(INDIRECT(ADDRESS(ROW(AN193),CELL("col",INDEX($AJ$2:$AR$2,1,MATCH($AH194,$AJ$2:$AR$2,0))))),$AG194+1,LEN(INDIRECT(ADDRESS(ROW(AN193),CELL("col",INDEX($AJ$2:$AR$2,1,MATCH($AH194,$AJ$2:$AR$2,0))))))),_xlfn.CONCAT(LEFT(INDIRECT(ADDRESS(ROW(AN193),CELL("col",INDEX($AJ$2:$AR$2,1,MATCH($AH194,$AJ$2:$AR$2,0))))),$AG194),AN193)))</f>
        <v>PPGVFVBFJRMTPRWBCDTH</v>
      </c>
      <c r="AO194" s="12" t="str" cm="1">
        <f t="array" aca="1" ref="AO194" ca="1">IF(AND(AO$2&lt;&gt;$AH194,AO$2&lt;&gt;$AI194),AO193,IF(AO$2=$AH194,MID(INDIRECT(ADDRESS(ROW(AO193),CELL("col",INDEX($AJ$2:$AR$2,1,MATCH($AH194,$AJ$2:$AR$2,0))))),$AG194+1,LEN(INDIRECT(ADDRESS(ROW(AO193),CELL("col",INDEX($AJ$2:$AR$2,1,MATCH($AH194,$AJ$2:$AR$2,0))))))),_xlfn.CONCAT(LEFT(INDIRECT(ADDRESS(ROW(AO193),CELL("col",INDEX($AJ$2:$AR$2,1,MATCH($AH194,$AJ$2:$AR$2,0))))),$AG194),AO193)))</f>
        <v/>
      </c>
      <c r="AP194" s="12" t="str" cm="1">
        <f t="array" aca="1" ref="AP194" ca="1">IF(AND(AP$2&lt;&gt;$AH194,AP$2&lt;&gt;$AI194),AP193,IF(AP$2=$AH194,MID(INDIRECT(ADDRESS(ROW(AP193),CELL("col",INDEX($AJ$2:$AR$2,1,MATCH($AH194,$AJ$2:$AR$2,0))))),$AG194+1,LEN(INDIRECT(ADDRESS(ROW(AP193),CELL("col",INDEX($AJ$2:$AR$2,1,MATCH($AH194,$AJ$2:$AR$2,0))))))),_xlfn.CONCAT(LEFT(INDIRECT(ADDRESS(ROW(AP193),CELL("col",INDEX($AJ$2:$AR$2,1,MATCH($AH194,$AJ$2:$AR$2,0))))),$AG194),AP193)))</f>
        <v>N</v>
      </c>
      <c r="AQ194" s="12" t="str" cm="1">
        <f t="array" aca="1" ref="AQ194" ca="1">IF(AND(AQ$2&lt;&gt;$AH194,AQ$2&lt;&gt;$AI194),AQ193,IF(AQ$2=$AH194,MID(INDIRECT(ADDRESS(ROW(AQ193),CELL("col",INDEX($AJ$2:$AR$2,1,MATCH($AH194,$AJ$2:$AR$2,0))))),$AG194+1,LEN(INDIRECT(ADDRESS(ROW(AQ193),CELL("col",INDEX($AJ$2:$AR$2,1,MATCH($AH194,$AJ$2:$AR$2,0))))))),_xlfn.CONCAT(LEFT(INDIRECT(ADDRESS(ROW(AQ193),CELL("col",INDEX($AJ$2:$AR$2,1,MATCH($AH194,$AJ$2:$AR$2,0))))),$AG194),AQ193)))</f>
        <v>R</v>
      </c>
      <c r="AR194" s="12" t="str" cm="1">
        <f t="array" aca="1" ref="AR194" ca="1">IF(AND(AR$2&lt;&gt;$AH194,AR$2&lt;&gt;$AI194),AR193,IF(AR$2=$AH194,MID(INDIRECT(ADDRESS(ROW(AR193),CELL("col",INDEX($AJ$2:$AR$2,1,MATCH($AH194,$AJ$2:$AR$2,0))))),$AG194+1,LEN(INDIRECT(ADDRESS(ROW(AR193),CELL("col",INDEX($AJ$2:$AR$2,1,MATCH($AH194,$AJ$2:$AR$2,0))))))),_xlfn.CONCAT(LEFT(INDIRECT(ADDRESS(ROW(AR193),CELL("col",INDEX($AJ$2:$AR$2,1,MATCH($AH194,$AJ$2:$AR$2,0))))),$AG194),AR193)))</f>
        <v>BHPLVQRPR</v>
      </c>
    </row>
    <row r="195" spans="1:44">
      <c r="A195" s="1" t="s">
        <v>159</v>
      </c>
      <c r="P195" t="b">
        <f t="shared" si="3"/>
        <v>0</v>
      </c>
      <c r="Q195">
        <v>1</v>
      </c>
      <c r="R195">
        <v>7</v>
      </c>
      <c r="S195" s="4">
        <v>8</v>
      </c>
      <c r="T195" s="12" t="str" cm="1">
        <f t="array" aca="1" ref="T195" ca="1">IF(AND(T$2&lt;&gt;$R195,T$2&lt;&gt;$S195),T194,IF(T$2=$R195,MID(INDIRECT(ADDRESS(ROW(T194),CELL("col",INDEX($T$2:$AB$2,1,MATCH($R195,$T$2:$AB$2,0))))),$Q195+1,LEN(INDIRECT(ADDRESS(ROW(T194),CELL("col",INDEX($T$2:$AB$2,1,MATCH($R195,$T$2:$AB$2,0))))))),_xlfn.CONCAT(_xlfn.TEXTJOIN("",TRUE,MID(INDIRECT(ADDRESS(ROW(T194),CELL("col",INDEX($T$2:$AB$2,1,MATCH($R195,$T$2:$AB$2,0))))),_xlfn.SEQUENCE($Q195,,$Q195,-1),1)),T194)))</f>
        <v>JLSP</v>
      </c>
      <c r="U195" s="12" t="str" cm="1">
        <f t="array" aca="1" ref="U195" ca="1">IF(AND(U$2&lt;&gt;$R195,U$2&lt;&gt;$S195),U194,IF(U$2=$R195,MID(INDIRECT(ADDRESS(ROW(U194),CELL("col",INDEX($T$2:$AB$2,1,MATCH($R195,$T$2:$AB$2,0))))),$Q195+1,LEN(INDIRECT(ADDRESS(ROW(U194),CELL("col",INDEX($T$2:$AB$2,1,MATCH($R195,$T$2:$AB$2,0))))))),_xlfn.CONCAT(_xlfn.TEXTJOIN("",TRUE,MID(INDIRECT(ADDRESS(ROW(U194),CELL("col",INDEX($T$2:$AB$2,1,MATCH($R195,$T$2:$AB$2,0))))),_xlfn.SEQUENCE($Q195,,$Q195,-1),1)),U194)))</f>
        <v/>
      </c>
      <c r="V195" s="12" t="str" cm="1">
        <f t="array" aca="1" ref="V195" ca="1">IF(AND(V$2&lt;&gt;$R195,V$2&lt;&gt;$S195),V194,IF(V$2=$R195,MID(INDIRECT(ADDRESS(ROW(V194),CELL("col",INDEX($T$2:$AB$2,1,MATCH($R195,$T$2:$AB$2,0))))),$Q195+1,LEN(INDIRECT(ADDRESS(ROW(V194),CELL("col",INDEX($T$2:$AB$2,1,MATCH($R195,$T$2:$AB$2,0))))))),_xlfn.CONCAT(_xlfn.TEXTJOIN("",TRUE,MID(INDIRECT(ADDRESS(ROW(V194),CELL("col",INDEX($T$2:$AB$2,1,MATCH($R195,$T$2:$AB$2,0))))),_xlfn.SEQUENCE($Q195,,$Q195,-1),1)),V194)))</f>
        <v>PSLTZBLFRMJVW</v>
      </c>
      <c r="W195" s="12" t="str" cm="1">
        <f t="array" aca="1" ref="W195" ca="1">IF(AND(W$2&lt;&gt;$R195,W$2&lt;&gt;$S195),W194,IF(W$2=$R195,MID(INDIRECT(ADDRESS(ROW(W194),CELL("col",INDEX($T$2:$AB$2,1,MATCH($R195,$T$2:$AB$2,0))))),$Q195+1,LEN(INDIRECT(ADDRESS(ROW(W194),CELL("col",INDEX($T$2:$AB$2,1,MATCH($R195,$T$2:$AB$2,0))))))),_xlfn.CONCAT(_xlfn.TEXTJOIN("",TRUE,MID(INDIRECT(ADDRESS(ROW(W194),CELL("col",INDEX($T$2:$AB$2,1,MATCH($R195,$T$2:$AB$2,0))))),_xlfn.SEQUENCE($Q195,,$Q195,-1),1)),W194)))</f>
        <v>HNBBGBDR</v>
      </c>
      <c r="X195" s="12" t="str" cm="1">
        <f t="array" aca="1" ref="X195" ca="1">IF(AND(X$2&lt;&gt;$R195,X$2&lt;&gt;$S195),X194,IF(X$2=$R195,MID(INDIRECT(ADDRESS(ROW(X194),CELL("col",INDEX($T$2:$AB$2,1,MATCH($R195,$T$2:$AB$2,0))))),$Q195+1,LEN(INDIRECT(ADDRESS(ROW(X194),CELL("col",INDEX($T$2:$AB$2,1,MATCH($R195,$T$2:$AB$2,0))))))),_xlfn.CONCAT(_xlfn.TEXTJOIN("",TRUE,MID(INDIRECT(ADDRESS(ROW(X194),CELL("col",INDEX($T$2:$AB$2,1,MATCH($R195,$T$2:$AB$2,0))))),_xlfn.SEQUENCE($Q195,,$Q195,-1),1)),X194)))</f>
        <v>RNWPDDRNWJVTVCMPCHTB</v>
      </c>
      <c r="Y195" s="12" t="str" cm="1">
        <f t="array" aca="1" ref="Y195" ca="1">IF(AND(Y$2&lt;&gt;$R195,Y$2&lt;&gt;$S195),Y194,IF(Y$2=$R195,MID(INDIRECT(ADDRESS(ROW(Y194),CELL("col",INDEX($T$2:$AB$2,1,MATCH($R195,$T$2:$AB$2,0))))),$Q195+1,LEN(INDIRECT(ADDRESS(ROW(Y194),CELL("col",INDEX($T$2:$AB$2,1,MATCH($R195,$T$2:$AB$2,0))))))),_xlfn.CONCAT(_xlfn.TEXTJOIN("",TRUE,MID(INDIRECT(ADDRESS(ROW(Y194),CELL("col",INDEX($T$2:$AB$2,1,MATCH($R195,$T$2:$AB$2,0))))),_xlfn.SEQUENCE($Q195,,$Q195,-1),1)),Y194)))</f>
        <v/>
      </c>
      <c r="Z195" s="12" t="str" cm="1">
        <f t="array" aca="1" ref="Z195" ca="1">IF(AND(Z$2&lt;&gt;$R195,Z$2&lt;&gt;$S195),Z194,IF(Z$2=$R195,MID(INDIRECT(ADDRESS(ROW(Z194),CELL("col",INDEX($T$2:$AB$2,1,MATCH($R195,$T$2:$AB$2,0))))),$Q195+1,LEN(INDIRECT(ADDRESS(ROW(Z194),CELL("col",INDEX($T$2:$AB$2,1,MATCH($R195,$T$2:$AB$2,0))))))),_xlfn.CONCAT(_xlfn.TEXTJOIN("",TRUE,MID(INDIRECT(ADDRESS(ROW(Z194),CELL("col",INDEX($T$2:$AB$2,1,MATCH($R195,$T$2:$AB$2,0))))),_xlfn.SEQUENCE($Q195,,$Q195,-1),1)),Z194)))</f>
        <v/>
      </c>
      <c r="AA195" s="12" t="str" cm="1">
        <f t="array" aca="1" ref="AA195" ca="1">IF(AND(AA$2&lt;&gt;$R195,AA$2&lt;&gt;$S195),AA194,IF(AA$2=$R195,MID(INDIRECT(ADDRESS(ROW(AA194),CELL("col",INDEX($T$2:$AB$2,1,MATCH($R195,$T$2:$AB$2,0))))),$Q195+1,LEN(INDIRECT(ADDRESS(ROW(AA194),CELL("col",INDEX($T$2:$AB$2,1,MATCH($R195,$T$2:$AB$2,0))))))),_xlfn.CONCAT(_xlfn.TEXTJOIN("",TRUE,MID(INDIRECT(ADDRESS(ROW(AA194),CELL("col",INDEX($T$2:$AB$2,1,MATCH($R195,$T$2:$AB$2,0))))),_xlfn.SEQUENCE($Q195,,$Q195,-1),1)),AA194)))</f>
        <v>PR</v>
      </c>
      <c r="AB195" s="12" t="str" cm="1">
        <f t="array" aca="1" ref="AB195" ca="1">IF(AND(AB$2&lt;&gt;$R195,AB$2&lt;&gt;$S195),AB194,IF(AB$2=$R195,MID(INDIRECT(ADDRESS(ROW(AB194),CELL("col",INDEX($T$2:$AB$2,1,MATCH($R195,$T$2:$AB$2,0))))),$Q195+1,LEN(INDIRECT(ADDRESS(ROW(AB194),CELL("col",INDEX($T$2:$AB$2,1,MATCH($R195,$T$2:$AB$2,0))))))),_xlfn.CONCAT(_xlfn.TEXTJOIN("",TRUE,MID(INDIRECT(ADDRESS(ROW(AB194),CELL("col",INDEX($T$2:$AB$2,1,MATCH($R195,$T$2:$AB$2,0))))),_xlfn.SEQUENCE($Q195,,$Q195,-1),1)),AB194)))</f>
        <v>SBTFCBJQP</v>
      </c>
      <c r="AG195">
        <v>1</v>
      </c>
      <c r="AH195">
        <v>7</v>
      </c>
      <c r="AI195" s="4">
        <v>8</v>
      </c>
      <c r="AJ195" s="12" t="str" cm="1">
        <f t="array" aca="1" ref="AJ195" ca="1">IF(AND(AJ$2&lt;&gt;$AH195,AJ$2&lt;&gt;$AI195),AJ194,IF(AJ$2=$AH195,MID(INDIRECT(ADDRESS(ROW(AJ194),CELL("col",INDEX($AJ$2:$AR$2,1,MATCH($AH195,$AJ$2:$AR$2,0))))),$AG195+1,LEN(INDIRECT(ADDRESS(ROW(AJ194),CELL("col",INDEX($AJ$2:$AR$2,1,MATCH($AH195,$AJ$2:$AR$2,0))))))),_xlfn.CONCAT(LEFT(INDIRECT(ADDRESS(ROW(AJ194),CELL("col",INDEX($AJ$2:$AR$2,1,MATCH($AH195,$AJ$2:$AR$2,0))))),$AG195),AJ194)))</f>
        <v>BZJL</v>
      </c>
      <c r="AK195" s="12" t="str" cm="1">
        <f t="array" aca="1" ref="AK195" ca="1">IF(AND(AK$2&lt;&gt;$AH195,AK$2&lt;&gt;$AI195),AK194,IF(AK$2=$AH195,MID(INDIRECT(ADDRESS(ROW(AK194),CELL("col",INDEX($AJ$2:$AR$2,1,MATCH($AH195,$AJ$2:$AR$2,0))))),$AG195+1,LEN(INDIRECT(ADDRESS(ROW(AK194),CELL("col",INDEX($AJ$2:$AR$2,1,MATCH($AH195,$AJ$2:$AR$2,0))))))),_xlfn.CONCAT(LEFT(INDIRECT(ADDRESS(ROW(AK194),CELL("col",INDEX($AJ$2:$AR$2,1,MATCH($AH195,$AJ$2:$AR$2,0))))),$AG195),AK194)))</f>
        <v/>
      </c>
      <c r="AL195" s="12" t="str" cm="1">
        <f t="array" aca="1" ref="AL195" ca="1">IF(AND(AL$2&lt;&gt;$AH195,AL$2&lt;&gt;$AI195),AL194,IF(AL$2=$AH195,MID(INDIRECT(ADDRESS(ROW(AL194),CELL("col",INDEX($AJ$2:$AR$2,1,MATCH($AH195,$AJ$2:$AR$2,0))))),$AG195+1,LEN(INDIRECT(ADDRESS(ROW(AL194),CELL("col",INDEX($AJ$2:$AR$2,1,MATCH($AH195,$AJ$2:$AR$2,0))))))),_xlfn.CONCAT(LEFT(INDIRECT(ADDRESS(ROW(AL194),CELL("col",INDEX($AJ$2:$AR$2,1,MATCH($AH195,$AJ$2:$AR$2,0))))),$AG195),AL194)))</f>
        <v>TCMBSBJDLWDNW</v>
      </c>
      <c r="AM195" s="12" t="str" cm="1">
        <f t="array" aca="1" ref="AM195" ca="1">IF(AND(AM$2&lt;&gt;$AH195,AM$2&lt;&gt;$AI195),AM194,IF(AM$2=$AH195,MID(INDIRECT(ADDRESS(ROW(AM194),CELL("col",INDEX($AJ$2:$AR$2,1,MATCH($AH195,$AJ$2:$AR$2,0))))),$AG195+1,LEN(INDIRECT(ADDRESS(ROW(AM194),CELL("col",INDEX($AJ$2:$AR$2,1,MATCH($AH195,$AJ$2:$AR$2,0))))))),_xlfn.CONCAT(LEFT(INDIRECT(ADDRESS(ROW(AM194),CELL("col",INDEX($AJ$2:$AR$2,1,MATCH($AH195,$AJ$2:$AR$2,0))))),$AG195),AM194)))</f>
        <v>STJPNCBS</v>
      </c>
      <c r="AN195" s="12" t="str" cm="1">
        <f t="array" aca="1" ref="AN195" ca="1">IF(AND(AN$2&lt;&gt;$AH195,AN$2&lt;&gt;$AI195),AN194,IF(AN$2=$AH195,MID(INDIRECT(ADDRESS(ROW(AN194),CELL("col",INDEX($AJ$2:$AR$2,1,MATCH($AH195,$AJ$2:$AR$2,0))))),$AG195+1,LEN(INDIRECT(ADDRESS(ROW(AN194),CELL("col",INDEX($AJ$2:$AR$2,1,MATCH($AH195,$AJ$2:$AR$2,0))))))),_xlfn.CONCAT(LEFT(INDIRECT(ADDRESS(ROW(AN194),CELL("col",INDEX($AJ$2:$AR$2,1,MATCH($AH195,$AJ$2:$AR$2,0))))),$AG195),AN194)))</f>
        <v>PPGVFVBFJRMTPRWBCDTH</v>
      </c>
      <c r="AO195" s="12" t="str" cm="1">
        <f t="array" aca="1" ref="AO195" ca="1">IF(AND(AO$2&lt;&gt;$AH195,AO$2&lt;&gt;$AI195),AO194,IF(AO$2=$AH195,MID(INDIRECT(ADDRESS(ROW(AO194),CELL("col",INDEX($AJ$2:$AR$2,1,MATCH($AH195,$AJ$2:$AR$2,0))))),$AG195+1,LEN(INDIRECT(ADDRESS(ROW(AO194),CELL("col",INDEX($AJ$2:$AR$2,1,MATCH($AH195,$AJ$2:$AR$2,0))))))),_xlfn.CONCAT(LEFT(INDIRECT(ADDRESS(ROW(AO194),CELL("col",INDEX($AJ$2:$AR$2,1,MATCH($AH195,$AJ$2:$AR$2,0))))),$AG195),AO194)))</f>
        <v/>
      </c>
      <c r="AP195" s="12" t="str" cm="1">
        <f t="array" aca="1" ref="AP195" ca="1">IF(AND(AP$2&lt;&gt;$AH195,AP$2&lt;&gt;$AI195),AP194,IF(AP$2=$AH195,MID(INDIRECT(ADDRESS(ROW(AP194),CELL("col",INDEX($AJ$2:$AR$2,1,MATCH($AH195,$AJ$2:$AR$2,0))))),$AG195+1,LEN(INDIRECT(ADDRESS(ROW(AP194),CELL("col",INDEX($AJ$2:$AR$2,1,MATCH($AH195,$AJ$2:$AR$2,0))))))),_xlfn.CONCAT(LEFT(INDIRECT(ADDRESS(ROW(AP194),CELL("col",INDEX($AJ$2:$AR$2,1,MATCH($AH195,$AJ$2:$AR$2,0))))),$AG195),AP194)))</f>
        <v/>
      </c>
      <c r="AQ195" s="12" t="str" cm="1">
        <f t="array" aca="1" ref="AQ195" ca="1">IF(AND(AQ$2&lt;&gt;$AH195,AQ$2&lt;&gt;$AI195),AQ194,IF(AQ$2=$AH195,MID(INDIRECT(ADDRESS(ROW(AQ194),CELL("col",INDEX($AJ$2:$AR$2,1,MATCH($AH195,$AJ$2:$AR$2,0))))),$AG195+1,LEN(INDIRECT(ADDRESS(ROW(AQ194),CELL("col",INDEX($AJ$2:$AR$2,1,MATCH($AH195,$AJ$2:$AR$2,0))))))),_xlfn.CONCAT(LEFT(INDIRECT(ADDRESS(ROW(AQ194),CELL("col",INDEX($AJ$2:$AR$2,1,MATCH($AH195,$AJ$2:$AR$2,0))))),$AG195),AQ194)))</f>
        <v>NR</v>
      </c>
      <c r="AR195" s="12" t="str" cm="1">
        <f t="array" aca="1" ref="AR195" ca="1">IF(AND(AR$2&lt;&gt;$AH195,AR$2&lt;&gt;$AI195),AR194,IF(AR$2=$AH195,MID(INDIRECT(ADDRESS(ROW(AR194),CELL("col",INDEX($AJ$2:$AR$2,1,MATCH($AH195,$AJ$2:$AR$2,0))))),$AG195+1,LEN(INDIRECT(ADDRESS(ROW(AR194),CELL("col",INDEX($AJ$2:$AR$2,1,MATCH($AH195,$AJ$2:$AR$2,0))))))),_xlfn.CONCAT(LEFT(INDIRECT(ADDRESS(ROW(AR194),CELL("col",INDEX($AJ$2:$AR$2,1,MATCH($AH195,$AJ$2:$AR$2,0))))),$AG195),AR194)))</f>
        <v>BHPLVQRPR</v>
      </c>
    </row>
    <row r="196" spans="1:44">
      <c r="A196" s="1" t="s">
        <v>160</v>
      </c>
      <c r="P196" t="b">
        <f t="shared" si="3"/>
        <v>0</v>
      </c>
      <c r="Q196">
        <v>6</v>
      </c>
      <c r="R196">
        <v>9</v>
      </c>
      <c r="S196" s="4">
        <v>6</v>
      </c>
      <c r="T196" s="12" t="str" cm="1">
        <f t="array" aca="1" ref="T196" ca="1">IF(AND(T$2&lt;&gt;$R196,T$2&lt;&gt;$S196),T195,IF(T$2=$R196,MID(INDIRECT(ADDRESS(ROW(T195),CELL("col",INDEX($T$2:$AB$2,1,MATCH($R196,$T$2:$AB$2,0))))),$Q196+1,LEN(INDIRECT(ADDRESS(ROW(T195),CELL("col",INDEX($T$2:$AB$2,1,MATCH($R196,$T$2:$AB$2,0))))))),_xlfn.CONCAT(_xlfn.TEXTJOIN("",TRUE,MID(INDIRECT(ADDRESS(ROW(T195),CELL("col",INDEX($T$2:$AB$2,1,MATCH($R196,$T$2:$AB$2,0))))),_xlfn.SEQUENCE($Q196,,$Q196,-1),1)),T195)))</f>
        <v>JLSP</v>
      </c>
      <c r="U196" s="12" t="str" cm="1">
        <f t="array" aca="1" ref="U196" ca="1">IF(AND(U$2&lt;&gt;$R196,U$2&lt;&gt;$S196),U195,IF(U$2=$R196,MID(INDIRECT(ADDRESS(ROW(U195),CELL("col",INDEX($T$2:$AB$2,1,MATCH($R196,$T$2:$AB$2,0))))),$Q196+1,LEN(INDIRECT(ADDRESS(ROW(U195),CELL("col",INDEX($T$2:$AB$2,1,MATCH($R196,$T$2:$AB$2,0))))))),_xlfn.CONCAT(_xlfn.TEXTJOIN("",TRUE,MID(INDIRECT(ADDRESS(ROW(U195),CELL("col",INDEX($T$2:$AB$2,1,MATCH($R196,$T$2:$AB$2,0))))),_xlfn.SEQUENCE($Q196,,$Q196,-1),1)),U195)))</f>
        <v/>
      </c>
      <c r="V196" s="12" t="str" cm="1">
        <f t="array" aca="1" ref="V196" ca="1">IF(AND(V$2&lt;&gt;$R196,V$2&lt;&gt;$S196),V195,IF(V$2=$R196,MID(INDIRECT(ADDRESS(ROW(V195),CELL("col",INDEX($T$2:$AB$2,1,MATCH($R196,$T$2:$AB$2,0))))),$Q196+1,LEN(INDIRECT(ADDRESS(ROW(V195),CELL("col",INDEX($T$2:$AB$2,1,MATCH($R196,$T$2:$AB$2,0))))))),_xlfn.CONCAT(_xlfn.TEXTJOIN("",TRUE,MID(INDIRECT(ADDRESS(ROW(V195),CELL("col",INDEX($T$2:$AB$2,1,MATCH($R196,$T$2:$AB$2,0))))),_xlfn.SEQUENCE($Q196,,$Q196,-1),1)),V195)))</f>
        <v>PSLTZBLFRMJVW</v>
      </c>
      <c r="W196" s="12" t="str" cm="1">
        <f t="array" aca="1" ref="W196" ca="1">IF(AND(W$2&lt;&gt;$R196,W$2&lt;&gt;$S196),W195,IF(W$2=$R196,MID(INDIRECT(ADDRESS(ROW(W195),CELL("col",INDEX($T$2:$AB$2,1,MATCH($R196,$T$2:$AB$2,0))))),$Q196+1,LEN(INDIRECT(ADDRESS(ROW(W195),CELL("col",INDEX($T$2:$AB$2,1,MATCH($R196,$T$2:$AB$2,0))))))),_xlfn.CONCAT(_xlfn.TEXTJOIN("",TRUE,MID(INDIRECT(ADDRESS(ROW(W195),CELL("col",INDEX($T$2:$AB$2,1,MATCH($R196,$T$2:$AB$2,0))))),_xlfn.SEQUENCE($Q196,,$Q196,-1),1)),W195)))</f>
        <v>HNBBGBDR</v>
      </c>
      <c r="X196" s="12" t="str" cm="1">
        <f t="array" aca="1" ref="X196" ca="1">IF(AND(X$2&lt;&gt;$R196,X$2&lt;&gt;$S196),X195,IF(X$2=$R196,MID(INDIRECT(ADDRESS(ROW(X195),CELL("col",INDEX($T$2:$AB$2,1,MATCH($R196,$T$2:$AB$2,0))))),$Q196+1,LEN(INDIRECT(ADDRESS(ROW(X195),CELL("col",INDEX($T$2:$AB$2,1,MATCH($R196,$T$2:$AB$2,0))))))),_xlfn.CONCAT(_xlfn.TEXTJOIN("",TRUE,MID(INDIRECT(ADDRESS(ROW(X195),CELL("col",INDEX($T$2:$AB$2,1,MATCH($R196,$T$2:$AB$2,0))))),_xlfn.SEQUENCE($Q196,,$Q196,-1),1)),X195)))</f>
        <v>RNWPDDRNWJVTVCMPCHTB</v>
      </c>
      <c r="Y196" s="12" t="str" cm="1">
        <f t="array" aca="1" ref="Y196" ca="1">IF(AND(Y$2&lt;&gt;$R196,Y$2&lt;&gt;$S196),Y195,IF(Y$2=$R196,MID(INDIRECT(ADDRESS(ROW(Y195),CELL("col",INDEX($T$2:$AB$2,1,MATCH($R196,$T$2:$AB$2,0))))),$Q196+1,LEN(INDIRECT(ADDRESS(ROW(Y195),CELL("col",INDEX($T$2:$AB$2,1,MATCH($R196,$T$2:$AB$2,0))))))),_xlfn.CONCAT(_xlfn.TEXTJOIN("",TRUE,MID(INDIRECT(ADDRESS(ROW(Y195),CELL("col",INDEX($T$2:$AB$2,1,MATCH($R196,$T$2:$AB$2,0))))),_xlfn.SEQUENCE($Q196,,$Q196,-1),1)),Y195)))</f>
        <v>BCFTBS</v>
      </c>
      <c r="Z196" s="12" t="str" cm="1">
        <f t="array" aca="1" ref="Z196" ca="1">IF(AND(Z$2&lt;&gt;$R196,Z$2&lt;&gt;$S196),Z195,IF(Z$2=$R196,MID(INDIRECT(ADDRESS(ROW(Z195),CELL("col",INDEX($T$2:$AB$2,1,MATCH($R196,$T$2:$AB$2,0))))),$Q196+1,LEN(INDIRECT(ADDRESS(ROW(Z195),CELL("col",INDEX($T$2:$AB$2,1,MATCH($R196,$T$2:$AB$2,0))))))),_xlfn.CONCAT(_xlfn.TEXTJOIN("",TRUE,MID(INDIRECT(ADDRESS(ROW(Z195),CELL("col",INDEX($T$2:$AB$2,1,MATCH($R196,$T$2:$AB$2,0))))),_xlfn.SEQUENCE($Q196,,$Q196,-1),1)),Z195)))</f>
        <v/>
      </c>
      <c r="AA196" s="12" t="str" cm="1">
        <f t="array" aca="1" ref="AA196" ca="1">IF(AND(AA$2&lt;&gt;$R196,AA$2&lt;&gt;$S196),AA195,IF(AA$2=$R196,MID(INDIRECT(ADDRESS(ROW(AA195),CELL("col",INDEX($T$2:$AB$2,1,MATCH($R196,$T$2:$AB$2,0))))),$Q196+1,LEN(INDIRECT(ADDRESS(ROW(AA195),CELL("col",INDEX($T$2:$AB$2,1,MATCH($R196,$T$2:$AB$2,0))))))),_xlfn.CONCAT(_xlfn.TEXTJOIN("",TRUE,MID(INDIRECT(ADDRESS(ROW(AA195),CELL("col",INDEX($T$2:$AB$2,1,MATCH($R196,$T$2:$AB$2,0))))),_xlfn.SEQUENCE($Q196,,$Q196,-1),1)),AA195)))</f>
        <v>PR</v>
      </c>
      <c r="AB196" s="12" t="str" cm="1">
        <f t="array" aca="1" ref="AB196" ca="1">IF(AND(AB$2&lt;&gt;$R196,AB$2&lt;&gt;$S196),AB195,IF(AB$2=$R196,MID(INDIRECT(ADDRESS(ROW(AB195),CELL("col",INDEX($T$2:$AB$2,1,MATCH($R196,$T$2:$AB$2,0))))),$Q196+1,LEN(INDIRECT(ADDRESS(ROW(AB195),CELL("col",INDEX($T$2:$AB$2,1,MATCH($R196,$T$2:$AB$2,0))))))),_xlfn.CONCAT(_xlfn.TEXTJOIN("",TRUE,MID(INDIRECT(ADDRESS(ROW(AB195),CELL("col",INDEX($T$2:$AB$2,1,MATCH($R196,$T$2:$AB$2,0))))),_xlfn.SEQUENCE($Q196,,$Q196,-1),1)),AB195)))</f>
        <v>JQP</v>
      </c>
      <c r="AG196">
        <v>6</v>
      </c>
      <c r="AH196">
        <v>9</v>
      </c>
      <c r="AI196" s="4">
        <v>6</v>
      </c>
      <c r="AJ196" s="12" t="str" cm="1">
        <f t="array" aca="1" ref="AJ196" ca="1">IF(AND(AJ$2&lt;&gt;$AH196,AJ$2&lt;&gt;$AI196),AJ195,IF(AJ$2=$AH196,MID(INDIRECT(ADDRESS(ROW(AJ195),CELL("col",INDEX($AJ$2:$AR$2,1,MATCH($AH196,$AJ$2:$AR$2,0))))),$AG196+1,LEN(INDIRECT(ADDRESS(ROW(AJ195),CELL("col",INDEX($AJ$2:$AR$2,1,MATCH($AH196,$AJ$2:$AR$2,0))))))),_xlfn.CONCAT(LEFT(INDIRECT(ADDRESS(ROW(AJ195),CELL("col",INDEX($AJ$2:$AR$2,1,MATCH($AH196,$AJ$2:$AR$2,0))))),$AG196),AJ195)))</f>
        <v>BZJL</v>
      </c>
      <c r="AK196" s="12" t="str" cm="1">
        <f t="array" aca="1" ref="AK196" ca="1">IF(AND(AK$2&lt;&gt;$AH196,AK$2&lt;&gt;$AI196),AK195,IF(AK$2=$AH196,MID(INDIRECT(ADDRESS(ROW(AK195),CELL("col",INDEX($AJ$2:$AR$2,1,MATCH($AH196,$AJ$2:$AR$2,0))))),$AG196+1,LEN(INDIRECT(ADDRESS(ROW(AK195),CELL("col",INDEX($AJ$2:$AR$2,1,MATCH($AH196,$AJ$2:$AR$2,0))))))),_xlfn.CONCAT(LEFT(INDIRECT(ADDRESS(ROW(AK195),CELL("col",INDEX($AJ$2:$AR$2,1,MATCH($AH196,$AJ$2:$AR$2,0))))),$AG196),AK195)))</f>
        <v/>
      </c>
      <c r="AL196" s="12" t="str" cm="1">
        <f t="array" aca="1" ref="AL196" ca="1">IF(AND(AL$2&lt;&gt;$AH196,AL$2&lt;&gt;$AI196),AL195,IF(AL$2=$AH196,MID(INDIRECT(ADDRESS(ROW(AL195),CELL("col",INDEX($AJ$2:$AR$2,1,MATCH($AH196,$AJ$2:$AR$2,0))))),$AG196+1,LEN(INDIRECT(ADDRESS(ROW(AL195),CELL("col",INDEX($AJ$2:$AR$2,1,MATCH($AH196,$AJ$2:$AR$2,0))))))),_xlfn.CONCAT(LEFT(INDIRECT(ADDRESS(ROW(AL195),CELL("col",INDEX($AJ$2:$AR$2,1,MATCH($AH196,$AJ$2:$AR$2,0))))),$AG196),AL195)))</f>
        <v>TCMBSBJDLWDNW</v>
      </c>
      <c r="AM196" s="12" t="str" cm="1">
        <f t="array" aca="1" ref="AM196" ca="1">IF(AND(AM$2&lt;&gt;$AH196,AM$2&lt;&gt;$AI196),AM195,IF(AM$2=$AH196,MID(INDIRECT(ADDRESS(ROW(AM195),CELL("col",INDEX($AJ$2:$AR$2,1,MATCH($AH196,$AJ$2:$AR$2,0))))),$AG196+1,LEN(INDIRECT(ADDRESS(ROW(AM195),CELL("col",INDEX($AJ$2:$AR$2,1,MATCH($AH196,$AJ$2:$AR$2,0))))))),_xlfn.CONCAT(LEFT(INDIRECT(ADDRESS(ROW(AM195),CELL("col",INDEX($AJ$2:$AR$2,1,MATCH($AH196,$AJ$2:$AR$2,0))))),$AG196),AM195)))</f>
        <v>STJPNCBS</v>
      </c>
      <c r="AN196" s="12" t="str" cm="1">
        <f t="array" aca="1" ref="AN196" ca="1">IF(AND(AN$2&lt;&gt;$AH196,AN$2&lt;&gt;$AI196),AN195,IF(AN$2=$AH196,MID(INDIRECT(ADDRESS(ROW(AN195),CELL("col",INDEX($AJ$2:$AR$2,1,MATCH($AH196,$AJ$2:$AR$2,0))))),$AG196+1,LEN(INDIRECT(ADDRESS(ROW(AN195),CELL("col",INDEX($AJ$2:$AR$2,1,MATCH($AH196,$AJ$2:$AR$2,0))))))),_xlfn.CONCAT(LEFT(INDIRECT(ADDRESS(ROW(AN195),CELL("col",INDEX($AJ$2:$AR$2,1,MATCH($AH196,$AJ$2:$AR$2,0))))),$AG196),AN195)))</f>
        <v>PPGVFVBFJRMTPRWBCDTH</v>
      </c>
      <c r="AO196" s="12" t="str" cm="1">
        <f t="array" aca="1" ref="AO196" ca="1">IF(AND(AO$2&lt;&gt;$AH196,AO$2&lt;&gt;$AI196),AO195,IF(AO$2=$AH196,MID(INDIRECT(ADDRESS(ROW(AO195),CELL("col",INDEX($AJ$2:$AR$2,1,MATCH($AH196,$AJ$2:$AR$2,0))))),$AG196+1,LEN(INDIRECT(ADDRESS(ROW(AO195),CELL("col",INDEX($AJ$2:$AR$2,1,MATCH($AH196,$AJ$2:$AR$2,0))))))),_xlfn.CONCAT(LEFT(INDIRECT(ADDRESS(ROW(AO195),CELL("col",INDEX($AJ$2:$AR$2,1,MATCH($AH196,$AJ$2:$AR$2,0))))),$AG196),AO195)))</f>
        <v>BHPLVQ</v>
      </c>
      <c r="AP196" s="12" t="str" cm="1">
        <f t="array" aca="1" ref="AP196" ca="1">IF(AND(AP$2&lt;&gt;$AH196,AP$2&lt;&gt;$AI196),AP195,IF(AP$2=$AH196,MID(INDIRECT(ADDRESS(ROW(AP195),CELL("col",INDEX($AJ$2:$AR$2,1,MATCH($AH196,$AJ$2:$AR$2,0))))),$AG196+1,LEN(INDIRECT(ADDRESS(ROW(AP195),CELL("col",INDEX($AJ$2:$AR$2,1,MATCH($AH196,$AJ$2:$AR$2,0))))))),_xlfn.CONCAT(LEFT(INDIRECT(ADDRESS(ROW(AP195),CELL("col",INDEX($AJ$2:$AR$2,1,MATCH($AH196,$AJ$2:$AR$2,0))))),$AG196),AP195)))</f>
        <v/>
      </c>
      <c r="AQ196" s="12" t="str" cm="1">
        <f t="array" aca="1" ref="AQ196" ca="1">IF(AND(AQ$2&lt;&gt;$AH196,AQ$2&lt;&gt;$AI196),AQ195,IF(AQ$2=$AH196,MID(INDIRECT(ADDRESS(ROW(AQ195),CELL("col",INDEX($AJ$2:$AR$2,1,MATCH($AH196,$AJ$2:$AR$2,0))))),$AG196+1,LEN(INDIRECT(ADDRESS(ROW(AQ195),CELL("col",INDEX($AJ$2:$AR$2,1,MATCH($AH196,$AJ$2:$AR$2,0))))))),_xlfn.CONCAT(LEFT(INDIRECT(ADDRESS(ROW(AQ195),CELL("col",INDEX($AJ$2:$AR$2,1,MATCH($AH196,$AJ$2:$AR$2,0))))),$AG196),AQ195)))</f>
        <v>NR</v>
      </c>
      <c r="AR196" s="12" t="str" cm="1">
        <f t="array" aca="1" ref="AR196" ca="1">IF(AND(AR$2&lt;&gt;$AH196,AR$2&lt;&gt;$AI196),AR195,IF(AR$2=$AH196,MID(INDIRECT(ADDRESS(ROW(AR195),CELL("col",INDEX($AJ$2:$AR$2,1,MATCH($AH196,$AJ$2:$AR$2,0))))),$AG196+1,LEN(INDIRECT(ADDRESS(ROW(AR195),CELL("col",INDEX($AJ$2:$AR$2,1,MATCH($AH196,$AJ$2:$AR$2,0))))))),_xlfn.CONCAT(LEFT(INDIRECT(ADDRESS(ROW(AR195),CELL("col",INDEX($AJ$2:$AR$2,1,MATCH($AH196,$AJ$2:$AR$2,0))))),$AG196),AR195)))</f>
        <v>RPR</v>
      </c>
    </row>
    <row r="197" spans="1:44">
      <c r="A197" s="1" t="s">
        <v>161</v>
      </c>
      <c r="P197" t="b">
        <f t="shared" ref="P197:P260" si="4">R197-S197=0</f>
        <v>0</v>
      </c>
      <c r="Q197">
        <v>2</v>
      </c>
      <c r="R197">
        <v>9</v>
      </c>
      <c r="S197" s="4">
        <v>2</v>
      </c>
      <c r="T197" s="12" t="str" cm="1">
        <f t="array" aca="1" ref="T197" ca="1">IF(AND(T$2&lt;&gt;$R197,T$2&lt;&gt;$S197),T196,IF(T$2=$R197,MID(INDIRECT(ADDRESS(ROW(T196),CELL("col",INDEX($T$2:$AB$2,1,MATCH($R197,$T$2:$AB$2,0))))),$Q197+1,LEN(INDIRECT(ADDRESS(ROW(T196),CELL("col",INDEX($T$2:$AB$2,1,MATCH($R197,$T$2:$AB$2,0))))))),_xlfn.CONCAT(_xlfn.TEXTJOIN("",TRUE,MID(INDIRECT(ADDRESS(ROW(T196),CELL("col",INDEX($T$2:$AB$2,1,MATCH($R197,$T$2:$AB$2,0))))),_xlfn.SEQUENCE($Q197,,$Q197,-1),1)),T196)))</f>
        <v>JLSP</v>
      </c>
      <c r="U197" s="12" t="str" cm="1">
        <f t="array" aca="1" ref="U197" ca="1">IF(AND(U$2&lt;&gt;$R197,U$2&lt;&gt;$S197),U196,IF(U$2=$R197,MID(INDIRECT(ADDRESS(ROW(U196),CELL("col",INDEX($T$2:$AB$2,1,MATCH($R197,$T$2:$AB$2,0))))),$Q197+1,LEN(INDIRECT(ADDRESS(ROW(U196),CELL("col",INDEX($T$2:$AB$2,1,MATCH($R197,$T$2:$AB$2,0))))))),_xlfn.CONCAT(_xlfn.TEXTJOIN("",TRUE,MID(INDIRECT(ADDRESS(ROW(U196),CELL("col",INDEX($T$2:$AB$2,1,MATCH($R197,$T$2:$AB$2,0))))),_xlfn.SEQUENCE($Q197,,$Q197,-1),1)),U196)))</f>
        <v>QJ</v>
      </c>
      <c r="V197" s="12" t="str" cm="1">
        <f t="array" aca="1" ref="V197" ca="1">IF(AND(V$2&lt;&gt;$R197,V$2&lt;&gt;$S197),V196,IF(V$2=$R197,MID(INDIRECT(ADDRESS(ROW(V196),CELL("col",INDEX($T$2:$AB$2,1,MATCH($R197,$T$2:$AB$2,0))))),$Q197+1,LEN(INDIRECT(ADDRESS(ROW(V196),CELL("col",INDEX($T$2:$AB$2,1,MATCH($R197,$T$2:$AB$2,0))))))),_xlfn.CONCAT(_xlfn.TEXTJOIN("",TRUE,MID(INDIRECT(ADDRESS(ROW(V196),CELL("col",INDEX($T$2:$AB$2,1,MATCH($R197,$T$2:$AB$2,0))))),_xlfn.SEQUENCE($Q197,,$Q197,-1),1)),V196)))</f>
        <v>PSLTZBLFRMJVW</v>
      </c>
      <c r="W197" s="12" t="str" cm="1">
        <f t="array" aca="1" ref="W197" ca="1">IF(AND(W$2&lt;&gt;$R197,W$2&lt;&gt;$S197),W196,IF(W$2=$R197,MID(INDIRECT(ADDRESS(ROW(W196),CELL("col",INDEX($T$2:$AB$2,1,MATCH($R197,$T$2:$AB$2,0))))),$Q197+1,LEN(INDIRECT(ADDRESS(ROW(W196),CELL("col",INDEX($T$2:$AB$2,1,MATCH($R197,$T$2:$AB$2,0))))))),_xlfn.CONCAT(_xlfn.TEXTJOIN("",TRUE,MID(INDIRECT(ADDRESS(ROW(W196),CELL("col",INDEX($T$2:$AB$2,1,MATCH($R197,$T$2:$AB$2,0))))),_xlfn.SEQUENCE($Q197,,$Q197,-1),1)),W196)))</f>
        <v>HNBBGBDR</v>
      </c>
      <c r="X197" s="12" t="str" cm="1">
        <f t="array" aca="1" ref="X197" ca="1">IF(AND(X$2&lt;&gt;$R197,X$2&lt;&gt;$S197),X196,IF(X$2=$R197,MID(INDIRECT(ADDRESS(ROW(X196),CELL("col",INDEX($T$2:$AB$2,1,MATCH($R197,$T$2:$AB$2,0))))),$Q197+1,LEN(INDIRECT(ADDRESS(ROW(X196),CELL("col",INDEX($T$2:$AB$2,1,MATCH($R197,$T$2:$AB$2,0))))))),_xlfn.CONCAT(_xlfn.TEXTJOIN("",TRUE,MID(INDIRECT(ADDRESS(ROW(X196),CELL("col",INDEX($T$2:$AB$2,1,MATCH($R197,$T$2:$AB$2,0))))),_xlfn.SEQUENCE($Q197,,$Q197,-1),1)),X196)))</f>
        <v>RNWPDDRNWJVTVCMPCHTB</v>
      </c>
      <c r="Y197" s="12" t="str" cm="1">
        <f t="array" aca="1" ref="Y197" ca="1">IF(AND(Y$2&lt;&gt;$R197,Y$2&lt;&gt;$S197),Y196,IF(Y$2=$R197,MID(INDIRECT(ADDRESS(ROW(Y196),CELL("col",INDEX($T$2:$AB$2,1,MATCH($R197,$T$2:$AB$2,0))))),$Q197+1,LEN(INDIRECT(ADDRESS(ROW(Y196),CELL("col",INDEX($T$2:$AB$2,1,MATCH($R197,$T$2:$AB$2,0))))))),_xlfn.CONCAT(_xlfn.TEXTJOIN("",TRUE,MID(INDIRECT(ADDRESS(ROW(Y196),CELL("col",INDEX($T$2:$AB$2,1,MATCH($R197,$T$2:$AB$2,0))))),_xlfn.SEQUENCE($Q197,,$Q197,-1),1)),Y196)))</f>
        <v>BCFTBS</v>
      </c>
      <c r="Z197" s="12" t="str" cm="1">
        <f t="array" aca="1" ref="Z197" ca="1">IF(AND(Z$2&lt;&gt;$R197,Z$2&lt;&gt;$S197),Z196,IF(Z$2=$R197,MID(INDIRECT(ADDRESS(ROW(Z196),CELL("col",INDEX($T$2:$AB$2,1,MATCH($R197,$T$2:$AB$2,0))))),$Q197+1,LEN(INDIRECT(ADDRESS(ROW(Z196),CELL("col",INDEX($T$2:$AB$2,1,MATCH($R197,$T$2:$AB$2,0))))))),_xlfn.CONCAT(_xlfn.TEXTJOIN("",TRUE,MID(INDIRECT(ADDRESS(ROW(Z196),CELL("col",INDEX($T$2:$AB$2,1,MATCH($R197,$T$2:$AB$2,0))))),_xlfn.SEQUENCE($Q197,,$Q197,-1),1)),Z196)))</f>
        <v/>
      </c>
      <c r="AA197" s="12" t="str" cm="1">
        <f t="array" aca="1" ref="AA197" ca="1">IF(AND(AA$2&lt;&gt;$R197,AA$2&lt;&gt;$S197),AA196,IF(AA$2=$R197,MID(INDIRECT(ADDRESS(ROW(AA196),CELL("col",INDEX($T$2:$AB$2,1,MATCH($R197,$T$2:$AB$2,0))))),$Q197+1,LEN(INDIRECT(ADDRESS(ROW(AA196),CELL("col",INDEX($T$2:$AB$2,1,MATCH($R197,$T$2:$AB$2,0))))))),_xlfn.CONCAT(_xlfn.TEXTJOIN("",TRUE,MID(INDIRECT(ADDRESS(ROW(AA196),CELL("col",INDEX($T$2:$AB$2,1,MATCH($R197,$T$2:$AB$2,0))))),_xlfn.SEQUENCE($Q197,,$Q197,-1),1)),AA196)))</f>
        <v>PR</v>
      </c>
      <c r="AB197" s="12" t="str" cm="1">
        <f t="array" aca="1" ref="AB197" ca="1">IF(AND(AB$2&lt;&gt;$R197,AB$2&lt;&gt;$S197),AB196,IF(AB$2=$R197,MID(INDIRECT(ADDRESS(ROW(AB196),CELL("col",INDEX($T$2:$AB$2,1,MATCH($R197,$T$2:$AB$2,0))))),$Q197+1,LEN(INDIRECT(ADDRESS(ROW(AB196),CELL("col",INDEX($T$2:$AB$2,1,MATCH($R197,$T$2:$AB$2,0))))))),_xlfn.CONCAT(_xlfn.TEXTJOIN("",TRUE,MID(INDIRECT(ADDRESS(ROW(AB196),CELL("col",INDEX($T$2:$AB$2,1,MATCH($R197,$T$2:$AB$2,0))))),_xlfn.SEQUENCE($Q197,,$Q197,-1),1)),AB196)))</f>
        <v>P</v>
      </c>
      <c r="AG197">
        <v>2</v>
      </c>
      <c r="AH197">
        <v>9</v>
      </c>
      <c r="AI197" s="4">
        <v>2</v>
      </c>
      <c r="AJ197" s="12" t="str" cm="1">
        <f t="array" aca="1" ref="AJ197" ca="1">IF(AND(AJ$2&lt;&gt;$AH197,AJ$2&lt;&gt;$AI197),AJ196,IF(AJ$2=$AH197,MID(INDIRECT(ADDRESS(ROW(AJ196),CELL("col",INDEX($AJ$2:$AR$2,1,MATCH($AH197,$AJ$2:$AR$2,0))))),$AG197+1,LEN(INDIRECT(ADDRESS(ROW(AJ196),CELL("col",INDEX($AJ$2:$AR$2,1,MATCH($AH197,$AJ$2:$AR$2,0))))))),_xlfn.CONCAT(LEFT(INDIRECT(ADDRESS(ROW(AJ196),CELL("col",INDEX($AJ$2:$AR$2,1,MATCH($AH197,$AJ$2:$AR$2,0))))),$AG197),AJ196)))</f>
        <v>BZJL</v>
      </c>
      <c r="AK197" s="12" t="str" cm="1">
        <f t="array" aca="1" ref="AK197" ca="1">IF(AND(AK$2&lt;&gt;$AH197,AK$2&lt;&gt;$AI197),AK196,IF(AK$2=$AH197,MID(INDIRECT(ADDRESS(ROW(AK196),CELL("col",INDEX($AJ$2:$AR$2,1,MATCH($AH197,$AJ$2:$AR$2,0))))),$AG197+1,LEN(INDIRECT(ADDRESS(ROW(AK196),CELL("col",INDEX($AJ$2:$AR$2,1,MATCH($AH197,$AJ$2:$AR$2,0))))))),_xlfn.CONCAT(LEFT(INDIRECT(ADDRESS(ROW(AK196),CELL("col",INDEX($AJ$2:$AR$2,1,MATCH($AH197,$AJ$2:$AR$2,0))))),$AG197),AK196)))</f>
        <v>RP</v>
      </c>
      <c r="AL197" s="12" t="str" cm="1">
        <f t="array" aca="1" ref="AL197" ca="1">IF(AND(AL$2&lt;&gt;$AH197,AL$2&lt;&gt;$AI197),AL196,IF(AL$2=$AH197,MID(INDIRECT(ADDRESS(ROW(AL196),CELL("col",INDEX($AJ$2:$AR$2,1,MATCH($AH197,$AJ$2:$AR$2,0))))),$AG197+1,LEN(INDIRECT(ADDRESS(ROW(AL196),CELL("col",INDEX($AJ$2:$AR$2,1,MATCH($AH197,$AJ$2:$AR$2,0))))))),_xlfn.CONCAT(LEFT(INDIRECT(ADDRESS(ROW(AL196),CELL("col",INDEX($AJ$2:$AR$2,1,MATCH($AH197,$AJ$2:$AR$2,0))))),$AG197),AL196)))</f>
        <v>TCMBSBJDLWDNW</v>
      </c>
      <c r="AM197" s="12" t="str" cm="1">
        <f t="array" aca="1" ref="AM197" ca="1">IF(AND(AM$2&lt;&gt;$AH197,AM$2&lt;&gt;$AI197),AM196,IF(AM$2=$AH197,MID(INDIRECT(ADDRESS(ROW(AM196),CELL("col",INDEX($AJ$2:$AR$2,1,MATCH($AH197,$AJ$2:$AR$2,0))))),$AG197+1,LEN(INDIRECT(ADDRESS(ROW(AM196),CELL("col",INDEX($AJ$2:$AR$2,1,MATCH($AH197,$AJ$2:$AR$2,0))))))),_xlfn.CONCAT(LEFT(INDIRECT(ADDRESS(ROW(AM196),CELL("col",INDEX($AJ$2:$AR$2,1,MATCH($AH197,$AJ$2:$AR$2,0))))),$AG197),AM196)))</f>
        <v>STJPNCBS</v>
      </c>
      <c r="AN197" s="12" t="str" cm="1">
        <f t="array" aca="1" ref="AN197" ca="1">IF(AND(AN$2&lt;&gt;$AH197,AN$2&lt;&gt;$AI197),AN196,IF(AN$2=$AH197,MID(INDIRECT(ADDRESS(ROW(AN196),CELL("col",INDEX($AJ$2:$AR$2,1,MATCH($AH197,$AJ$2:$AR$2,0))))),$AG197+1,LEN(INDIRECT(ADDRESS(ROW(AN196),CELL("col",INDEX($AJ$2:$AR$2,1,MATCH($AH197,$AJ$2:$AR$2,0))))))),_xlfn.CONCAT(LEFT(INDIRECT(ADDRESS(ROW(AN196),CELL("col",INDEX($AJ$2:$AR$2,1,MATCH($AH197,$AJ$2:$AR$2,0))))),$AG197),AN196)))</f>
        <v>PPGVFVBFJRMTPRWBCDTH</v>
      </c>
      <c r="AO197" s="12" t="str" cm="1">
        <f t="array" aca="1" ref="AO197" ca="1">IF(AND(AO$2&lt;&gt;$AH197,AO$2&lt;&gt;$AI197),AO196,IF(AO$2=$AH197,MID(INDIRECT(ADDRESS(ROW(AO196),CELL("col",INDEX($AJ$2:$AR$2,1,MATCH($AH197,$AJ$2:$AR$2,0))))),$AG197+1,LEN(INDIRECT(ADDRESS(ROW(AO196),CELL("col",INDEX($AJ$2:$AR$2,1,MATCH($AH197,$AJ$2:$AR$2,0))))))),_xlfn.CONCAT(LEFT(INDIRECT(ADDRESS(ROW(AO196),CELL("col",INDEX($AJ$2:$AR$2,1,MATCH($AH197,$AJ$2:$AR$2,0))))),$AG197),AO196)))</f>
        <v>BHPLVQ</v>
      </c>
      <c r="AP197" s="12" t="str" cm="1">
        <f t="array" aca="1" ref="AP197" ca="1">IF(AND(AP$2&lt;&gt;$AH197,AP$2&lt;&gt;$AI197),AP196,IF(AP$2=$AH197,MID(INDIRECT(ADDRESS(ROW(AP196),CELL("col",INDEX($AJ$2:$AR$2,1,MATCH($AH197,$AJ$2:$AR$2,0))))),$AG197+1,LEN(INDIRECT(ADDRESS(ROW(AP196),CELL("col",INDEX($AJ$2:$AR$2,1,MATCH($AH197,$AJ$2:$AR$2,0))))))),_xlfn.CONCAT(LEFT(INDIRECT(ADDRESS(ROW(AP196),CELL("col",INDEX($AJ$2:$AR$2,1,MATCH($AH197,$AJ$2:$AR$2,0))))),$AG197),AP196)))</f>
        <v/>
      </c>
      <c r="AQ197" s="12" t="str" cm="1">
        <f t="array" aca="1" ref="AQ197" ca="1">IF(AND(AQ$2&lt;&gt;$AH197,AQ$2&lt;&gt;$AI197),AQ196,IF(AQ$2=$AH197,MID(INDIRECT(ADDRESS(ROW(AQ196),CELL("col",INDEX($AJ$2:$AR$2,1,MATCH($AH197,$AJ$2:$AR$2,0))))),$AG197+1,LEN(INDIRECT(ADDRESS(ROW(AQ196),CELL("col",INDEX($AJ$2:$AR$2,1,MATCH($AH197,$AJ$2:$AR$2,0))))))),_xlfn.CONCAT(LEFT(INDIRECT(ADDRESS(ROW(AQ196),CELL("col",INDEX($AJ$2:$AR$2,1,MATCH($AH197,$AJ$2:$AR$2,0))))),$AG197),AQ196)))</f>
        <v>NR</v>
      </c>
      <c r="AR197" s="12" t="str" cm="1">
        <f t="array" aca="1" ref="AR197" ca="1">IF(AND(AR$2&lt;&gt;$AH197,AR$2&lt;&gt;$AI197),AR196,IF(AR$2=$AH197,MID(INDIRECT(ADDRESS(ROW(AR196),CELL("col",INDEX($AJ$2:$AR$2,1,MATCH($AH197,$AJ$2:$AR$2,0))))),$AG197+1,LEN(INDIRECT(ADDRESS(ROW(AR196),CELL("col",INDEX($AJ$2:$AR$2,1,MATCH($AH197,$AJ$2:$AR$2,0))))))),_xlfn.CONCAT(LEFT(INDIRECT(ADDRESS(ROW(AR196),CELL("col",INDEX($AJ$2:$AR$2,1,MATCH($AH197,$AJ$2:$AR$2,0))))),$AG197),AR196)))</f>
        <v>R</v>
      </c>
    </row>
    <row r="198" spans="1:44">
      <c r="A198" s="1" t="s">
        <v>162</v>
      </c>
      <c r="P198" t="b">
        <f t="shared" si="4"/>
        <v>0</v>
      </c>
      <c r="Q198">
        <v>1</v>
      </c>
      <c r="R198">
        <v>9</v>
      </c>
      <c r="S198" s="4">
        <v>7</v>
      </c>
      <c r="T198" s="12" t="str" cm="1">
        <f t="array" aca="1" ref="T198" ca="1">IF(AND(T$2&lt;&gt;$R198,T$2&lt;&gt;$S198),T197,IF(T$2=$R198,MID(INDIRECT(ADDRESS(ROW(T197),CELL("col",INDEX($T$2:$AB$2,1,MATCH($R198,$T$2:$AB$2,0))))),$Q198+1,LEN(INDIRECT(ADDRESS(ROW(T197),CELL("col",INDEX($T$2:$AB$2,1,MATCH($R198,$T$2:$AB$2,0))))))),_xlfn.CONCAT(_xlfn.TEXTJOIN("",TRUE,MID(INDIRECT(ADDRESS(ROW(T197),CELL("col",INDEX($T$2:$AB$2,1,MATCH($R198,$T$2:$AB$2,0))))),_xlfn.SEQUENCE($Q198,,$Q198,-1),1)),T197)))</f>
        <v>JLSP</v>
      </c>
      <c r="U198" s="12" t="str" cm="1">
        <f t="array" aca="1" ref="U198" ca="1">IF(AND(U$2&lt;&gt;$R198,U$2&lt;&gt;$S198),U197,IF(U$2=$R198,MID(INDIRECT(ADDRESS(ROW(U197),CELL("col",INDEX($T$2:$AB$2,1,MATCH($R198,$T$2:$AB$2,0))))),$Q198+1,LEN(INDIRECT(ADDRESS(ROW(U197),CELL("col",INDEX($T$2:$AB$2,1,MATCH($R198,$T$2:$AB$2,0))))))),_xlfn.CONCAT(_xlfn.TEXTJOIN("",TRUE,MID(INDIRECT(ADDRESS(ROW(U197),CELL("col",INDEX($T$2:$AB$2,1,MATCH($R198,$T$2:$AB$2,0))))),_xlfn.SEQUENCE($Q198,,$Q198,-1),1)),U197)))</f>
        <v>QJ</v>
      </c>
      <c r="V198" s="12" t="str" cm="1">
        <f t="array" aca="1" ref="V198" ca="1">IF(AND(V$2&lt;&gt;$R198,V$2&lt;&gt;$S198),V197,IF(V$2=$R198,MID(INDIRECT(ADDRESS(ROW(V197),CELL("col",INDEX($T$2:$AB$2,1,MATCH($R198,$T$2:$AB$2,0))))),$Q198+1,LEN(INDIRECT(ADDRESS(ROW(V197),CELL("col",INDEX($T$2:$AB$2,1,MATCH($R198,$T$2:$AB$2,0))))))),_xlfn.CONCAT(_xlfn.TEXTJOIN("",TRUE,MID(INDIRECT(ADDRESS(ROW(V197),CELL("col",INDEX($T$2:$AB$2,1,MATCH($R198,$T$2:$AB$2,0))))),_xlfn.SEQUENCE($Q198,,$Q198,-1),1)),V197)))</f>
        <v>PSLTZBLFRMJVW</v>
      </c>
      <c r="W198" s="12" t="str" cm="1">
        <f t="array" aca="1" ref="W198" ca="1">IF(AND(W$2&lt;&gt;$R198,W$2&lt;&gt;$S198),W197,IF(W$2=$R198,MID(INDIRECT(ADDRESS(ROW(W197),CELL("col",INDEX($T$2:$AB$2,1,MATCH($R198,$T$2:$AB$2,0))))),$Q198+1,LEN(INDIRECT(ADDRESS(ROW(W197),CELL("col",INDEX($T$2:$AB$2,1,MATCH($R198,$T$2:$AB$2,0))))))),_xlfn.CONCAT(_xlfn.TEXTJOIN("",TRUE,MID(INDIRECT(ADDRESS(ROW(W197),CELL("col",INDEX($T$2:$AB$2,1,MATCH($R198,$T$2:$AB$2,0))))),_xlfn.SEQUENCE($Q198,,$Q198,-1),1)),W197)))</f>
        <v>HNBBGBDR</v>
      </c>
      <c r="X198" s="12" t="str" cm="1">
        <f t="array" aca="1" ref="X198" ca="1">IF(AND(X$2&lt;&gt;$R198,X$2&lt;&gt;$S198),X197,IF(X$2=$R198,MID(INDIRECT(ADDRESS(ROW(X197),CELL("col",INDEX($T$2:$AB$2,1,MATCH($R198,$T$2:$AB$2,0))))),$Q198+1,LEN(INDIRECT(ADDRESS(ROW(X197),CELL("col",INDEX($T$2:$AB$2,1,MATCH($R198,$T$2:$AB$2,0))))))),_xlfn.CONCAT(_xlfn.TEXTJOIN("",TRUE,MID(INDIRECT(ADDRESS(ROW(X197),CELL("col",INDEX($T$2:$AB$2,1,MATCH($R198,$T$2:$AB$2,0))))),_xlfn.SEQUENCE($Q198,,$Q198,-1),1)),X197)))</f>
        <v>RNWPDDRNWJVTVCMPCHTB</v>
      </c>
      <c r="Y198" s="12" t="str" cm="1">
        <f t="array" aca="1" ref="Y198" ca="1">IF(AND(Y$2&lt;&gt;$R198,Y$2&lt;&gt;$S198),Y197,IF(Y$2=$R198,MID(INDIRECT(ADDRESS(ROW(Y197),CELL("col",INDEX($T$2:$AB$2,1,MATCH($R198,$T$2:$AB$2,0))))),$Q198+1,LEN(INDIRECT(ADDRESS(ROW(Y197),CELL("col",INDEX($T$2:$AB$2,1,MATCH($R198,$T$2:$AB$2,0))))))),_xlfn.CONCAT(_xlfn.TEXTJOIN("",TRUE,MID(INDIRECT(ADDRESS(ROW(Y197),CELL("col",INDEX($T$2:$AB$2,1,MATCH($R198,$T$2:$AB$2,0))))),_xlfn.SEQUENCE($Q198,,$Q198,-1),1)),Y197)))</f>
        <v>BCFTBS</v>
      </c>
      <c r="Z198" s="12" t="str" cm="1">
        <f t="array" aca="1" ref="Z198" ca="1">IF(AND(Z$2&lt;&gt;$R198,Z$2&lt;&gt;$S198),Z197,IF(Z$2=$R198,MID(INDIRECT(ADDRESS(ROW(Z197),CELL("col",INDEX($T$2:$AB$2,1,MATCH($R198,$T$2:$AB$2,0))))),$Q198+1,LEN(INDIRECT(ADDRESS(ROW(Z197),CELL("col",INDEX($T$2:$AB$2,1,MATCH($R198,$T$2:$AB$2,0))))))),_xlfn.CONCAT(_xlfn.TEXTJOIN("",TRUE,MID(INDIRECT(ADDRESS(ROW(Z197),CELL("col",INDEX($T$2:$AB$2,1,MATCH($R198,$T$2:$AB$2,0))))),_xlfn.SEQUENCE($Q198,,$Q198,-1),1)),Z197)))</f>
        <v>P</v>
      </c>
      <c r="AA198" s="12" t="str" cm="1">
        <f t="array" aca="1" ref="AA198" ca="1">IF(AND(AA$2&lt;&gt;$R198,AA$2&lt;&gt;$S198),AA197,IF(AA$2=$R198,MID(INDIRECT(ADDRESS(ROW(AA197),CELL("col",INDEX($T$2:$AB$2,1,MATCH($R198,$T$2:$AB$2,0))))),$Q198+1,LEN(INDIRECT(ADDRESS(ROW(AA197),CELL("col",INDEX($T$2:$AB$2,1,MATCH($R198,$T$2:$AB$2,0))))))),_xlfn.CONCAT(_xlfn.TEXTJOIN("",TRUE,MID(INDIRECT(ADDRESS(ROW(AA197),CELL("col",INDEX($T$2:$AB$2,1,MATCH($R198,$T$2:$AB$2,0))))),_xlfn.SEQUENCE($Q198,,$Q198,-1),1)),AA197)))</f>
        <v>PR</v>
      </c>
      <c r="AB198" s="12" t="str" cm="1">
        <f t="array" aca="1" ref="AB198" ca="1">IF(AND(AB$2&lt;&gt;$R198,AB$2&lt;&gt;$S198),AB197,IF(AB$2=$R198,MID(INDIRECT(ADDRESS(ROW(AB197),CELL("col",INDEX($T$2:$AB$2,1,MATCH($R198,$T$2:$AB$2,0))))),$Q198+1,LEN(INDIRECT(ADDRESS(ROW(AB197),CELL("col",INDEX($T$2:$AB$2,1,MATCH($R198,$T$2:$AB$2,0))))))),_xlfn.CONCAT(_xlfn.TEXTJOIN("",TRUE,MID(INDIRECT(ADDRESS(ROW(AB197),CELL("col",INDEX($T$2:$AB$2,1,MATCH($R198,$T$2:$AB$2,0))))),_xlfn.SEQUENCE($Q198,,$Q198,-1),1)),AB197)))</f>
        <v/>
      </c>
      <c r="AG198">
        <v>1</v>
      </c>
      <c r="AH198">
        <v>9</v>
      </c>
      <c r="AI198" s="4">
        <v>7</v>
      </c>
      <c r="AJ198" s="12" t="str" cm="1">
        <f t="array" aca="1" ref="AJ198" ca="1">IF(AND(AJ$2&lt;&gt;$AH198,AJ$2&lt;&gt;$AI198),AJ197,IF(AJ$2=$AH198,MID(INDIRECT(ADDRESS(ROW(AJ197),CELL("col",INDEX($AJ$2:$AR$2,1,MATCH($AH198,$AJ$2:$AR$2,0))))),$AG198+1,LEN(INDIRECT(ADDRESS(ROW(AJ197),CELL("col",INDEX($AJ$2:$AR$2,1,MATCH($AH198,$AJ$2:$AR$2,0))))))),_xlfn.CONCAT(LEFT(INDIRECT(ADDRESS(ROW(AJ197),CELL("col",INDEX($AJ$2:$AR$2,1,MATCH($AH198,$AJ$2:$AR$2,0))))),$AG198),AJ197)))</f>
        <v>BZJL</v>
      </c>
      <c r="AK198" s="12" t="str" cm="1">
        <f t="array" aca="1" ref="AK198" ca="1">IF(AND(AK$2&lt;&gt;$AH198,AK$2&lt;&gt;$AI198),AK197,IF(AK$2=$AH198,MID(INDIRECT(ADDRESS(ROW(AK197),CELL("col",INDEX($AJ$2:$AR$2,1,MATCH($AH198,$AJ$2:$AR$2,0))))),$AG198+1,LEN(INDIRECT(ADDRESS(ROW(AK197),CELL("col",INDEX($AJ$2:$AR$2,1,MATCH($AH198,$AJ$2:$AR$2,0))))))),_xlfn.CONCAT(LEFT(INDIRECT(ADDRESS(ROW(AK197),CELL("col",INDEX($AJ$2:$AR$2,1,MATCH($AH198,$AJ$2:$AR$2,0))))),$AG198),AK197)))</f>
        <v>RP</v>
      </c>
      <c r="AL198" s="12" t="str" cm="1">
        <f t="array" aca="1" ref="AL198" ca="1">IF(AND(AL$2&lt;&gt;$AH198,AL$2&lt;&gt;$AI198),AL197,IF(AL$2=$AH198,MID(INDIRECT(ADDRESS(ROW(AL197),CELL("col",INDEX($AJ$2:$AR$2,1,MATCH($AH198,$AJ$2:$AR$2,0))))),$AG198+1,LEN(INDIRECT(ADDRESS(ROW(AL197),CELL("col",INDEX($AJ$2:$AR$2,1,MATCH($AH198,$AJ$2:$AR$2,0))))))),_xlfn.CONCAT(LEFT(INDIRECT(ADDRESS(ROW(AL197),CELL("col",INDEX($AJ$2:$AR$2,1,MATCH($AH198,$AJ$2:$AR$2,0))))),$AG198),AL197)))</f>
        <v>TCMBSBJDLWDNW</v>
      </c>
      <c r="AM198" s="12" t="str" cm="1">
        <f t="array" aca="1" ref="AM198" ca="1">IF(AND(AM$2&lt;&gt;$AH198,AM$2&lt;&gt;$AI198),AM197,IF(AM$2=$AH198,MID(INDIRECT(ADDRESS(ROW(AM197),CELL("col",INDEX($AJ$2:$AR$2,1,MATCH($AH198,$AJ$2:$AR$2,0))))),$AG198+1,LEN(INDIRECT(ADDRESS(ROW(AM197),CELL("col",INDEX($AJ$2:$AR$2,1,MATCH($AH198,$AJ$2:$AR$2,0))))))),_xlfn.CONCAT(LEFT(INDIRECT(ADDRESS(ROW(AM197),CELL("col",INDEX($AJ$2:$AR$2,1,MATCH($AH198,$AJ$2:$AR$2,0))))),$AG198),AM197)))</f>
        <v>STJPNCBS</v>
      </c>
      <c r="AN198" s="12" t="str" cm="1">
        <f t="array" aca="1" ref="AN198" ca="1">IF(AND(AN$2&lt;&gt;$AH198,AN$2&lt;&gt;$AI198),AN197,IF(AN$2=$AH198,MID(INDIRECT(ADDRESS(ROW(AN197),CELL("col",INDEX($AJ$2:$AR$2,1,MATCH($AH198,$AJ$2:$AR$2,0))))),$AG198+1,LEN(INDIRECT(ADDRESS(ROW(AN197),CELL("col",INDEX($AJ$2:$AR$2,1,MATCH($AH198,$AJ$2:$AR$2,0))))))),_xlfn.CONCAT(LEFT(INDIRECT(ADDRESS(ROW(AN197),CELL("col",INDEX($AJ$2:$AR$2,1,MATCH($AH198,$AJ$2:$AR$2,0))))),$AG198),AN197)))</f>
        <v>PPGVFVBFJRMTPRWBCDTH</v>
      </c>
      <c r="AO198" s="12" t="str" cm="1">
        <f t="array" aca="1" ref="AO198" ca="1">IF(AND(AO$2&lt;&gt;$AH198,AO$2&lt;&gt;$AI198),AO197,IF(AO$2=$AH198,MID(INDIRECT(ADDRESS(ROW(AO197),CELL("col",INDEX($AJ$2:$AR$2,1,MATCH($AH198,$AJ$2:$AR$2,0))))),$AG198+1,LEN(INDIRECT(ADDRESS(ROW(AO197),CELL("col",INDEX($AJ$2:$AR$2,1,MATCH($AH198,$AJ$2:$AR$2,0))))))),_xlfn.CONCAT(LEFT(INDIRECT(ADDRESS(ROW(AO197),CELL("col",INDEX($AJ$2:$AR$2,1,MATCH($AH198,$AJ$2:$AR$2,0))))),$AG198),AO197)))</f>
        <v>BHPLVQ</v>
      </c>
      <c r="AP198" s="12" t="str" cm="1">
        <f t="array" aca="1" ref="AP198" ca="1">IF(AND(AP$2&lt;&gt;$AH198,AP$2&lt;&gt;$AI198),AP197,IF(AP$2=$AH198,MID(INDIRECT(ADDRESS(ROW(AP197),CELL("col",INDEX($AJ$2:$AR$2,1,MATCH($AH198,$AJ$2:$AR$2,0))))),$AG198+1,LEN(INDIRECT(ADDRESS(ROW(AP197),CELL("col",INDEX($AJ$2:$AR$2,1,MATCH($AH198,$AJ$2:$AR$2,0))))))),_xlfn.CONCAT(LEFT(INDIRECT(ADDRESS(ROW(AP197),CELL("col",INDEX($AJ$2:$AR$2,1,MATCH($AH198,$AJ$2:$AR$2,0))))),$AG198),AP197)))</f>
        <v>R</v>
      </c>
      <c r="AQ198" s="12" t="str" cm="1">
        <f t="array" aca="1" ref="AQ198" ca="1">IF(AND(AQ$2&lt;&gt;$AH198,AQ$2&lt;&gt;$AI198),AQ197,IF(AQ$2=$AH198,MID(INDIRECT(ADDRESS(ROW(AQ197),CELL("col",INDEX($AJ$2:$AR$2,1,MATCH($AH198,$AJ$2:$AR$2,0))))),$AG198+1,LEN(INDIRECT(ADDRESS(ROW(AQ197),CELL("col",INDEX($AJ$2:$AR$2,1,MATCH($AH198,$AJ$2:$AR$2,0))))))),_xlfn.CONCAT(LEFT(INDIRECT(ADDRESS(ROW(AQ197),CELL("col",INDEX($AJ$2:$AR$2,1,MATCH($AH198,$AJ$2:$AR$2,0))))),$AG198),AQ197)))</f>
        <v>NR</v>
      </c>
      <c r="AR198" s="12" t="str" cm="1">
        <f t="array" aca="1" ref="AR198" ca="1">IF(AND(AR$2&lt;&gt;$AH198,AR$2&lt;&gt;$AI198),AR197,IF(AR$2=$AH198,MID(INDIRECT(ADDRESS(ROW(AR197),CELL("col",INDEX($AJ$2:$AR$2,1,MATCH($AH198,$AJ$2:$AR$2,0))))),$AG198+1,LEN(INDIRECT(ADDRESS(ROW(AR197),CELL("col",INDEX($AJ$2:$AR$2,1,MATCH($AH198,$AJ$2:$AR$2,0))))))),_xlfn.CONCAT(LEFT(INDIRECT(ADDRESS(ROW(AR197),CELL("col",INDEX($AJ$2:$AR$2,1,MATCH($AH198,$AJ$2:$AR$2,0))))),$AG198),AR197)))</f>
        <v/>
      </c>
    </row>
    <row r="199" spans="1:44">
      <c r="A199" s="1" t="s">
        <v>16</v>
      </c>
      <c r="P199" t="b">
        <f t="shared" si="4"/>
        <v>0</v>
      </c>
      <c r="Q199">
        <v>1</v>
      </c>
      <c r="R199">
        <v>8</v>
      </c>
      <c r="S199" s="4">
        <v>5</v>
      </c>
      <c r="T199" s="12" t="str" cm="1">
        <f t="array" aca="1" ref="T199" ca="1">IF(AND(T$2&lt;&gt;$R199,T$2&lt;&gt;$S199),T198,IF(T$2=$R199,MID(INDIRECT(ADDRESS(ROW(T198),CELL("col",INDEX($T$2:$AB$2,1,MATCH($R199,$T$2:$AB$2,0))))),$Q199+1,LEN(INDIRECT(ADDRESS(ROW(T198),CELL("col",INDEX($T$2:$AB$2,1,MATCH($R199,$T$2:$AB$2,0))))))),_xlfn.CONCAT(_xlfn.TEXTJOIN("",TRUE,MID(INDIRECT(ADDRESS(ROW(T198),CELL("col",INDEX($T$2:$AB$2,1,MATCH($R199,$T$2:$AB$2,0))))),_xlfn.SEQUENCE($Q199,,$Q199,-1),1)),T198)))</f>
        <v>JLSP</v>
      </c>
      <c r="U199" s="12" t="str" cm="1">
        <f t="array" aca="1" ref="U199" ca="1">IF(AND(U$2&lt;&gt;$R199,U$2&lt;&gt;$S199),U198,IF(U$2=$R199,MID(INDIRECT(ADDRESS(ROW(U198),CELL("col",INDEX($T$2:$AB$2,1,MATCH($R199,$T$2:$AB$2,0))))),$Q199+1,LEN(INDIRECT(ADDRESS(ROW(U198),CELL("col",INDEX($T$2:$AB$2,1,MATCH($R199,$T$2:$AB$2,0))))))),_xlfn.CONCAT(_xlfn.TEXTJOIN("",TRUE,MID(INDIRECT(ADDRESS(ROW(U198),CELL("col",INDEX($T$2:$AB$2,1,MATCH($R199,$T$2:$AB$2,0))))),_xlfn.SEQUENCE($Q199,,$Q199,-1),1)),U198)))</f>
        <v>QJ</v>
      </c>
      <c r="V199" s="12" t="str" cm="1">
        <f t="array" aca="1" ref="V199" ca="1">IF(AND(V$2&lt;&gt;$R199,V$2&lt;&gt;$S199),V198,IF(V$2=$R199,MID(INDIRECT(ADDRESS(ROW(V198),CELL("col",INDEX($T$2:$AB$2,1,MATCH($R199,$T$2:$AB$2,0))))),$Q199+1,LEN(INDIRECT(ADDRESS(ROW(V198),CELL("col",INDEX($T$2:$AB$2,1,MATCH($R199,$T$2:$AB$2,0))))))),_xlfn.CONCAT(_xlfn.TEXTJOIN("",TRUE,MID(INDIRECT(ADDRESS(ROW(V198),CELL("col",INDEX($T$2:$AB$2,1,MATCH($R199,$T$2:$AB$2,0))))),_xlfn.SEQUENCE($Q199,,$Q199,-1),1)),V198)))</f>
        <v>PSLTZBLFRMJVW</v>
      </c>
      <c r="W199" s="12" t="str" cm="1">
        <f t="array" aca="1" ref="W199" ca="1">IF(AND(W$2&lt;&gt;$R199,W$2&lt;&gt;$S199),W198,IF(W$2=$R199,MID(INDIRECT(ADDRESS(ROW(W198),CELL("col",INDEX($T$2:$AB$2,1,MATCH($R199,$T$2:$AB$2,0))))),$Q199+1,LEN(INDIRECT(ADDRESS(ROW(W198),CELL("col",INDEX($T$2:$AB$2,1,MATCH($R199,$T$2:$AB$2,0))))))),_xlfn.CONCAT(_xlfn.TEXTJOIN("",TRUE,MID(INDIRECT(ADDRESS(ROW(W198),CELL("col",INDEX($T$2:$AB$2,1,MATCH($R199,$T$2:$AB$2,0))))),_xlfn.SEQUENCE($Q199,,$Q199,-1),1)),W198)))</f>
        <v>HNBBGBDR</v>
      </c>
      <c r="X199" s="12" t="str" cm="1">
        <f t="array" aca="1" ref="X199" ca="1">IF(AND(X$2&lt;&gt;$R199,X$2&lt;&gt;$S199),X198,IF(X$2=$R199,MID(INDIRECT(ADDRESS(ROW(X198),CELL("col",INDEX($T$2:$AB$2,1,MATCH($R199,$T$2:$AB$2,0))))),$Q199+1,LEN(INDIRECT(ADDRESS(ROW(X198),CELL("col",INDEX($T$2:$AB$2,1,MATCH($R199,$T$2:$AB$2,0))))))),_xlfn.CONCAT(_xlfn.TEXTJOIN("",TRUE,MID(INDIRECT(ADDRESS(ROW(X198),CELL("col",INDEX($T$2:$AB$2,1,MATCH($R199,$T$2:$AB$2,0))))),_xlfn.SEQUENCE($Q199,,$Q199,-1),1)),X198)))</f>
        <v>PRNWPDDRNWJVTVCMPCHTB</v>
      </c>
      <c r="Y199" s="12" t="str" cm="1">
        <f t="array" aca="1" ref="Y199" ca="1">IF(AND(Y$2&lt;&gt;$R199,Y$2&lt;&gt;$S199),Y198,IF(Y$2=$R199,MID(INDIRECT(ADDRESS(ROW(Y198),CELL("col",INDEX($T$2:$AB$2,1,MATCH($R199,$T$2:$AB$2,0))))),$Q199+1,LEN(INDIRECT(ADDRESS(ROW(Y198),CELL("col",INDEX($T$2:$AB$2,1,MATCH($R199,$T$2:$AB$2,0))))))),_xlfn.CONCAT(_xlfn.TEXTJOIN("",TRUE,MID(INDIRECT(ADDRESS(ROW(Y198),CELL("col",INDEX($T$2:$AB$2,1,MATCH($R199,$T$2:$AB$2,0))))),_xlfn.SEQUENCE($Q199,,$Q199,-1),1)),Y198)))</f>
        <v>BCFTBS</v>
      </c>
      <c r="Z199" s="12" t="str" cm="1">
        <f t="array" aca="1" ref="Z199" ca="1">IF(AND(Z$2&lt;&gt;$R199,Z$2&lt;&gt;$S199),Z198,IF(Z$2=$R199,MID(INDIRECT(ADDRESS(ROW(Z198),CELL("col",INDEX($T$2:$AB$2,1,MATCH($R199,$T$2:$AB$2,0))))),$Q199+1,LEN(INDIRECT(ADDRESS(ROW(Z198),CELL("col",INDEX($T$2:$AB$2,1,MATCH($R199,$T$2:$AB$2,0))))))),_xlfn.CONCAT(_xlfn.TEXTJOIN("",TRUE,MID(INDIRECT(ADDRESS(ROW(Z198),CELL("col",INDEX($T$2:$AB$2,1,MATCH($R199,$T$2:$AB$2,0))))),_xlfn.SEQUENCE($Q199,,$Q199,-1),1)),Z198)))</f>
        <v>P</v>
      </c>
      <c r="AA199" s="12" t="str" cm="1">
        <f t="array" aca="1" ref="AA199" ca="1">IF(AND(AA$2&lt;&gt;$R199,AA$2&lt;&gt;$S199),AA198,IF(AA$2=$R199,MID(INDIRECT(ADDRESS(ROW(AA198),CELL("col",INDEX($T$2:$AB$2,1,MATCH($R199,$T$2:$AB$2,0))))),$Q199+1,LEN(INDIRECT(ADDRESS(ROW(AA198),CELL("col",INDEX($T$2:$AB$2,1,MATCH($R199,$T$2:$AB$2,0))))))),_xlfn.CONCAT(_xlfn.TEXTJOIN("",TRUE,MID(INDIRECT(ADDRESS(ROW(AA198),CELL("col",INDEX($T$2:$AB$2,1,MATCH($R199,$T$2:$AB$2,0))))),_xlfn.SEQUENCE($Q199,,$Q199,-1),1)),AA198)))</f>
        <v>R</v>
      </c>
      <c r="AB199" s="12" t="str" cm="1">
        <f t="array" aca="1" ref="AB199" ca="1">IF(AND(AB$2&lt;&gt;$R199,AB$2&lt;&gt;$S199),AB198,IF(AB$2=$R199,MID(INDIRECT(ADDRESS(ROW(AB198),CELL("col",INDEX($T$2:$AB$2,1,MATCH($R199,$T$2:$AB$2,0))))),$Q199+1,LEN(INDIRECT(ADDRESS(ROW(AB198),CELL("col",INDEX($T$2:$AB$2,1,MATCH($R199,$T$2:$AB$2,0))))))),_xlfn.CONCAT(_xlfn.TEXTJOIN("",TRUE,MID(INDIRECT(ADDRESS(ROW(AB198),CELL("col",INDEX($T$2:$AB$2,1,MATCH($R199,$T$2:$AB$2,0))))),_xlfn.SEQUENCE($Q199,,$Q199,-1),1)),AB198)))</f>
        <v/>
      </c>
      <c r="AG199">
        <v>1</v>
      </c>
      <c r="AH199">
        <v>8</v>
      </c>
      <c r="AI199" s="4">
        <v>5</v>
      </c>
      <c r="AJ199" s="12" t="str" cm="1">
        <f t="array" aca="1" ref="AJ199" ca="1">IF(AND(AJ$2&lt;&gt;$AH199,AJ$2&lt;&gt;$AI199),AJ198,IF(AJ$2=$AH199,MID(INDIRECT(ADDRESS(ROW(AJ198),CELL("col",INDEX($AJ$2:$AR$2,1,MATCH($AH199,$AJ$2:$AR$2,0))))),$AG199+1,LEN(INDIRECT(ADDRESS(ROW(AJ198),CELL("col",INDEX($AJ$2:$AR$2,1,MATCH($AH199,$AJ$2:$AR$2,0))))))),_xlfn.CONCAT(LEFT(INDIRECT(ADDRESS(ROW(AJ198),CELL("col",INDEX($AJ$2:$AR$2,1,MATCH($AH199,$AJ$2:$AR$2,0))))),$AG199),AJ198)))</f>
        <v>BZJL</v>
      </c>
      <c r="AK199" s="12" t="str" cm="1">
        <f t="array" aca="1" ref="AK199" ca="1">IF(AND(AK$2&lt;&gt;$AH199,AK$2&lt;&gt;$AI199),AK198,IF(AK$2=$AH199,MID(INDIRECT(ADDRESS(ROW(AK198),CELL("col",INDEX($AJ$2:$AR$2,1,MATCH($AH199,$AJ$2:$AR$2,0))))),$AG199+1,LEN(INDIRECT(ADDRESS(ROW(AK198),CELL("col",INDEX($AJ$2:$AR$2,1,MATCH($AH199,$AJ$2:$AR$2,0))))))),_xlfn.CONCAT(LEFT(INDIRECT(ADDRESS(ROW(AK198),CELL("col",INDEX($AJ$2:$AR$2,1,MATCH($AH199,$AJ$2:$AR$2,0))))),$AG199),AK198)))</f>
        <v>RP</v>
      </c>
      <c r="AL199" s="12" t="str" cm="1">
        <f t="array" aca="1" ref="AL199" ca="1">IF(AND(AL$2&lt;&gt;$AH199,AL$2&lt;&gt;$AI199),AL198,IF(AL$2=$AH199,MID(INDIRECT(ADDRESS(ROW(AL198),CELL("col",INDEX($AJ$2:$AR$2,1,MATCH($AH199,$AJ$2:$AR$2,0))))),$AG199+1,LEN(INDIRECT(ADDRESS(ROW(AL198),CELL("col",INDEX($AJ$2:$AR$2,1,MATCH($AH199,$AJ$2:$AR$2,0))))))),_xlfn.CONCAT(LEFT(INDIRECT(ADDRESS(ROW(AL198),CELL("col",INDEX($AJ$2:$AR$2,1,MATCH($AH199,$AJ$2:$AR$2,0))))),$AG199),AL198)))</f>
        <v>TCMBSBJDLWDNW</v>
      </c>
      <c r="AM199" s="12" t="str" cm="1">
        <f t="array" aca="1" ref="AM199" ca="1">IF(AND(AM$2&lt;&gt;$AH199,AM$2&lt;&gt;$AI199),AM198,IF(AM$2=$AH199,MID(INDIRECT(ADDRESS(ROW(AM198),CELL("col",INDEX($AJ$2:$AR$2,1,MATCH($AH199,$AJ$2:$AR$2,0))))),$AG199+1,LEN(INDIRECT(ADDRESS(ROW(AM198),CELL("col",INDEX($AJ$2:$AR$2,1,MATCH($AH199,$AJ$2:$AR$2,0))))))),_xlfn.CONCAT(LEFT(INDIRECT(ADDRESS(ROW(AM198),CELL("col",INDEX($AJ$2:$AR$2,1,MATCH($AH199,$AJ$2:$AR$2,0))))),$AG199),AM198)))</f>
        <v>STJPNCBS</v>
      </c>
      <c r="AN199" s="12" t="str" cm="1">
        <f t="array" aca="1" ref="AN199" ca="1">IF(AND(AN$2&lt;&gt;$AH199,AN$2&lt;&gt;$AI199),AN198,IF(AN$2=$AH199,MID(INDIRECT(ADDRESS(ROW(AN198),CELL("col",INDEX($AJ$2:$AR$2,1,MATCH($AH199,$AJ$2:$AR$2,0))))),$AG199+1,LEN(INDIRECT(ADDRESS(ROW(AN198),CELL("col",INDEX($AJ$2:$AR$2,1,MATCH($AH199,$AJ$2:$AR$2,0))))))),_xlfn.CONCAT(LEFT(INDIRECT(ADDRESS(ROW(AN198),CELL("col",INDEX($AJ$2:$AR$2,1,MATCH($AH199,$AJ$2:$AR$2,0))))),$AG199),AN198)))</f>
        <v>NPPGVFVBFJRMTPRWBCDTH</v>
      </c>
      <c r="AO199" s="12" t="str" cm="1">
        <f t="array" aca="1" ref="AO199" ca="1">IF(AND(AO$2&lt;&gt;$AH199,AO$2&lt;&gt;$AI199),AO198,IF(AO$2=$AH199,MID(INDIRECT(ADDRESS(ROW(AO198),CELL("col",INDEX($AJ$2:$AR$2,1,MATCH($AH199,$AJ$2:$AR$2,0))))),$AG199+1,LEN(INDIRECT(ADDRESS(ROW(AO198),CELL("col",INDEX($AJ$2:$AR$2,1,MATCH($AH199,$AJ$2:$AR$2,0))))))),_xlfn.CONCAT(LEFT(INDIRECT(ADDRESS(ROW(AO198),CELL("col",INDEX($AJ$2:$AR$2,1,MATCH($AH199,$AJ$2:$AR$2,0))))),$AG199),AO198)))</f>
        <v>BHPLVQ</v>
      </c>
      <c r="AP199" s="12" t="str" cm="1">
        <f t="array" aca="1" ref="AP199" ca="1">IF(AND(AP$2&lt;&gt;$AH199,AP$2&lt;&gt;$AI199),AP198,IF(AP$2=$AH199,MID(INDIRECT(ADDRESS(ROW(AP198),CELL("col",INDEX($AJ$2:$AR$2,1,MATCH($AH199,$AJ$2:$AR$2,0))))),$AG199+1,LEN(INDIRECT(ADDRESS(ROW(AP198),CELL("col",INDEX($AJ$2:$AR$2,1,MATCH($AH199,$AJ$2:$AR$2,0))))))),_xlfn.CONCAT(LEFT(INDIRECT(ADDRESS(ROW(AP198),CELL("col",INDEX($AJ$2:$AR$2,1,MATCH($AH199,$AJ$2:$AR$2,0))))),$AG199),AP198)))</f>
        <v>R</v>
      </c>
      <c r="AQ199" s="12" t="str" cm="1">
        <f t="array" aca="1" ref="AQ199" ca="1">IF(AND(AQ$2&lt;&gt;$AH199,AQ$2&lt;&gt;$AI199),AQ198,IF(AQ$2=$AH199,MID(INDIRECT(ADDRESS(ROW(AQ198),CELL("col",INDEX($AJ$2:$AR$2,1,MATCH($AH199,$AJ$2:$AR$2,0))))),$AG199+1,LEN(INDIRECT(ADDRESS(ROW(AQ198),CELL("col",INDEX($AJ$2:$AR$2,1,MATCH($AH199,$AJ$2:$AR$2,0))))))),_xlfn.CONCAT(LEFT(INDIRECT(ADDRESS(ROW(AQ198),CELL("col",INDEX($AJ$2:$AR$2,1,MATCH($AH199,$AJ$2:$AR$2,0))))),$AG199),AQ198)))</f>
        <v>R</v>
      </c>
      <c r="AR199" s="12" t="str" cm="1">
        <f t="array" aca="1" ref="AR199" ca="1">IF(AND(AR$2&lt;&gt;$AH199,AR$2&lt;&gt;$AI199),AR198,IF(AR$2=$AH199,MID(INDIRECT(ADDRESS(ROW(AR198),CELL("col",INDEX($AJ$2:$AR$2,1,MATCH($AH199,$AJ$2:$AR$2,0))))),$AG199+1,LEN(INDIRECT(ADDRESS(ROW(AR198),CELL("col",INDEX($AJ$2:$AR$2,1,MATCH($AH199,$AJ$2:$AR$2,0))))))),_xlfn.CONCAT(LEFT(INDIRECT(ADDRESS(ROW(AR198),CELL("col",INDEX($AJ$2:$AR$2,1,MATCH($AH199,$AJ$2:$AR$2,0))))),$AG199),AR198)))</f>
        <v/>
      </c>
    </row>
    <row r="200" spans="1:44">
      <c r="A200" s="1" t="s">
        <v>46</v>
      </c>
      <c r="P200" t="b">
        <f t="shared" si="4"/>
        <v>0</v>
      </c>
      <c r="Q200">
        <v>1</v>
      </c>
      <c r="R200">
        <v>2</v>
      </c>
      <c r="S200" s="4">
        <v>7</v>
      </c>
      <c r="T200" s="12" t="str" cm="1">
        <f t="array" aca="1" ref="T200" ca="1">IF(AND(T$2&lt;&gt;$R200,T$2&lt;&gt;$S200),T199,IF(T$2=$R200,MID(INDIRECT(ADDRESS(ROW(T199),CELL("col",INDEX($T$2:$AB$2,1,MATCH($R200,$T$2:$AB$2,0))))),$Q200+1,LEN(INDIRECT(ADDRESS(ROW(T199),CELL("col",INDEX($T$2:$AB$2,1,MATCH($R200,$T$2:$AB$2,0))))))),_xlfn.CONCAT(_xlfn.TEXTJOIN("",TRUE,MID(INDIRECT(ADDRESS(ROW(T199),CELL("col",INDEX($T$2:$AB$2,1,MATCH($R200,$T$2:$AB$2,0))))),_xlfn.SEQUENCE($Q200,,$Q200,-1),1)),T199)))</f>
        <v>JLSP</v>
      </c>
      <c r="U200" s="12" t="str" cm="1">
        <f t="array" aca="1" ref="U200" ca="1">IF(AND(U$2&lt;&gt;$R200,U$2&lt;&gt;$S200),U199,IF(U$2=$R200,MID(INDIRECT(ADDRESS(ROW(U199),CELL("col",INDEX($T$2:$AB$2,1,MATCH($R200,$T$2:$AB$2,0))))),$Q200+1,LEN(INDIRECT(ADDRESS(ROW(U199),CELL("col",INDEX($T$2:$AB$2,1,MATCH($R200,$T$2:$AB$2,0))))))),_xlfn.CONCAT(_xlfn.TEXTJOIN("",TRUE,MID(INDIRECT(ADDRESS(ROW(U199),CELL("col",INDEX($T$2:$AB$2,1,MATCH($R200,$T$2:$AB$2,0))))),_xlfn.SEQUENCE($Q200,,$Q200,-1),1)),U199)))</f>
        <v>J</v>
      </c>
      <c r="V200" s="12" t="str" cm="1">
        <f t="array" aca="1" ref="V200" ca="1">IF(AND(V$2&lt;&gt;$R200,V$2&lt;&gt;$S200),V199,IF(V$2=$R200,MID(INDIRECT(ADDRESS(ROW(V199),CELL("col",INDEX($T$2:$AB$2,1,MATCH($R200,$T$2:$AB$2,0))))),$Q200+1,LEN(INDIRECT(ADDRESS(ROW(V199),CELL("col",INDEX($T$2:$AB$2,1,MATCH($R200,$T$2:$AB$2,0))))))),_xlfn.CONCAT(_xlfn.TEXTJOIN("",TRUE,MID(INDIRECT(ADDRESS(ROW(V199),CELL("col",INDEX($T$2:$AB$2,1,MATCH($R200,$T$2:$AB$2,0))))),_xlfn.SEQUENCE($Q200,,$Q200,-1),1)),V199)))</f>
        <v>PSLTZBLFRMJVW</v>
      </c>
      <c r="W200" s="12" t="str" cm="1">
        <f t="array" aca="1" ref="W200" ca="1">IF(AND(W$2&lt;&gt;$R200,W$2&lt;&gt;$S200),W199,IF(W$2=$R200,MID(INDIRECT(ADDRESS(ROW(W199),CELL("col",INDEX($T$2:$AB$2,1,MATCH($R200,$T$2:$AB$2,0))))),$Q200+1,LEN(INDIRECT(ADDRESS(ROW(W199),CELL("col",INDEX($T$2:$AB$2,1,MATCH($R200,$T$2:$AB$2,0))))))),_xlfn.CONCAT(_xlfn.TEXTJOIN("",TRUE,MID(INDIRECT(ADDRESS(ROW(W199),CELL("col",INDEX($T$2:$AB$2,1,MATCH($R200,$T$2:$AB$2,0))))),_xlfn.SEQUENCE($Q200,,$Q200,-1),1)),W199)))</f>
        <v>HNBBGBDR</v>
      </c>
      <c r="X200" s="12" t="str" cm="1">
        <f t="array" aca="1" ref="X200" ca="1">IF(AND(X$2&lt;&gt;$R200,X$2&lt;&gt;$S200),X199,IF(X$2=$R200,MID(INDIRECT(ADDRESS(ROW(X199),CELL("col",INDEX($T$2:$AB$2,1,MATCH($R200,$T$2:$AB$2,0))))),$Q200+1,LEN(INDIRECT(ADDRESS(ROW(X199),CELL("col",INDEX($T$2:$AB$2,1,MATCH($R200,$T$2:$AB$2,0))))))),_xlfn.CONCAT(_xlfn.TEXTJOIN("",TRUE,MID(INDIRECT(ADDRESS(ROW(X199),CELL("col",INDEX($T$2:$AB$2,1,MATCH($R200,$T$2:$AB$2,0))))),_xlfn.SEQUENCE($Q200,,$Q200,-1),1)),X199)))</f>
        <v>PRNWPDDRNWJVTVCMPCHTB</v>
      </c>
      <c r="Y200" s="12" t="str" cm="1">
        <f t="array" aca="1" ref="Y200" ca="1">IF(AND(Y$2&lt;&gt;$R200,Y$2&lt;&gt;$S200),Y199,IF(Y$2=$R200,MID(INDIRECT(ADDRESS(ROW(Y199),CELL("col",INDEX($T$2:$AB$2,1,MATCH($R200,$T$2:$AB$2,0))))),$Q200+1,LEN(INDIRECT(ADDRESS(ROW(Y199),CELL("col",INDEX($T$2:$AB$2,1,MATCH($R200,$T$2:$AB$2,0))))))),_xlfn.CONCAT(_xlfn.TEXTJOIN("",TRUE,MID(INDIRECT(ADDRESS(ROW(Y199),CELL("col",INDEX($T$2:$AB$2,1,MATCH($R200,$T$2:$AB$2,0))))),_xlfn.SEQUENCE($Q200,,$Q200,-1),1)),Y199)))</f>
        <v>BCFTBS</v>
      </c>
      <c r="Z200" s="12" t="str" cm="1">
        <f t="array" aca="1" ref="Z200" ca="1">IF(AND(Z$2&lt;&gt;$R200,Z$2&lt;&gt;$S200),Z199,IF(Z$2=$R200,MID(INDIRECT(ADDRESS(ROW(Z199),CELL("col",INDEX($T$2:$AB$2,1,MATCH($R200,$T$2:$AB$2,0))))),$Q200+1,LEN(INDIRECT(ADDRESS(ROW(Z199),CELL("col",INDEX($T$2:$AB$2,1,MATCH($R200,$T$2:$AB$2,0))))))),_xlfn.CONCAT(_xlfn.TEXTJOIN("",TRUE,MID(INDIRECT(ADDRESS(ROW(Z199),CELL("col",INDEX($T$2:$AB$2,1,MATCH($R200,$T$2:$AB$2,0))))),_xlfn.SEQUENCE($Q200,,$Q200,-1),1)),Z199)))</f>
        <v>QP</v>
      </c>
      <c r="AA200" s="12" t="str" cm="1">
        <f t="array" aca="1" ref="AA200" ca="1">IF(AND(AA$2&lt;&gt;$R200,AA$2&lt;&gt;$S200),AA199,IF(AA$2=$R200,MID(INDIRECT(ADDRESS(ROW(AA199),CELL("col",INDEX($T$2:$AB$2,1,MATCH($R200,$T$2:$AB$2,0))))),$Q200+1,LEN(INDIRECT(ADDRESS(ROW(AA199),CELL("col",INDEX($T$2:$AB$2,1,MATCH($R200,$T$2:$AB$2,0))))))),_xlfn.CONCAT(_xlfn.TEXTJOIN("",TRUE,MID(INDIRECT(ADDRESS(ROW(AA199),CELL("col",INDEX($T$2:$AB$2,1,MATCH($R200,$T$2:$AB$2,0))))),_xlfn.SEQUENCE($Q200,,$Q200,-1),1)),AA199)))</f>
        <v>R</v>
      </c>
      <c r="AB200" s="12" t="str" cm="1">
        <f t="array" aca="1" ref="AB200" ca="1">IF(AND(AB$2&lt;&gt;$R200,AB$2&lt;&gt;$S200),AB199,IF(AB$2=$R200,MID(INDIRECT(ADDRESS(ROW(AB199),CELL("col",INDEX($T$2:$AB$2,1,MATCH($R200,$T$2:$AB$2,0))))),$Q200+1,LEN(INDIRECT(ADDRESS(ROW(AB199),CELL("col",INDEX($T$2:$AB$2,1,MATCH($R200,$T$2:$AB$2,0))))))),_xlfn.CONCAT(_xlfn.TEXTJOIN("",TRUE,MID(INDIRECT(ADDRESS(ROW(AB199),CELL("col",INDEX($T$2:$AB$2,1,MATCH($R200,$T$2:$AB$2,0))))),_xlfn.SEQUENCE($Q200,,$Q200,-1),1)),AB199)))</f>
        <v/>
      </c>
      <c r="AG200">
        <v>1</v>
      </c>
      <c r="AH200">
        <v>2</v>
      </c>
      <c r="AI200" s="4">
        <v>7</v>
      </c>
      <c r="AJ200" s="12" t="str" cm="1">
        <f t="array" aca="1" ref="AJ200" ca="1">IF(AND(AJ$2&lt;&gt;$AH200,AJ$2&lt;&gt;$AI200),AJ199,IF(AJ$2=$AH200,MID(INDIRECT(ADDRESS(ROW(AJ199),CELL("col",INDEX($AJ$2:$AR$2,1,MATCH($AH200,$AJ$2:$AR$2,0))))),$AG200+1,LEN(INDIRECT(ADDRESS(ROW(AJ199),CELL("col",INDEX($AJ$2:$AR$2,1,MATCH($AH200,$AJ$2:$AR$2,0))))))),_xlfn.CONCAT(LEFT(INDIRECT(ADDRESS(ROW(AJ199),CELL("col",INDEX($AJ$2:$AR$2,1,MATCH($AH200,$AJ$2:$AR$2,0))))),$AG200),AJ199)))</f>
        <v>BZJL</v>
      </c>
      <c r="AK200" s="12" t="str" cm="1">
        <f t="array" aca="1" ref="AK200" ca="1">IF(AND(AK$2&lt;&gt;$AH200,AK$2&lt;&gt;$AI200),AK199,IF(AK$2=$AH200,MID(INDIRECT(ADDRESS(ROW(AK199),CELL("col",INDEX($AJ$2:$AR$2,1,MATCH($AH200,$AJ$2:$AR$2,0))))),$AG200+1,LEN(INDIRECT(ADDRESS(ROW(AK199),CELL("col",INDEX($AJ$2:$AR$2,1,MATCH($AH200,$AJ$2:$AR$2,0))))))),_xlfn.CONCAT(LEFT(INDIRECT(ADDRESS(ROW(AK199),CELL("col",INDEX($AJ$2:$AR$2,1,MATCH($AH200,$AJ$2:$AR$2,0))))),$AG200),AK199)))</f>
        <v>P</v>
      </c>
      <c r="AL200" s="12" t="str" cm="1">
        <f t="array" aca="1" ref="AL200" ca="1">IF(AND(AL$2&lt;&gt;$AH200,AL$2&lt;&gt;$AI200),AL199,IF(AL$2=$AH200,MID(INDIRECT(ADDRESS(ROW(AL199),CELL("col",INDEX($AJ$2:$AR$2,1,MATCH($AH200,$AJ$2:$AR$2,0))))),$AG200+1,LEN(INDIRECT(ADDRESS(ROW(AL199),CELL("col",INDEX($AJ$2:$AR$2,1,MATCH($AH200,$AJ$2:$AR$2,0))))))),_xlfn.CONCAT(LEFT(INDIRECT(ADDRESS(ROW(AL199),CELL("col",INDEX($AJ$2:$AR$2,1,MATCH($AH200,$AJ$2:$AR$2,0))))),$AG200),AL199)))</f>
        <v>TCMBSBJDLWDNW</v>
      </c>
      <c r="AM200" s="12" t="str" cm="1">
        <f t="array" aca="1" ref="AM200" ca="1">IF(AND(AM$2&lt;&gt;$AH200,AM$2&lt;&gt;$AI200),AM199,IF(AM$2=$AH200,MID(INDIRECT(ADDRESS(ROW(AM199),CELL("col",INDEX($AJ$2:$AR$2,1,MATCH($AH200,$AJ$2:$AR$2,0))))),$AG200+1,LEN(INDIRECT(ADDRESS(ROW(AM199),CELL("col",INDEX($AJ$2:$AR$2,1,MATCH($AH200,$AJ$2:$AR$2,0))))))),_xlfn.CONCAT(LEFT(INDIRECT(ADDRESS(ROW(AM199),CELL("col",INDEX($AJ$2:$AR$2,1,MATCH($AH200,$AJ$2:$AR$2,0))))),$AG200),AM199)))</f>
        <v>STJPNCBS</v>
      </c>
      <c r="AN200" s="12" t="str" cm="1">
        <f t="array" aca="1" ref="AN200" ca="1">IF(AND(AN$2&lt;&gt;$AH200,AN$2&lt;&gt;$AI200),AN199,IF(AN$2=$AH200,MID(INDIRECT(ADDRESS(ROW(AN199),CELL("col",INDEX($AJ$2:$AR$2,1,MATCH($AH200,$AJ$2:$AR$2,0))))),$AG200+1,LEN(INDIRECT(ADDRESS(ROW(AN199),CELL("col",INDEX($AJ$2:$AR$2,1,MATCH($AH200,$AJ$2:$AR$2,0))))))),_xlfn.CONCAT(LEFT(INDIRECT(ADDRESS(ROW(AN199),CELL("col",INDEX($AJ$2:$AR$2,1,MATCH($AH200,$AJ$2:$AR$2,0))))),$AG200),AN199)))</f>
        <v>NPPGVFVBFJRMTPRWBCDTH</v>
      </c>
      <c r="AO200" s="12" t="str" cm="1">
        <f t="array" aca="1" ref="AO200" ca="1">IF(AND(AO$2&lt;&gt;$AH200,AO$2&lt;&gt;$AI200),AO199,IF(AO$2=$AH200,MID(INDIRECT(ADDRESS(ROW(AO199),CELL("col",INDEX($AJ$2:$AR$2,1,MATCH($AH200,$AJ$2:$AR$2,0))))),$AG200+1,LEN(INDIRECT(ADDRESS(ROW(AO199),CELL("col",INDEX($AJ$2:$AR$2,1,MATCH($AH200,$AJ$2:$AR$2,0))))))),_xlfn.CONCAT(LEFT(INDIRECT(ADDRESS(ROW(AO199),CELL("col",INDEX($AJ$2:$AR$2,1,MATCH($AH200,$AJ$2:$AR$2,0))))),$AG200),AO199)))</f>
        <v>BHPLVQ</v>
      </c>
      <c r="AP200" s="12" t="str" cm="1">
        <f t="array" aca="1" ref="AP200" ca="1">IF(AND(AP$2&lt;&gt;$AH200,AP$2&lt;&gt;$AI200),AP199,IF(AP$2=$AH200,MID(INDIRECT(ADDRESS(ROW(AP199),CELL("col",INDEX($AJ$2:$AR$2,1,MATCH($AH200,$AJ$2:$AR$2,0))))),$AG200+1,LEN(INDIRECT(ADDRESS(ROW(AP199),CELL("col",INDEX($AJ$2:$AR$2,1,MATCH($AH200,$AJ$2:$AR$2,0))))))),_xlfn.CONCAT(LEFT(INDIRECT(ADDRESS(ROW(AP199),CELL("col",INDEX($AJ$2:$AR$2,1,MATCH($AH200,$AJ$2:$AR$2,0))))),$AG200),AP199)))</f>
        <v>RR</v>
      </c>
      <c r="AQ200" s="12" t="str" cm="1">
        <f t="array" aca="1" ref="AQ200" ca="1">IF(AND(AQ$2&lt;&gt;$AH200,AQ$2&lt;&gt;$AI200),AQ199,IF(AQ$2=$AH200,MID(INDIRECT(ADDRESS(ROW(AQ199),CELL("col",INDEX($AJ$2:$AR$2,1,MATCH($AH200,$AJ$2:$AR$2,0))))),$AG200+1,LEN(INDIRECT(ADDRESS(ROW(AQ199),CELL("col",INDEX($AJ$2:$AR$2,1,MATCH($AH200,$AJ$2:$AR$2,0))))))),_xlfn.CONCAT(LEFT(INDIRECT(ADDRESS(ROW(AQ199),CELL("col",INDEX($AJ$2:$AR$2,1,MATCH($AH200,$AJ$2:$AR$2,0))))),$AG200),AQ199)))</f>
        <v>R</v>
      </c>
      <c r="AR200" s="12" t="str" cm="1">
        <f t="array" aca="1" ref="AR200" ca="1">IF(AND(AR$2&lt;&gt;$AH200,AR$2&lt;&gt;$AI200),AR199,IF(AR$2=$AH200,MID(INDIRECT(ADDRESS(ROW(AR199),CELL("col",INDEX($AJ$2:$AR$2,1,MATCH($AH200,$AJ$2:$AR$2,0))))),$AG200+1,LEN(INDIRECT(ADDRESS(ROW(AR199),CELL("col",INDEX($AJ$2:$AR$2,1,MATCH($AH200,$AJ$2:$AR$2,0))))))),_xlfn.CONCAT(LEFT(INDIRECT(ADDRESS(ROW(AR199),CELL("col",INDEX($AJ$2:$AR$2,1,MATCH($AH200,$AJ$2:$AR$2,0))))),$AG200),AR199)))</f>
        <v/>
      </c>
    </row>
    <row r="201" spans="1:44">
      <c r="A201" s="1" t="s">
        <v>109</v>
      </c>
      <c r="P201" t="b">
        <f t="shared" si="4"/>
        <v>0</v>
      </c>
      <c r="Q201">
        <v>1</v>
      </c>
      <c r="R201">
        <v>2</v>
      </c>
      <c r="S201" s="4">
        <v>9</v>
      </c>
      <c r="T201" s="12" t="str" cm="1">
        <f t="array" aca="1" ref="T201" ca="1">IF(AND(T$2&lt;&gt;$R201,T$2&lt;&gt;$S201),T200,IF(T$2=$R201,MID(INDIRECT(ADDRESS(ROW(T200),CELL("col",INDEX($T$2:$AB$2,1,MATCH($R201,$T$2:$AB$2,0))))),$Q201+1,LEN(INDIRECT(ADDRESS(ROW(T200),CELL("col",INDEX($T$2:$AB$2,1,MATCH($R201,$T$2:$AB$2,0))))))),_xlfn.CONCAT(_xlfn.TEXTJOIN("",TRUE,MID(INDIRECT(ADDRESS(ROW(T200),CELL("col",INDEX($T$2:$AB$2,1,MATCH($R201,$T$2:$AB$2,0))))),_xlfn.SEQUENCE($Q201,,$Q201,-1),1)),T200)))</f>
        <v>JLSP</v>
      </c>
      <c r="U201" s="12" t="str" cm="1">
        <f t="array" aca="1" ref="U201" ca="1">IF(AND(U$2&lt;&gt;$R201,U$2&lt;&gt;$S201),U200,IF(U$2=$R201,MID(INDIRECT(ADDRESS(ROW(U200),CELL("col",INDEX($T$2:$AB$2,1,MATCH($R201,$T$2:$AB$2,0))))),$Q201+1,LEN(INDIRECT(ADDRESS(ROW(U200),CELL("col",INDEX($T$2:$AB$2,1,MATCH($R201,$T$2:$AB$2,0))))))),_xlfn.CONCAT(_xlfn.TEXTJOIN("",TRUE,MID(INDIRECT(ADDRESS(ROW(U200),CELL("col",INDEX($T$2:$AB$2,1,MATCH($R201,$T$2:$AB$2,0))))),_xlfn.SEQUENCE($Q201,,$Q201,-1),1)),U200)))</f>
        <v/>
      </c>
      <c r="V201" s="12" t="str" cm="1">
        <f t="array" aca="1" ref="V201" ca="1">IF(AND(V$2&lt;&gt;$R201,V$2&lt;&gt;$S201),V200,IF(V$2=$R201,MID(INDIRECT(ADDRESS(ROW(V200),CELL("col",INDEX($T$2:$AB$2,1,MATCH($R201,$T$2:$AB$2,0))))),$Q201+1,LEN(INDIRECT(ADDRESS(ROW(V200),CELL("col",INDEX($T$2:$AB$2,1,MATCH($R201,$T$2:$AB$2,0))))))),_xlfn.CONCAT(_xlfn.TEXTJOIN("",TRUE,MID(INDIRECT(ADDRESS(ROW(V200),CELL("col",INDEX($T$2:$AB$2,1,MATCH($R201,$T$2:$AB$2,0))))),_xlfn.SEQUENCE($Q201,,$Q201,-1),1)),V200)))</f>
        <v>PSLTZBLFRMJVW</v>
      </c>
      <c r="W201" s="12" t="str" cm="1">
        <f t="array" aca="1" ref="W201" ca="1">IF(AND(W$2&lt;&gt;$R201,W$2&lt;&gt;$S201),W200,IF(W$2=$R201,MID(INDIRECT(ADDRESS(ROW(W200),CELL("col",INDEX($T$2:$AB$2,1,MATCH($R201,$T$2:$AB$2,0))))),$Q201+1,LEN(INDIRECT(ADDRESS(ROW(W200),CELL("col",INDEX($T$2:$AB$2,1,MATCH($R201,$T$2:$AB$2,0))))))),_xlfn.CONCAT(_xlfn.TEXTJOIN("",TRUE,MID(INDIRECT(ADDRESS(ROW(W200),CELL("col",INDEX($T$2:$AB$2,1,MATCH($R201,$T$2:$AB$2,0))))),_xlfn.SEQUENCE($Q201,,$Q201,-1),1)),W200)))</f>
        <v>HNBBGBDR</v>
      </c>
      <c r="X201" s="12" t="str" cm="1">
        <f t="array" aca="1" ref="X201" ca="1">IF(AND(X$2&lt;&gt;$R201,X$2&lt;&gt;$S201),X200,IF(X$2=$R201,MID(INDIRECT(ADDRESS(ROW(X200),CELL("col",INDEX($T$2:$AB$2,1,MATCH($R201,$T$2:$AB$2,0))))),$Q201+1,LEN(INDIRECT(ADDRESS(ROW(X200),CELL("col",INDEX($T$2:$AB$2,1,MATCH($R201,$T$2:$AB$2,0))))))),_xlfn.CONCAT(_xlfn.TEXTJOIN("",TRUE,MID(INDIRECT(ADDRESS(ROW(X200),CELL("col",INDEX($T$2:$AB$2,1,MATCH($R201,$T$2:$AB$2,0))))),_xlfn.SEQUENCE($Q201,,$Q201,-1),1)),X200)))</f>
        <v>PRNWPDDRNWJVTVCMPCHTB</v>
      </c>
      <c r="Y201" s="12" t="str" cm="1">
        <f t="array" aca="1" ref="Y201" ca="1">IF(AND(Y$2&lt;&gt;$R201,Y$2&lt;&gt;$S201),Y200,IF(Y$2=$R201,MID(INDIRECT(ADDRESS(ROW(Y200),CELL("col",INDEX($T$2:$AB$2,1,MATCH($R201,$T$2:$AB$2,0))))),$Q201+1,LEN(INDIRECT(ADDRESS(ROW(Y200),CELL("col",INDEX($T$2:$AB$2,1,MATCH($R201,$T$2:$AB$2,0))))))),_xlfn.CONCAT(_xlfn.TEXTJOIN("",TRUE,MID(INDIRECT(ADDRESS(ROW(Y200),CELL("col",INDEX($T$2:$AB$2,1,MATCH($R201,$T$2:$AB$2,0))))),_xlfn.SEQUENCE($Q201,,$Q201,-1),1)),Y200)))</f>
        <v>BCFTBS</v>
      </c>
      <c r="Z201" s="12" t="str" cm="1">
        <f t="array" aca="1" ref="Z201" ca="1">IF(AND(Z$2&lt;&gt;$R201,Z$2&lt;&gt;$S201),Z200,IF(Z$2=$R201,MID(INDIRECT(ADDRESS(ROW(Z200),CELL("col",INDEX($T$2:$AB$2,1,MATCH($R201,$T$2:$AB$2,0))))),$Q201+1,LEN(INDIRECT(ADDRESS(ROW(Z200),CELL("col",INDEX($T$2:$AB$2,1,MATCH($R201,$T$2:$AB$2,0))))))),_xlfn.CONCAT(_xlfn.TEXTJOIN("",TRUE,MID(INDIRECT(ADDRESS(ROW(Z200),CELL("col",INDEX($T$2:$AB$2,1,MATCH($R201,$T$2:$AB$2,0))))),_xlfn.SEQUENCE($Q201,,$Q201,-1),1)),Z200)))</f>
        <v>QP</v>
      </c>
      <c r="AA201" s="12" t="str" cm="1">
        <f t="array" aca="1" ref="AA201" ca="1">IF(AND(AA$2&lt;&gt;$R201,AA$2&lt;&gt;$S201),AA200,IF(AA$2=$R201,MID(INDIRECT(ADDRESS(ROW(AA200),CELL("col",INDEX($T$2:$AB$2,1,MATCH($R201,$T$2:$AB$2,0))))),$Q201+1,LEN(INDIRECT(ADDRESS(ROW(AA200),CELL("col",INDEX($T$2:$AB$2,1,MATCH($R201,$T$2:$AB$2,0))))))),_xlfn.CONCAT(_xlfn.TEXTJOIN("",TRUE,MID(INDIRECT(ADDRESS(ROW(AA200),CELL("col",INDEX($T$2:$AB$2,1,MATCH($R201,$T$2:$AB$2,0))))),_xlfn.SEQUENCE($Q201,,$Q201,-1),1)),AA200)))</f>
        <v>R</v>
      </c>
      <c r="AB201" s="12" t="str" cm="1">
        <f t="array" aca="1" ref="AB201" ca="1">IF(AND(AB$2&lt;&gt;$R201,AB$2&lt;&gt;$S201),AB200,IF(AB$2=$R201,MID(INDIRECT(ADDRESS(ROW(AB200),CELL("col",INDEX($T$2:$AB$2,1,MATCH($R201,$T$2:$AB$2,0))))),$Q201+1,LEN(INDIRECT(ADDRESS(ROW(AB200),CELL("col",INDEX($T$2:$AB$2,1,MATCH($R201,$T$2:$AB$2,0))))))),_xlfn.CONCAT(_xlfn.TEXTJOIN("",TRUE,MID(INDIRECT(ADDRESS(ROW(AB200),CELL("col",INDEX($T$2:$AB$2,1,MATCH($R201,$T$2:$AB$2,0))))),_xlfn.SEQUENCE($Q201,,$Q201,-1),1)),AB200)))</f>
        <v>J</v>
      </c>
      <c r="AG201">
        <v>1</v>
      </c>
      <c r="AH201">
        <v>2</v>
      </c>
      <c r="AI201" s="4">
        <v>9</v>
      </c>
      <c r="AJ201" s="12" t="str" cm="1">
        <f t="array" aca="1" ref="AJ201" ca="1">IF(AND(AJ$2&lt;&gt;$AH201,AJ$2&lt;&gt;$AI201),AJ200,IF(AJ$2=$AH201,MID(INDIRECT(ADDRESS(ROW(AJ200),CELL("col",INDEX($AJ$2:$AR$2,1,MATCH($AH201,$AJ$2:$AR$2,0))))),$AG201+1,LEN(INDIRECT(ADDRESS(ROW(AJ200),CELL("col",INDEX($AJ$2:$AR$2,1,MATCH($AH201,$AJ$2:$AR$2,0))))))),_xlfn.CONCAT(LEFT(INDIRECT(ADDRESS(ROW(AJ200),CELL("col",INDEX($AJ$2:$AR$2,1,MATCH($AH201,$AJ$2:$AR$2,0))))),$AG201),AJ200)))</f>
        <v>BZJL</v>
      </c>
      <c r="AK201" s="12" t="str" cm="1">
        <f t="array" aca="1" ref="AK201" ca="1">IF(AND(AK$2&lt;&gt;$AH201,AK$2&lt;&gt;$AI201),AK200,IF(AK$2=$AH201,MID(INDIRECT(ADDRESS(ROW(AK200),CELL("col",INDEX($AJ$2:$AR$2,1,MATCH($AH201,$AJ$2:$AR$2,0))))),$AG201+1,LEN(INDIRECT(ADDRESS(ROW(AK200),CELL("col",INDEX($AJ$2:$AR$2,1,MATCH($AH201,$AJ$2:$AR$2,0))))))),_xlfn.CONCAT(LEFT(INDIRECT(ADDRESS(ROW(AK200),CELL("col",INDEX($AJ$2:$AR$2,1,MATCH($AH201,$AJ$2:$AR$2,0))))),$AG201),AK200)))</f>
        <v/>
      </c>
      <c r="AL201" s="12" t="str" cm="1">
        <f t="array" aca="1" ref="AL201" ca="1">IF(AND(AL$2&lt;&gt;$AH201,AL$2&lt;&gt;$AI201),AL200,IF(AL$2=$AH201,MID(INDIRECT(ADDRESS(ROW(AL200),CELL("col",INDEX($AJ$2:$AR$2,1,MATCH($AH201,$AJ$2:$AR$2,0))))),$AG201+1,LEN(INDIRECT(ADDRESS(ROW(AL200),CELL("col",INDEX($AJ$2:$AR$2,1,MATCH($AH201,$AJ$2:$AR$2,0))))))),_xlfn.CONCAT(LEFT(INDIRECT(ADDRESS(ROW(AL200),CELL("col",INDEX($AJ$2:$AR$2,1,MATCH($AH201,$AJ$2:$AR$2,0))))),$AG201),AL200)))</f>
        <v>TCMBSBJDLWDNW</v>
      </c>
      <c r="AM201" s="12" t="str" cm="1">
        <f t="array" aca="1" ref="AM201" ca="1">IF(AND(AM$2&lt;&gt;$AH201,AM$2&lt;&gt;$AI201),AM200,IF(AM$2=$AH201,MID(INDIRECT(ADDRESS(ROW(AM200),CELL("col",INDEX($AJ$2:$AR$2,1,MATCH($AH201,$AJ$2:$AR$2,0))))),$AG201+1,LEN(INDIRECT(ADDRESS(ROW(AM200),CELL("col",INDEX($AJ$2:$AR$2,1,MATCH($AH201,$AJ$2:$AR$2,0))))))),_xlfn.CONCAT(LEFT(INDIRECT(ADDRESS(ROW(AM200),CELL("col",INDEX($AJ$2:$AR$2,1,MATCH($AH201,$AJ$2:$AR$2,0))))),$AG201),AM200)))</f>
        <v>STJPNCBS</v>
      </c>
      <c r="AN201" s="12" t="str" cm="1">
        <f t="array" aca="1" ref="AN201" ca="1">IF(AND(AN$2&lt;&gt;$AH201,AN$2&lt;&gt;$AI201),AN200,IF(AN$2=$AH201,MID(INDIRECT(ADDRESS(ROW(AN200),CELL("col",INDEX($AJ$2:$AR$2,1,MATCH($AH201,$AJ$2:$AR$2,0))))),$AG201+1,LEN(INDIRECT(ADDRESS(ROW(AN200),CELL("col",INDEX($AJ$2:$AR$2,1,MATCH($AH201,$AJ$2:$AR$2,0))))))),_xlfn.CONCAT(LEFT(INDIRECT(ADDRESS(ROW(AN200),CELL("col",INDEX($AJ$2:$AR$2,1,MATCH($AH201,$AJ$2:$AR$2,0))))),$AG201),AN200)))</f>
        <v>NPPGVFVBFJRMTPRWBCDTH</v>
      </c>
      <c r="AO201" s="12" t="str" cm="1">
        <f t="array" aca="1" ref="AO201" ca="1">IF(AND(AO$2&lt;&gt;$AH201,AO$2&lt;&gt;$AI201),AO200,IF(AO$2=$AH201,MID(INDIRECT(ADDRESS(ROW(AO200),CELL("col",INDEX($AJ$2:$AR$2,1,MATCH($AH201,$AJ$2:$AR$2,0))))),$AG201+1,LEN(INDIRECT(ADDRESS(ROW(AO200),CELL("col",INDEX($AJ$2:$AR$2,1,MATCH($AH201,$AJ$2:$AR$2,0))))))),_xlfn.CONCAT(LEFT(INDIRECT(ADDRESS(ROW(AO200),CELL("col",INDEX($AJ$2:$AR$2,1,MATCH($AH201,$AJ$2:$AR$2,0))))),$AG201),AO200)))</f>
        <v>BHPLVQ</v>
      </c>
      <c r="AP201" s="12" t="str" cm="1">
        <f t="array" aca="1" ref="AP201" ca="1">IF(AND(AP$2&lt;&gt;$AH201,AP$2&lt;&gt;$AI201),AP200,IF(AP$2=$AH201,MID(INDIRECT(ADDRESS(ROW(AP200),CELL("col",INDEX($AJ$2:$AR$2,1,MATCH($AH201,$AJ$2:$AR$2,0))))),$AG201+1,LEN(INDIRECT(ADDRESS(ROW(AP200),CELL("col",INDEX($AJ$2:$AR$2,1,MATCH($AH201,$AJ$2:$AR$2,0))))))),_xlfn.CONCAT(LEFT(INDIRECT(ADDRESS(ROW(AP200),CELL("col",INDEX($AJ$2:$AR$2,1,MATCH($AH201,$AJ$2:$AR$2,0))))),$AG201),AP200)))</f>
        <v>RR</v>
      </c>
      <c r="AQ201" s="12" t="str" cm="1">
        <f t="array" aca="1" ref="AQ201" ca="1">IF(AND(AQ$2&lt;&gt;$AH201,AQ$2&lt;&gt;$AI201),AQ200,IF(AQ$2=$AH201,MID(INDIRECT(ADDRESS(ROW(AQ200),CELL("col",INDEX($AJ$2:$AR$2,1,MATCH($AH201,$AJ$2:$AR$2,0))))),$AG201+1,LEN(INDIRECT(ADDRESS(ROW(AQ200),CELL("col",INDEX($AJ$2:$AR$2,1,MATCH($AH201,$AJ$2:$AR$2,0))))))),_xlfn.CONCAT(LEFT(INDIRECT(ADDRESS(ROW(AQ200),CELL("col",INDEX($AJ$2:$AR$2,1,MATCH($AH201,$AJ$2:$AR$2,0))))),$AG201),AQ200)))</f>
        <v>R</v>
      </c>
      <c r="AR201" s="12" t="str" cm="1">
        <f t="array" aca="1" ref="AR201" ca="1">IF(AND(AR$2&lt;&gt;$AH201,AR$2&lt;&gt;$AI201),AR200,IF(AR$2=$AH201,MID(INDIRECT(ADDRESS(ROW(AR200),CELL("col",INDEX($AJ$2:$AR$2,1,MATCH($AH201,$AJ$2:$AR$2,0))))),$AG201+1,LEN(INDIRECT(ADDRESS(ROW(AR200),CELL("col",INDEX($AJ$2:$AR$2,1,MATCH($AH201,$AJ$2:$AR$2,0))))))),_xlfn.CONCAT(LEFT(INDIRECT(ADDRESS(ROW(AR200),CELL("col",INDEX($AJ$2:$AR$2,1,MATCH($AH201,$AJ$2:$AR$2,0))))),$AG201),AR200)))</f>
        <v>P</v>
      </c>
    </row>
    <row r="202" spans="1:44">
      <c r="A202" s="1" t="s">
        <v>163</v>
      </c>
      <c r="P202" t="b">
        <f t="shared" si="4"/>
        <v>0</v>
      </c>
      <c r="Q202">
        <v>16</v>
      </c>
      <c r="R202">
        <v>5</v>
      </c>
      <c r="S202" s="4">
        <v>2</v>
      </c>
      <c r="T202" s="12" t="str" cm="1">
        <f t="array" aca="1" ref="T202" ca="1">IF(AND(T$2&lt;&gt;$R202,T$2&lt;&gt;$S202),T201,IF(T$2=$R202,MID(INDIRECT(ADDRESS(ROW(T201),CELL("col",INDEX($T$2:$AB$2,1,MATCH($R202,$T$2:$AB$2,0))))),$Q202+1,LEN(INDIRECT(ADDRESS(ROW(T201),CELL("col",INDEX($T$2:$AB$2,1,MATCH($R202,$T$2:$AB$2,0))))))),_xlfn.CONCAT(_xlfn.TEXTJOIN("",TRUE,MID(INDIRECT(ADDRESS(ROW(T201),CELL("col",INDEX($T$2:$AB$2,1,MATCH($R202,$T$2:$AB$2,0))))),_xlfn.SEQUENCE($Q202,,$Q202,-1),1)),T201)))</f>
        <v>JLSP</v>
      </c>
      <c r="U202" s="12" t="str" cm="1">
        <f t="array" aca="1" ref="U202" ca="1">IF(AND(U$2&lt;&gt;$R202,U$2&lt;&gt;$S202),U201,IF(U$2=$R202,MID(INDIRECT(ADDRESS(ROW(U201),CELL("col",INDEX($T$2:$AB$2,1,MATCH($R202,$T$2:$AB$2,0))))),$Q202+1,LEN(INDIRECT(ADDRESS(ROW(U201),CELL("col",INDEX($T$2:$AB$2,1,MATCH($R202,$T$2:$AB$2,0))))))),_xlfn.CONCAT(_xlfn.TEXTJOIN("",TRUE,MID(INDIRECT(ADDRESS(ROW(U201),CELL("col",INDEX($T$2:$AB$2,1,MATCH($R202,$T$2:$AB$2,0))))),_xlfn.SEQUENCE($Q202,,$Q202,-1),1)),U201)))</f>
        <v>MCVTVJWNRDDPWNRP</v>
      </c>
      <c r="V202" s="12" t="str" cm="1">
        <f t="array" aca="1" ref="V202" ca="1">IF(AND(V$2&lt;&gt;$R202,V$2&lt;&gt;$S202),V201,IF(V$2=$R202,MID(INDIRECT(ADDRESS(ROW(V201),CELL("col",INDEX($T$2:$AB$2,1,MATCH($R202,$T$2:$AB$2,0))))),$Q202+1,LEN(INDIRECT(ADDRESS(ROW(V201),CELL("col",INDEX($T$2:$AB$2,1,MATCH($R202,$T$2:$AB$2,0))))))),_xlfn.CONCAT(_xlfn.TEXTJOIN("",TRUE,MID(INDIRECT(ADDRESS(ROW(V201),CELL("col",INDEX($T$2:$AB$2,1,MATCH($R202,$T$2:$AB$2,0))))),_xlfn.SEQUENCE($Q202,,$Q202,-1),1)),V201)))</f>
        <v>PSLTZBLFRMJVW</v>
      </c>
      <c r="W202" s="12" t="str" cm="1">
        <f t="array" aca="1" ref="W202" ca="1">IF(AND(W$2&lt;&gt;$R202,W$2&lt;&gt;$S202),W201,IF(W$2=$R202,MID(INDIRECT(ADDRESS(ROW(W201),CELL("col",INDEX($T$2:$AB$2,1,MATCH($R202,$T$2:$AB$2,0))))),$Q202+1,LEN(INDIRECT(ADDRESS(ROW(W201),CELL("col",INDEX($T$2:$AB$2,1,MATCH($R202,$T$2:$AB$2,0))))))),_xlfn.CONCAT(_xlfn.TEXTJOIN("",TRUE,MID(INDIRECT(ADDRESS(ROW(W201),CELL("col",INDEX($T$2:$AB$2,1,MATCH($R202,$T$2:$AB$2,0))))),_xlfn.SEQUENCE($Q202,,$Q202,-1),1)),W201)))</f>
        <v>HNBBGBDR</v>
      </c>
      <c r="X202" s="12" t="str" cm="1">
        <f t="array" aca="1" ref="X202" ca="1">IF(AND(X$2&lt;&gt;$R202,X$2&lt;&gt;$S202),X201,IF(X$2=$R202,MID(INDIRECT(ADDRESS(ROW(X201),CELL("col",INDEX($T$2:$AB$2,1,MATCH($R202,$T$2:$AB$2,0))))),$Q202+1,LEN(INDIRECT(ADDRESS(ROW(X201),CELL("col",INDEX($T$2:$AB$2,1,MATCH($R202,$T$2:$AB$2,0))))))),_xlfn.CONCAT(_xlfn.TEXTJOIN("",TRUE,MID(INDIRECT(ADDRESS(ROW(X201),CELL("col",INDEX($T$2:$AB$2,1,MATCH($R202,$T$2:$AB$2,0))))),_xlfn.SEQUENCE($Q202,,$Q202,-1),1)),X201)))</f>
        <v>PCHTB</v>
      </c>
      <c r="Y202" s="12" t="str" cm="1">
        <f t="array" aca="1" ref="Y202" ca="1">IF(AND(Y$2&lt;&gt;$R202,Y$2&lt;&gt;$S202),Y201,IF(Y$2=$R202,MID(INDIRECT(ADDRESS(ROW(Y201),CELL("col",INDEX($T$2:$AB$2,1,MATCH($R202,$T$2:$AB$2,0))))),$Q202+1,LEN(INDIRECT(ADDRESS(ROW(Y201),CELL("col",INDEX($T$2:$AB$2,1,MATCH($R202,$T$2:$AB$2,0))))))),_xlfn.CONCAT(_xlfn.TEXTJOIN("",TRUE,MID(INDIRECT(ADDRESS(ROW(Y201),CELL("col",INDEX($T$2:$AB$2,1,MATCH($R202,$T$2:$AB$2,0))))),_xlfn.SEQUENCE($Q202,,$Q202,-1),1)),Y201)))</f>
        <v>BCFTBS</v>
      </c>
      <c r="Z202" s="12" t="str" cm="1">
        <f t="array" aca="1" ref="Z202" ca="1">IF(AND(Z$2&lt;&gt;$R202,Z$2&lt;&gt;$S202),Z201,IF(Z$2=$R202,MID(INDIRECT(ADDRESS(ROW(Z201),CELL("col",INDEX($T$2:$AB$2,1,MATCH($R202,$T$2:$AB$2,0))))),$Q202+1,LEN(INDIRECT(ADDRESS(ROW(Z201),CELL("col",INDEX($T$2:$AB$2,1,MATCH($R202,$T$2:$AB$2,0))))))),_xlfn.CONCAT(_xlfn.TEXTJOIN("",TRUE,MID(INDIRECT(ADDRESS(ROW(Z201),CELL("col",INDEX($T$2:$AB$2,1,MATCH($R202,$T$2:$AB$2,0))))),_xlfn.SEQUENCE($Q202,,$Q202,-1),1)),Z201)))</f>
        <v>QP</v>
      </c>
      <c r="AA202" s="12" t="str" cm="1">
        <f t="array" aca="1" ref="AA202" ca="1">IF(AND(AA$2&lt;&gt;$R202,AA$2&lt;&gt;$S202),AA201,IF(AA$2=$R202,MID(INDIRECT(ADDRESS(ROW(AA201),CELL("col",INDEX($T$2:$AB$2,1,MATCH($R202,$T$2:$AB$2,0))))),$Q202+1,LEN(INDIRECT(ADDRESS(ROW(AA201),CELL("col",INDEX($T$2:$AB$2,1,MATCH($R202,$T$2:$AB$2,0))))))),_xlfn.CONCAT(_xlfn.TEXTJOIN("",TRUE,MID(INDIRECT(ADDRESS(ROW(AA201),CELL("col",INDEX($T$2:$AB$2,1,MATCH($R202,$T$2:$AB$2,0))))),_xlfn.SEQUENCE($Q202,,$Q202,-1),1)),AA201)))</f>
        <v>R</v>
      </c>
      <c r="AB202" s="12" t="str" cm="1">
        <f t="array" aca="1" ref="AB202" ca="1">IF(AND(AB$2&lt;&gt;$R202,AB$2&lt;&gt;$S202),AB201,IF(AB$2=$R202,MID(INDIRECT(ADDRESS(ROW(AB201),CELL("col",INDEX($T$2:$AB$2,1,MATCH($R202,$T$2:$AB$2,0))))),$Q202+1,LEN(INDIRECT(ADDRESS(ROW(AB201),CELL("col",INDEX($T$2:$AB$2,1,MATCH($R202,$T$2:$AB$2,0))))))),_xlfn.CONCAT(_xlfn.TEXTJOIN("",TRUE,MID(INDIRECT(ADDRESS(ROW(AB201),CELL("col",INDEX($T$2:$AB$2,1,MATCH($R202,$T$2:$AB$2,0))))),_xlfn.SEQUENCE($Q202,,$Q202,-1),1)),AB201)))</f>
        <v>J</v>
      </c>
      <c r="AG202">
        <v>16</v>
      </c>
      <c r="AH202">
        <v>5</v>
      </c>
      <c r="AI202" s="4">
        <v>2</v>
      </c>
      <c r="AJ202" s="12" t="str" cm="1">
        <f t="array" aca="1" ref="AJ202" ca="1">IF(AND(AJ$2&lt;&gt;$AH202,AJ$2&lt;&gt;$AI202),AJ201,IF(AJ$2=$AH202,MID(INDIRECT(ADDRESS(ROW(AJ201),CELL("col",INDEX($AJ$2:$AR$2,1,MATCH($AH202,$AJ$2:$AR$2,0))))),$AG202+1,LEN(INDIRECT(ADDRESS(ROW(AJ201),CELL("col",INDEX($AJ$2:$AR$2,1,MATCH($AH202,$AJ$2:$AR$2,0))))))),_xlfn.CONCAT(LEFT(INDIRECT(ADDRESS(ROW(AJ201),CELL("col",INDEX($AJ$2:$AR$2,1,MATCH($AH202,$AJ$2:$AR$2,0))))),$AG202),AJ201)))</f>
        <v>BZJL</v>
      </c>
      <c r="AK202" s="12" t="str" cm="1">
        <f t="array" aca="1" ref="AK202" ca="1">IF(AND(AK$2&lt;&gt;$AH202,AK$2&lt;&gt;$AI202),AK201,IF(AK$2=$AH202,MID(INDIRECT(ADDRESS(ROW(AK201),CELL("col",INDEX($AJ$2:$AR$2,1,MATCH($AH202,$AJ$2:$AR$2,0))))),$AG202+1,LEN(INDIRECT(ADDRESS(ROW(AK201),CELL("col",INDEX($AJ$2:$AR$2,1,MATCH($AH202,$AJ$2:$AR$2,0))))))),_xlfn.CONCAT(LEFT(INDIRECT(ADDRESS(ROW(AK201),CELL("col",INDEX($AJ$2:$AR$2,1,MATCH($AH202,$AJ$2:$AR$2,0))))),$AG202),AK201)))</f>
        <v>NPPGVFVBFJRMTPRW</v>
      </c>
      <c r="AL202" s="12" t="str" cm="1">
        <f t="array" aca="1" ref="AL202" ca="1">IF(AND(AL$2&lt;&gt;$AH202,AL$2&lt;&gt;$AI202),AL201,IF(AL$2=$AH202,MID(INDIRECT(ADDRESS(ROW(AL201),CELL("col",INDEX($AJ$2:$AR$2,1,MATCH($AH202,$AJ$2:$AR$2,0))))),$AG202+1,LEN(INDIRECT(ADDRESS(ROW(AL201),CELL("col",INDEX($AJ$2:$AR$2,1,MATCH($AH202,$AJ$2:$AR$2,0))))))),_xlfn.CONCAT(LEFT(INDIRECT(ADDRESS(ROW(AL201),CELL("col",INDEX($AJ$2:$AR$2,1,MATCH($AH202,$AJ$2:$AR$2,0))))),$AG202),AL201)))</f>
        <v>TCMBSBJDLWDNW</v>
      </c>
      <c r="AM202" s="12" t="str" cm="1">
        <f t="array" aca="1" ref="AM202" ca="1">IF(AND(AM$2&lt;&gt;$AH202,AM$2&lt;&gt;$AI202),AM201,IF(AM$2=$AH202,MID(INDIRECT(ADDRESS(ROW(AM201),CELL("col",INDEX($AJ$2:$AR$2,1,MATCH($AH202,$AJ$2:$AR$2,0))))),$AG202+1,LEN(INDIRECT(ADDRESS(ROW(AM201),CELL("col",INDEX($AJ$2:$AR$2,1,MATCH($AH202,$AJ$2:$AR$2,0))))))),_xlfn.CONCAT(LEFT(INDIRECT(ADDRESS(ROW(AM201),CELL("col",INDEX($AJ$2:$AR$2,1,MATCH($AH202,$AJ$2:$AR$2,0))))),$AG202),AM201)))</f>
        <v>STJPNCBS</v>
      </c>
      <c r="AN202" s="12" t="str" cm="1">
        <f t="array" aca="1" ref="AN202" ca="1">IF(AND(AN$2&lt;&gt;$AH202,AN$2&lt;&gt;$AI202),AN201,IF(AN$2=$AH202,MID(INDIRECT(ADDRESS(ROW(AN201),CELL("col",INDEX($AJ$2:$AR$2,1,MATCH($AH202,$AJ$2:$AR$2,0))))),$AG202+1,LEN(INDIRECT(ADDRESS(ROW(AN201),CELL("col",INDEX($AJ$2:$AR$2,1,MATCH($AH202,$AJ$2:$AR$2,0))))))),_xlfn.CONCAT(LEFT(INDIRECT(ADDRESS(ROW(AN201),CELL("col",INDEX($AJ$2:$AR$2,1,MATCH($AH202,$AJ$2:$AR$2,0))))),$AG202),AN201)))</f>
        <v>BCDTH</v>
      </c>
      <c r="AO202" s="12" t="str" cm="1">
        <f t="array" aca="1" ref="AO202" ca="1">IF(AND(AO$2&lt;&gt;$AH202,AO$2&lt;&gt;$AI202),AO201,IF(AO$2=$AH202,MID(INDIRECT(ADDRESS(ROW(AO201),CELL("col",INDEX($AJ$2:$AR$2,1,MATCH($AH202,$AJ$2:$AR$2,0))))),$AG202+1,LEN(INDIRECT(ADDRESS(ROW(AO201),CELL("col",INDEX($AJ$2:$AR$2,1,MATCH($AH202,$AJ$2:$AR$2,0))))))),_xlfn.CONCAT(LEFT(INDIRECT(ADDRESS(ROW(AO201),CELL("col",INDEX($AJ$2:$AR$2,1,MATCH($AH202,$AJ$2:$AR$2,0))))),$AG202),AO201)))</f>
        <v>BHPLVQ</v>
      </c>
      <c r="AP202" s="12" t="str" cm="1">
        <f t="array" aca="1" ref="AP202" ca="1">IF(AND(AP$2&lt;&gt;$AH202,AP$2&lt;&gt;$AI202),AP201,IF(AP$2=$AH202,MID(INDIRECT(ADDRESS(ROW(AP201),CELL("col",INDEX($AJ$2:$AR$2,1,MATCH($AH202,$AJ$2:$AR$2,0))))),$AG202+1,LEN(INDIRECT(ADDRESS(ROW(AP201),CELL("col",INDEX($AJ$2:$AR$2,1,MATCH($AH202,$AJ$2:$AR$2,0))))))),_xlfn.CONCAT(LEFT(INDIRECT(ADDRESS(ROW(AP201),CELL("col",INDEX($AJ$2:$AR$2,1,MATCH($AH202,$AJ$2:$AR$2,0))))),$AG202),AP201)))</f>
        <v>RR</v>
      </c>
      <c r="AQ202" s="12" t="str" cm="1">
        <f t="array" aca="1" ref="AQ202" ca="1">IF(AND(AQ$2&lt;&gt;$AH202,AQ$2&lt;&gt;$AI202),AQ201,IF(AQ$2=$AH202,MID(INDIRECT(ADDRESS(ROW(AQ201),CELL("col",INDEX($AJ$2:$AR$2,1,MATCH($AH202,$AJ$2:$AR$2,0))))),$AG202+1,LEN(INDIRECT(ADDRESS(ROW(AQ201),CELL("col",INDEX($AJ$2:$AR$2,1,MATCH($AH202,$AJ$2:$AR$2,0))))))),_xlfn.CONCAT(LEFT(INDIRECT(ADDRESS(ROW(AQ201),CELL("col",INDEX($AJ$2:$AR$2,1,MATCH($AH202,$AJ$2:$AR$2,0))))),$AG202),AQ201)))</f>
        <v>R</v>
      </c>
      <c r="AR202" s="12" t="str" cm="1">
        <f t="array" aca="1" ref="AR202" ca="1">IF(AND(AR$2&lt;&gt;$AH202,AR$2&lt;&gt;$AI202),AR201,IF(AR$2=$AH202,MID(INDIRECT(ADDRESS(ROW(AR201),CELL("col",INDEX($AJ$2:$AR$2,1,MATCH($AH202,$AJ$2:$AR$2,0))))),$AG202+1,LEN(INDIRECT(ADDRESS(ROW(AR201),CELL("col",INDEX($AJ$2:$AR$2,1,MATCH($AH202,$AJ$2:$AR$2,0))))))),_xlfn.CONCAT(LEFT(INDIRECT(ADDRESS(ROW(AR201),CELL("col",INDEX($AJ$2:$AR$2,1,MATCH($AH202,$AJ$2:$AR$2,0))))),$AG202),AR201)))</f>
        <v>P</v>
      </c>
    </row>
    <row r="203" spans="1:44">
      <c r="A203" s="1" t="s">
        <v>164</v>
      </c>
      <c r="P203" t="b">
        <f t="shared" si="4"/>
        <v>0</v>
      </c>
      <c r="Q203">
        <v>4</v>
      </c>
      <c r="R203">
        <v>5</v>
      </c>
      <c r="S203" s="4">
        <v>1</v>
      </c>
      <c r="T203" s="12" t="str" cm="1">
        <f t="array" aca="1" ref="T203" ca="1">IF(AND(T$2&lt;&gt;$R203,T$2&lt;&gt;$S203),T202,IF(T$2=$R203,MID(INDIRECT(ADDRESS(ROW(T202),CELL("col",INDEX($T$2:$AB$2,1,MATCH($R203,$T$2:$AB$2,0))))),$Q203+1,LEN(INDIRECT(ADDRESS(ROW(T202),CELL("col",INDEX($T$2:$AB$2,1,MATCH($R203,$T$2:$AB$2,0))))))),_xlfn.CONCAT(_xlfn.TEXTJOIN("",TRUE,MID(INDIRECT(ADDRESS(ROW(T202),CELL("col",INDEX($T$2:$AB$2,1,MATCH($R203,$T$2:$AB$2,0))))),_xlfn.SEQUENCE($Q203,,$Q203,-1),1)),T202)))</f>
        <v>THCPJLSP</v>
      </c>
      <c r="U203" s="12" t="str" cm="1">
        <f t="array" aca="1" ref="U203" ca="1">IF(AND(U$2&lt;&gt;$R203,U$2&lt;&gt;$S203),U202,IF(U$2=$R203,MID(INDIRECT(ADDRESS(ROW(U202),CELL("col",INDEX($T$2:$AB$2,1,MATCH($R203,$T$2:$AB$2,0))))),$Q203+1,LEN(INDIRECT(ADDRESS(ROW(U202),CELL("col",INDEX($T$2:$AB$2,1,MATCH($R203,$T$2:$AB$2,0))))))),_xlfn.CONCAT(_xlfn.TEXTJOIN("",TRUE,MID(INDIRECT(ADDRESS(ROW(U202),CELL("col",INDEX($T$2:$AB$2,1,MATCH($R203,$T$2:$AB$2,0))))),_xlfn.SEQUENCE($Q203,,$Q203,-1),1)),U202)))</f>
        <v>MCVTVJWNRDDPWNRP</v>
      </c>
      <c r="V203" s="12" t="str" cm="1">
        <f t="array" aca="1" ref="V203" ca="1">IF(AND(V$2&lt;&gt;$R203,V$2&lt;&gt;$S203),V202,IF(V$2=$R203,MID(INDIRECT(ADDRESS(ROW(V202),CELL("col",INDEX($T$2:$AB$2,1,MATCH($R203,$T$2:$AB$2,0))))),$Q203+1,LEN(INDIRECT(ADDRESS(ROW(V202),CELL("col",INDEX($T$2:$AB$2,1,MATCH($R203,$T$2:$AB$2,0))))))),_xlfn.CONCAT(_xlfn.TEXTJOIN("",TRUE,MID(INDIRECT(ADDRESS(ROW(V202),CELL("col",INDEX($T$2:$AB$2,1,MATCH($R203,$T$2:$AB$2,0))))),_xlfn.SEQUENCE($Q203,,$Q203,-1),1)),V202)))</f>
        <v>PSLTZBLFRMJVW</v>
      </c>
      <c r="W203" s="12" t="str" cm="1">
        <f t="array" aca="1" ref="W203" ca="1">IF(AND(W$2&lt;&gt;$R203,W$2&lt;&gt;$S203),W202,IF(W$2=$R203,MID(INDIRECT(ADDRESS(ROW(W202),CELL("col",INDEX($T$2:$AB$2,1,MATCH($R203,$T$2:$AB$2,0))))),$Q203+1,LEN(INDIRECT(ADDRESS(ROW(W202),CELL("col",INDEX($T$2:$AB$2,1,MATCH($R203,$T$2:$AB$2,0))))))),_xlfn.CONCAT(_xlfn.TEXTJOIN("",TRUE,MID(INDIRECT(ADDRESS(ROW(W202),CELL("col",INDEX($T$2:$AB$2,1,MATCH($R203,$T$2:$AB$2,0))))),_xlfn.SEQUENCE($Q203,,$Q203,-1),1)),W202)))</f>
        <v>HNBBGBDR</v>
      </c>
      <c r="X203" s="12" t="str" cm="1">
        <f t="array" aca="1" ref="X203" ca="1">IF(AND(X$2&lt;&gt;$R203,X$2&lt;&gt;$S203),X202,IF(X$2=$R203,MID(INDIRECT(ADDRESS(ROW(X202),CELL("col",INDEX($T$2:$AB$2,1,MATCH($R203,$T$2:$AB$2,0))))),$Q203+1,LEN(INDIRECT(ADDRESS(ROW(X202),CELL("col",INDEX($T$2:$AB$2,1,MATCH($R203,$T$2:$AB$2,0))))))),_xlfn.CONCAT(_xlfn.TEXTJOIN("",TRUE,MID(INDIRECT(ADDRESS(ROW(X202),CELL("col",INDEX($T$2:$AB$2,1,MATCH($R203,$T$2:$AB$2,0))))),_xlfn.SEQUENCE($Q203,,$Q203,-1),1)),X202)))</f>
        <v>B</v>
      </c>
      <c r="Y203" s="12" t="str" cm="1">
        <f t="array" aca="1" ref="Y203" ca="1">IF(AND(Y$2&lt;&gt;$R203,Y$2&lt;&gt;$S203),Y202,IF(Y$2=$R203,MID(INDIRECT(ADDRESS(ROW(Y202),CELL("col",INDEX($T$2:$AB$2,1,MATCH($R203,$T$2:$AB$2,0))))),$Q203+1,LEN(INDIRECT(ADDRESS(ROW(Y202),CELL("col",INDEX($T$2:$AB$2,1,MATCH($R203,$T$2:$AB$2,0))))))),_xlfn.CONCAT(_xlfn.TEXTJOIN("",TRUE,MID(INDIRECT(ADDRESS(ROW(Y202),CELL("col",INDEX($T$2:$AB$2,1,MATCH($R203,$T$2:$AB$2,0))))),_xlfn.SEQUENCE($Q203,,$Q203,-1),1)),Y202)))</f>
        <v>BCFTBS</v>
      </c>
      <c r="Z203" s="12" t="str" cm="1">
        <f t="array" aca="1" ref="Z203" ca="1">IF(AND(Z$2&lt;&gt;$R203,Z$2&lt;&gt;$S203),Z202,IF(Z$2=$R203,MID(INDIRECT(ADDRESS(ROW(Z202),CELL("col",INDEX($T$2:$AB$2,1,MATCH($R203,$T$2:$AB$2,0))))),$Q203+1,LEN(INDIRECT(ADDRESS(ROW(Z202),CELL("col",INDEX($T$2:$AB$2,1,MATCH($R203,$T$2:$AB$2,0))))))),_xlfn.CONCAT(_xlfn.TEXTJOIN("",TRUE,MID(INDIRECT(ADDRESS(ROW(Z202),CELL("col",INDEX($T$2:$AB$2,1,MATCH($R203,$T$2:$AB$2,0))))),_xlfn.SEQUENCE($Q203,,$Q203,-1),1)),Z202)))</f>
        <v>QP</v>
      </c>
      <c r="AA203" s="12" t="str" cm="1">
        <f t="array" aca="1" ref="AA203" ca="1">IF(AND(AA$2&lt;&gt;$R203,AA$2&lt;&gt;$S203),AA202,IF(AA$2=$R203,MID(INDIRECT(ADDRESS(ROW(AA202),CELL("col",INDEX($T$2:$AB$2,1,MATCH($R203,$T$2:$AB$2,0))))),$Q203+1,LEN(INDIRECT(ADDRESS(ROW(AA202),CELL("col",INDEX($T$2:$AB$2,1,MATCH($R203,$T$2:$AB$2,0))))))),_xlfn.CONCAT(_xlfn.TEXTJOIN("",TRUE,MID(INDIRECT(ADDRESS(ROW(AA202),CELL("col",INDEX($T$2:$AB$2,1,MATCH($R203,$T$2:$AB$2,0))))),_xlfn.SEQUENCE($Q203,,$Q203,-1),1)),AA202)))</f>
        <v>R</v>
      </c>
      <c r="AB203" s="12" t="str" cm="1">
        <f t="array" aca="1" ref="AB203" ca="1">IF(AND(AB$2&lt;&gt;$R203,AB$2&lt;&gt;$S203),AB202,IF(AB$2=$R203,MID(INDIRECT(ADDRESS(ROW(AB202),CELL("col",INDEX($T$2:$AB$2,1,MATCH($R203,$T$2:$AB$2,0))))),$Q203+1,LEN(INDIRECT(ADDRESS(ROW(AB202),CELL("col",INDEX($T$2:$AB$2,1,MATCH($R203,$T$2:$AB$2,0))))))),_xlfn.CONCAT(_xlfn.TEXTJOIN("",TRUE,MID(INDIRECT(ADDRESS(ROW(AB202),CELL("col",INDEX($T$2:$AB$2,1,MATCH($R203,$T$2:$AB$2,0))))),_xlfn.SEQUENCE($Q203,,$Q203,-1),1)),AB202)))</f>
        <v>J</v>
      </c>
      <c r="AG203">
        <v>4</v>
      </c>
      <c r="AH203">
        <v>5</v>
      </c>
      <c r="AI203" s="4">
        <v>1</v>
      </c>
      <c r="AJ203" s="12" t="str" cm="1">
        <f t="array" aca="1" ref="AJ203" ca="1">IF(AND(AJ$2&lt;&gt;$AH203,AJ$2&lt;&gt;$AI203),AJ202,IF(AJ$2=$AH203,MID(INDIRECT(ADDRESS(ROW(AJ202),CELL("col",INDEX($AJ$2:$AR$2,1,MATCH($AH203,$AJ$2:$AR$2,0))))),$AG203+1,LEN(INDIRECT(ADDRESS(ROW(AJ202),CELL("col",INDEX($AJ$2:$AR$2,1,MATCH($AH203,$AJ$2:$AR$2,0))))))),_xlfn.CONCAT(LEFT(INDIRECT(ADDRESS(ROW(AJ202),CELL("col",INDEX($AJ$2:$AR$2,1,MATCH($AH203,$AJ$2:$AR$2,0))))),$AG203),AJ202)))</f>
        <v>BCDTBZJL</v>
      </c>
      <c r="AK203" s="12" t="str" cm="1">
        <f t="array" aca="1" ref="AK203" ca="1">IF(AND(AK$2&lt;&gt;$AH203,AK$2&lt;&gt;$AI203),AK202,IF(AK$2=$AH203,MID(INDIRECT(ADDRESS(ROW(AK202),CELL("col",INDEX($AJ$2:$AR$2,1,MATCH($AH203,$AJ$2:$AR$2,0))))),$AG203+1,LEN(INDIRECT(ADDRESS(ROW(AK202),CELL("col",INDEX($AJ$2:$AR$2,1,MATCH($AH203,$AJ$2:$AR$2,0))))))),_xlfn.CONCAT(LEFT(INDIRECT(ADDRESS(ROW(AK202),CELL("col",INDEX($AJ$2:$AR$2,1,MATCH($AH203,$AJ$2:$AR$2,0))))),$AG203),AK202)))</f>
        <v>NPPGVFVBFJRMTPRW</v>
      </c>
      <c r="AL203" s="12" t="str" cm="1">
        <f t="array" aca="1" ref="AL203" ca="1">IF(AND(AL$2&lt;&gt;$AH203,AL$2&lt;&gt;$AI203),AL202,IF(AL$2=$AH203,MID(INDIRECT(ADDRESS(ROW(AL202),CELL("col",INDEX($AJ$2:$AR$2,1,MATCH($AH203,$AJ$2:$AR$2,0))))),$AG203+1,LEN(INDIRECT(ADDRESS(ROW(AL202),CELL("col",INDEX($AJ$2:$AR$2,1,MATCH($AH203,$AJ$2:$AR$2,0))))))),_xlfn.CONCAT(LEFT(INDIRECT(ADDRESS(ROW(AL202),CELL("col",INDEX($AJ$2:$AR$2,1,MATCH($AH203,$AJ$2:$AR$2,0))))),$AG203),AL202)))</f>
        <v>TCMBSBJDLWDNW</v>
      </c>
      <c r="AM203" s="12" t="str" cm="1">
        <f t="array" aca="1" ref="AM203" ca="1">IF(AND(AM$2&lt;&gt;$AH203,AM$2&lt;&gt;$AI203),AM202,IF(AM$2=$AH203,MID(INDIRECT(ADDRESS(ROW(AM202),CELL("col",INDEX($AJ$2:$AR$2,1,MATCH($AH203,$AJ$2:$AR$2,0))))),$AG203+1,LEN(INDIRECT(ADDRESS(ROW(AM202),CELL("col",INDEX($AJ$2:$AR$2,1,MATCH($AH203,$AJ$2:$AR$2,0))))))),_xlfn.CONCAT(LEFT(INDIRECT(ADDRESS(ROW(AM202),CELL("col",INDEX($AJ$2:$AR$2,1,MATCH($AH203,$AJ$2:$AR$2,0))))),$AG203),AM202)))</f>
        <v>STJPNCBS</v>
      </c>
      <c r="AN203" s="12" t="str" cm="1">
        <f t="array" aca="1" ref="AN203" ca="1">IF(AND(AN$2&lt;&gt;$AH203,AN$2&lt;&gt;$AI203),AN202,IF(AN$2=$AH203,MID(INDIRECT(ADDRESS(ROW(AN202),CELL("col",INDEX($AJ$2:$AR$2,1,MATCH($AH203,$AJ$2:$AR$2,0))))),$AG203+1,LEN(INDIRECT(ADDRESS(ROW(AN202),CELL("col",INDEX($AJ$2:$AR$2,1,MATCH($AH203,$AJ$2:$AR$2,0))))))),_xlfn.CONCAT(LEFT(INDIRECT(ADDRESS(ROW(AN202),CELL("col",INDEX($AJ$2:$AR$2,1,MATCH($AH203,$AJ$2:$AR$2,0))))),$AG203),AN202)))</f>
        <v>H</v>
      </c>
      <c r="AO203" s="12" t="str" cm="1">
        <f t="array" aca="1" ref="AO203" ca="1">IF(AND(AO$2&lt;&gt;$AH203,AO$2&lt;&gt;$AI203),AO202,IF(AO$2=$AH203,MID(INDIRECT(ADDRESS(ROW(AO202),CELL("col",INDEX($AJ$2:$AR$2,1,MATCH($AH203,$AJ$2:$AR$2,0))))),$AG203+1,LEN(INDIRECT(ADDRESS(ROW(AO202),CELL("col",INDEX($AJ$2:$AR$2,1,MATCH($AH203,$AJ$2:$AR$2,0))))))),_xlfn.CONCAT(LEFT(INDIRECT(ADDRESS(ROW(AO202),CELL("col",INDEX($AJ$2:$AR$2,1,MATCH($AH203,$AJ$2:$AR$2,0))))),$AG203),AO202)))</f>
        <v>BHPLVQ</v>
      </c>
      <c r="AP203" s="12" t="str" cm="1">
        <f t="array" aca="1" ref="AP203" ca="1">IF(AND(AP$2&lt;&gt;$AH203,AP$2&lt;&gt;$AI203),AP202,IF(AP$2=$AH203,MID(INDIRECT(ADDRESS(ROW(AP202),CELL("col",INDEX($AJ$2:$AR$2,1,MATCH($AH203,$AJ$2:$AR$2,0))))),$AG203+1,LEN(INDIRECT(ADDRESS(ROW(AP202),CELL("col",INDEX($AJ$2:$AR$2,1,MATCH($AH203,$AJ$2:$AR$2,0))))))),_xlfn.CONCAT(LEFT(INDIRECT(ADDRESS(ROW(AP202),CELL("col",INDEX($AJ$2:$AR$2,1,MATCH($AH203,$AJ$2:$AR$2,0))))),$AG203),AP202)))</f>
        <v>RR</v>
      </c>
      <c r="AQ203" s="12" t="str" cm="1">
        <f t="array" aca="1" ref="AQ203" ca="1">IF(AND(AQ$2&lt;&gt;$AH203,AQ$2&lt;&gt;$AI203),AQ202,IF(AQ$2=$AH203,MID(INDIRECT(ADDRESS(ROW(AQ202),CELL("col",INDEX($AJ$2:$AR$2,1,MATCH($AH203,$AJ$2:$AR$2,0))))),$AG203+1,LEN(INDIRECT(ADDRESS(ROW(AQ202),CELL("col",INDEX($AJ$2:$AR$2,1,MATCH($AH203,$AJ$2:$AR$2,0))))))),_xlfn.CONCAT(LEFT(INDIRECT(ADDRESS(ROW(AQ202),CELL("col",INDEX($AJ$2:$AR$2,1,MATCH($AH203,$AJ$2:$AR$2,0))))),$AG203),AQ202)))</f>
        <v>R</v>
      </c>
      <c r="AR203" s="12" t="str" cm="1">
        <f t="array" aca="1" ref="AR203" ca="1">IF(AND(AR$2&lt;&gt;$AH203,AR$2&lt;&gt;$AI203),AR202,IF(AR$2=$AH203,MID(INDIRECT(ADDRESS(ROW(AR202),CELL("col",INDEX($AJ$2:$AR$2,1,MATCH($AH203,$AJ$2:$AR$2,0))))),$AG203+1,LEN(INDIRECT(ADDRESS(ROW(AR202),CELL("col",INDEX($AJ$2:$AR$2,1,MATCH($AH203,$AJ$2:$AR$2,0))))))),_xlfn.CONCAT(LEFT(INDIRECT(ADDRESS(ROW(AR202),CELL("col",INDEX($AJ$2:$AR$2,1,MATCH($AH203,$AJ$2:$AR$2,0))))),$AG203),AR202)))</f>
        <v>P</v>
      </c>
    </row>
    <row r="204" spans="1:44">
      <c r="A204" s="1" t="s">
        <v>165</v>
      </c>
      <c r="P204" t="b">
        <f t="shared" si="4"/>
        <v>0</v>
      </c>
      <c r="Q204">
        <v>12</v>
      </c>
      <c r="R204">
        <v>3</v>
      </c>
      <c r="S204" s="4">
        <v>6</v>
      </c>
      <c r="T204" s="12" t="str" cm="1">
        <f t="array" aca="1" ref="T204" ca="1">IF(AND(T$2&lt;&gt;$R204,T$2&lt;&gt;$S204),T203,IF(T$2=$R204,MID(INDIRECT(ADDRESS(ROW(T203),CELL("col",INDEX($T$2:$AB$2,1,MATCH($R204,$T$2:$AB$2,0))))),$Q204+1,LEN(INDIRECT(ADDRESS(ROW(T203),CELL("col",INDEX($T$2:$AB$2,1,MATCH($R204,$T$2:$AB$2,0))))))),_xlfn.CONCAT(_xlfn.TEXTJOIN("",TRUE,MID(INDIRECT(ADDRESS(ROW(T203),CELL("col",INDEX($T$2:$AB$2,1,MATCH($R204,$T$2:$AB$2,0))))),_xlfn.SEQUENCE($Q204,,$Q204,-1),1)),T203)))</f>
        <v>THCPJLSP</v>
      </c>
      <c r="U204" s="12" t="str" cm="1">
        <f t="array" aca="1" ref="U204" ca="1">IF(AND(U$2&lt;&gt;$R204,U$2&lt;&gt;$S204),U203,IF(U$2=$R204,MID(INDIRECT(ADDRESS(ROW(U203),CELL("col",INDEX($T$2:$AB$2,1,MATCH($R204,$T$2:$AB$2,0))))),$Q204+1,LEN(INDIRECT(ADDRESS(ROW(U203),CELL("col",INDEX($T$2:$AB$2,1,MATCH($R204,$T$2:$AB$2,0))))))),_xlfn.CONCAT(_xlfn.TEXTJOIN("",TRUE,MID(INDIRECT(ADDRESS(ROW(U203),CELL("col",INDEX($T$2:$AB$2,1,MATCH($R204,$T$2:$AB$2,0))))),_xlfn.SEQUENCE($Q204,,$Q204,-1),1)),U203)))</f>
        <v>MCVTVJWNRDDPWNRP</v>
      </c>
      <c r="V204" s="12" t="str" cm="1">
        <f t="array" aca="1" ref="V204" ca="1">IF(AND(V$2&lt;&gt;$R204,V$2&lt;&gt;$S204),V203,IF(V$2=$R204,MID(INDIRECT(ADDRESS(ROW(V203),CELL("col",INDEX($T$2:$AB$2,1,MATCH($R204,$T$2:$AB$2,0))))),$Q204+1,LEN(INDIRECT(ADDRESS(ROW(V203),CELL("col",INDEX($T$2:$AB$2,1,MATCH($R204,$T$2:$AB$2,0))))))),_xlfn.CONCAT(_xlfn.TEXTJOIN("",TRUE,MID(INDIRECT(ADDRESS(ROW(V203),CELL("col",INDEX($T$2:$AB$2,1,MATCH($R204,$T$2:$AB$2,0))))),_xlfn.SEQUENCE($Q204,,$Q204,-1),1)),V203)))</f>
        <v>W</v>
      </c>
      <c r="W204" s="12" t="str" cm="1">
        <f t="array" aca="1" ref="W204" ca="1">IF(AND(W$2&lt;&gt;$R204,W$2&lt;&gt;$S204),W203,IF(W$2=$R204,MID(INDIRECT(ADDRESS(ROW(W203),CELL("col",INDEX($T$2:$AB$2,1,MATCH($R204,$T$2:$AB$2,0))))),$Q204+1,LEN(INDIRECT(ADDRESS(ROW(W203),CELL("col",INDEX($T$2:$AB$2,1,MATCH($R204,$T$2:$AB$2,0))))))),_xlfn.CONCAT(_xlfn.TEXTJOIN("",TRUE,MID(INDIRECT(ADDRESS(ROW(W203),CELL("col",INDEX($T$2:$AB$2,1,MATCH($R204,$T$2:$AB$2,0))))),_xlfn.SEQUENCE($Q204,,$Q204,-1),1)),W203)))</f>
        <v>HNBBGBDR</v>
      </c>
      <c r="X204" s="12" t="str" cm="1">
        <f t="array" aca="1" ref="X204" ca="1">IF(AND(X$2&lt;&gt;$R204,X$2&lt;&gt;$S204),X203,IF(X$2=$R204,MID(INDIRECT(ADDRESS(ROW(X203),CELL("col",INDEX($T$2:$AB$2,1,MATCH($R204,$T$2:$AB$2,0))))),$Q204+1,LEN(INDIRECT(ADDRESS(ROW(X203),CELL("col",INDEX($T$2:$AB$2,1,MATCH($R204,$T$2:$AB$2,0))))))),_xlfn.CONCAT(_xlfn.TEXTJOIN("",TRUE,MID(INDIRECT(ADDRESS(ROW(X203),CELL("col",INDEX($T$2:$AB$2,1,MATCH($R204,$T$2:$AB$2,0))))),_xlfn.SEQUENCE($Q204,,$Q204,-1),1)),X203)))</f>
        <v>B</v>
      </c>
      <c r="Y204" s="12" t="str" cm="1">
        <f t="array" aca="1" ref="Y204" ca="1">IF(AND(Y$2&lt;&gt;$R204,Y$2&lt;&gt;$S204),Y203,IF(Y$2=$R204,MID(INDIRECT(ADDRESS(ROW(Y203),CELL("col",INDEX($T$2:$AB$2,1,MATCH($R204,$T$2:$AB$2,0))))),$Q204+1,LEN(INDIRECT(ADDRESS(ROW(Y203),CELL("col",INDEX($T$2:$AB$2,1,MATCH($R204,$T$2:$AB$2,0))))))),_xlfn.CONCAT(_xlfn.TEXTJOIN("",TRUE,MID(INDIRECT(ADDRESS(ROW(Y203),CELL("col",INDEX($T$2:$AB$2,1,MATCH($R204,$T$2:$AB$2,0))))),_xlfn.SEQUENCE($Q204,,$Q204,-1),1)),Y203)))</f>
        <v>VJMRFLBZTLSPBCFTBS</v>
      </c>
      <c r="Z204" s="12" t="str" cm="1">
        <f t="array" aca="1" ref="Z204" ca="1">IF(AND(Z$2&lt;&gt;$R204,Z$2&lt;&gt;$S204),Z203,IF(Z$2=$R204,MID(INDIRECT(ADDRESS(ROW(Z203),CELL("col",INDEX($T$2:$AB$2,1,MATCH($R204,$T$2:$AB$2,0))))),$Q204+1,LEN(INDIRECT(ADDRESS(ROW(Z203),CELL("col",INDEX($T$2:$AB$2,1,MATCH($R204,$T$2:$AB$2,0))))))),_xlfn.CONCAT(_xlfn.TEXTJOIN("",TRUE,MID(INDIRECT(ADDRESS(ROW(Z203),CELL("col",INDEX($T$2:$AB$2,1,MATCH($R204,$T$2:$AB$2,0))))),_xlfn.SEQUENCE($Q204,,$Q204,-1),1)),Z203)))</f>
        <v>QP</v>
      </c>
      <c r="AA204" s="12" t="str" cm="1">
        <f t="array" aca="1" ref="AA204" ca="1">IF(AND(AA$2&lt;&gt;$R204,AA$2&lt;&gt;$S204),AA203,IF(AA$2=$R204,MID(INDIRECT(ADDRESS(ROW(AA203),CELL("col",INDEX($T$2:$AB$2,1,MATCH($R204,$T$2:$AB$2,0))))),$Q204+1,LEN(INDIRECT(ADDRESS(ROW(AA203),CELL("col",INDEX($T$2:$AB$2,1,MATCH($R204,$T$2:$AB$2,0))))))),_xlfn.CONCAT(_xlfn.TEXTJOIN("",TRUE,MID(INDIRECT(ADDRESS(ROW(AA203),CELL("col",INDEX($T$2:$AB$2,1,MATCH($R204,$T$2:$AB$2,0))))),_xlfn.SEQUENCE($Q204,,$Q204,-1),1)),AA203)))</f>
        <v>R</v>
      </c>
      <c r="AB204" s="12" t="str" cm="1">
        <f t="array" aca="1" ref="AB204" ca="1">IF(AND(AB$2&lt;&gt;$R204,AB$2&lt;&gt;$S204),AB203,IF(AB$2=$R204,MID(INDIRECT(ADDRESS(ROW(AB203),CELL("col",INDEX($T$2:$AB$2,1,MATCH($R204,$T$2:$AB$2,0))))),$Q204+1,LEN(INDIRECT(ADDRESS(ROW(AB203),CELL("col",INDEX($T$2:$AB$2,1,MATCH($R204,$T$2:$AB$2,0))))))),_xlfn.CONCAT(_xlfn.TEXTJOIN("",TRUE,MID(INDIRECT(ADDRESS(ROW(AB203),CELL("col",INDEX($T$2:$AB$2,1,MATCH($R204,$T$2:$AB$2,0))))),_xlfn.SEQUENCE($Q204,,$Q204,-1),1)),AB203)))</f>
        <v>J</v>
      </c>
      <c r="AG204">
        <v>12</v>
      </c>
      <c r="AH204">
        <v>3</v>
      </c>
      <c r="AI204" s="4">
        <v>6</v>
      </c>
      <c r="AJ204" s="12" t="str" cm="1">
        <f t="array" aca="1" ref="AJ204" ca="1">IF(AND(AJ$2&lt;&gt;$AH204,AJ$2&lt;&gt;$AI204),AJ203,IF(AJ$2=$AH204,MID(INDIRECT(ADDRESS(ROW(AJ203),CELL("col",INDEX($AJ$2:$AR$2,1,MATCH($AH204,$AJ$2:$AR$2,0))))),$AG204+1,LEN(INDIRECT(ADDRESS(ROW(AJ203),CELL("col",INDEX($AJ$2:$AR$2,1,MATCH($AH204,$AJ$2:$AR$2,0))))))),_xlfn.CONCAT(LEFT(INDIRECT(ADDRESS(ROW(AJ203),CELL("col",INDEX($AJ$2:$AR$2,1,MATCH($AH204,$AJ$2:$AR$2,0))))),$AG204),AJ203)))</f>
        <v>BCDTBZJL</v>
      </c>
      <c r="AK204" s="12" t="str" cm="1">
        <f t="array" aca="1" ref="AK204" ca="1">IF(AND(AK$2&lt;&gt;$AH204,AK$2&lt;&gt;$AI204),AK203,IF(AK$2=$AH204,MID(INDIRECT(ADDRESS(ROW(AK203),CELL("col",INDEX($AJ$2:$AR$2,1,MATCH($AH204,$AJ$2:$AR$2,0))))),$AG204+1,LEN(INDIRECT(ADDRESS(ROW(AK203),CELL("col",INDEX($AJ$2:$AR$2,1,MATCH($AH204,$AJ$2:$AR$2,0))))))),_xlfn.CONCAT(LEFT(INDIRECT(ADDRESS(ROW(AK203),CELL("col",INDEX($AJ$2:$AR$2,1,MATCH($AH204,$AJ$2:$AR$2,0))))),$AG204),AK203)))</f>
        <v>NPPGVFVBFJRMTPRW</v>
      </c>
      <c r="AL204" s="12" t="str" cm="1">
        <f t="array" aca="1" ref="AL204" ca="1">IF(AND(AL$2&lt;&gt;$AH204,AL$2&lt;&gt;$AI204),AL203,IF(AL$2=$AH204,MID(INDIRECT(ADDRESS(ROW(AL203),CELL("col",INDEX($AJ$2:$AR$2,1,MATCH($AH204,$AJ$2:$AR$2,0))))),$AG204+1,LEN(INDIRECT(ADDRESS(ROW(AL203),CELL("col",INDEX($AJ$2:$AR$2,1,MATCH($AH204,$AJ$2:$AR$2,0))))))),_xlfn.CONCAT(LEFT(INDIRECT(ADDRESS(ROW(AL203),CELL("col",INDEX($AJ$2:$AR$2,1,MATCH($AH204,$AJ$2:$AR$2,0))))),$AG204),AL203)))</f>
        <v>W</v>
      </c>
      <c r="AM204" s="12" t="str" cm="1">
        <f t="array" aca="1" ref="AM204" ca="1">IF(AND(AM$2&lt;&gt;$AH204,AM$2&lt;&gt;$AI204),AM203,IF(AM$2=$AH204,MID(INDIRECT(ADDRESS(ROW(AM203),CELL("col",INDEX($AJ$2:$AR$2,1,MATCH($AH204,$AJ$2:$AR$2,0))))),$AG204+1,LEN(INDIRECT(ADDRESS(ROW(AM203),CELL("col",INDEX($AJ$2:$AR$2,1,MATCH($AH204,$AJ$2:$AR$2,0))))))),_xlfn.CONCAT(LEFT(INDIRECT(ADDRESS(ROW(AM203),CELL("col",INDEX($AJ$2:$AR$2,1,MATCH($AH204,$AJ$2:$AR$2,0))))),$AG204),AM203)))</f>
        <v>STJPNCBS</v>
      </c>
      <c r="AN204" s="12" t="str" cm="1">
        <f t="array" aca="1" ref="AN204" ca="1">IF(AND(AN$2&lt;&gt;$AH204,AN$2&lt;&gt;$AI204),AN203,IF(AN$2=$AH204,MID(INDIRECT(ADDRESS(ROW(AN203),CELL("col",INDEX($AJ$2:$AR$2,1,MATCH($AH204,$AJ$2:$AR$2,0))))),$AG204+1,LEN(INDIRECT(ADDRESS(ROW(AN203),CELL("col",INDEX($AJ$2:$AR$2,1,MATCH($AH204,$AJ$2:$AR$2,0))))))),_xlfn.CONCAT(LEFT(INDIRECT(ADDRESS(ROW(AN203),CELL("col",INDEX($AJ$2:$AR$2,1,MATCH($AH204,$AJ$2:$AR$2,0))))),$AG204),AN203)))</f>
        <v>H</v>
      </c>
      <c r="AO204" s="12" t="str" cm="1">
        <f t="array" aca="1" ref="AO204" ca="1">IF(AND(AO$2&lt;&gt;$AH204,AO$2&lt;&gt;$AI204),AO203,IF(AO$2=$AH204,MID(INDIRECT(ADDRESS(ROW(AO203),CELL("col",INDEX($AJ$2:$AR$2,1,MATCH($AH204,$AJ$2:$AR$2,0))))),$AG204+1,LEN(INDIRECT(ADDRESS(ROW(AO203),CELL("col",INDEX($AJ$2:$AR$2,1,MATCH($AH204,$AJ$2:$AR$2,0))))))),_xlfn.CONCAT(LEFT(INDIRECT(ADDRESS(ROW(AO203),CELL("col",INDEX($AJ$2:$AR$2,1,MATCH($AH204,$AJ$2:$AR$2,0))))),$AG204),AO203)))</f>
        <v>TCMBSBJDLWDNBHPLVQ</v>
      </c>
      <c r="AP204" s="12" t="str" cm="1">
        <f t="array" aca="1" ref="AP204" ca="1">IF(AND(AP$2&lt;&gt;$AH204,AP$2&lt;&gt;$AI204),AP203,IF(AP$2=$AH204,MID(INDIRECT(ADDRESS(ROW(AP203),CELL("col",INDEX($AJ$2:$AR$2,1,MATCH($AH204,$AJ$2:$AR$2,0))))),$AG204+1,LEN(INDIRECT(ADDRESS(ROW(AP203),CELL("col",INDEX($AJ$2:$AR$2,1,MATCH($AH204,$AJ$2:$AR$2,0))))))),_xlfn.CONCAT(LEFT(INDIRECT(ADDRESS(ROW(AP203),CELL("col",INDEX($AJ$2:$AR$2,1,MATCH($AH204,$AJ$2:$AR$2,0))))),$AG204),AP203)))</f>
        <v>RR</v>
      </c>
      <c r="AQ204" s="12" t="str" cm="1">
        <f t="array" aca="1" ref="AQ204" ca="1">IF(AND(AQ$2&lt;&gt;$AH204,AQ$2&lt;&gt;$AI204),AQ203,IF(AQ$2=$AH204,MID(INDIRECT(ADDRESS(ROW(AQ203),CELL("col",INDEX($AJ$2:$AR$2,1,MATCH($AH204,$AJ$2:$AR$2,0))))),$AG204+1,LEN(INDIRECT(ADDRESS(ROW(AQ203),CELL("col",INDEX($AJ$2:$AR$2,1,MATCH($AH204,$AJ$2:$AR$2,0))))))),_xlfn.CONCAT(LEFT(INDIRECT(ADDRESS(ROW(AQ203),CELL("col",INDEX($AJ$2:$AR$2,1,MATCH($AH204,$AJ$2:$AR$2,0))))),$AG204),AQ203)))</f>
        <v>R</v>
      </c>
      <c r="AR204" s="12" t="str" cm="1">
        <f t="array" aca="1" ref="AR204" ca="1">IF(AND(AR$2&lt;&gt;$AH204,AR$2&lt;&gt;$AI204),AR203,IF(AR$2=$AH204,MID(INDIRECT(ADDRESS(ROW(AR203),CELL("col",INDEX($AJ$2:$AR$2,1,MATCH($AH204,$AJ$2:$AR$2,0))))),$AG204+1,LEN(INDIRECT(ADDRESS(ROW(AR203),CELL("col",INDEX($AJ$2:$AR$2,1,MATCH($AH204,$AJ$2:$AR$2,0))))))),_xlfn.CONCAT(LEFT(INDIRECT(ADDRESS(ROW(AR203),CELL("col",INDEX($AJ$2:$AR$2,1,MATCH($AH204,$AJ$2:$AR$2,0))))),$AG204),AR203)))</f>
        <v>P</v>
      </c>
    </row>
    <row r="205" spans="1:44">
      <c r="A205" s="1" t="s">
        <v>166</v>
      </c>
      <c r="P205" t="b">
        <f t="shared" si="4"/>
        <v>0</v>
      </c>
      <c r="Q205">
        <v>1</v>
      </c>
      <c r="R205">
        <v>5</v>
      </c>
      <c r="S205" s="4">
        <v>4</v>
      </c>
      <c r="T205" s="12" t="str" cm="1">
        <f t="array" aca="1" ref="T205" ca="1">IF(AND(T$2&lt;&gt;$R205,T$2&lt;&gt;$S205),T204,IF(T$2=$R205,MID(INDIRECT(ADDRESS(ROW(T204),CELL("col",INDEX($T$2:$AB$2,1,MATCH($R205,$T$2:$AB$2,0))))),$Q205+1,LEN(INDIRECT(ADDRESS(ROW(T204),CELL("col",INDEX($T$2:$AB$2,1,MATCH($R205,$T$2:$AB$2,0))))))),_xlfn.CONCAT(_xlfn.TEXTJOIN("",TRUE,MID(INDIRECT(ADDRESS(ROW(T204),CELL("col",INDEX($T$2:$AB$2,1,MATCH($R205,$T$2:$AB$2,0))))),_xlfn.SEQUENCE($Q205,,$Q205,-1),1)),T204)))</f>
        <v>THCPJLSP</v>
      </c>
      <c r="U205" s="12" t="str" cm="1">
        <f t="array" aca="1" ref="U205" ca="1">IF(AND(U$2&lt;&gt;$R205,U$2&lt;&gt;$S205),U204,IF(U$2=$R205,MID(INDIRECT(ADDRESS(ROW(U204),CELL("col",INDEX($T$2:$AB$2,1,MATCH($R205,$T$2:$AB$2,0))))),$Q205+1,LEN(INDIRECT(ADDRESS(ROW(U204),CELL("col",INDEX($T$2:$AB$2,1,MATCH($R205,$T$2:$AB$2,0))))))),_xlfn.CONCAT(_xlfn.TEXTJOIN("",TRUE,MID(INDIRECT(ADDRESS(ROW(U204),CELL("col",INDEX($T$2:$AB$2,1,MATCH($R205,$T$2:$AB$2,0))))),_xlfn.SEQUENCE($Q205,,$Q205,-1),1)),U204)))</f>
        <v>MCVTVJWNRDDPWNRP</v>
      </c>
      <c r="V205" s="12" t="str" cm="1">
        <f t="array" aca="1" ref="V205" ca="1">IF(AND(V$2&lt;&gt;$R205,V$2&lt;&gt;$S205),V204,IF(V$2=$R205,MID(INDIRECT(ADDRESS(ROW(V204),CELL("col",INDEX($T$2:$AB$2,1,MATCH($R205,$T$2:$AB$2,0))))),$Q205+1,LEN(INDIRECT(ADDRESS(ROW(V204),CELL("col",INDEX($T$2:$AB$2,1,MATCH($R205,$T$2:$AB$2,0))))))),_xlfn.CONCAT(_xlfn.TEXTJOIN("",TRUE,MID(INDIRECT(ADDRESS(ROW(V204),CELL("col",INDEX($T$2:$AB$2,1,MATCH($R205,$T$2:$AB$2,0))))),_xlfn.SEQUENCE($Q205,,$Q205,-1),1)),V204)))</f>
        <v>W</v>
      </c>
      <c r="W205" s="12" t="str" cm="1">
        <f t="array" aca="1" ref="W205" ca="1">IF(AND(W$2&lt;&gt;$R205,W$2&lt;&gt;$S205),W204,IF(W$2=$R205,MID(INDIRECT(ADDRESS(ROW(W204),CELL("col",INDEX($T$2:$AB$2,1,MATCH($R205,$T$2:$AB$2,0))))),$Q205+1,LEN(INDIRECT(ADDRESS(ROW(W204),CELL("col",INDEX($T$2:$AB$2,1,MATCH($R205,$T$2:$AB$2,0))))))),_xlfn.CONCAT(_xlfn.TEXTJOIN("",TRUE,MID(INDIRECT(ADDRESS(ROW(W204),CELL("col",INDEX($T$2:$AB$2,1,MATCH($R205,$T$2:$AB$2,0))))),_xlfn.SEQUENCE($Q205,,$Q205,-1),1)),W204)))</f>
        <v>BHNBBGBDR</v>
      </c>
      <c r="X205" s="12" t="str" cm="1">
        <f t="array" aca="1" ref="X205" ca="1">IF(AND(X$2&lt;&gt;$R205,X$2&lt;&gt;$S205),X204,IF(X$2=$R205,MID(INDIRECT(ADDRESS(ROW(X204),CELL("col",INDEX($T$2:$AB$2,1,MATCH($R205,$T$2:$AB$2,0))))),$Q205+1,LEN(INDIRECT(ADDRESS(ROW(X204),CELL("col",INDEX($T$2:$AB$2,1,MATCH($R205,$T$2:$AB$2,0))))))),_xlfn.CONCAT(_xlfn.TEXTJOIN("",TRUE,MID(INDIRECT(ADDRESS(ROW(X204),CELL("col",INDEX($T$2:$AB$2,1,MATCH($R205,$T$2:$AB$2,0))))),_xlfn.SEQUENCE($Q205,,$Q205,-1),1)),X204)))</f>
        <v/>
      </c>
      <c r="Y205" s="12" t="str" cm="1">
        <f t="array" aca="1" ref="Y205" ca="1">IF(AND(Y$2&lt;&gt;$R205,Y$2&lt;&gt;$S205),Y204,IF(Y$2=$R205,MID(INDIRECT(ADDRESS(ROW(Y204),CELL("col",INDEX($T$2:$AB$2,1,MATCH($R205,$T$2:$AB$2,0))))),$Q205+1,LEN(INDIRECT(ADDRESS(ROW(Y204),CELL("col",INDEX($T$2:$AB$2,1,MATCH($R205,$T$2:$AB$2,0))))))),_xlfn.CONCAT(_xlfn.TEXTJOIN("",TRUE,MID(INDIRECT(ADDRESS(ROW(Y204),CELL("col",INDEX($T$2:$AB$2,1,MATCH($R205,$T$2:$AB$2,0))))),_xlfn.SEQUENCE($Q205,,$Q205,-1),1)),Y204)))</f>
        <v>VJMRFLBZTLSPBCFTBS</v>
      </c>
      <c r="Z205" s="12" t="str" cm="1">
        <f t="array" aca="1" ref="Z205" ca="1">IF(AND(Z$2&lt;&gt;$R205,Z$2&lt;&gt;$S205),Z204,IF(Z$2=$R205,MID(INDIRECT(ADDRESS(ROW(Z204),CELL("col",INDEX($T$2:$AB$2,1,MATCH($R205,$T$2:$AB$2,0))))),$Q205+1,LEN(INDIRECT(ADDRESS(ROW(Z204),CELL("col",INDEX($T$2:$AB$2,1,MATCH($R205,$T$2:$AB$2,0))))))),_xlfn.CONCAT(_xlfn.TEXTJOIN("",TRUE,MID(INDIRECT(ADDRESS(ROW(Z204),CELL("col",INDEX($T$2:$AB$2,1,MATCH($R205,$T$2:$AB$2,0))))),_xlfn.SEQUENCE($Q205,,$Q205,-1),1)),Z204)))</f>
        <v>QP</v>
      </c>
      <c r="AA205" s="12" t="str" cm="1">
        <f t="array" aca="1" ref="AA205" ca="1">IF(AND(AA$2&lt;&gt;$R205,AA$2&lt;&gt;$S205),AA204,IF(AA$2=$R205,MID(INDIRECT(ADDRESS(ROW(AA204),CELL("col",INDEX($T$2:$AB$2,1,MATCH($R205,$T$2:$AB$2,0))))),$Q205+1,LEN(INDIRECT(ADDRESS(ROW(AA204),CELL("col",INDEX($T$2:$AB$2,1,MATCH($R205,$T$2:$AB$2,0))))))),_xlfn.CONCAT(_xlfn.TEXTJOIN("",TRUE,MID(INDIRECT(ADDRESS(ROW(AA204),CELL("col",INDEX($T$2:$AB$2,1,MATCH($R205,$T$2:$AB$2,0))))),_xlfn.SEQUENCE($Q205,,$Q205,-1),1)),AA204)))</f>
        <v>R</v>
      </c>
      <c r="AB205" s="12" t="str" cm="1">
        <f t="array" aca="1" ref="AB205" ca="1">IF(AND(AB$2&lt;&gt;$R205,AB$2&lt;&gt;$S205),AB204,IF(AB$2=$R205,MID(INDIRECT(ADDRESS(ROW(AB204),CELL("col",INDEX($T$2:$AB$2,1,MATCH($R205,$T$2:$AB$2,0))))),$Q205+1,LEN(INDIRECT(ADDRESS(ROW(AB204),CELL("col",INDEX($T$2:$AB$2,1,MATCH($R205,$T$2:$AB$2,0))))))),_xlfn.CONCAT(_xlfn.TEXTJOIN("",TRUE,MID(INDIRECT(ADDRESS(ROW(AB204),CELL("col",INDEX($T$2:$AB$2,1,MATCH($R205,$T$2:$AB$2,0))))),_xlfn.SEQUENCE($Q205,,$Q205,-1),1)),AB204)))</f>
        <v>J</v>
      </c>
      <c r="AG205">
        <v>1</v>
      </c>
      <c r="AH205">
        <v>5</v>
      </c>
      <c r="AI205" s="4">
        <v>4</v>
      </c>
      <c r="AJ205" s="12" t="str" cm="1">
        <f t="array" aca="1" ref="AJ205" ca="1">IF(AND(AJ$2&lt;&gt;$AH205,AJ$2&lt;&gt;$AI205),AJ204,IF(AJ$2=$AH205,MID(INDIRECT(ADDRESS(ROW(AJ204),CELL("col",INDEX($AJ$2:$AR$2,1,MATCH($AH205,$AJ$2:$AR$2,0))))),$AG205+1,LEN(INDIRECT(ADDRESS(ROW(AJ204),CELL("col",INDEX($AJ$2:$AR$2,1,MATCH($AH205,$AJ$2:$AR$2,0))))))),_xlfn.CONCAT(LEFT(INDIRECT(ADDRESS(ROW(AJ204),CELL("col",INDEX($AJ$2:$AR$2,1,MATCH($AH205,$AJ$2:$AR$2,0))))),$AG205),AJ204)))</f>
        <v>BCDTBZJL</v>
      </c>
      <c r="AK205" s="12" t="str" cm="1">
        <f t="array" aca="1" ref="AK205" ca="1">IF(AND(AK$2&lt;&gt;$AH205,AK$2&lt;&gt;$AI205),AK204,IF(AK$2=$AH205,MID(INDIRECT(ADDRESS(ROW(AK204),CELL("col",INDEX($AJ$2:$AR$2,1,MATCH($AH205,$AJ$2:$AR$2,0))))),$AG205+1,LEN(INDIRECT(ADDRESS(ROW(AK204),CELL("col",INDEX($AJ$2:$AR$2,1,MATCH($AH205,$AJ$2:$AR$2,0))))))),_xlfn.CONCAT(LEFT(INDIRECT(ADDRESS(ROW(AK204),CELL("col",INDEX($AJ$2:$AR$2,1,MATCH($AH205,$AJ$2:$AR$2,0))))),$AG205),AK204)))</f>
        <v>NPPGVFVBFJRMTPRW</v>
      </c>
      <c r="AL205" s="12" t="str" cm="1">
        <f t="array" aca="1" ref="AL205" ca="1">IF(AND(AL$2&lt;&gt;$AH205,AL$2&lt;&gt;$AI205),AL204,IF(AL$2=$AH205,MID(INDIRECT(ADDRESS(ROW(AL204),CELL("col",INDEX($AJ$2:$AR$2,1,MATCH($AH205,$AJ$2:$AR$2,0))))),$AG205+1,LEN(INDIRECT(ADDRESS(ROW(AL204),CELL("col",INDEX($AJ$2:$AR$2,1,MATCH($AH205,$AJ$2:$AR$2,0))))))),_xlfn.CONCAT(LEFT(INDIRECT(ADDRESS(ROW(AL204),CELL("col",INDEX($AJ$2:$AR$2,1,MATCH($AH205,$AJ$2:$AR$2,0))))),$AG205),AL204)))</f>
        <v>W</v>
      </c>
      <c r="AM205" s="12" t="str" cm="1">
        <f t="array" aca="1" ref="AM205" ca="1">IF(AND(AM$2&lt;&gt;$AH205,AM$2&lt;&gt;$AI205),AM204,IF(AM$2=$AH205,MID(INDIRECT(ADDRESS(ROW(AM204),CELL("col",INDEX($AJ$2:$AR$2,1,MATCH($AH205,$AJ$2:$AR$2,0))))),$AG205+1,LEN(INDIRECT(ADDRESS(ROW(AM204),CELL("col",INDEX($AJ$2:$AR$2,1,MATCH($AH205,$AJ$2:$AR$2,0))))))),_xlfn.CONCAT(LEFT(INDIRECT(ADDRESS(ROW(AM204),CELL("col",INDEX($AJ$2:$AR$2,1,MATCH($AH205,$AJ$2:$AR$2,0))))),$AG205),AM204)))</f>
        <v>HSTJPNCBS</v>
      </c>
      <c r="AN205" s="12" t="str" cm="1">
        <f t="array" aca="1" ref="AN205" ca="1">IF(AND(AN$2&lt;&gt;$AH205,AN$2&lt;&gt;$AI205),AN204,IF(AN$2=$AH205,MID(INDIRECT(ADDRESS(ROW(AN204),CELL("col",INDEX($AJ$2:$AR$2,1,MATCH($AH205,$AJ$2:$AR$2,0))))),$AG205+1,LEN(INDIRECT(ADDRESS(ROW(AN204),CELL("col",INDEX($AJ$2:$AR$2,1,MATCH($AH205,$AJ$2:$AR$2,0))))))),_xlfn.CONCAT(LEFT(INDIRECT(ADDRESS(ROW(AN204),CELL("col",INDEX($AJ$2:$AR$2,1,MATCH($AH205,$AJ$2:$AR$2,0))))),$AG205),AN204)))</f>
        <v/>
      </c>
      <c r="AO205" s="12" t="str" cm="1">
        <f t="array" aca="1" ref="AO205" ca="1">IF(AND(AO$2&lt;&gt;$AH205,AO$2&lt;&gt;$AI205),AO204,IF(AO$2=$AH205,MID(INDIRECT(ADDRESS(ROW(AO204),CELL("col",INDEX($AJ$2:$AR$2,1,MATCH($AH205,$AJ$2:$AR$2,0))))),$AG205+1,LEN(INDIRECT(ADDRESS(ROW(AO204),CELL("col",INDEX($AJ$2:$AR$2,1,MATCH($AH205,$AJ$2:$AR$2,0))))))),_xlfn.CONCAT(LEFT(INDIRECT(ADDRESS(ROW(AO204),CELL("col",INDEX($AJ$2:$AR$2,1,MATCH($AH205,$AJ$2:$AR$2,0))))),$AG205),AO204)))</f>
        <v>TCMBSBJDLWDNBHPLVQ</v>
      </c>
      <c r="AP205" s="12" t="str" cm="1">
        <f t="array" aca="1" ref="AP205" ca="1">IF(AND(AP$2&lt;&gt;$AH205,AP$2&lt;&gt;$AI205),AP204,IF(AP$2=$AH205,MID(INDIRECT(ADDRESS(ROW(AP204),CELL("col",INDEX($AJ$2:$AR$2,1,MATCH($AH205,$AJ$2:$AR$2,0))))),$AG205+1,LEN(INDIRECT(ADDRESS(ROW(AP204),CELL("col",INDEX($AJ$2:$AR$2,1,MATCH($AH205,$AJ$2:$AR$2,0))))))),_xlfn.CONCAT(LEFT(INDIRECT(ADDRESS(ROW(AP204),CELL("col",INDEX($AJ$2:$AR$2,1,MATCH($AH205,$AJ$2:$AR$2,0))))),$AG205),AP204)))</f>
        <v>RR</v>
      </c>
      <c r="AQ205" s="12" t="str" cm="1">
        <f t="array" aca="1" ref="AQ205" ca="1">IF(AND(AQ$2&lt;&gt;$AH205,AQ$2&lt;&gt;$AI205),AQ204,IF(AQ$2=$AH205,MID(INDIRECT(ADDRESS(ROW(AQ204),CELL("col",INDEX($AJ$2:$AR$2,1,MATCH($AH205,$AJ$2:$AR$2,0))))),$AG205+1,LEN(INDIRECT(ADDRESS(ROW(AQ204),CELL("col",INDEX($AJ$2:$AR$2,1,MATCH($AH205,$AJ$2:$AR$2,0))))))),_xlfn.CONCAT(LEFT(INDIRECT(ADDRESS(ROW(AQ204),CELL("col",INDEX($AJ$2:$AR$2,1,MATCH($AH205,$AJ$2:$AR$2,0))))),$AG205),AQ204)))</f>
        <v>R</v>
      </c>
      <c r="AR205" s="12" t="str" cm="1">
        <f t="array" aca="1" ref="AR205" ca="1">IF(AND(AR$2&lt;&gt;$AH205,AR$2&lt;&gt;$AI205),AR204,IF(AR$2=$AH205,MID(INDIRECT(ADDRESS(ROW(AR204),CELL("col",INDEX($AJ$2:$AR$2,1,MATCH($AH205,$AJ$2:$AR$2,0))))),$AG205+1,LEN(INDIRECT(ADDRESS(ROW(AR204),CELL("col",INDEX($AJ$2:$AR$2,1,MATCH($AH205,$AJ$2:$AR$2,0))))))),_xlfn.CONCAT(LEFT(INDIRECT(ADDRESS(ROW(AR204),CELL("col",INDEX($AJ$2:$AR$2,1,MATCH($AH205,$AJ$2:$AR$2,0))))),$AG205),AR204)))</f>
        <v>P</v>
      </c>
    </row>
    <row r="206" spans="1:44">
      <c r="A206" s="1" t="s">
        <v>80</v>
      </c>
      <c r="P206" t="b">
        <f t="shared" si="4"/>
        <v>0</v>
      </c>
      <c r="Q206">
        <v>8</v>
      </c>
      <c r="R206">
        <v>6</v>
      </c>
      <c r="S206" s="4">
        <v>9</v>
      </c>
      <c r="T206" s="12" t="str" cm="1">
        <f t="array" aca="1" ref="T206" ca="1">IF(AND(T$2&lt;&gt;$R206,T$2&lt;&gt;$S206),T205,IF(T$2=$R206,MID(INDIRECT(ADDRESS(ROW(T205),CELL("col",INDEX($T$2:$AB$2,1,MATCH($R206,$T$2:$AB$2,0))))),$Q206+1,LEN(INDIRECT(ADDRESS(ROW(T205),CELL("col",INDEX($T$2:$AB$2,1,MATCH($R206,$T$2:$AB$2,0))))))),_xlfn.CONCAT(_xlfn.TEXTJOIN("",TRUE,MID(INDIRECT(ADDRESS(ROW(T205),CELL("col",INDEX($T$2:$AB$2,1,MATCH($R206,$T$2:$AB$2,0))))),_xlfn.SEQUENCE($Q206,,$Q206,-1),1)),T205)))</f>
        <v>THCPJLSP</v>
      </c>
      <c r="U206" s="12" t="str" cm="1">
        <f t="array" aca="1" ref="U206" ca="1">IF(AND(U$2&lt;&gt;$R206,U$2&lt;&gt;$S206),U205,IF(U$2=$R206,MID(INDIRECT(ADDRESS(ROW(U205),CELL("col",INDEX($T$2:$AB$2,1,MATCH($R206,$T$2:$AB$2,0))))),$Q206+1,LEN(INDIRECT(ADDRESS(ROW(U205),CELL("col",INDEX($T$2:$AB$2,1,MATCH($R206,$T$2:$AB$2,0))))))),_xlfn.CONCAT(_xlfn.TEXTJOIN("",TRUE,MID(INDIRECT(ADDRESS(ROW(U205),CELL("col",INDEX($T$2:$AB$2,1,MATCH($R206,$T$2:$AB$2,0))))),_xlfn.SEQUENCE($Q206,,$Q206,-1),1)),U205)))</f>
        <v>MCVTVJWNRDDPWNRP</v>
      </c>
      <c r="V206" s="12" t="str" cm="1">
        <f t="array" aca="1" ref="V206" ca="1">IF(AND(V$2&lt;&gt;$R206,V$2&lt;&gt;$S206),V205,IF(V$2=$R206,MID(INDIRECT(ADDRESS(ROW(V205),CELL("col",INDEX($T$2:$AB$2,1,MATCH($R206,$T$2:$AB$2,0))))),$Q206+1,LEN(INDIRECT(ADDRESS(ROW(V205),CELL("col",INDEX($T$2:$AB$2,1,MATCH($R206,$T$2:$AB$2,0))))))),_xlfn.CONCAT(_xlfn.TEXTJOIN("",TRUE,MID(INDIRECT(ADDRESS(ROW(V205),CELL("col",INDEX($T$2:$AB$2,1,MATCH($R206,$T$2:$AB$2,0))))),_xlfn.SEQUENCE($Q206,,$Q206,-1),1)),V205)))</f>
        <v>W</v>
      </c>
      <c r="W206" s="12" t="str" cm="1">
        <f t="array" aca="1" ref="W206" ca="1">IF(AND(W$2&lt;&gt;$R206,W$2&lt;&gt;$S206),W205,IF(W$2=$R206,MID(INDIRECT(ADDRESS(ROW(W205),CELL("col",INDEX($T$2:$AB$2,1,MATCH($R206,$T$2:$AB$2,0))))),$Q206+1,LEN(INDIRECT(ADDRESS(ROW(W205),CELL("col",INDEX($T$2:$AB$2,1,MATCH($R206,$T$2:$AB$2,0))))))),_xlfn.CONCAT(_xlfn.TEXTJOIN("",TRUE,MID(INDIRECT(ADDRESS(ROW(W205),CELL("col",INDEX($T$2:$AB$2,1,MATCH($R206,$T$2:$AB$2,0))))),_xlfn.SEQUENCE($Q206,,$Q206,-1),1)),W205)))</f>
        <v>BHNBBGBDR</v>
      </c>
      <c r="X206" s="12" t="str" cm="1">
        <f t="array" aca="1" ref="X206" ca="1">IF(AND(X$2&lt;&gt;$R206,X$2&lt;&gt;$S206),X205,IF(X$2=$R206,MID(INDIRECT(ADDRESS(ROW(X205),CELL("col",INDEX($T$2:$AB$2,1,MATCH($R206,$T$2:$AB$2,0))))),$Q206+1,LEN(INDIRECT(ADDRESS(ROW(X205),CELL("col",INDEX($T$2:$AB$2,1,MATCH($R206,$T$2:$AB$2,0))))))),_xlfn.CONCAT(_xlfn.TEXTJOIN("",TRUE,MID(INDIRECT(ADDRESS(ROW(X205),CELL("col",INDEX($T$2:$AB$2,1,MATCH($R206,$T$2:$AB$2,0))))),_xlfn.SEQUENCE($Q206,,$Q206,-1),1)),X205)))</f>
        <v/>
      </c>
      <c r="Y206" s="12" t="str" cm="1">
        <f t="array" aca="1" ref="Y206" ca="1">IF(AND(Y$2&lt;&gt;$R206,Y$2&lt;&gt;$S206),Y205,IF(Y$2=$R206,MID(INDIRECT(ADDRESS(ROW(Y205),CELL("col",INDEX($T$2:$AB$2,1,MATCH($R206,$T$2:$AB$2,0))))),$Q206+1,LEN(INDIRECT(ADDRESS(ROW(Y205),CELL("col",INDEX($T$2:$AB$2,1,MATCH($R206,$T$2:$AB$2,0))))))),_xlfn.CONCAT(_xlfn.TEXTJOIN("",TRUE,MID(INDIRECT(ADDRESS(ROW(Y205),CELL("col",INDEX($T$2:$AB$2,1,MATCH($R206,$T$2:$AB$2,0))))),_xlfn.SEQUENCE($Q206,,$Q206,-1),1)),Y205)))</f>
        <v>TLSPBCFTBS</v>
      </c>
      <c r="Z206" s="12" t="str" cm="1">
        <f t="array" aca="1" ref="Z206" ca="1">IF(AND(Z$2&lt;&gt;$R206,Z$2&lt;&gt;$S206),Z205,IF(Z$2=$R206,MID(INDIRECT(ADDRESS(ROW(Z205),CELL("col",INDEX($T$2:$AB$2,1,MATCH($R206,$T$2:$AB$2,0))))),$Q206+1,LEN(INDIRECT(ADDRESS(ROW(Z205),CELL("col",INDEX($T$2:$AB$2,1,MATCH($R206,$T$2:$AB$2,0))))))),_xlfn.CONCAT(_xlfn.TEXTJOIN("",TRUE,MID(INDIRECT(ADDRESS(ROW(Z205),CELL("col",INDEX($T$2:$AB$2,1,MATCH($R206,$T$2:$AB$2,0))))),_xlfn.SEQUENCE($Q206,,$Q206,-1),1)),Z205)))</f>
        <v>QP</v>
      </c>
      <c r="AA206" s="12" t="str" cm="1">
        <f t="array" aca="1" ref="AA206" ca="1">IF(AND(AA$2&lt;&gt;$R206,AA$2&lt;&gt;$S206),AA205,IF(AA$2=$R206,MID(INDIRECT(ADDRESS(ROW(AA205),CELL("col",INDEX($T$2:$AB$2,1,MATCH($R206,$T$2:$AB$2,0))))),$Q206+1,LEN(INDIRECT(ADDRESS(ROW(AA205),CELL("col",INDEX($T$2:$AB$2,1,MATCH($R206,$T$2:$AB$2,0))))))),_xlfn.CONCAT(_xlfn.TEXTJOIN("",TRUE,MID(INDIRECT(ADDRESS(ROW(AA205),CELL("col",INDEX($T$2:$AB$2,1,MATCH($R206,$T$2:$AB$2,0))))),_xlfn.SEQUENCE($Q206,,$Q206,-1),1)),AA205)))</f>
        <v>R</v>
      </c>
      <c r="AB206" s="12" t="str" cm="1">
        <f t="array" aca="1" ref="AB206" ca="1">IF(AND(AB$2&lt;&gt;$R206,AB$2&lt;&gt;$S206),AB205,IF(AB$2=$R206,MID(INDIRECT(ADDRESS(ROW(AB205),CELL("col",INDEX($T$2:$AB$2,1,MATCH($R206,$T$2:$AB$2,0))))),$Q206+1,LEN(INDIRECT(ADDRESS(ROW(AB205),CELL("col",INDEX($T$2:$AB$2,1,MATCH($R206,$T$2:$AB$2,0))))))),_xlfn.CONCAT(_xlfn.TEXTJOIN("",TRUE,MID(INDIRECT(ADDRESS(ROW(AB205),CELL("col",INDEX($T$2:$AB$2,1,MATCH($R206,$T$2:$AB$2,0))))),_xlfn.SEQUENCE($Q206,,$Q206,-1),1)),AB205)))</f>
        <v>ZBLFRMJVJ</v>
      </c>
      <c r="AG206">
        <v>8</v>
      </c>
      <c r="AH206">
        <v>6</v>
      </c>
      <c r="AI206" s="4">
        <v>9</v>
      </c>
      <c r="AJ206" s="12" t="str" cm="1">
        <f t="array" aca="1" ref="AJ206" ca="1">IF(AND(AJ$2&lt;&gt;$AH206,AJ$2&lt;&gt;$AI206),AJ205,IF(AJ$2=$AH206,MID(INDIRECT(ADDRESS(ROW(AJ205),CELL("col",INDEX($AJ$2:$AR$2,1,MATCH($AH206,$AJ$2:$AR$2,0))))),$AG206+1,LEN(INDIRECT(ADDRESS(ROW(AJ205),CELL("col",INDEX($AJ$2:$AR$2,1,MATCH($AH206,$AJ$2:$AR$2,0))))))),_xlfn.CONCAT(LEFT(INDIRECT(ADDRESS(ROW(AJ205),CELL("col",INDEX($AJ$2:$AR$2,1,MATCH($AH206,$AJ$2:$AR$2,0))))),$AG206),AJ205)))</f>
        <v>BCDTBZJL</v>
      </c>
      <c r="AK206" s="12" t="str" cm="1">
        <f t="array" aca="1" ref="AK206" ca="1">IF(AND(AK$2&lt;&gt;$AH206,AK$2&lt;&gt;$AI206),AK205,IF(AK$2=$AH206,MID(INDIRECT(ADDRESS(ROW(AK205),CELL("col",INDEX($AJ$2:$AR$2,1,MATCH($AH206,$AJ$2:$AR$2,0))))),$AG206+1,LEN(INDIRECT(ADDRESS(ROW(AK205),CELL("col",INDEX($AJ$2:$AR$2,1,MATCH($AH206,$AJ$2:$AR$2,0))))))),_xlfn.CONCAT(LEFT(INDIRECT(ADDRESS(ROW(AK205),CELL("col",INDEX($AJ$2:$AR$2,1,MATCH($AH206,$AJ$2:$AR$2,0))))),$AG206),AK205)))</f>
        <v>NPPGVFVBFJRMTPRW</v>
      </c>
      <c r="AL206" s="12" t="str" cm="1">
        <f t="array" aca="1" ref="AL206" ca="1">IF(AND(AL$2&lt;&gt;$AH206,AL$2&lt;&gt;$AI206),AL205,IF(AL$2=$AH206,MID(INDIRECT(ADDRESS(ROW(AL205),CELL("col",INDEX($AJ$2:$AR$2,1,MATCH($AH206,$AJ$2:$AR$2,0))))),$AG206+1,LEN(INDIRECT(ADDRESS(ROW(AL205),CELL("col",INDEX($AJ$2:$AR$2,1,MATCH($AH206,$AJ$2:$AR$2,0))))))),_xlfn.CONCAT(LEFT(INDIRECT(ADDRESS(ROW(AL205),CELL("col",INDEX($AJ$2:$AR$2,1,MATCH($AH206,$AJ$2:$AR$2,0))))),$AG206),AL205)))</f>
        <v>W</v>
      </c>
      <c r="AM206" s="12" t="str" cm="1">
        <f t="array" aca="1" ref="AM206" ca="1">IF(AND(AM$2&lt;&gt;$AH206,AM$2&lt;&gt;$AI206),AM205,IF(AM$2=$AH206,MID(INDIRECT(ADDRESS(ROW(AM205),CELL("col",INDEX($AJ$2:$AR$2,1,MATCH($AH206,$AJ$2:$AR$2,0))))),$AG206+1,LEN(INDIRECT(ADDRESS(ROW(AM205),CELL("col",INDEX($AJ$2:$AR$2,1,MATCH($AH206,$AJ$2:$AR$2,0))))))),_xlfn.CONCAT(LEFT(INDIRECT(ADDRESS(ROW(AM205),CELL("col",INDEX($AJ$2:$AR$2,1,MATCH($AH206,$AJ$2:$AR$2,0))))),$AG206),AM205)))</f>
        <v>HSTJPNCBS</v>
      </c>
      <c r="AN206" s="12" t="str" cm="1">
        <f t="array" aca="1" ref="AN206" ca="1">IF(AND(AN$2&lt;&gt;$AH206,AN$2&lt;&gt;$AI206),AN205,IF(AN$2=$AH206,MID(INDIRECT(ADDRESS(ROW(AN205),CELL("col",INDEX($AJ$2:$AR$2,1,MATCH($AH206,$AJ$2:$AR$2,0))))),$AG206+1,LEN(INDIRECT(ADDRESS(ROW(AN205),CELL("col",INDEX($AJ$2:$AR$2,1,MATCH($AH206,$AJ$2:$AR$2,0))))))),_xlfn.CONCAT(LEFT(INDIRECT(ADDRESS(ROW(AN205),CELL("col",INDEX($AJ$2:$AR$2,1,MATCH($AH206,$AJ$2:$AR$2,0))))),$AG206),AN205)))</f>
        <v/>
      </c>
      <c r="AO206" s="12" t="str" cm="1">
        <f t="array" aca="1" ref="AO206" ca="1">IF(AND(AO$2&lt;&gt;$AH206,AO$2&lt;&gt;$AI206),AO205,IF(AO$2=$AH206,MID(INDIRECT(ADDRESS(ROW(AO205),CELL("col",INDEX($AJ$2:$AR$2,1,MATCH($AH206,$AJ$2:$AR$2,0))))),$AG206+1,LEN(INDIRECT(ADDRESS(ROW(AO205),CELL("col",INDEX($AJ$2:$AR$2,1,MATCH($AH206,$AJ$2:$AR$2,0))))))),_xlfn.CONCAT(LEFT(INDIRECT(ADDRESS(ROW(AO205),CELL("col",INDEX($AJ$2:$AR$2,1,MATCH($AH206,$AJ$2:$AR$2,0))))),$AG206),AO205)))</f>
        <v>LWDNBHPLVQ</v>
      </c>
      <c r="AP206" s="12" t="str" cm="1">
        <f t="array" aca="1" ref="AP206" ca="1">IF(AND(AP$2&lt;&gt;$AH206,AP$2&lt;&gt;$AI206),AP205,IF(AP$2=$AH206,MID(INDIRECT(ADDRESS(ROW(AP205),CELL("col",INDEX($AJ$2:$AR$2,1,MATCH($AH206,$AJ$2:$AR$2,0))))),$AG206+1,LEN(INDIRECT(ADDRESS(ROW(AP205),CELL("col",INDEX($AJ$2:$AR$2,1,MATCH($AH206,$AJ$2:$AR$2,0))))))),_xlfn.CONCAT(LEFT(INDIRECT(ADDRESS(ROW(AP205),CELL("col",INDEX($AJ$2:$AR$2,1,MATCH($AH206,$AJ$2:$AR$2,0))))),$AG206),AP205)))</f>
        <v>RR</v>
      </c>
      <c r="AQ206" s="12" t="str" cm="1">
        <f t="array" aca="1" ref="AQ206" ca="1">IF(AND(AQ$2&lt;&gt;$AH206,AQ$2&lt;&gt;$AI206),AQ205,IF(AQ$2=$AH206,MID(INDIRECT(ADDRESS(ROW(AQ205),CELL("col",INDEX($AJ$2:$AR$2,1,MATCH($AH206,$AJ$2:$AR$2,0))))),$AG206+1,LEN(INDIRECT(ADDRESS(ROW(AQ205),CELL("col",INDEX($AJ$2:$AR$2,1,MATCH($AH206,$AJ$2:$AR$2,0))))))),_xlfn.CONCAT(LEFT(INDIRECT(ADDRESS(ROW(AQ205),CELL("col",INDEX($AJ$2:$AR$2,1,MATCH($AH206,$AJ$2:$AR$2,0))))),$AG206),AQ205)))</f>
        <v>R</v>
      </c>
      <c r="AR206" s="12" t="str" cm="1">
        <f t="array" aca="1" ref="AR206" ca="1">IF(AND(AR$2&lt;&gt;$AH206,AR$2&lt;&gt;$AI206),AR205,IF(AR$2=$AH206,MID(INDIRECT(ADDRESS(ROW(AR205),CELL("col",INDEX($AJ$2:$AR$2,1,MATCH($AH206,$AJ$2:$AR$2,0))))),$AG206+1,LEN(INDIRECT(ADDRESS(ROW(AR205),CELL("col",INDEX($AJ$2:$AR$2,1,MATCH($AH206,$AJ$2:$AR$2,0))))))),_xlfn.CONCAT(LEFT(INDIRECT(ADDRESS(ROW(AR205),CELL("col",INDEX($AJ$2:$AR$2,1,MATCH($AH206,$AJ$2:$AR$2,0))))),$AG206),AR205)))</f>
        <v>TCMBSBJDP</v>
      </c>
    </row>
    <row r="207" spans="1:44">
      <c r="A207" s="1" t="s">
        <v>43</v>
      </c>
      <c r="P207" t="b">
        <f t="shared" si="4"/>
        <v>0</v>
      </c>
      <c r="Q207">
        <v>1</v>
      </c>
      <c r="R207">
        <v>8</v>
      </c>
      <c r="S207" s="4">
        <v>5</v>
      </c>
      <c r="T207" s="12" t="str" cm="1">
        <f t="array" aca="1" ref="T207" ca="1">IF(AND(T$2&lt;&gt;$R207,T$2&lt;&gt;$S207),T206,IF(T$2=$R207,MID(INDIRECT(ADDRESS(ROW(T206),CELL("col",INDEX($T$2:$AB$2,1,MATCH($R207,$T$2:$AB$2,0))))),$Q207+1,LEN(INDIRECT(ADDRESS(ROW(T206),CELL("col",INDEX($T$2:$AB$2,1,MATCH($R207,$T$2:$AB$2,0))))))),_xlfn.CONCAT(_xlfn.TEXTJOIN("",TRUE,MID(INDIRECT(ADDRESS(ROW(T206),CELL("col",INDEX($T$2:$AB$2,1,MATCH($R207,$T$2:$AB$2,0))))),_xlfn.SEQUENCE($Q207,,$Q207,-1),1)),T206)))</f>
        <v>THCPJLSP</v>
      </c>
      <c r="U207" s="12" t="str" cm="1">
        <f t="array" aca="1" ref="U207" ca="1">IF(AND(U$2&lt;&gt;$R207,U$2&lt;&gt;$S207),U206,IF(U$2=$R207,MID(INDIRECT(ADDRESS(ROW(U206),CELL("col",INDEX($T$2:$AB$2,1,MATCH($R207,$T$2:$AB$2,0))))),$Q207+1,LEN(INDIRECT(ADDRESS(ROW(U206),CELL("col",INDEX($T$2:$AB$2,1,MATCH($R207,$T$2:$AB$2,0))))))),_xlfn.CONCAT(_xlfn.TEXTJOIN("",TRUE,MID(INDIRECT(ADDRESS(ROW(U206),CELL("col",INDEX($T$2:$AB$2,1,MATCH($R207,$T$2:$AB$2,0))))),_xlfn.SEQUENCE($Q207,,$Q207,-1),1)),U206)))</f>
        <v>MCVTVJWNRDDPWNRP</v>
      </c>
      <c r="V207" s="12" t="str" cm="1">
        <f t="array" aca="1" ref="V207" ca="1">IF(AND(V$2&lt;&gt;$R207,V$2&lt;&gt;$S207),V206,IF(V$2=$R207,MID(INDIRECT(ADDRESS(ROW(V206),CELL("col",INDEX($T$2:$AB$2,1,MATCH($R207,$T$2:$AB$2,0))))),$Q207+1,LEN(INDIRECT(ADDRESS(ROW(V206),CELL("col",INDEX($T$2:$AB$2,1,MATCH($R207,$T$2:$AB$2,0))))))),_xlfn.CONCAT(_xlfn.TEXTJOIN("",TRUE,MID(INDIRECT(ADDRESS(ROW(V206),CELL("col",INDEX($T$2:$AB$2,1,MATCH($R207,$T$2:$AB$2,0))))),_xlfn.SEQUENCE($Q207,,$Q207,-1),1)),V206)))</f>
        <v>W</v>
      </c>
      <c r="W207" s="12" t="str" cm="1">
        <f t="array" aca="1" ref="W207" ca="1">IF(AND(W$2&lt;&gt;$R207,W$2&lt;&gt;$S207),W206,IF(W$2=$R207,MID(INDIRECT(ADDRESS(ROW(W206),CELL("col",INDEX($T$2:$AB$2,1,MATCH($R207,$T$2:$AB$2,0))))),$Q207+1,LEN(INDIRECT(ADDRESS(ROW(W206),CELL("col",INDEX($T$2:$AB$2,1,MATCH($R207,$T$2:$AB$2,0))))))),_xlfn.CONCAT(_xlfn.TEXTJOIN("",TRUE,MID(INDIRECT(ADDRESS(ROW(W206),CELL("col",INDEX($T$2:$AB$2,1,MATCH($R207,$T$2:$AB$2,0))))),_xlfn.SEQUENCE($Q207,,$Q207,-1),1)),W206)))</f>
        <v>BHNBBGBDR</v>
      </c>
      <c r="X207" s="12" t="str" cm="1">
        <f t="array" aca="1" ref="X207" ca="1">IF(AND(X$2&lt;&gt;$R207,X$2&lt;&gt;$S207),X206,IF(X$2=$R207,MID(INDIRECT(ADDRESS(ROW(X206),CELL("col",INDEX($T$2:$AB$2,1,MATCH($R207,$T$2:$AB$2,0))))),$Q207+1,LEN(INDIRECT(ADDRESS(ROW(X206),CELL("col",INDEX($T$2:$AB$2,1,MATCH($R207,$T$2:$AB$2,0))))))),_xlfn.CONCAT(_xlfn.TEXTJOIN("",TRUE,MID(INDIRECT(ADDRESS(ROW(X206),CELL("col",INDEX($T$2:$AB$2,1,MATCH($R207,$T$2:$AB$2,0))))),_xlfn.SEQUENCE($Q207,,$Q207,-1),1)),X206)))</f>
        <v>R</v>
      </c>
      <c r="Y207" s="12" t="str" cm="1">
        <f t="array" aca="1" ref="Y207" ca="1">IF(AND(Y$2&lt;&gt;$R207,Y$2&lt;&gt;$S207),Y206,IF(Y$2=$R207,MID(INDIRECT(ADDRESS(ROW(Y206),CELL("col",INDEX($T$2:$AB$2,1,MATCH($R207,$T$2:$AB$2,0))))),$Q207+1,LEN(INDIRECT(ADDRESS(ROW(Y206),CELL("col",INDEX($T$2:$AB$2,1,MATCH($R207,$T$2:$AB$2,0))))))),_xlfn.CONCAT(_xlfn.TEXTJOIN("",TRUE,MID(INDIRECT(ADDRESS(ROW(Y206),CELL("col",INDEX($T$2:$AB$2,1,MATCH($R207,$T$2:$AB$2,0))))),_xlfn.SEQUENCE($Q207,,$Q207,-1),1)),Y206)))</f>
        <v>TLSPBCFTBS</v>
      </c>
      <c r="Z207" s="12" t="str" cm="1">
        <f t="array" aca="1" ref="Z207" ca="1">IF(AND(Z$2&lt;&gt;$R207,Z$2&lt;&gt;$S207),Z206,IF(Z$2=$R207,MID(INDIRECT(ADDRESS(ROW(Z206),CELL("col",INDEX($T$2:$AB$2,1,MATCH($R207,$T$2:$AB$2,0))))),$Q207+1,LEN(INDIRECT(ADDRESS(ROW(Z206),CELL("col",INDEX($T$2:$AB$2,1,MATCH($R207,$T$2:$AB$2,0))))))),_xlfn.CONCAT(_xlfn.TEXTJOIN("",TRUE,MID(INDIRECT(ADDRESS(ROW(Z206),CELL("col",INDEX($T$2:$AB$2,1,MATCH($R207,$T$2:$AB$2,0))))),_xlfn.SEQUENCE($Q207,,$Q207,-1),1)),Z206)))</f>
        <v>QP</v>
      </c>
      <c r="AA207" s="12" t="str" cm="1">
        <f t="array" aca="1" ref="AA207" ca="1">IF(AND(AA$2&lt;&gt;$R207,AA$2&lt;&gt;$S207),AA206,IF(AA$2=$R207,MID(INDIRECT(ADDRESS(ROW(AA206),CELL("col",INDEX($T$2:$AB$2,1,MATCH($R207,$T$2:$AB$2,0))))),$Q207+1,LEN(INDIRECT(ADDRESS(ROW(AA206),CELL("col",INDEX($T$2:$AB$2,1,MATCH($R207,$T$2:$AB$2,0))))))),_xlfn.CONCAT(_xlfn.TEXTJOIN("",TRUE,MID(INDIRECT(ADDRESS(ROW(AA206),CELL("col",INDEX($T$2:$AB$2,1,MATCH($R207,$T$2:$AB$2,0))))),_xlfn.SEQUENCE($Q207,,$Q207,-1),1)),AA206)))</f>
        <v/>
      </c>
      <c r="AB207" s="12" t="str" cm="1">
        <f t="array" aca="1" ref="AB207" ca="1">IF(AND(AB$2&lt;&gt;$R207,AB$2&lt;&gt;$S207),AB206,IF(AB$2=$R207,MID(INDIRECT(ADDRESS(ROW(AB206),CELL("col",INDEX($T$2:$AB$2,1,MATCH($R207,$T$2:$AB$2,0))))),$Q207+1,LEN(INDIRECT(ADDRESS(ROW(AB206),CELL("col",INDEX($T$2:$AB$2,1,MATCH($R207,$T$2:$AB$2,0))))))),_xlfn.CONCAT(_xlfn.TEXTJOIN("",TRUE,MID(INDIRECT(ADDRESS(ROW(AB206),CELL("col",INDEX($T$2:$AB$2,1,MATCH($R207,$T$2:$AB$2,0))))),_xlfn.SEQUENCE($Q207,,$Q207,-1),1)),AB206)))</f>
        <v>ZBLFRMJVJ</v>
      </c>
      <c r="AG207">
        <v>1</v>
      </c>
      <c r="AH207">
        <v>8</v>
      </c>
      <c r="AI207" s="4">
        <v>5</v>
      </c>
      <c r="AJ207" s="12" t="str" cm="1">
        <f t="array" aca="1" ref="AJ207" ca="1">IF(AND(AJ$2&lt;&gt;$AH207,AJ$2&lt;&gt;$AI207),AJ206,IF(AJ$2=$AH207,MID(INDIRECT(ADDRESS(ROW(AJ206),CELL("col",INDEX($AJ$2:$AR$2,1,MATCH($AH207,$AJ$2:$AR$2,0))))),$AG207+1,LEN(INDIRECT(ADDRESS(ROW(AJ206),CELL("col",INDEX($AJ$2:$AR$2,1,MATCH($AH207,$AJ$2:$AR$2,0))))))),_xlfn.CONCAT(LEFT(INDIRECT(ADDRESS(ROW(AJ206),CELL("col",INDEX($AJ$2:$AR$2,1,MATCH($AH207,$AJ$2:$AR$2,0))))),$AG207),AJ206)))</f>
        <v>BCDTBZJL</v>
      </c>
      <c r="AK207" s="12" t="str" cm="1">
        <f t="array" aca="1" ref="AK207" ca="1">IF(AND(AK$2&lt;&gt;$AH207,AK$2&lt;&gt;$AI207),AK206,IF(AK$2=$AH207,MID(INDIRECT(ADDRESS(ROW(AK206),CELL("col",INDEX($AJ$2:$AR$2,1,MATCH($AH207,$AJ$2:$AR$2,0))))),$AG207+1,LEN(INDIRECT(ADDRESS(ROW(AK206),CELL("col",INDEX($AJ$2:$AR$2,1,MATCH($AH207,$AJ$2:$AR$2,0))))))),_xlfn.CONCAT(LEFT(INDIRECT(ADDRESS(ROW(AK206),CELL("col",INDEX($AJ$2:$AR$2,1,MATCH($AH207,$AJ$2:$AR$2,0))))),$AG207),AK206)))</f>
        <v>NPPGVFVBFJRMTPRW</v>
      </c>
      <c r="AL207" s="12" t="str" cm="1">
        <f t="array" aca="1" ref="AL207" ca="1">IF(AND(AL$2&lt;&gt;$AH207,AL$2&lt;&gt;$AI207),AL206,IF(AL$2=$AH207,MID(INDIRECT(ADDRESS(ROW(AL206),CELL("col",INDEX($AJ$2:$AR$2,1,MATCH($AH207,$AJ$2:$AR$2,0))))),$AG207+1,LEN(INDIRECT(ADDRESS(ROW(AL206),CELL("col",INDEX($AJ$2:$AR$2,1,MATCH($AH207,$AJ$2:$AR$2,0))))))),_xlfn.CONCAT(LEFT(INDIRECT(ADDRESS(ROW(AL206),CELL("col",INDEX($AJ$2:$AR$2,1,MATCH($AH207,$AJ$2:$AR$2,0))))),$AG207),AL206)))</f>
        <v>W</v>
      </c>
      <c r="AM207" s="12" t="str" cm="1">
        <f t="array" aca="1" ref="AM207" ca="1">IF(AND(AM$2&lt;&gt;$AH207,AM$2&lt;&gt;$AI207),AM206,IF(AM$2=$AH207,MID(INDIRECT(ADDRESS(ROW(AM206),CELL("col",INDEX($AJ$2:$AR$2,1,MATCH($AH207,$AJ$2:$AR$2,0))))),$AG207+1,LEN(INDIRECT(ADDRESS(ROW(AM206),CELL("col",INDEX($AJ$2:$AR$2,1,MATCH($AH207,$AJ$2:$AR$2,0))))))),_xlfn.CONCAT(LEFT(INDIRECT(ADDRESS(ROW(AM206),CELL("col",INDEX($AJ$2:$AR$2,1,MATCH($AH207,$AJ$2:$AR$2,0))))),$AG207),AM206)))</f>
        <v>HSTJPNCBS</v>
      </c>
      <c r="AN207" s="12" t="str" cm="1">
        <f t="array" aca="1" ref="AN207" ca="1">IF(AND(AN$2&lt;&gt;$AH207,AN$2&lt;&gt;$AI207),AN206,IF(AN$2=$AH207,MID(INDIRECT(ADDRESS(ROW(AN206),CELL("col",INDEX($AJ$2:$AR$2,1,MATCH($AH207,$AJ$2:$AR$2,0))))),$AG207+1,LEN(INDIRECT(ADDRESS(ROW(AN206),CELL("col",INDEX($AJ$2:$AR$2,1,MATCH($AH207,$AJ$2:$AR$2,0))))))),_xlfn.CONCAT(LEFT(INDIRECT(ADDRESS(ROW(AN206),CELL("col",INDEX($AJ$2:$AR$2,1,MATCH($AH207,$AJ$2:$AR$2,0))))),$AG207),AN206)))</f>
        <v>R</v>
      </c>
      <c r="AO207" s="12" t="str" cm="1">
        <f t="array" aca="1" ref="AO207" ca="1">IF(AND(AO$2&lt;&gt;$AH207,AO$2&lt;&gt;$AI207),AO206,IF(AO$2=$AH207,MID(INDIRECT(ADDRESS(ROW(AO206),CELL("col",INDEX($AJ$2:$AR$2,1,MATCH($AH207,$AJ$2:$AR$2,0))))),$AG207+1,LEN(INDIRECT(ADDRESS(ROW(AO206),CELL("col",INDEX($AJ$2:$AR$2,1,MATCH($AH207,$AJ$2:$AR$2,0))))))),_xlfn.CONCAT(LEFT(INDIRECT(ADDRESS(ROW(AO206),CELL("col",INDEX($AJ$2:$AR$2,1,MATCH($AH207,$AJ$2:$AR$2,0))))),$AG207),AO206)))</f>
        <v>LWDNBHPLVQ</v>
      </c>
      <c r="AP207" s="12" t="str" cm="1">
        <f t="array" aca="1" ref="AP207" ca="1">IF(AND(AP$2&lt;&gt;$AH207,AP$2&lt;&gt;$AI207),AP206,IF(AP$2=$AH207,MID(INDIRECT(ADDRESS(ROW(AP206),CELL("col",INDEX($AJ$2:$AR$2,1,MATCH($AH207,$AJ$2:$AR$2,0))))),$AG207+1,LEN(INDIRECT(ADDRESS(ROW(AP206),CELL("col",INDEX($AJ$2:$AR$2,1,MATCH($AH207,$AJ$2:$AR$2,0))))))),_xlfn.CONCAT(LEFT(INDIRECT(ADDRESS(ROW(AP206),CELL("col",INDEX($AJ$2:$AR$2,1,MATCH($AH207,$AJ$2:$AR$2,0))))),$AG207),AP206)))</f>
        <v>RR</v>
      </c>
      <c r="AQ207" s="12" t="str" cm="1">
        <f t="array" aca="1" ref="AQ207" ca="1">IF(AND(AQ$2&lt;&gt;$AH207,AQ$2&lt;&gt;$AI207),AQ206,IF(AQ$2=$AH207,MID(INDIRECT(ADDRESS(ROW(AQ206),CELL("col",INDEX($AJ$2:$AR$2,1,MATCH($AH207,$AJ$2:$AR$2,0))))),$AG207+1,LEN(INDIRECT(ADDRESS(ROW(AQ206),CELL("col",INDEX($AJ$2:$AR$2,1,MATCH($AH207,$AJ$2:$AR$2,0))))))),_xlfn.CONCAT(LEFT(INDIRECT(ADDRESS(ROW(AQ206),CELL("col",INDEX($AJ$2:$AR$2,1,MATCH($AH207,$AJ$2:$AR$2,0))))),$AG207),AQ206)))</f>
        <v/>
      </c>
      <c r="AR207" s="12" t="str" cm="1">
        <f t="array" aca="1" ref="AR207" ca="1">IF(AND(AR$2&lt;&gt;$AH207,AR$2&lt;&gt;$AI207),AR206,IF(AR$2=$AH207,MID(INDIRECT(ADDRESS(ROW(AR206),CELL("col",INDEX($AJ$2:$AR$2,1,MATCH($AH207,$AJ$2:$AR$2,0))))),$AG207+1,LEN(INDIRECT(ADDRESS(ROW(AR206),CELL("col",INDEX($AJ$2:$AR$2,1,MATCH($AH207,$AJ$2:$AR$2,0))))))),_xlfn.CONCAT(LEFT(INDIRECT(ADDRESS(ROW(AR206),CELL("col",INDEX($AJ$2:$AR$2,1,MATCH($AH207,$AJ$2:$AR$2,0))))),$AG207),AR206)))</f>
        <v>TCMBSBJDP</v>
      </c>
    </row>
    <row r="208" spans="1:44">
      <c r="A208" s="1" t="s">
        <v>131</v>
      </c>
      <c r="P208" t="b">
        <f t="shared" si="4"/>
        <v>0</v>
      </c>
      <c r="Q208">
        <v>2</v>
      </c>
      <c r="R208">
        <v>9</v>
      </c>
      <c r="S208" s="4">
        <v>6</v>
      </c>
      <c r="T208" s="12" t="str" cm="1">
        <f t="array" aca="1" ref="T208" ca="1">IF(AND(T$2&lt;&gt;$R208,T$2&lt;&gt;$S208),T207,IF(T$2=$R208,MID(INDIRECT(ADDRESS(ROW(T207),CELL("col",INDEX($T$2:$AB$2,1,MATCH($R208,$T$2:$AB$2,0))))),$Q208+1,LEN(INDIRECT(ADDRESS(ROW(T207),CELL("col",INDEX($T$2:$AB$2,1,MATCH($R208,$T$2:$AB$2,0))))))),_xlfn.CONCAT(_xlfn.TEXTJOIN("",TRUE,MID(INDIRECT(ADDRESS(ROW(T207),CELL("col",INDEX($T$2:$AB$2,1,MATCH($R208,$T$2:$AB$2,0))))),_xlfn.SEQUENCE($Q208,,$Q208,-1),1)),T207)))</f>
        <v>THCPJLSP</v>
      </c>
      <c r="U208" s="12" t="str" cm="1">
        <f t="array" aca="1" ref="U208" ca="1">IF(AND(U$2&lt;&gt;$R208,U$2&lt;&gt;$S208),U207,IF(U$2=$R208,MID(INDIRECT(ADDRESS(ROW(U207),CELL("col",INDEX($T$2:$AB$2,1,MATCH($R208,$T$2:$AB$2,0))))),$Q208+1,LEN(INDIRECT(ADDRESS(ROW(U207),CELL("col",INDEX($T$2:$AB$2,1,MATCH($R208,$T$2:$AB$2,0))))))),_xlfn.CONCAT(_xlfn.TEXTJOIN("",TRUE,MID(INDIRECT(ADDRESS(ROW(U207),CELL("col",INDEX($T$2:$AB$2,1,MATCH($R208,$T$2:$AB$2,0))))),_xlfn.SEQUENCE($Q208,,$Q208,-1),1)),U207)))</f>
        <v>MCVTVJWNRDDPWNRP</v>
      </c>
      <c r="V208" s="12" t="str" cm="1">
        <f t="array" aca="1" ref="V208" ca="1">IF(AND(V$2&lt;&gt;$R208,V$2&lt;&gt;$S208),V207,IF(V$2=$R208,MID(INDIRECT(ADDRESS(ROW(V207),CELL("col",INDEX($T$2:$AB$2,1,MATCH($R208,$T$2:$AB$2,0))))),$Q208+1,LEN(INDIRECT(ADDRESS(ROW(V207),CELL("col",INDEX($T$2:$AB$2,1,MATCH($R208,$T$2:$AB$2,0))))))),_xlfn.CONCAT(_xlfn.TEXTJOIN("",TRUE,MID(INDIRECT(ADDRESS(ROW(V207),CELL("col",INDEX($T$2:$AB$2,1,MATCH($R208,$T$2:$AB$2,0))))),_xlfn.SEQUENCE($Q208,,$Q208,-1),1)),V207)))</f>
        <v>W</v>
      </c>
      <c r="W208" s="12" t="str" cm="1">
        <f t="array" aca="1" ref="W208" ca="1">IF(AND(W$2&lt;&gt;$R208,W$2&lt;&gt;$S208),W207,IF(W$2=$R208,MID(INDIRECT(ADDRESS(ROW(W207),CELL("col",INDEX($T$2:$AB$2,1,MATCH($R208,$T$2:$AB$2,0))))),$Q208+1,LEN(INDIRECT(ADDRESS(ROW(W207),CELL("col",INDEX($T$2:$AB$2,1,MATCH($R208,$T$2:$AB$2,0))))))),_xlfn.CONCAT(_xlfn.TEXTJOIN("",TRUE,MID(INDIRECT(ADDRESS(ROW(W207),CELL("col",INDEX($T$2:$AB$2,1,MATCH($R208,$T$2:$AB$2,0))))),_xlfn.SEQUENCE($Q208,,$Q208,-1),1)),W207)))</f>
        <v>BHNBBGBDR</v>
      </c>
      <c r="X208" s="12" t="str" cm="1">
        <f t="array" aca="1" ref="X208" ca="1">IF(AND(X$2&lt;&gt;$R208,X$2&lt;&gt;$S208),X207,IF(X$2=$R208,MID(INDIRECT(ADDRESS(ROW(X207),CELL("col",INDEX($T$2:$AB$2,1,MATCH($R208,$T$2:$AB$2,0))))),$Q208+1,LEN(INDIRECT(ADDRESS(ROW(X207),CELL("col",INDEX($T$2:$AB$2,1,MATCH($R208,$T$2:$AB$2,0))))))),_xlfn.CONCAT(_xlfn.TEXTJOIN("",TRUE,MID(INDIRECT(ADDRESS(ROW(X207),CELL("col",INDEX($T$2:$AB$2,1,MATCH($R208,$T$2:$AB$2,0))))),_xlfn.SEQUENCE($Q208,,$Q208,-1),1)),X207)))</f>
        <v>R</v>
      </c>
      <c r="Y208" s="12" t="str" cm="1">
        <f t="array" aca="1" ref="Y208" ca="1">IF(AND(Y$2&lt;&gt;$R208,Y$2&lt;&gt;$S208),Y207,IF(Y$2=$R208,MID(INDIRECT(ADDRESS(ROW(Y207),CELL("col",INDEX($T$2:$AB$2,1,MATCH($R208,$T$2:$AB$2,0))))),$Q208+1,LEN(INDIRECT(ADDRESS(ROW(Y207),CELL("col",INDEX($T$2:$AB$2,1,MATCH($R208,$T$2:$AB$2,0))))))),_xlfn.CONCAT(_xlfn.TEXTJOIN("",TRUE,MID(INDIRECT(ADDRESS(ROW(Y207),CELL("col",INDEX($T$2:$AB$2,1,MATCH($R208,$T$2:$AB$2,0))))),_xlfn.SEQUENCE($Q208,,$Q208,-1),1)),Y207)))</f>
        <v>BZTLSPBCFTBS</v>
      </c>
      <c r="Z208" s="12" t="str" cm="1">
        <f t="array" aca="1" ref="Z208" ca="1">IF(AND(Z$2&lt;&gt;$R208,Z$2&lt;&gt;$S208),Z207,IF(Z$2=$R208,MID(INDIRECT(ADDRESS(ROW(Z207),CELL("col",INDEX($T$2:$AB$2,1,MATCH($R208,$T$2:$AB$2,0))))),$Q208+1,LEN(INDIRECT(ADDRESS(ROW(Z207),CELL("col",INDEX($T$2:$AB$2,1,MATCH($R208,$T$2:$AB$2,0))))))),_xlfn.CONCAT(_xlfn.TEXTJOIN("",TRUE,MID(INDIRECT(ADDRESS(ROW(Z207),CELL("col",INDEX($T$2:$AB$2,1,MATCH($R208,$T$2:$AB$2,0))))),_xlfn.SEQUENCE($Q208,,$Q208,-1),1)),Z207)))</f>
        <v>QP</v>
      </c>
      <c r="AA208" s="12" t="str" cm="1">
        <f t="array" aca="1" ref="AA208" ca="1">IF(AND(AA$2&lt;&gt;$R208,AA$2&lt;&gt;$S208),AA207,IF(AA$2=$R208,MID(INDIRECT(ADDRESS(ROW(AA207),CELL("col",INDEX($T$2:$AB$2,1,MATCH($R208,$T$2:$AB$2,0))))),$Q208+1,LEN(INDIRECT(ADDRESS(ROW(AA207),CELL("col",INDEX($T$2:$AB$2,1,MATCH($R208,$T$2:$AB$2,0))))))),_xlfn.CONCAT(_xlfn.TEXTJOIN("",TRUE,MID(INDIRECT(ADDRESS(ROW(AA207),CELL("col",INDEX($T$2:$AB$2,1,MATCH($R208,$T$2:$AB$2,0))))),_xlfn.SEQUENCE($Q208,,$Q208,-1),1)),AA207)))</f>
        <v/>
      </c>
      <c r="AB208" s="12" t="str" cm="1">
        <f t="array" aca="1" ref="AB208" ca="1">IF(AND(AB$2&lt;&gt;$R208,AB$2&lt;&gt;$S208),AB207,IF(AB$2=$R208,MID(INDIRECT(ADDRESS(ROW(AB207),CELL("col",INDEX($T$2:$AB$2,1,MATCH($R208,$T$2:$AB$2,0))))),$Q208+1,LEN(INDIRECT(ADDRESS(ROW(AB207),CELL("col",INDEX($T$2:$AB$2,1,MATCH($R208,$T$2:$AB$2,0))))))),_xlfn.CONCAT(_xlfn.TEXTJOIN("",TRUE,MID(INDIRECT(ADDRESS(ROW(AB207),CELL("col",INDEX($T$2:$AB$2,1,MATCH($R208,$T$2:$AB$2,0))))),_xlfn.SEQUENCE($Q208,,$Q208,-1),1)),AB207)))</f>
        <v>LFRMJVJ</v>
      </c>
      <c r="AG208">
        <v>2</v>
      </c>
      <c r="AH208">
        <v>9</v>
      </c>
      <c r="AI208" s="4">
        <v>6</v>
      </c>
      <c r="AJ208" s="12" t="str" cm="1">
        <f t="array" aca="1" ref="AJ208" ca="1">IF(AND(AJ$2&lt;&gt;$AH208,AJ$2&lt;&gt;$AI208),AJ207,IF(AJ$2=$AH208,MID(INDIRECT(ADDRESS(ROW(AJ207),CELL("col",INDEX($AJ$2:$AR$2,1,MATCH($AH208,$AJ$2:$AR$2,0))))),$AG208+1,LEN(INDIRECT(ADDRESS(ROW(AJ207),CELL("col",INDEX($AJ$2:$AR$2,1,MATCH($AH208,$AJ$2:$AR$2,0))))))),_xlfn.CONCAT(LEFT(INDIRECT(ADDRESS(ROW(AJ207),CELL("col",INDEX($AJ$2:$AR$2,1,MATCH($AH208,$AJ$2:$AR$2,0))))),$AG208),AJ207)))</f>
        <v>BCDTBZJL</v>
      </c>
      <c r="AK208" s="12" t="str" cm="1">
        <f t="array" aca="1" ref="AK208" ca="1">IF(AND(AK$2&lt;&gt;$AH208,AK$2&lt;&gt;$AI208),AK207,IF(AK$2=$AH208,MID(INDIRECT(ADDRESS(ROW(AK207),CELL("col",INDEX($AJ$2:$AR$2,1,MATCH($AH208,$AJ$2:$AR$2,0))))),$AG208+1,LEN(INDIRECT(ADDRESS(ROW(AK207),CELL("col",INDEX($AJ$2:$AR$2,1,MATCH($AH208,$AJ$2:$AR$2,0))))))),_xlfn.CONCAT(LEFT(INDIRECT(ADDRESS(ROW(AK207),CELL("col",INDEX($AJ$2:$AR$2,1,MATCH($AH208,$AJ$2:$AR$2,0))))),$AG208),AK207)))</f>
        <v>NPPGVFVBFJRMTPRW</v>
      </c>
      <c r="AL208" s="12" t="str" cm="1">
        <f t="array" aca="1" ref="AL208" ca="1">IF(AND(AL$2&lt;&gt;$AH208,AL$2&lt;&gt;$AI208),AL207,IF(AL$2=$AH208,MID(INDIRECT(ADDRESS(ROW(AL207),CELL("col",INDEX($AJ$2:$AR$2,1,MATCH($AH208,$AJ$2:$AR$2,0))))),$AG208+1,LEN(INDIRECT(ADDRESS(ROW(AL207),CELL("col",INDEX($AJ$2:$AR$2,1,MATCH($AH208,$AJ$2:$AR$2,0))))))),_xlfn.CONCAT(LEFT(INDIRECT(ADDRESS(ROW(AL207),CELL("col",INDEX($AJ$2:$AR$2,1,MATCH($AH208,$AJ$2:$AR$2,0))))),$AG208),AL207)))</f>
        <v>W</v>
      </c>
      <c r="AM208" s="12" t="str" cm="1">
        <f t="array" aca="1" ref="AM208" ca="1">IF(AND(AM$2&lt;&gt;$AH208,AM$2&lt;&gt;$AI208),AM207,IF(AM$2=$AH208,MID(INDIRECT(ADDRESS(ROW(AM207),CELL("col",INDEX($AJ$2:$AR$2,1,MATCH($AH208,$AJ$2:$AR$2,0))))),$AG208+1,LEN(INDIRECT(ADDRESS(ROW(AM207),CELL("col",INDEX($AJ$2:$AR$2,1,MATCH($AH208,$AJ$2:$AR$2,0))))))),_xlfn.CONCAT(LEFT(INDIRECT(ADDRESS(ROW(AM207),CELL("col",INDEX($AJ$2:$AR$2,1,MATCH($AH208,$AJ$2:$AR$2,0))))),$AG208),AM207)))</f>
        <v>HSTJPNCBS</v>
      </c>
      <c r="AN208" s="12" t="str" cm="1">
        <f t="array" aca="1" ref="AN208" ca="1">IF(AND(AN$2&lt;&gt;$AH208,AN$2&lt;&gt;$AI208),AN207,IF(AN$2=$AH208,MID(INDIRECT(ADDRESS(ROW(AN207),CELL("col",INDEX($AJ$2:$AR$2,1,MATCH($AH208,$AJ$2:$AR$2,0))))),$AG208+1,LEN(INDIRECT(ADDRESS(ROW(AN207),CELL("col",INDEX($AJ$2:$AR$2,1,MATCH($AH208,$AJ$2:$AR$2,0))))))),_xlfn.CONCAT(LEFT(INDIRECT(ADDRESS(ROW(AN207),CELL("col",INDEX($AJ$2:$AR$2,1,MATCH($AH208,$AJ$2:$AR$2,0))))),$AG208),AN207)))</f>
        <v>R</v>
      </c>
      <c r="AO208" s="12" t="str" cm="1">
        <f t="array" aca="1" ref="AO208" ca="1">IF(AND(AO$2&lt;&gt;$AH208,AO$2&lt;&gt;$AI208),AO207,IF(AO$2=$AH208,MID(INDIRECT(ADDRESS(ROW(AO207),CELL("col",INDEX($AJ$2:$AR$2,1,MATCH($AH208,$AJ$2:$AR$2,0))))),$AG208+1,LEN(INDIRECT(ADDRESS(ROW(AO207),CELL("col",INDEX($AJ$2:$AR$2,1,MATCH($AH208,$AJ$2:$AR$2,0))))))),_xlfn.CONCAT(LEFT(INDIRECT(ADDRESS(ROW(AO207),CELL("col",INDEX($AJ$2:$AR$2,1,MATCH($AH208,$AJ$2:$AR$2,0))))),$AG208),AO207)))</f>
        <v>TCLWDNBHPLVQ</v>
      </c>
      <c r="AP208" s="12" t="str" cm="1">
        <f t="array" aca="1" ref="AP208" ca="1">IF(AND(AP$2&lt;&gt;$AH208,AP$2&lt;&gt;$AI208),AP207,IF(AP$2=$AH208,MID(INDIRECT(ADDRESS(ROW(AP207),CELL("col",INDEX($AJ$2:$AR$2,1,MATCH($AH208,$AJ$2:$AR$2,0))))),$AG208+1,LEN(INDIRECT(ADDRESS(ROW(AP207),CELL("col",INDEX($AJ$2:$AR$2,1,MATCH($AH208,$AJ$2:$AR$2,0))))))),_xlfn.CONCAT(LEFT(INDIRECT(ADDRESS(ROW(AP207),CELL("col",INDEX($AJ$2:$AR$2,1,MATCH($AH208,$AJ$2:$AR$2,0))))),$AG208),AP207)))</f>
        <v>RR</v>
      </c>
      <c r="AQ208" s="12" t="str" cm="1">
        <f t="array" aca="1" ref="AQ208" ca="1">IF(AND(AQ$2&lt;&gt;$AH208,AQ$2&lt;&gt;$AI208),AQ207,IF(AQ$2=$AH208,MID(INDIRECT(ADDRESS(ROW(AQ207),CELL("col",INDEX($AJ$2:$AR$2,1,MATCH($AH208,$AJ$2:$AR$2,0))))),$AG208+1,LEN(INDIRECT(ADDRESS(ROW(AQ207),CELL("col",INDEX($AJ$2:$AR$2,1,MATCH($AH208,$AJ$2:$AR$2,0))))))),_xlfn.CONCAT(LEFT(INDIRECT(ADDRESS(ROW(AQ207),CELL("col",INDEX($AJ$2:$AR$2,1,MATCH($AH208,$AJ$2:$AR$2,0))))),$AG208),AQ207)))</f>
        <v/>
      </c>
      <c r="AR208" s="12" t="str" cm="1">
        <f t="array" aca="1" ref="AR208" ca="1">IF(AND(AR$2&lt;&gt;$AH208,AR$2&lt;&gt;$AI208),AR207,IF(AR$2=$AH208,MID(INDIRECT(ADDRESS(ROW(AR207),CELL("col",INDEX($AJ$2:$AR$2,1,MATCH($AH208,$AJ$2:$AR$2,0))))),$AG208+1,LEN(INDIRECT(ADDRESS(ROW(AR207),CELL("col",INDEX($AJ$2:$AR$2,1,MATCH($AH208,$AJ$2:$AR$2,0))))))),_xlfn.CONCAT(LEFT(INDIRECT(ADDRESS(ROW(AR207),CELL("col",INDEX($AJ$2:$AR$2,1,MATCH($AH208,$AJ$2:$AR$2,0))))),$AG208),AR207)))</f>
        <v>MBSBJDP</v>
      </c>
    </row>
    <row r="209" spans="1:44">
      <c r="A209" s="1" t="s">
        <v>112</v>
      </c>
      <c r="P209" t="b">
        <f t="shared" si="4"/>
        <v>0</v>
      </c>
      <c r="Q209">
        <v>2</v>
      </c>
      <c r="R209">
        <v>2</v>
      </c>
      <c r="S209" s="4">
        <v>5</v>
      </c>
      <c r="T209" s="12" t="str" cm="1">
        <f t="array" aca="1" ref="T209" ca="1">IF(AND(T$2&lt;&gt;$R209,T$2&lt;&gt;$S209),T208,IF(T$2=$R209,MID(INDIRECT(ADDRESS(ROW(T208),CELL("col",INDEX($T$2:$AB$2,1,MATCH($R209,$T$2:$AB$2,0))))),$Q209+1,LEN(INDIRECT(ADDRESS(ROW(T208),CELL("col",INDEX($T$2:$AB$2,1,MATCH($R209,$T$2:$AB$2,0))))))),_xlfn.CONCAT(_xlfn.TEXTJOIN("",TRUE,MID(INDIRECT(ADDRESS(ROW(T208),CELL("col",INDEX($T$2:$AB$2,1,MATCH($R209,$T$2:$AB$2,0))))),_xlfn.SEQUENCE($Q209,,$Q209,-1),1)),T208)))</f>
        <v>THCPJLSP</v>
      </c>
      <c r="U209" s="12" t="str" cm="1">
        <f t="array" aca="1" ref="U209" ca="1">IF(AND(U$2&lt;&gt;$R209,U$2&lt;&gt;$S209),U208,IF(U$2=$R209,MID(INDIRECT(ADDRESS(ROW(U208),CELL("col",INDEX($T$2:$AB$2,1,MATCH($R209,$T$2:$AB$2,0))))),$Q209+1,LEN(INDIRECT(ADDRESS(ROW(U208),CELL("col",INDEX($T$2:$AB$2,1,MATCH($R209,$T$2:$AB$2,0))))))),_xlfn.CONCAT(_xlfn.TEXTJOIN("",TRUE,MID(INDIRECT(ADDRESS(ROW(U208),CELL("col",INDEX($T$2:$AB$2,1,MATCH($R209,$T$2:$AB$2,0))))),_xlfn.SEQUENCE($Q209,,$Q209,-1),1)),U208)))</f>
        <v>VTVJWNRDDPWNRP</v>
      </c>
      <c r="V209" s="12" t="str" cm="1">
        <f t="array" aca="1" ref="V209" ca="1">IF(AND(V$2&lt;&gt;$R209,V$2&lt;&gt;$S209),V208,IF(V$2=$R209,MID(INDIRECT(ADDRESS(ROW(V208),CELL("col",INDEX($T$2:$AB$2,1,MATCH($R209,$T$2:$AB$2,0))))),$Q209+1,LEN(INDIRECT(ADDRESS(ROW(V208),CELL("col",INDEX($T$2:$AB$2,1,MATCH($R209,$T$2:$AB$2,0))))))),_xlfn.CONCAT(_xlfn.TEXTJOIN("",TRUE,MID(INDIRECT(ADDRESS(ROW(V208),CELL("col",INDEX($T$2:$AB$2,1,MATCH($R209,$T$2:$AB$2,0))))),_xlfn.SEQUENCE($Q209,,$Q209,-1),1)),V208)))</f>
        <v>W</v>
      </c>
      <c r="W209" s="12" t="str" cm="1">
        <f t="array" aca="1" ref="W209" ca="1">IF(AND(W$2&lt;&gt;$R209,W$2&lt;&gt;$S209),W208,IF(W$2=$R209,MID(INDIRECT(ADDRESS(ROW(W208),CELL("col",INDEX($T$2:$AB$2,1,MATCH($R209,$T$2:$AB$2,0))))),$Q209+1,LEN(INDIRECT(ADDRESS(ROW(W208),CELL("col",INDEX($T$2:$AB$2,1,MATCH($R209,$T$2:$AB$2,0))))))),_xlfn.CONCAT(_xlfn.TEXTJOIN("",TRUE,MID(INDIRECT(ADDRESS(ROW(W208),CELL("col",INDEX($T$2:$AB$2,1,MATCH($R209,$T$2:$AB$2,0))))),_xlfn.SEQUENCE($Q209,,$Q209,-1),1)),W208)))</f>
        <v>BHNBBGBDR</v>
      </c>
      <c r="X209" s="12" t="str" cm="1">
        <f t="array" aca="1" ref="X209" ca="1">IF(AND(X$2&lt;&gt;$R209,X$2&lt;&gt;$S209),X208,IF(X$2=$R209,MID(INDIRECT(ADDRESS(ROW(X208),CELL("col",INDEX($T$2:$AB$2,1,MATCH($R209,$T$2:$AB$2,0))))),$Q209+1,LEN(INDIRECT(ADDRESS(ROW(X208),CELL("col",INDEX($T$2:$AB$2,1,MATCH($R209,$T$2:$AB$2,0))))))),_xlfn.CONCAT(_xlfn.TEXTJOIN("",TRUE,MID(INDIRECT(ADDRESS(ROW(X208),CELL("col",INDEX($T$2:$AB$2,1,MATCH($R209,$T$2:$AB$2,0))))),_xlfn.SEQUENCE($Q209,,$Q209,-1),1)),X208)))</f>
        <v>CMR</v>
      </c>
      <c r="Y209" s="12" t="str" cm="1">
        <f t="array" aca="1" ref="Y209" ca="1">IF(AND(Y$2&lt;&gt;$R209,Y$2&lt;&gt;$S209),Y208,IF(Y$2=$R209,MID(INDIRECT(ADDRESS(ROW(Y208),CELL("col",INDEX($T$2:$AB$2,1,MATCH($R209,$T$2:$AB$2,0))))),$Q209+1,LEN(INDIRECT(ADDRESS(ROW(Y208),CELL("col",INDEX($T$2:$AB$2,1,MATCH($R209,$T$2:$AB$2,0))))))),_xlfn.CONCAT(_xlfn.TEXTJOIN("",TRUE,MID(INDIRECT(ADDRESS(ROW(Y208),CELL("col",INDEX($T$2:$AB$2,1,MATCH($R209,$T$2:$AB$2,0))))),_xlfn.SEQUENCE($Q209,,$Q209,-1),1)),Y208)))</f>
        <v>BZTLSPBCFTBS</v>
      </c>
      <c r="Z209" s="12" t="str" cm="1">
        <f t="array" aca="1" ref="Z209" ca="1">IF(AND(Z$2&lt;&gt;$R209,Z$2&lt;&gt;$S209),Z208,IF(Z$2=$R209,MID(INDIRECT(ADDRESS(ROW(Z208),CELL("col",INDEX($T$2:$AB$2,1,MATCH($R209,$T$2:$AB$2,0))))),$Q209+1,LEN(INDIRECT(ADDRESS(ROW(Z208),CELL("col",INDEX($T$2:$AB$2,1,MATCH($R209,$T$2:$AB$2,0))))))),_xlfn.CONCAT(_xlfn.TEXTJOIN("",TRUE,MID(INDIRECT(ADDRESS(ROW(Z208),CELL("col",INDEX($T$2:$AB$2,1,MATCH($R209,$T$2:$AB$2,0))))),_xlfn.SEQUENCE($Q209,,$Q209,-1),1)),Z208)))</f>
        <v>QP</v>
      </c>
      <c r="AA209" s="12" t="str" cm="1">
        <f t="array" aca="1" ref="AA209" ca="1">IF(AND(AA$2&lt;&gt;$R209,AA$2&lt;&gt;$S209),AA208,IF(AA$2=$R209,MID(INDIRECT(ADDRESS(ROW(AA208),CELL("col",INDEX($T$2:$AB$2,1,MATCH($R209,$T$2:$AB$2,0))))),$Q209+1,LEN(INDIRECT(ADDRESS(ROW(AA208),CELL("col",INDEX($T$2:$AB$2,1,MATCH($R209,$T$2:$AB$2,0))))))),_xlfn.CONCAT(_xlfn.TEXTJOIN("",TRUE,MID(INDIRECT(ADDRESS(ROW(AA208),CELL("col",INDEX($T$2:$AB$2,1,MATCH($R209,$T$2:$AB$2,0))))),_xlfn.SEQUENCE($Q209,,$Q209,-1),1)),AA208)))</f>
        <v/>
      </c>
      <c r="AB209" s="12" t="str" cm="1">
        <f t="array" aca="1" ref="AB209" ca="1">IF(AND(AB$2&lt;&gt;$R209,AB$2&lt;&gt;$S209),AB208,IF(AB$2=$R209,MID(INDIRECT(ADDRESS(ROW(AB208),CELL("col",INDEX($T$2:$AB$2,1,MATCH($R209,$T$2:$AB$2,0))))),$Q209+1,LEN(INDIRECT(ADDRESS(ROW(AB208),CELL("col",INDEX($T$2:$AB$2,1,MATCH($R209,$T$2:$AB$2,0))))))),_xlfn.CONCAT(_xlfn.TEXTJOIN("",TRUE,MID(INDIRECT(ADDRESS(ROW(AB208),CELL("col",INDEX($T$2:$AB$2,1,MATCH($R209,$T$2:$AB$2,0))))),_xlfn.SEQUENCE($Q209,,$Q209,-1),1)),AB208)))</f>
        <v>LFRMJVJ</v>
      </c>
      <c r="AG209">
        <v>2</v>
      </c>
      <c r="AH209">
        <v>2</v>
      </c>
      <c r="AI209" s="4">
        <v>5</v>
      </c>
      <c r="AJ209" s="12" t="str" cm="1">
        <f t="array" aca="1" ref="AJ209" ca="1">IF(AND(AJ$2&lt;&gt;$AH209,AJ$2&lt;&gt;$AI209),AJ208,IF(AJ$2=$AH209,MID(INDIRECT(ADDRESS(ROW(AJ208),CELL("col",INDEX($AJ$2:$AR$2,1,MATCH($AH209,$AJ$2:$AR$2,0))))),$AG209+1,LEN(INDIRECT(ADDRESS(ROW(AJ208),CELL("col",INDEX($AJ$2:$AR$2,1,MATCH($AH209,$AJ$2:$AR$2,0))))))),_xlfn.CONCAT(LEFT(INDIRECT(ADDRESS(ROW(AJ208),CELL("col",INDEX($AJ$2:$AR$2,1,MATCH($AH209,$AJ$2:$AR$2,0))))),$AG209),AJ208)))</f>
        <v>BCDTBZJL</v>
      </c>
      <c r="AK209" s="12" t="str" cm="1">
        <f t="array" aca="1" ref="AK209" ca="1">IF(AND(AK$2&lt;&gt;$AH209,AK$2&lt;&gt;$AI209),AK208,IF(AK$2=$AH209,MID(INDIRECT(ADDRESS(ROW(AK208),CELL("col",INDEX($AJ$2:$AR$2,1,MATCH($AH209,$AJ$2:$AR$2,0))))),$AG209+1,LEN(INDIRECT(ADDRESS(ROW(AK208),CELL("col",INDEX($AJ$2:$AR$2,1,MATCH($AH209,$AJ$2:$AR$2,0))))))),_xlfn.CONCAT(LEFT(INDIRECT(ADDRESS(ROW(AK208),CELL("col",INDEX($AJ$2:$AR$2,1,MATCH($AH209,$AJ$2:$AR$2,0))))),$AG209),AK208)))</f>
        <v>PGVFVBFJRMTPRW</v>
      </c>
      <c r="AL209" s="12" t="str" cm="1">
        <f t="array" aca="1" ref="AL209" ca="1">IF(AND(AL$2&lt;&gt;$AH209,AL$2&lt;&gt;$AI209),AL208,IF(AL$2=$AH209,MID(INDIRECT(ADDRESS(ROW(AL208),CELL("col",INDEX($AJ$2:$AR$2,1,MATCH($AH209,$AJ$2:$AR$2,0))))),$AG209+1,LEN(INDIRECT(ADDRESS(ROW(AL208),CELL("col",INDEX($AJ$2:$AR$2,1,MATCH($AH209,$AJ$2:$AR$2,0))))))),_xlfn.CONCAT(LEFT(INDIRECT(ADDRESS(ROW(AL208),CELL("col",INDEX($AJ$2:$AR$2,1,MATCH($AH209,$AJ$2:$AR$2,0))))),$AG209),AL208)))</f>
        <v>W</v>
      </c>
      <c r="AM209" s="12" t="str" cm="1">
        <f t="array" aca="1" ref="AM209" ca="1">IF(AND(AM$2&lt;&gt;$AH209,AM$2&lt;&gt;$AI209),AM208,IF(AM$2=$AH209,MID(INDIRECT(ADDRESS(ROW(AM208),CELL("col",INDEX($AJ$2:$AR$2,1,MATCH($AH209,$AJ$2:$AR$2,0))))),$AG209+1,LEN(INDIRECT(ADDRESS(ROW(AM208),CELL("col",INDEX($AJ$2:$AR$2,1,MATCH($AH209,$AJ$2:$AR$2,0))))))),_xlfn.CONCAT(LEFT(INDIRECT(ADDRESS(ROW(AM208),CELL("col",INDEX($AJ$2:$AR$2,1,MATCH($AH209,$AJ$2:$AR$2,0))))),$AG209),AM208)))</f>
        <v>HSTJPNCBS</v>
      </c>
      <c r="AN209" s="12" t="str" cm="1">
        <f t="array" aca="1" ref="AN209" ca="1">IF(AND(AN$2&lt;&gt;$AH209,AN$2&lt;&gt;$AI209),AN208,IF(AN$2=$AH209,MID(INDIRECT(ADDRESS(ROW(AN208),CELL("col",INDEX($AJ$2:$AR$2,1,MATCH($AH209,$AJ$2:$AR$2,0))))),$AG209+1,LEN(INDIRECT(ADDRESS(ROW(AN208),CELL("col",INDEX($AJ$2:$AR$2,1,MATCH($AH209,$AJ$2:$AR$2,0))))))),_xlfn.CONCAT(LEFT(INDIRECT(ADDRESS(ROW(AN208),CELL("col",INDEX($AJ$2:$AR$2,1,MATCH($AH209,$AJ$2:$AR$2,0))))),$AG209),AN208)))</f>
        <v>NPR</v>
      </c>
      <c r="AO209" s="12" t="str" cm="1">
        <f t="array" aca="1" ref="AO209" ca="1">IF(AND(AO$2&lt;&gt;$AH209,AO$2&lt;&gt;$AI209),AO208,IF(AO$2=$AH209,MID(INDIRECT(ADDRESS(ROW(AO208),CELL("col",INDEX($AJ$2:$AR$2,1,MATCH($AH209,$AJ$2:$AR$2,0))))),$AG209+1,LEN(INDIRECT(ADDRESS(ROW(AO208),CELL("col",INDEX($AJ$2:$AR$2,1,MATCH($AH209,$AJ$2:$AR$2,0))))))),_xlfn.CONCAT(LEFT(INDIRECT(ADDRESS(ROW(AO208),CELL("col",INDEX($AJ$2:$AR$2,1,MATCH($AH209,$AJ$2:$AR$2,0))))),$AG209),AO208)))</f>
        <v>TCLWDNBHPLVQ</v>
      </c>
      <c r="AP209" s="12" t="str" cm="1">
        <f t="array" aca="1" ref="AP209" ca="1">IF(AND(AP$2&lt;&gt;$AH209,AP$2&lt;&gt;$AI209),AP208,IF(AP$2=$AH209,MID(INDIRECT(ADDRESS(ROW(AP208),CELL("col",INDEX($AJ$2:$AR$2,1,MATCH($AH209,$AJ$2:$AR$2,0))))),$AG209+1,LEN(INDIRECT(ADDRESS(ROW(AP208),CELL("col",INDEX($AJ$2:$AR$2,1,MATCH($AH209,$AJ$2:$AR$2,0))))))),_xlfn.CONCAT(LEFT(INDIRECT(ADDRESS(ROW(AP208),CELL("col",INDEX($AJ$2:$AR$2,1,MATCH($AH209,$AJ$2:$AR$2,0))))),$AG209),AP208)))</f>
        <v>RR</v>
      </c>
      <c r="AQ209" s="12" t="str" cm="1">
        <f t="array" aca="1" ref="AQ209" ca="1">IF(AND(AQ$2&lt;&gt;$AH209,AQ$2&lt;&gt;$AI209),AQ208,IF(AQ$2=$AH209,MID(INDIRECT(ADDRESS(ROW(AQ208),CELL("col",INDEX($AJ$2:$AR$2,1,MATCH($AH209,$AJ$2:$AR$2,0))))),$AG209+1,LEN(INDIRECT(ADDRESS(ROW(AQ208),CELL("col",INDEX($AJ$2:$AR$2,1,MATCH($AH209,$AJ$2:$AR$2,0))))))),_xlfn.CONCAT(LEFT(INDIRECT(ADDRESS(ROW(AQ208),CELL("col",INDEX($AJ$2:$AR$2,1,MATCH($AH209,$AJ$2:$AR$2,0))))),$AG209),AQ208)))</f>
        <v/>
      </c>
      <c r="AR209" s="12" t="str" cm="1">
        <f t="array" aca="1" ref="AR209" ca="1">IF(AND(AR$2&lt;&gt;$AH209,AR$2&lt;&gt;$AI209),AR208,IF(AR$2=$AH209,MID(INDIRECT(ADDRESS(ROW(AR208),CELL("col",INDEX($AJ$2:$AR$2,1,MATCH($AH209,$AJ$2:$AR$2,0))))),$AG209+1,LEN(INDIRECT(ADDRESS(ROW(AR208),CELL("col",INDEX($AJ$2:$AR$2,1,MATCH($AH209,$AJ$2:$AR$2,0))))))),_xlfn.CONCAT(LEFT(INDIRECT(ADDRESS(ROW(AR208),CELL("col",INDEX($AJ$2:$AR$2,1,MATCH($AH209,$AJ$2:$AR$2,0))))),$AG209),AR208)))</f>
        <v>MBSBJDP</v>
      </c>
    </row>
    <row r="210" spans="1:44">
      <c r="A210" s="1" t="s">
        <v>95</v>
      </c>
      <c r="P210" t="b">
        <f t="shared" si="4"/>
        <v>0</v>
      </c>
      <c r="Q210">
        <v>3</v>
      </c>
      <c r="R210">
        <v>1</v>
      </c>
      <c r="S210" s="4">
        <v>4</v>
      </c>
      <c r="T210" s="12" t="str" cm="1">
        <f t="array" aca="1" ref="T210" ca="1">IF(AND(T$2&lt;&gt;$R210,T$2&lt;&gt;$S210),T209,IF(T$2=$R210,MID(INDIRECT(ADDRESS(ROW(T209),CELL("col",INDEX($T$2:$AB$2,1,MATCH($R210,$T$2:$AB$2,0))))),$Q210+1,LEN(INDIRECT(ADDRESS(ROW(T209),CELL("col",INDEX($T$2:$AB$2,1,MATCH($R210,$T$2:$AB$2,0))))))),_xlfn.CONCAT(_xlfn.TEXTJOIN("",TRUE,MID(INDIRECT(ADDRESS(ROW(T209),CELL("col",INDEX($T$2:$AB$2,1,MATCH($R210,$T$2:$AB$2,0))))),_xlfn.SEQUENCE($Q210,,$Q210,-1),1)),T209)))</f>
        <v>PJLSP</v>
      </c>
      <c r="U210" s="12" t="str" cm="1">
        <f t="array" aca="1" ref="U210" ca="1">IF(AND(U$2&lt;&gt;$R210,U$2&lt;&gt;$S210),U209,IF(U$2=$R210,MID(INDIRECT(ADDRESS(ROW(U209),CELL("col",INDEX($T$2:$AB$2,1,MATCH($R210,$T$2:$AB$2,0))))),$Q210+1,LEN(INDIRECT(ADDRESS(ROW(U209),CELL("col",INDEX($T$2:$AB$2,1,MATCH($R210,$T$2:$AB$2,0))))))),_xlfn.CONCAT(_xlfn.TEXTJOIN("",TRUE,MID(INDIRECT(ADDRESS(ROW(U209),CELL("col",INDEX($T$2:$AB$2,1,MATCH($R210,$T$2:$AB$2,0))))),_xlfn.SEQUENCE($Q210,,$Q210,-1),1)),U209)))</f>
        <v>VTVJWNRDDPWNRP</v>
      </c>
      <c r="V210" s="12" t="str" cm="1">
        <f t="array" aca="1" ref="V210" ca="1">IF(AND(V$2&lt;&gt;$R210,V$2&lt;&gt;$S210),V209,IF(V$2=$R210,MID(INDIRECT(ADDRESS(ROW(V209),CELL("col",INDEX($T$2:$AB$2,1,MATCH($R210,$T$2:$AB$2,0))))),$Q210+1,LEN(INDIRECT(ADDRESS(ROW(V209),CELL("col",INDEX($T$2:$AB$2,1,MATCH($R210,$T$2:$AB$2,0))))))),_xlfn.CONCAT(_xlfn.TEXTJOIN("",TRUE,MID(INDIRECT(ADDRESS(ROW(V209),CELL("col",INDEX($T$2:$AB$2,1,MATCH($R210,$T$2:$AB$2,0))))),_xlfn.SEQUENCE($Q210,,$Q210,-1),1)),V209)))</f>
        <v>W</v>
      </c>
      <c r="W210" s="12" t="str" cm="1">
        <f t="array" aca="1" ref="W210" ca="1">IF(AND(W$2&lt;&gt;$R210,W$2&lt;&gt;$S210),W209,IF(W$2=$R210,MID(INDIRECT(ADDRESS(ROW(W209),CELL("col",INDEX($T$2:$AB$2,1,MATCH($R210,$T$2:$AB$2,0))))),$Q210+1,LEN(INDIRECT(ADDRESS(ROW(W209),CELL("col",INDEX($T$2:$AB$2,1,MATCH($R210,$T$2:$AB$2,0))))))),_xlfn.CONCAT(_xlfn.TEXTJOIN("",TRUE,MID(INDIRECT(ADDRESS(ROW(W209),CELL("col",INDEX($T$2:$AB$2,1,MATCH($R210,$T$2:$AB$2,0))))),_xlfn.SEQUENCE($Q210,,$Q210,-1),1)),W209)))</f>
        <v>CHTBHNBBGBDR</v>
      </c>
      <c r="X210" s="12" t="str" cm="1">
        <f t="array" aca="1" ref="X210" ca="1">IF(AND(X$2&lt;&gt;$R210,X$2&lt;&gt;$S210),X209,IF(X$2=$R210,MID(INDIRECT(ADDRESS(ROW(X209),CELL("col",INDEX($T$2:$AB$2,1,MATCH($R210,$T$2:$AB$2,0))))),$Q210+1,LEN(INDIRECT(ADDRESS(ROW(X209),CELL("col",INDEX($T$2:$AB$2,1,MATCH($R210,$T$2:$AB$2,0))))))),_xlfn.CONCAT(_xlfn.TEXTJOIN("",TRUE,MID(INDIRECT(ADDRESS(ROW(X209),CELL("col",INDEX($T$2:$AB$2,1,MATCH($R210,$T$2:$AB$2,0))))),_xlfn.SEQUENCE($Q210,,$Q210,-1),1)),X209)))</f>
        <v>CMR</v>
      </c>
      <c r="Y210" s="12" t="str" cm="1">
        <f t="array" aca="1" ref="Y210" ca="1">IF(AND(Y$2&lt;&gt;$R210,Y$2&lt;&gt;$S210),Y209,IF(Y$2=$R210,MID(INDIRECT(ADDRESS(ROW(Y209),CELL("col",INDEX($T$2:$AB$2,1,MATCH($R210,$T$2:$AB$2,0))))),$Q210+1,LEN(INDIRECT(ADDRESS(ROW(Y209),CELL("col",INDEX($T$2:$AB$2,1,MATCH($R210,$T$2:$AB$2,0))))))),_xlfn.CONCAT(_xlfn.TEXTJOIN("",TRUE,MID(INDIRECT(ADDRESS(ROW(Y209),CELL("col",INDEX($T$2:$AB$2,1,MATCH($R210,$T$2:$AB$2,0))))),_xlfn.SEQUENCE($Q210,,$Q210,-1),1)),Y209)))</f>
        <v>BZTLSPBCFTBS</v>
      </c>
      <c r="Z210" s="12" t="str" cm="1">
        <f t="array" aca="1" ref="Z210" ca="1">IF(AND(Z$2&lt;&gt;$R210,Z$2&lt;&gt;$S210),Z209,IF(Z$2=$R210,MID(INDIRECT(ADDRESS(ROW(Z209),CELL("col",INDEX($T$2:$AB$2,1,MATCH($R210,$T$2:$AB$2,0))))),$Q210+1,LEN(INDIRECT(ADDRESS(ROW(Z209),CELL("col",INDEX($T$2:$AB$2,1,MATCH($R210,$T$2:$AB$2,0))))))),_xlfn.CONCAT(_xlfn.TEXTJOIN("",TRUE,MID(INDIRECT(ADDRESS(ROW(Z209),CELL("col",INDEX($T$2:$AB$2,1,MATCH($R210,$T$2:$AB$2,0))))),_xlfn.SEQUENCE($Q210,,$Q210,-1),1)),Z209)))</f>
        <v>QP</v>
      </c>
      <c r="AA210" s="12" t="str" cm="1">
        <f t="array" aca="1" ref="AA210" ca="1">IF(AND(AA$2&lt;&gt;$R210,AA$2&lt;&gt;$S210),AA209,IF(AA$2=$R210,MID(INDIRECT(ADDRESS(ROW(AA209),CELL("col",INDEX($T$2:$AB$2,1,MATCH($R210,$T$2:$AB$2,0))))),$Q210+1,LEN(INDIRECT(ADDRESS(ROW(AA209),CELL("col",INDEX($T$2:$AB$2,1,MATCH($R210,$T$2:$AB$2,0))))))),_xlfn.CONCAT(_xlfn.TEXTJOIN("",TRUE,MID(INDIRECT(ADDRESS(ROW(AA209),CELL("col",INDEX($T$2:$AB$2,1,MATCH($R210,$T$2:$AB$2,0))))),_xlfn.SEQUENCE($Q210,,$Q210,-1),1)),AA209)))</f>
        <v/>
      </c>
      <c r="AB210" s="12" t="str" cm="1">
        <f t="array" aca="1" ref="AB210" ca="1">IF(AND(AB$2&lt;&gt;$R210,AB$2&lt;&gt;$S210),AB209,IF(AB$2=$R210,MID(INDIRECT(ADDRESS(ROW(AB209),CELL("col",INDEX($T$2:$AB$2,1,MATCH($R210,$T$2:$AB$2,0))))),$Q210+1,LEN(INDIRECT(ADDRESS(ROW(AB209),CELL("col",INDEX($T$2:$AB$2,1,MATCH($R210,$T$2:$AB$2,0))))))),_xlfn.CONCAT(_xlfn.TEXTJOIN("",TRUE,MID(INDIRECT(ADDRESS(ROW(AB209),CELL("col",INDEX($T$2:$AB$2,1,MATCH($R210,$T$2:$AB$2,0))))),_xlfn.SEQUENCE($Q210,,$Q210,-1),1)),AB209)))</f>
        <v>LFRMJVJ</v>
      </c>
      <c r="AG210">
        <v>3</v>
      </c>
      <c r="AH210">
        <v>1</v>
      </c>
      <c r="AI210" s="4">
        <v>4</v>
      </c>
      <c r="AJ210" s="12" t="str" cm="1">
        <f t="array" aca="1" ref="AJ210" ca="1">IF(AND(AJ$2&lt;&gt;$AH210,AJ$2&lt;&gt;$AI210),AJ209,IF(AJ$2=$AH210,MID(INDIRECT(ADDRESS(ROW(AJ209),CELL("col",INDEX($AJ$2:$AR$2,1,MATCH($AH210,$AJ$2:$AR$2,0))))),$AG210+1,LEN(INDIRECT(ADDRESS(ROW(AJ209),CELL("col",INDEX($AJ$2:$AR$2,1,MATCH($AH210,$AJ$2:$AR$2,0))))))),_xlfn.CONCAT(LEFT(INDIRECT(ADDRESS(ROW(AJ209),CELL("col",INDEX($AJ$2:$AR$2,1,MATCH($AH210,$AJ$2:$AR$2,0))))),$AG210),AJ209)))</f>
        <v>TBZJL</v>
      </c>
      <c r="AK210" s="12" t="str" cm="1">
        <f t="array" aca="1" ref="AK210" ca="1">IF(AND(AK$2&lt;&gt;$AH210,AK$2&lt;&gt;$AI210),AK209,IF(AK$2=$AH210,MID(INDIRECT(ADDRESS(ROW(AK209),CELL("col",INDEX($AJ$2:$AR$2,1,MATCH($AH210,$AJ$2:$AR$2,0))))),$AG210+1,LEN(INDIRECT(ADDRESS(ROW(AK209),CELL("col",INDEX($AJ$2:$AR$2,1,MATCH($AH210,$AJ$2:$AR$2,0))))))),_xlfn.CONCAT(LEFT(INDIRECT(ADDRESS(ROW(AK209),CELL("col",INDEX($AJ$2:$AR$2,1,MATCH($AH210,$AJ$2:$AR$2,0))))),$AG210),AK209)))</f>
        <v>PGVFVBFJRMTPRW</v>
      </c>
      <c r="AL210" s="12" t="str" cm="1">
        <f t="array" aca="1" ref="AL210" ca="1">IF(AND(AL$2&lt;&gt;$AH210,AL$2&lt;&gt;$AI210),AL209,IF(AL$2=$AH210,MID(INDIRECT(ADDRESS(ROW(AL209),CELL("col",INDEX($AJ$2:$AR$2,1,MATCH($AH210,$AJ$2:$AR$2,0))))),$AG210+1,LEN(INDIRECT(ADDRESS(ROW(AL209),CELL("col",INDEX($AJ$2:$AR$2,1,MATCH($AH210,$AJ$2:$AR$2,0))))))),_xlfn.CONCAT(LEFT(INDIRECT(ADDRESS(ROW(AL209),CELL("col",INDEX($AJ$2:$AR$2,1,MATCH($AH210,$AJ$2:$AR$2,0))))),$AG210),AL209)))</f>
        <v>W</v>
      </c>
      <c r="AM210" s="12" t="str" cm="1">
        <f t="array" aca="1" ref="AM210" ca="1">IF(AND(AM$2&lt;&gt;$AH210,AM$2&lt;&gt;$AI210),AM209,IF(AM$2=$AH210,MID(INDIRECT(ADDRESS(ROW(AM209),CELL("col",INDEX($AJ$2:$AR$2,1,MATCH($AH210,$AJ$2:$AR$2,0))))),$AG210+1,LEN(INDIRECT(ADDRESS(ROW(AM209),CELL("col",INDEX($AJ$2:$AR$2,1,MATCH($AH210,$AJ$2:$AR$2,0))))))),_xlfn.CONCAT(LEFT(INDIRECT(ADDRESS(ROW(AM209),CELL("col",INDEX($AJ$2:$AR$2,1,MATCH($AH210,$AJ$2:$AR$2,0))))),$AG210),AM209)))</f>
        <v>BCDHSTJPNCBS</v>
      </c>
      <c r="AN210" s="12" t="str" cm="1">
        <f t="array" aca="1" ref="AN210" ca="1">IF(AND(AN$2&lt;&gt;$AH210,AN$2&lt;&gt;$AI210),AN209,IF(AN$2=$AH210,MID(INDIRECT(ADDRESS(ROW(AN209),CELL("col",INDEX($AJ$2:$AR$2,1,MATCH($AH210,$AJ$2:$AR$2,0))))),$AG210+1,LEN(INDIRECT(ADDRESS(ROW(AN209),CELL("col",INDEX($AJ$2:$AR$2,1,MATCH($AH210,$AJ$2:$AR$2,0))))))),_xlfn.CONCAT(LEFT(INDIRECT(ADDRESS(ROW(AN209),CELL("col",INDEX($AJ$2:$AR$2,1,MATCH($AH210,$AJ$2:$AR$2,0))))),$AG210),AN209)))</f>
        <v>NPR</v>
      </c>
      <c r="AO210" s="12" t="str" cm="1">
        <f t="array" aca="1" ref="AO210" ca="1">IF(AND(AO$2&lt;&gt;$AH210,AO$2&lt;&gt;$AI210),AO209,IF(AO$2=$AH210,MID(INDIRECT(ADDRESS(ROW(AO209),CELL("col",INDEX($AJ$2:$AR$2,1,MATCH($AH210,$AJ$2:$AR$2,0))))),$AG210+1,LEN(INDIRECT(ADDRESS(ROW(AO209),CELL("col",INDEX($AJ$2:$AR$2,1,MATCH($AH210,$AJ$2:$AR$2,0))))))),_xlfn.CONCAT(LEFT(INDIRECT(ADDRESS(ROW(AO209),CELL("col",INDEX($AJ$2:$AR$2,1,MATCH($AH210,$AJ$2:$AR$2,0))))),$AG210),AO209)))</f>
        <v>TCLWDNBHPLVQ</v>
      </c>
      <c r="AP210" s="12" t="str" cm="1">
        <f t="array" aca="1" ref="AP210" ca="1">IF(AND(AP$2&lt;&gt;$AH210,AP$2&lt;&gt;$AI210),AP209,IF(AP$2=$AH210,MID(INDIRECT(ADDRESS(ROW(AP209),CELL("col",INDEX($AJ$2:$AR$2,1,MATCH($AH210,$AJ$2:$AR$2,0))))),$AG210+1,LEN(INDIRECT(ADDRESS(ROW(AP209),CELL("col",INDEX($AJ$2:$AR$2,1,MATCH($AH210,$AJ$2:$AR$2,0))))))),_xlfn.CONCAT(LEFT(INDIRECT(ADDRESS(ROW(AP209),CELL("col",INDEX($AJ$2:$AR$2,1,MATCH($AH210,$AJ$2:$AR$2,0))))),$AG210),AP209)))</f>
        <v>RR</v>
      </c>
      <c r="AQ210" s="12" t="str" cm="1">
        <f t="array" aca="1" ref="AQ210" ca="1">IF(AND(AQ$2&lt;&gt;$AH210,AQ$2&lt;&gt;$AI210),AQ209,IF(AQ$2=$AH210,MID(INDIRECT(ADDRESS(ROW(AQ209),CELL("col",INDEX($AJ$2:$AR$2,1,MATCH($AH210,$AJ$2:$AR$2,0))))),$AG210+1,LEN(INDIRECT(ADDRESS(ROW(AQ209),CELL("col",INDEX($AJ$2:$AR$2,1,MATCH($AH210,$AJ$2:$AR$2,0))))))),_xlfn.CONCAT(LEFT(INDIRECT(ADDRESS(ROW(AQ209),CELL("col",INDEX($AJ$2:$AR$2,1,MATCH($AH210,$AJ$2:$AR$2,0))))),$AG210),AQ209)))</f>
        <v/>
      </c>
      <c r="AR210" s="12" t="str" cm="1">
        <f t="array" aca="1" ref="AR210" ca="1">IF(AND(AR$2&lt;&gt;$AH210,AR$2&lt;&gt;$AI210),AR209,IF(AR$2=$AH210,MID(INDIRECT(ADDRESS(ROW(AR209),CELL("col",INDEX($AJ$2:$AR$2,1,MATCH($AH210,$AJ$2:$AR$2,0))))),$AG210+1,LEN(INDIRECT(ADDRESS(ROW(AR209),CELL("col",INDEX($AJ$2:$AR$2,1,MATCH($AH210,$AJ$2:$AR$2,0))))))),_xlfn.CONCAT(LEFT(INDIRECT(ADDRESS(ROW(AR209),CELL("col",INDEX($AJ$2:$AR$2,1,MATCH($AH210,$AJ$2:$AR$2,0))))),$AG210),AR209)))</f>
        <v>MBSBJDP</v>
      </c>
    </row>
    <row r="211" spans="1:44">
      <c r="A211" s="1" t="s">
        <v>167</v>
      </c>
      <c r="P211" t="b">
        <f t="shared" si="4"/>
        <v>0</v>
      </c>
      <c r="Q211">
        <v>3</v>
      </c>
      <c r="R211">
        <v>6</v>
      </c>
      <c r="S211" s="4">
        <v>7</v>
      </c>
      <c r="T211" s="12" t="str" cm="1">
        <f t="array" aca="1" ref="T211" ca="1">IF(AND(T$2&lt;&gt;$R211,T$2&lt;&gt;$S211),T210,IF(T$2=$R211,MID(INDIRECT(ADDRESS(ROW(T210),CELL("col",INDEX($T$2:$AB$2,1,MATCH($R211,$T$2:$AB$2,0))))),$Q211+1,LEN(INDIRECT(ADDRESS(ROW(T210),CELL("col",INDEX($T$2:$AB$2,1,MATCH($R211,$T$2:$AB$2,0))))))),_xlfn.CONCAT(_xlfn.TEXTJOIN("",TRUE,MID(INDIRECT(ADDRESS(ROW(T210),CELL("col",INDEX($T$2:$AB$2,1,MATCH($R211,$T$2:$AB$2,0))))),_xlfn.SEQUENCE($Q211,,$Q211,-1),1)),T210)))</f>
        <v>PJLSP</v>
      </c>
      <c r="U211" s="12" t="str" cm="1">
        <f t="array" aca="1" ref="U211" ca="1">IF(AND(U$2&lt;&gt;$R211,U$2&lt;&gt;$S211),U210,IF(U$2=$R211,MID(INDIRECT(ADDRESS(ROW(U210),CELL("col",INDEX($T$2:$AB$2,1,MATCH($R211,$T$2:$AB$2,0))))),$Q211+1,LEN(INDIRECT(ADDRESS(ROW(U210),CELL("col",INDEX($T$2:$AB$2,1,MATCH($R211,$T$2:$AB$2,0))))))),_xlfn.CONCAT(_xlfn.TEXTJOIN("",TRUE,MID(INDIRECT(ADDRESS(ROW(U210),CELL("col",INDEX($T$2:$AB$2,1,MATCH($R211,$T$2:$AB$2,0))))),_xlfn.SEQUENCE($Q211,,$Q211,-1),1)),U210)))</f>
        <v>VTVJWNRDDPWNRP</v>
      </c>
      <c r="V211" s="12" t="str" cm="1">
        <f t="array" aca="1" ref="V211" ca="1">IF(AND(V$2&lt;&gt;$R211,V$2&lt;&gt;$S211),V210,IF(V$2=$R211,MID(INDIRECT(ADDRESS(ROW(V210),CELL("col",INDEX($T$2:$AB$2,1,MATCH($R211,$T$2:$AB$2,0))))),$Q211+1,LEN(INDIRECT(ADDRESS(ROW(V210),CELL("col",INDEX($T$2:$AB$2,1,MATCH($R211,$T$2:$AB$2,0))))))),_xlfn.CONCAT(_xlfn.TEXTJOIN("",TRUE,MID(INDIRECT(ADDRESS(ROW(V210),CELL("col",INDEX($T$2:$AB$2,1,MATCH($R211,$T$2:$AB$2,0))))),_xlfn.SEQUENCE($Q211,,$Q211,-1),1)),V210)))</f>
        <v>W</v>
      </c>
      <c r="W211" s="12" t="str" cm="1">
        <f t="array" aca="1" ref="W211" ca="1">IF(AND(W$2&lt;&gt;$R211,W$2&lt;&gt;$S211),W210,IF(W$2=$R211,MID(INDIRECT(ADDRESS(ROW(W210),CELL("col",INDEX($T$2:$AB$2,1,MATCH($R211,$T$2:$AB$2,0))))),$Q211+1,LEN(INDIRECT(ADDRESS(ROW(W210),CELL("col",INDEX($T$2:$AB$2,1,MATCH($R211,$T$2:$AB$2,0))))))),_xlfn.CONCAT(_xlfn.TEXTJOIN("",TRUE,MID(INDIRECT(ADDRESS(ROW(W210),CELL("col",INDEX($T$2:$AB$2,1,MATCH($R211,$T$2:$AB$2,0))))),_xlfn.SEQUENCE($Q211,,$Q211,-1),1)),W210)))</f>
        <v>CHTBHNBBGBDR</v>
      </c>
      <c r="X211" s="12" t="str" cm="1">
        <f t="array" aca="1" ref="X211" ca="1">IF(AND(X$2&lt;&gt;$R211,X$2&lt;&gt;$S211),X210,IF(X$2=$R211,MID(INDIRECT(ADDRESS(ROW(X210),CELL("col",INDEX($T$2:$AB$2,1,MATCH($R211,$T$2:$AB$2,0))))),$Q211+1,LEN(INDIRECT(ADDRESS(ROW(X210),CELL("col",INDEX($T$2:$AB$2,1,MATCH($R211,$T$2:$AB$2,0))))))),_xlfn.CONCAT(_xlfn.TEXTJOIN("",TRUE,MID(INDIRECT(ADDRESS(ROW(X210),CELL("col",INDEX($T$2:$AB$2,1,MATCH($R211,$T$2:$AB$2,0))))),_xlfn.SEQUENCE($Q211,,$Q211,-1),1)),X210)))</f>
        <v>CMR</v>
      </c>
      <c r="Y211" s="12" t="str" cm="1">
        <f t="array" aca="1" ref="Y211" ca="1">IF(AND(Y$2&lt;&gt;$R211,Y$2&lt;&gt;$S211),Y210,IF(Y$2=$R211,MID(INDIRECT(ADDRESS(ROW(Y210),CELL("col",INDEX($T$2:$AB$2,1,MATCH($R211,$T$2:$AB$2,0))))),$Q211+1,LEN(INDIRECT(ADDRESS(ROW(Y210),CELL("col",INDEX($T$2:$AB$2,1,MATCH($R211,$T$2:$AB$2,0))))))),_xlfn.CONCAT(_xlfn.TEXTJOIN("",TRUE,MID(INDIRECT(ADDRESS(ROW(Y210),CELL("col",INDEX($T$2:$AB$2,1,MATCH($R211,$T$2:$AB$2,0))))),_xlfn.SEQUENCE($Q211,,$Q211,-1),1)),Y210)))</f>
        <v>LSPBCFTBS</v>
      </c>
      <c r="Z211" s="12" t="str" cm="1">
        <f t="array" aca="1" ref="Z211" ca="1">IF(AND(Z$2&lt;&gt;$R211,Z$2&lt;&gt;$S211),Z210,IF(Z$2=$R211,MID(INDIRECT(ADDRESS(ROW(Z210),CELL("col",INDEX($T$2:$AB$2,1,MATCH($R211,$T$2:$AB$2,0))))),$Q211+1,LEN(INDIRECT(ADDRESS(ROW(Z210),CELL("col",INDEX($T$2:$AB$2,1,MATCH($R211,$T$2:$AB$2,0))))))),_xlfn.CONCAT(_xlfn.TEXTJOIN("",TRUE,MID(INDIRECT(ADDRESS(ROW(Z210),CELL("col",INDEX($T$2:$AB$2,1,MATCH($R211,$T$2:$AB$2,0))))),_xlfn.SEQUENCE($Q211,,$Q211,-1),1)),Z210)))</f>
        <v>TZBQP</v>
      </c>
      <c r="AA211" s="12" t="str" cm="1">
        <f t="array" aca="1" ref="AA211" ca="1">IF(AND(AA$2&lt;&gt;$R211,AA$2&lt;&gt;$S211),AA210,IF(AA$2=$R211,MID(INDIRECT(ADDRESS(ROW(AA210),CELL("col",INDEX($T$2:$AB$2,1,MATCH($R211,$T$2:$AB$2,0))))),$Q211+1,LEN(INDIRECT(ADDRESS(ROW(AA210),CELL("col",INDEX($T$2:$AB$2,1,MATCH($R211,$T$2:$AB$2,0))))))),_xlfn.CONCAT(_xlfn.TEXTJOIN("",TRUE,MID(INDIRECT(ADDRESS(ROW(AA210),CELL("col",INDEX($T$2:$AB$2,1,MATCH($R211,$T$2:$AB$2,0))))),_xlfn.SEQUENCE($Q211,,$Q211,-1),1)),AA210)))</f>
        <v/>
      </c>
      <c r="AB211" s="12" t="str" cm="1">
        <f t="array" aca="1" ref="AB211" ca="1">IF(AND(AB$2&lt;&gt;$R211,AB$2&lt;&gt;$S211),AB210,IF(AB$2=$R211,MID(INDIRECT(ADDRESS(ROW(AB210),CELL("col",INDEX($T$2:$AB$2,1,MATCH($R211,$T$2:$AB$2,0))))),$Q211+1,LEN(INDIRECT(ADDRESS(ROW(AB210),CELL("col",INDEX($T$2:$AB$2,1,MATCH($R211,$T$2:$AB$2,0))))))),_xlfn.CONCAT(_xlfn.TEXTJOIN("",TRUE,MID(INDIRECT(ADDRESS(ROW(AB210),CELL("col",INDEX($T$2:$AB$2,1,MATCH($R211,$T$2:$AB$2,0))))),_xlfn.SEQUENCE($Q211,,$Q211,-1),1)),AB210)))</f>
        <v>LFRMJVJ</v>
      </c>
      <c r="AG211">
        <v>3</v>
      </c>
      <c r="AH211">
        <v>6</v>
      </c>
      <c r="AI211" s="4">
        <v>7</v>
      </c>
      <c r="AJ211" s="12" t="str" cm="1">
        <f t="array" aca="1" ref="AJ211" ca="1">IF(AND(AJ$2&lt;&gt;$AH211,AJ$2&lt;&gt;$AI211),AJ210,IF(AJ$2=$AH211,MID(INDIRECT(ADDRESS(ROW(AJ210),CELL("col",INDEX($AJ$2:$AR$2,1,MATCH($AH211,$AJ$2:$AR$2,0))))),$AG211+1,LEN(INDIRECT(ADDRESS(ROW(AJ210),CELL("col",INDEX($AJ$2:$AR$2,1,MATCH($AH211,$AJ$2:$AR$2,0))))))),_xlfn.CONCAT(LEFT(INDIRECT(ADDRESS(ROW(AJ210),CELL("col",INDEX($AJ$2:$AR$2,1,MATCH($AH211,$AJ$2:$AR$2,0))))),$AG211),AJ210)))</f>
        <v>TBZJL</v>
      </c>
      <c r="AK211" s="12" t="str" cm="1">
        <f t="array" aca="1" ref="AK211" ca="1">IF(AND(AK$2&lt;&gt;$AH211,AK$2&lt;&gt;$AI211),AK210,IF(AK$2=$AH211,MID(INDIRECT(ADDRESS(ROW(AK210),CELL("col",INDEX($AJ$2:$AR$2,1,MATCH($AH211,$AJ$2:$AR$2,0))))),$AG211+1,LEN(INDIRECT(ADDRESS(ROW(AK210),CELL("col",INDEX($AJ$2:$AR$2,1,MATCH($AH211,$AJ$2:$AR$2,0))))))),_xlfn.CONCAT(LEFT(INDIRECT(ADDRESS(ROW(AK210),CELL("col",INDEX($AJ$2:$AR$2,1,MATCH($AH211,$AJ$2:$AR$2,0))))),$AG211),AK210)))</f>
        <v>PGVFVBFJRMTPRW</v>
      </c>
      <c r="AL211" s="12" t="str" cm="1">
        <f t="array" aca="1" ref="AL211" ca="1">IF(AND(AL$2&lt;&gt;$AH211,AL$2&lt;&gt;$AI211),AL210,IF(AL$2=$AH211,MID(INDIRECT(ADDRESS(ROW(AL210),CELL("col",INDEX($AJ$2:$AR$2,1,MATCH($AH211,$AJ$2:$AR$2,0))))),$AG211+1,LEN(INDIRECT(ADDRESS(ROW(AL210),CELL("col",INDEX($AJ$2:$AR$2,1,MATCH($AH211,$AJ$2:$AR$2,0))))))),_xlfn.CONCAT(LEFT(INDIRECT(ADDRESS(ROW(AL210),CELL("col",INDEX($AJ$2:$AR$2,1,MATCH($AH211,$AJ$2:$AR$2,0))))),$AG211),AL210)))</f>
        <v>W</v>
      </c>
      <c r="AM211" s="12" t="str" cm="1">
        <f t="array" aca="1" ref="AM211" ca="1">IF(AND(AM$2&lt;&gt;$AH211,AM$2&lt;&gt;$AI211),AM210,IF(AM$2=$AH211,MID(INDIRECT(ADDRESS(ROW(AM210),CELL("col",INDEX($AJ$2:$AR$2,1,MATCH($AH211,$AJ$2:$AR$2,0))))),$AG211+1,LEN(INDIRECT(ADDRESS(ROW(AM210),CELL("col",INDEX($AJ$2:$AR$2,1,MATCH($AH211,$AJ$2:$AR$2,0))))))),_xlfn.CONCAT(LEFT(INDIRECT(ADDRESS(ROW(AM210),CELL("col",INDEX($AJ$2:$AR$2,1,MATCH($AH211,$AJ$2:$AR$2,0))))),$AG211),AM210)))</f>
        <v>BCDHSTJPNCBS</v>
      </c>
      <c r="AN211" s="12" t="str" cm="1">
        <f t="array" aca="1" ref="AN211" ca="1">IF(AND(AN$2&lt;&gt;$AH211,AN$2&lt;&gt;$AI211),AN210,IF(AN$2=$AH211,MID(INDIRECT(ADDRESS(ROW(AN210),CELL("col",INDEX($AJ$2:$AR$2,1,MATCH($AH211,$AJ$2:$AR$2,0))))),$AG211+1,LEN(INDIRECT(ADDRESS(ROW(AN210),CELL("col",INDEX($AJ$2:$AR$2,1,MATCH($AH211,$AJ$2:$AR$2,0))))))),_xlfn.CONCAT(LEFT(INDIRECT(ADDRESS(ROW(AN210),CELL("col",INDEX($AJ$2:$AR$2,1,MATCH($AH211,$AJ$2:$AR$2,0))))),$AG211),AN210)))</f>
        <v>NPR</v>
      </c>
      <c r="AO211" s="12" t="str" cm="1">
        <f t="array" aca="1" ref="AO211" ca="1">IF(AND(AO$2&lt;&gt;$AH211,AO$2&lt;&gt;$AI211),AO210,IF(AO$2=$AH211,MID(INDIRECT(ADDRESS(ROW(AO210),CELL("col",INDEX($AJ$2:$AR$2,1,MATCH($AH211,$AJ$2:$AR$2,0))))),$AG211+1,LEN(INDIRECT(ADDRESS(ROW(AO210),CELL("col",INDEX($AJ$2:$AR$2,1,MATCH($AH211,$AJ$2:$AR$2,0))))))),_xlfn.CONCAT(LEFT(INDIRECT(ADDRESS(ROW(AO210),CELL("col",INDEX($AJ$2:$AR$2,1,MATCH($AH211,$AJ$2:$AR$2,0))))),$AG211),AO210)))</f>
        <v>WDNBHPLVQ</v>
      </c>
      <c r="AP211" s="12" t="str" cm="1">
        <f t="array" aca="1" ref="AP211" ca="1">IF(AND(AP$2&lt;&gt;$AH211,AP$2&lt;&gt;$AI211),AP210,IF(AP$2=$AH211,MID(INDIRECT(ADDRESS(ROW(AP210),CELL("col",INDEX($AJ$2:$AR$2,1,MATCH($AH211,$AJ$2:$AR$2,0))))),$AG211+1,LEN(INDIRECT(ADDRESS(ROW(AP210),CELL("col",INDEX($AJ$2:$AR$2,1,MATCH($AH211,$AJ$2:$AR$2,0))))))),_xlfn.CONCAT(LEFT(INDIRECT(ADDRESS(ROW(AP210),CELL("col",INDEX($AJ$2:$AR$2,1,MATCH($AH211,$AJ$2:$AR$2,0))))),$AG211),AP210)))</f>
        <v>TCLRR</v>
      </c>
      <c r="AQ211" s="12" t="str" cm="1">
        <f t="array" aca="1" ref="AQ211" ca="1">IF(AND(AQ$2&lt;&gt;$AH211,AQ$2&lt;&gt;$AI211),AQ210,IF(AQ$2=$AH211,MID(INDIRECT(ADDRESS(ROW(AQ210),CELL("col",INDEX($AJ$2:$AR$2,1,MATCH($AH211,$AJ$2:$AR$2,0))))),$AG211+1,LEN(INDIRECT(ADDRESS(ROW(AQ210),CELL("col",INDEX($AJ$2:$AR$2,1,MATCH($AH211,$AJ$2:$AR$2,0))))))),_xlfn.CONCAT(LEFT(INDIRECT(ADDRESS(ROW(AQ210),CELL("col",INDEX($AJ$2:$AR$2,1,MATCH($AH211,$AJ$2:$AR$2,0))))),$AG211),AQ210)))</f>
        <v/>
      </c>
      <c r="AR211" s="12" t="str" cm="1">
        <f t="array" aca="1" ref="AR211" ca="1">IF(AND(AR$2&lt;&gt;$AH211,AR$2&lt;&gt;$AI211),AR210,IF(AR$2=$AH211,MID(INDIRECT(ADDRESS(ROW(AR210),CELL("col",INDEX($AJ$2:$AR$2,1,MATCH($AH211,$AJ$2:$AR$2,0))))),$AG211+1,LEN(INDIRECT(ADDRESS(ROW(AR210),CELL("col",INDEX($AJ$2:$AR$2,1,MATCH($AH211,$AJ$2:$AR$2,0))))))),_xlfn.CONCAT(LEFT(INDIRECT(ADDRESS(ROW(AR210),CELL("col",INDEX($AJ$2:$AR$2,1,MATCH($AH211,$AJ$2:$AR$2,0))))),$AG211),AR210)))</f>
        <v>MBSBJDP</v>
      </c>
    </row>
    <row r="212" spans="1:44">
      <c r="A212" s="1" t="s">
        <v>168</v>
      </c>
      <c r="P212" t="b">
        <f t="shared" si="4"/>
        <v>0</v>
      </c>
      <c r="Q212">
        <v>7</v>
      </c>
      <c r="R212">
        <v>9</v>
      </c>
      <c r="S212" s="4">
        <v>6</v>
      </c>
      <c r="T212" s="12" t="str" cm="1">
        <f t="array" aca="1" ref="T212" ca="1">IF(AND(T$2&lt;&gt;$R212,T$2&lt;&gt;$S212),T211,IF(T$2=$R212,MID(INDIRECT(ADDRESS(ROW(T211),CELL("col",INDEX($T$2:$AB$2,1,MATCH($R212,$T$2:$AB$2,0))))),$Q212+1,LEN(INDIRECT(ADDRESS(ROW(T211),CELL("col",INDEX($T$2:$AB$2,1,MATCH($R212,$T$2:$AB$2,0))))))),_xlfn.CONCAT(_xlfn.TEXTJOIN("",TRUE,MID(INDIRECT(ADDRESS(ROW(T211),CELL("col",INDEX($T$2:$AB$2,1,MATCH($R212,$T$2:$AB$2,0))))),_xlfn.SEQUENCE($Q212,,$Q212,-1),1)),T211)))</f>
        <v>PJLSP</v>
      </c>
      <c r="U212" s="12" t="str" cm="1">
        <f t="array" aca="1" ref="U212" ca="1">IF(AND(U$2&lt;&gt;$R212,U$2&lt;&gt;$S212),U211,IF(U$2=$R212,MID(INDIRECT(ADDRESS(ROW(U211),CELL("col",INDEX($T$2:$AB$2,1,MATCH($R212,$T$2:$AB$2,0))))),$Q212+1,LEN(INDIRECT(ADDRESS(ROW(U211),CELL("col",INDEX($T$2:$AB$2,1,MATCH($R212,$T$2:$AB$2,0))))))),_xlfn.CONCAT(_xlfn.TEXTJOIN("",TRUE,MID(INDIRECT(ADDRESS(ROW(U211),CELL("col",INDEX($T$2:$AB$2,1,MATCH($R212,$T$2:$AB$2,0))))),_xlfn.SEQUENCE($Q212,,$Q212,-1),1)),U211)))</f>
        <v>VTVJWNRDDPWNRP</v>
      </c>
      <c r="V212" s="12" t="str" cm="1">
        <f t="array" aca="1" ref="V212" ca="1">IF(AND(V$2&lt;&gt;$R212,V$2&lt;&gt;$S212),V211,IF(V$2=$R212,MID(INDIRECT(ADDRESS(ROW(V211),CELL("col",INDEX($T$2:$AB$2,1,MATCH($R212,$T$2:$AB$2,0))))),$Q212+1,LEN(INDIRECT(ADDRESS(ROW(V211),CELL("col",INDEX($T$2:$AB$2,1,MATCH($R212,$T$2:$AB$2,0))))))),_xlfn.CONCAT(_xlfn.TEXTJOIN("",TRUE,MID(INDIRECT(ADDRESS(ROW(V211),CELL("col",INDEX($T$2:$AB$2,1,MATCH($R212,$T$2:$AB$2,0))))),_xlfn.SEQUENCE($Q212,,$Q212,-1),1)),V211)))</f>
        <v>W</v>
      </c>
      <c r="W212" s="12" t="str" cm="1">
        <f t="array" aca="1" ref="W212" ca="1">IF(AND(W$2&lt;&gt;$R212,W$2&lt;&gt;$S212),W211,IF(W$2=$R212,MID(INDIRECT(ADDRESS(ROW(W211),CELL("col",INDEX($T$2:$AB$2,1,MATCH($R212,$T$2:$AB$2,0))))),$Q212+1,LEN(INDIRECT(ADDRESS(ROW(W211),CELL("col",INDEX($T$2:$AB$2,1,MATCH($R212,$T$2:$AB$2,0))))))),_xlfn.CONCAT(_xlfn.TEXTJOIN("",TRUE,MID(INDIRECT(ADDRESS(ROW(W211),CELL("col",INDEX($T$2:$AB$2,1,MATCH($R212,$T$2:$AB$2,0))))),_xlfn.SEQUENCE($Q212,,$Q212,-1),1)),W211)))</f>
        <v>CHTBHNBBGBDR</v>
      </c>
      <c r="X212" s="12" t="str" cm="1">
        <f t="array" aca="1" ref="X212" ca="1">IF(AND(X$2&lt;&gt;$R212,X$2&lt;&gt;$S212),X211,IF(X$2=$R212,MID(INDIRECT(ADDRESS(ROW(X211),CELL("col",INDEX($T$2:$AB$2,1,MATCH($R212,$T$2:$AB$2,0))))),$Q212+1,LEN(INDIRECT(ADDRESS(ROW(X211),CELL("col",INDEX($T$2:$AB$2,1,MATCH($R212,$T$2:$AB$2,0))))))),_xlfn.CONCAT(_xlfn.TEXTJOIN("",TRUE,MID(INDIRECT(ADDRESS(ROW(X211),CELL("col",INDEX($T$2:$AB$2,1,MATCH($R212,$T$2:$AB$2,0))))),_xlfn.SEQUENCE($Q212,,$Q212,-1),1)),X211)))</f>
        <v>CMR</v>
      </c>
      <c r="Y212" s="12" t="str" cm="1">
        <f t="array" aca="1" ref="Y212" ca="1">IF(AND(Y$2&lt;&gt;$R212,Y$2&lt;&gt;$S212),Y211,IF(Y$2=$R212,MID(INDIRECT(ADDRESS(ROW(Y211),CELL("col",INDEX($T$2:$AB$2,1,MATCH($R212,$T$2:$AB$2,0))))),$Q212+1,LEN(INDIRECT(ADDRESS(ROW(Y211),CELL("col",INDEX($T$2:$AB$2,1,MATCH($R212,$T$2:$AB$2,0))))))),_xlfn.CONCAT(_xlfn.TEXTJOIN("",TRUE,MID(INDIRECT(ADDRESS(ROW(Y211),CELL("col",INDEX($T$2:$AB$2,1,MATCH($R212,$T$2:$AB$2,0))))),_xlfn.SEQUENCE($Q212,,$Q212,-1),1)),Y211)))</f>
        <v>JVJMRFLLSPBCFTBS</v>
      </c>
      <c r="Z212" s="12" t="str" cm="1">
        <f t="array" aca="1" ref="Z212" ca="1">IF(AND(Z$2&lt;&gt;$R212,Z$2&lt;&gt;$S212),Z211,IF(Z$2=$R212,MID(INDIRECT(ADDRESS(ROW(Z211),CELL("col",INDEX($T$2:$AB$2,1,MATCH($R212,$T$2:$AB$2,0))))),$Q212+1,LEN(INDIRECT(ADDRESS(ROW(Z211),CELL("col",INDEX($T$2:$AB$2,1,MATCH($R212,$T$2:$AB$2,0))))))),_xlfn.CONCAT(_xlfn.TEXTJOIN("",TRUE,MID(INDIRECT(ADDRESS(ROW(Z211),CELL("col",INDEX($T$2:$AB$2,1,MATCH($R212,$T$2:$AB$2,0))))),_xlfn.SEQUENCE($Q212,,$Q212,-1),1)),Z211)))</f>
        <v>TZBQP</v>
      </c>
      <c r="AA212" s="12" t="str" cm="1">
        <f t="array" aca="1" ref="AA212" ca="1">IF(AND(AA$2&lt;&gt;$R212,AA$2&lt;&gt;$S212),AA211,IF(AA$2=$R212,MID(INDIRECT(ADDRESS(ROW(AA211),CELL("col",INDEX($T$2:$AB$2,1,MATCH($R212,$T$2:$AB$2,0))))),$Q212+1,LEN(INDIRECT(ADDRESS(ROW(AA211),CELL("col",INDEX($T$2:$AB$2,1,MATCH($R212,$T$2:$AB$2,0))))))),_xlfn.CONCAT(_xlfn.TEXTJOIN("",TRUE,MID(INDIRECT(ADDRESS(ROW(AA211),CELL("col",INDEX($T$2:$AB$2,1,MATCH($R212,$T$2:$AB$2,0))))),_xlfn.SEQUENCE($Q212,,$Q212,-1),1)),AA211)))</f>
        <v/>
      </c>
      <c r="AB212" s="12" t="str" cm="1">
        <f t="array" aca="1" ref="AB212" ca="1">IF(AND(AB$2&lt;&gt;$R212,AB$2&lt;&gt;$S212),AB211,IF(AB$2=$R212,MID(INDIRECT(ADDRESS(ROW(AB211),CELL("col",INDEX($T$2:$AB$2,1,MATCH($R212,$T$2:$AB$2,0))))),$Q212+1,LEN(INDIRECT(ADDRESS(ROW(AB211),CELL("col",INDEX($T$2:$AB$2,1,MATCH($R212,$T$2:$AB$2,0))))))),_xlfn.CONCAT(_xlfn.TEXTJOIN("",TRUE,MID(INDIRECT(ADDRESS(ROW(AB211),CELL("col",INDEX($T$2:$AB$2,1,MATCH($R212,$T$2:$AB$2,0))))),_xlfn.SEQUENCE($Q212,,$Q212,-1),1)),AB211)))</f>
        <v/>
      </c>
      <c r="AG212">
        <v>7</v>
      </c>
      <c r="AH212">
        <v>9</v>
      </c>
      <c r="AI212" s="4">
        <v>6</v>
      </c>
      <c r="AJ212" s="12" t="str" cm="1">
        <f t="array" aca="1" ref="AJ212" ca="1">IF(AND(AJ$2&lt;&gt;$AH212,AJ$2&lt;&gt;$AI212),AJ211,IF(AJ$2=$AH212,MID(INDIRECT(ADDRESS(ROW(AJ211),CELL("col",INDEX($AJ$2:$AR$2,1,MATCH($AH212,$AJ$2:$AR$2,0))))),$AG212+1,LEN(INDIRECT(ADDRESS(ROW(AJ211),CELL("col",INDEX($AJ$2:$AR$2,1,MATCH($AH212,$AJ$2:$AR$2,0))))))),_xlfn.CONCAT(LEFT(INDIRECT(ADDRESS(ROW(AJ211),CELL("col",INDEX($AJ$2:$AR$2,1,MATCH($AH212,$AJ$2:$AR$2,0))))),$AG212),AJ211)))</f>
        <v>TBZJL</v>
      </c>
      <c r="AK212" s="12" t="str" cm="1">
        <f t="array" aca="1" ref="AK212" ca="1">IF(AND(AK$2&lt;&gt;$AH212,AK$2&lt;&gt;$AI212),AK211,IF(AK$2=$AH212,MID(INDIRECT(ADDRESS(ROW(AK211),CELL("col",INDEX($AJ$2:$AR$2,1,MATCH($AH212,$AJ$2:$AR$2,0))))),$AG212+1,LEN(INDIRECT(ADDRESS(ROW(AK211),CELL("col",INDEX($AJ$2:$AR$2,1,MATCH($AH212,$AJ$2:$AR$2,0))))))),_xlfn.CONCAT(LEFT(INDIRECT(ADDRESS(ROW(AK211),CELL("col",INDEX($AJ$2:$AR$2,1,MATCH($AH212,$AJ$2:$AR$2,0))))),$AG212),AK211)))</f>
        <v>PGVFVBFJRMTPRW</v>
      </c>
      <c r="AL212" s="12" t="str" cm="1">
        <f t="array" aca="1" ref="AL212" ca="1">IF(AND(AL$2&lt;&gt;$AH212,AL$2&lt;&gt;$AI212),AL211,IF(AL$2=$AH212,MID(INDIRECT(ADDRESS(ROW(AL211),CELL("col",INDEX($AJ$2:$AR$2,1,MATCH($AH212,$AJ$2:$AR$2,0))))),$AG212+1,LEN(INDIRECT(ADDRESS(ROW(AL211),CELL("col",INDEX($AJ$2:$AR$2,1,MATCH($AH212,$AJ$2:$AR$2,0))))))),_xlfn.CONCAT(LEFT(INDIRECT(ADDRESS(ROW(AL211),CELL("col",INDEX($AJ$2:$AR$2,1,MATCH($AH212,$AJ$2:$AR$2,0))))),$AG212),AL211)))</f>
        <v>W</v>
      </c>
      <c r="AM212" s="12" t="str" cm="1">
        <f t="array" aca="1" ref="AM212" ca="1">IF(AND(AM$2&lt;&gt;$AH212,AM$2&lt;&gt;$AI212),AM211,IF(AM$2=$AH212,MID(INDIRECT(ADDRESS(ROW(AM211),CELL("col",INDEX($AJ$2:$AR$2,1,MATCH($AH212,$AJ$2:$AR$2,0))))),$AG212+1,LEN(INDIRECT(ADDRESS(ROW(AM211),CELL("col",INDEX($AJ$2:$AR$2,1,MATCH($AH212,$AJ$2:$AR$2,0))))))),_xlfn.CONCAT(LEFT(INDIRECT(ADDRESS(ROW(AM211),CELL("col",INDEX($AJ$2:$AR$2,1,MATCH($AH212,$AJ$2:$AR$2,0))))),$AG212),AM211)))</f>
        <v>BCDHSTJPNCBS</v>
      </c>
      <c r="AN212" s="12" t="str" cm="1">
        <f t="array" aca="1" ref="AN212" ca="1">IF(AND(AN$2&lt;&gt;$AH212,AN$2&lt;&gt;$AI212),AN211,IF(AN$2=$AH212,MID(INDIRECT(ADDRESS(ROW(AN211),CELL("col",INDEX($AJ$2:$AR$2,1,MATCH($AH212,$AJ$2:$AR$2,0))))),$AG212+1,LEN(INDIRECT(ADDRESS(ROW(AN211),CELL("col",INDEX($AJ$2:$AR$2,1,MATCH($AH212,$AJ$2:$AR$2,0))))))),_xlfn.CONCAT(LEFT(INDIRECT(ADDRESS(ROW(AN211),CELL("col",INDEX($AJ$2:$AR$2,1,MATCH($AH212,$AJ$2:$AR$2,0))))),$AG212),AN211)))</f>
        <v>NPR</v>
      </c>
      <c r="AO212" s="12" t="str" cm="1">
        <f t="array" aca="1" ref="AO212" ca="1">IF(AND(AO$2&lt;&gt;$AH212,AO$2&lt;&gt;$AI212),AO211,IF(AO$2=$AH212,MID(INDIRECT(ADDRESS(ROW(AO211),CELL("col",INDEX($AJ$2:$AR$2,1,MATCH($AH212,$AJ$2:$AR$2,0))))),$AG212+1,LEN(INDIRECT(ADDRESS(ROW(AO211),CELL("col",INDEX($AJ$2:$AR$2,1,MATCH($AH212,$AJ$2:$AR$2,0))))))),_xlfn.CONCAT(LEFT(INDIRECT(ADDRESS(ROW(AO211),CELL("col",INDEX($AJ$2:$AR$2,1,MATCH($AH212,$AJ$2:$AR$2,0))))),$AG212),AO211)))</f>
        <v>MBSBJDPWDNBHPLVQ</v>
      </c>
      <c r="AP212" s="12" t="str" cm="1">
        <f t="array" aca="1" ref="AP212" ca="1">IF(AND(AP$2&lt;&gt;$AH212,AP$2&lt;&gt;$AI212),AP211,IF(AP$2=$AH212,MID(INDIRECT(ADDRESS(ROW(AP211),CELL("col",INDEX($AJ$2:$AR$2,1,MATCH($AH212,$AJ$2:$AR$2,0))))),$AG212+1,LEN(INDIRECT(ADDRESS(ROW(AP211),CELL("col",INDEX($AJ$2:$AR$2,1,MATCH($AH212,$AJ$2:$AR$2,0))))))),_xlfn.CONCAT(LEFT(INDIRECT(ADDRESS(ROW(AP211),CELL("col",INDEX($AJ$2:$AR$2,1,MATCH($AH212,$AJ$2:$AR$2,0))))),$AG212),AP211)))</f>
        <v>TCLRR</v>
      </c>
      <c r="AQ212" s="12" t="str" cm="1">
        <f t="array" aca="1" ref="AQ212" ca="1">IF(AND(AQ$2&lt;&gt;$AH212,AQ$2&lt;&gt;$AI212),AQ211,IF(AQ$2=$AH212,MID(INDIRECT(ADDRESS(ROW(AQ211),CELL("col",INDEX($AJ$2:$AR$2,1,MATCH($AH212,$AJ$2:$AR$2,0))))),$AG212+1,LEN(INDIRECT(ADDRESS(ROW(AQ211),CELL("col",INDEX($AJ$2:$AR$2,1,MATCH($AH212,$AJ$2:$AR$2,0))))))),_xlfn.CONCAT(LEFT(INDIRECT(ADDRESS(ROW(AQ211),CELL("col",INDEX($AJ$2:$AR$2,1,MATCH($AH212,$AJ$2:$AR$2,0))))),$AG212),AQ211)))</f>
        <v/>
      </c>
      <c r="AR212" s="12" t="str" cm="1">
        <f t="array" aca="1" ref="AR212" ca="1">IF(AND(AR$2&lt;&gt;$AH212,AR$2&lt;&gt;$AI212),AR211,IF(AR$2=$AH212,MID(INDIRECT(ADDRESS(ROW(AR211),CELL("col",INDEX($AJ$2:$AR$2,1,MATCH($AH212,$AJ$2:$AR$2,0))))),$AG212+1,LEN(INDIRECT(ADDRESS(ROW(AR211),CELL("col",INDEX($AJ$2:$AR$2,1,MATCH($AH212,$AJ$2:$AR$2,0))))))),_xlfn.CONCAT(LEFT(INDIRECT(ADDRESS(ROW(AR211),CELL("col",INDEX($AJ$2:$AR$2,1,MATCH($AH212,$AJ$2:$AR$2,0))))),$AG212),AR211)))</f>
        <v/>
      </c>
    </row>
    <row r="213" spans="1:44">
      <c r="A213" s="1" t="s">
        <v>169</v>
      </c>
      <c r="P213" t="b">
        <f t="shared" si="4"/>
        <v>0</v>
      </c>
      <c r="Q213">
        <v>4</v>
      </c>
      <c r="R213">
        <v>7</v>
      </c>
      <c r="S213" s="4">
        <v>1</v>
      </c>
      <c r="T213" s="12" t="str" cm="1">
        <f t="array" aca="1" ref="T213" ca="1">IF(AND(T$2&lt;&gt;$R213,T$2&lt;&gt;$S213),T212,IF(T$2=$R213,MID(INDIRECT(ADDRESS(ROW(T212),CELL("col",INDEX($T$2:$AB$2,1,MATCH($R213,$T$2:$AB$2,0))))),$Q213+1,LEN(INDIRECT(ADDRESS(ROW(T212),CELL("col",INDEX($T$2:$AB$2,1,MATCH($R213,$T$2:$AB$2,0))))))),_xlfn.CONCAT(_xlfn.TEXTJOIN("",TRUE,MID(INDIRECT(ADDRESS(ROW(T212),CELL("col",INDEX($T$2:$AB$2,1,MATCH($R213,$T$2:$AB$2,0))))),_xlfn.SEQUENCE($Q213,,$Q213,-1),1)),T212)))</f>
        <v>QBZTPJLSP</v>
      </c>
      <c r="U213" s="12" t="str" cm="1">
        <f t="array" aca="1" ref="U213" ca="1">IF(AND(U$2&lt;&gt;$R213,U$2&lt;&gt;$S213),U212,IF(U$2=$R213,MID(INDIRECT(ADDRESS(ROW(U212),CELL("col",INDEX($T$2:$AB$2,1,MATCH($R213,$T$2:$AB$2,0))))),$Q213+1,LEN(INDIRECT(ADDRESS(ROW(U212),CELL("col",INDEX($T$2:$AB$2,1,MATCH($R213,$T$2:$AB$2,0))))))),_xlfn.CONCAT(_xlfn.TEXTJOIN("",TRUE,MID(INDIRECT(ADDRESS(ROW(U212),CELL("col",INDEX($T$2:$AB$2,1,MATCH($R213,$T$2:$AB$2,0))))),_xlfn.SEQUENCE($Q213,,$Q213,-1),1)),U212)))</f>
        <v>VTVJWNRDDPWNRP</v>
      </c>
      <c r="V213" s="12" t="str" cm="1">
        <f t="array" aca="1" ref="V213" ca="1">IF(AND(V$2&lt;&gt;$R213,V$2&lt;&gt;$S213),V212,IF(V$2=$R213,MID(INDIRECT(ADDRESS(ROW(V212),CELL("col",INDEX($T$2:$AB$2,1,MATCH($R213,$T$2:$AB$2,0))))),$Q213+1,LEN(INDIRECT(ADDRESS(ROW(V212),CELL("col",INDEX($T$2:$AB$2,1,MATCH($R213,$T$2:$AB$2,0))))))),_xlfn.CONCAT(_xlfn.TEXTJOIN("",TRUE,MID(INDIRECT(ADDRESS(ROW(V212),CELL("col",INDEX($T$2:$AB$2,1,MATCH($R213,$T$2:$AB$2,0))))),_xlfn.SEQUENCE($Q213,,$Q213,-1),1)),V212)))</f>
        <v>W</v>
      </c>
      <c r="W213" s="12" t="str" cm="1">
        <f t="array" aca="1" ref="W213" ca="1">IF(AND(W$2&lt;&gt;$R213,W$2&lt;&gt;$S213),W212,IF(W$2=$R213,MID(INDIRECT(ADDRESS(ROW(W212),CELL("col",INDEX($T$2:$AB$2,1,MATCH($R213,$T$2:$AB$2,0))))),$Q213+1,LEN(INDIRECT(ADDRESS(ROW(W212),CELL("col",INDEX($T$2:$AB$2,1,MATCH($R213,$T$2:$AB$2,0))))))),_xlfn.CONCAT(_xlfn.TEXTJOIN("",TRUE,MID(INDIRECT(ADDRESS(ROW(W212),CELL("col",INDEX($T$2:$AB$2,1,MATCH($R213,$T$2:$AB$2,0))))),_xlfn.SEQUENCE($Q213,,$Q213,-1),1)),W212)))</f>
        <v>CHTBHNBBGBDR</v>
      </c>
      <c r="X213" s="12" t="str" cm="1">
        <f t="array" aca="1" ref="X213" ca="1">IF(AND(X$2&lt;&gt;$R213,X$2&lt;&gt;$S213),X212,IF(X$2=$R213,MID(INDIRECT(ADDRESS(ROW(X212),CELL("col",INDEX($T$2:$AB$2,1,MATCH($R213,$T$2:$AB$2,0))))),$Q213+1,LEN(INDIRECT(ADDRESS(ROW(X212),CELL("col",INDEX($T$2:$AB$2,1,MATCH($R213,$T$2:$AB$2,0))))))),_xlfn.CONCAT(_xlfn.TEXTJOIN("",TRUE,MID(INDIRECT(ADDRESS(ROW(X212),CELL("col",INDEX($T$2:$AB$2,1,MATCH($R213,$T$2:$AB$2,0))))),_xlfn.SEQUENCE($Q213,,$Q213,-1),1)),X212)))</f>
        <v>CMR</v>
      </c>
      <c r="Y213" s="12" t="str" cm="1">
        <f t="array" aca="1" ref="Y213" ca="1">IF(AND(Y$2&lt;&gt;$R213,Y$2&lt;&gt;$S213),Y212,IF(Y$2=$R213,MID(INDIRECT(ADDRESS(ROW(Y212),CELL("col",INDEX($T$2:$AB$2,1,MATCH($R213,$T$2:$AB$2,0))))),$Q213+1,LEN(INDIRECT(ADDRESS(ROW(Y212),CELL("col",INDEX($T$2:$AB$2,1,MATCH($R213,$T$2:$AB$2,0))))))),_xlfn.CONCAT(_xlfn.TEXTJOIN("",TRUE,MID(INDIRECT(ADDRESS(ROW(Y212),CELL("col",INDEX($T$2:$AB$2,1,MATCH($R213,$T$2:$AB$2,0))))),_xlfn.SEQUENCE($Q213,,$Q213,-1),1)),Y212)))</f>
        <v>JVJMRFLLSPBCFTBS</v>
      </c>
      <c r="Z213" s="12" t="str" cm="1">
        <f t="array" aca="1" ref="Z213" ca="1">IF(AND(Z$2&lt;&gt;$R213,Z$2&lt;&gt;$S213),Z212,IF(Z$2=$R213,MID(INDIRECT(ADDRESS(ROW(Z212),CELL("col",INDEX($T$2:$AB$2,1,MATCH($R213,$T$2:$AB$2,0))))),$Q213+1,LEN(INDIRECT(ADDRESS(ROW(Z212),CELL("col",INDEX($T$2:$AB$2,1,MATCH($R213,$T$2:$AB$2,0))))))),_xlfn.CONCAT(_xlfn.TEXTJOIN("",TRUE,MID(INDIRECT(ADDRESS(ROW(Z212),CELL("col",INDEX($T$2:$AB$2,1,MATCH($R213,$T$2:$AB$2,0))))),_xlfn.SEQUENCE($Q213,,$Q213,-1),1)),Z212)))</f>
        <v>P</v>
      </c>
      <c r="AA213" s="12" t="str" cm="1">
        <f t="array" aca="1" ref="AA213" ca="1">IF(AND(AA$2&lt;&gt;$R213,AA$2&lt;&gt;$S213),AA212,IF(AA$2=$R213,MID(INDIRECT(ADDRESS(ROW(AA212),CELL("col",INDEX($T$2:$AB$2,1,MATCH($R213,$T$2:$AB$2,0))))),$Q213+1,LEN(INDIRECT(ADDRESS(ROW(AA212),CELL("col",INDEX($T$2:$AB$2,1,MATCH($R213,$T$2:$AB$2,0))))))),_xlfn.CONCAT(_xlfn.TEXTJOIN("",TRUE,MID(INDIRECT(ADDRESS(ROW(AA212),CELL("col",INDEX($T$2:$AB$2,1,MATCH($R213,$T$2:$AB$2,0))))),_xlfn.SEQUENCE($Q213,,$Q213,-1),1)),AA212)))</f>
        <v/>
      </c>
      <c r="AB213" s="12" t="str" cm="1">
        <f t="array" aca="1" ref="AB213" ca="1">IF(AND(AB$2&lt;&gt;$R213,AB$2&lt;&gt;$S213),AB212,IF(AB$2=$R213,MID(INDIRECT(ADDRESS(ROW(AB212),CELL("col",INDEX($T$2:$AB$2,1,MATCH($R213,$T$2:$AB$2,0))))),$Q213+1,LEN(INDIRECT(ADDRESS(ROW(AB212),CELL("col",INDEX($T$2:$AB$2,1,MATCH($R213,$T$2:$AB$2,0))))))),_xlfn.CONCAT(_xlfn.TEXTJOIN("",TRUE,MID(INDIRECT(ADDRESS(ROW(AB212),CELL("col",INDEX($T$2:$AB$2,1,MATCH($R213,$T$2:$AB$2,0))))),_xlfn.SEQUENCE($Q213,,$Q213,-1),1)),AB212)))</f>
        <v/>
      </c>
      <c r="AG213">
        <v>4</v>
      </c>
      <c r="AH213">
        <v>7</v>
      </c>
      <c r="AI213" s="4">
        <v>1</v>
      </c>
      <c r="AJ213" s="12" t="str" cm="1">
        <f t="array" aca="1" ref="AJ213" ca="1">IF(AND(AJ$2&lt;&gt;$AH213,AJ$2&lt;&gt;$AI213),AJ212,IF(AJ$2=$AH213,MID(INDIRECT(ADDRESS(ROW(AJ212),CELL("col",INDEX($AJ$2:$AR$2,1,MATCH($AH213,$AJ$2:$AR$2,0))))),$AG213+1,LEN(INDIRECT(ADDRESS(ROW(AJ212),CELL("col",INDEX($AJ$2:$AR$2,1,MATCH($AH213,$AJ$2:$AR$2,0))))))),_xlfn.CONCAT(LEFT(INDIRECT(ADDRESS(ROW(AJ212),CELL("col",INDEX($AJ$2:$AR$2,1,MATCH($AH213,$AJ$2:$AR$2,0))))),$AG213),AJ212)))</f>
        <v>TCLRTBZJL</v>
      </c>
      <c r="AK213" s="12" t="str" cm="1">
        <f t="array" aca="1" ref="AK213" ca="1">IF(AND(AK$2&lt;&gt;$AH213,AK$2&lt;&gt;$AI213),AK212,IF(AK$2=$AH213,MID(INDIRECT(ADDRESS(ROW(AK212),CELL("col",INDEX($AJ$2:$AR$2,1,MATCH($AH213,$AJ$2:$AR$2,0))))),$AG213+1,LEN(INDIRECT(ADDRESS(ROW(AK212),CELL("col",INDEX($AJ$2:$AR$2,1,MATCH($AH213,$AJ$2:$AR$2,0))))))),_xlfn.CONCAT(LEFT(INDIRECT(ADDRESS(ROW(AK212),CELL("col",INDEX($AJ$2:$AR$2,1,MATCH($AH213,$AJ$2:$AR$2,0))))),$AG213),AK212)))</f>
        <v>PGVFVBFJRMTPRW</v>
      </c>
      <c r="AL213" s="12" t="str" cm="1">
        <f t="array" aca="1" ref="AL213" ca="1">IF(AND(AL$2&lt;&gt;$AH213,AL$2&lt;&gt;$AI213),AL212,IF(AL$2=$AH213,MID(INDIRECT(ADDRESS(ROW(AL212),CELL("col",INDEX($AJ$2:$AR$2,1,MATCH($AH213,$AJ$2:$AR$2,0))))),$AG213+1,LEN(INDIRECT(ADDRESS(ROW(AL212),CELL("col",INDEX($AJ$2:$AR$2,1,MATCH($AH213,$AJ$2:$AR$2,0))))))),_xlfn.CONCAT(LEFT(INDIRECT(ADDRESS(ROW(AL212),CELL("col",INDEX($AJ$2:$AR$2,1,MATCH($AH213,$AJ$2:$AR$2,0))))),$AG213),AL212)))</f>
        <v>W</v>
      </c>
      <c r="AM213" s="12" t="str" cm="1">
        <f t="array" aca="1" ref="AM213" ca="1">IF(AND(AM$2&lt;&gt;$AH213,AM$2&lt;&gt;$AI213),AM212,IF(AM$2=$AH213,MID(INDIRECT(ADDRESS(ROW(AM212),CELL("col",INDEX($AJ$2:$AR$2,1,MATCH($AH213,$AJ$2:$AR$2,0))))),$AG213+1,LEN(INDIRECT(ADDRESS(ROW(AM212),CELL("col",INDEX($AJ$2:$AR$2,1,MATCH($AH213,$AJ$2:$AR$2,0))))))),_xlfn.CONCAT(LEFT(INDIRECT(ADDRESS(ROW(AM212),CELL("col",INDEX($AJ$2:$AR$2,1,MATCH($AH213,$AJ$2:$AR$2,0))))),$AG213),AM212)))</f>
        <v>BCDHSTJPNCBS</v>
      </c>
      <c r="AN213" s="12" t="str" cm="1">
        <f t="array" aca="1" ref="AN213" ca="1">IF(AND(AN$2&lt;&gt;$AH213,AN$2&lt;&gt;$AI213),AN212,IF(AN$2=$AH213,MID(INDIRECT(ADDRESS(ROW(AN212),CELL("col",INDEX($AJ$2:$AR$2,1,MATCH($AH213,$AJ$2:$AR$2,0))))),$AG213+1,LEN(INDIRECT(ADDRESS(ROW(AN212),CELL("col",INDEX($AJ$2:$AR$2,1,MATCH($AH213,$AJ$2:$AR$2,0))))))),_xlfn.CONCAT(LEFT(INDIRECT(ADDRESS(ROW(AN212),CELL("col",INDEX($AJ$2:$AR$2,1,MATCH($AH213,$AJ$2:$AR$2,0))))),$AG213),AN212)))</f>
        <v>NPR</v>
      </c>
      <c r="AO213" s="12" t="str" cm="1">
        <f t="array" aca="1" ref="AO213" ca="1">IF(AND(AO$2&lt;&gt;$AH213,AO$2&lt;&gt;$AI213),AO212,IF(AO$2=$AH213,MID(INDIRECT(ADDRESS(ROW(AO212),CELL("col",INDEX($AJ$2:$AR$2,1,MATCH($AH213,$AJ$2:$AR$2,0))))),$AG213+1,LEN(INDIRECT(ADDRESS(ROW(AO212),CELL("col",INDEX($AJ$2:$AR$2,1,MATCH($AH213,$AJ$2:$AR$2,0))))))),_xlfn.CONCAT(LEFT(INDIRECT(ADDRESS(ROW(AO212),CELL("col",INDEX($AJ$2:$AR$2,1,MATCH($AH213,$AJ$2:$AR$2,0))))),$AG213),AO212)))</f>
        <v>MBSBJDPWDNBHPLVQ</v>
      </c>
      <c r="AP213" s="12" t="str" cm="1">
        <f t="array" aca="1" ref="AP213" ca="1">IF(AND(AP$2&lt;&gt;$AH213,AP$2&lt;&gt;$AI213),AP212,IF(AP$2=$AH213,MID(INDIRECT(ADDRESS(ROW(AP212),CELL("col",INDEX($AJ$2:$AR$2,1,MATCH($AH213,$AJ$2:$AR$2,0))))),$AG213+1,LEN(INDIRECT(ADDRESS(ROW(AP212),CELL("col",INDEX($AJ$2:$AR$2,1,MATCH($AH213,$AJ$2:$AR$2,0))))))),_xlfn.CONCAT(LEFT(INDIRECT(ADDRESS(ROW(AP212),CELL("col",INDEX($AJ$2:$AR$2,1,MATCH($AH213,$AJ$2:$AR$2,0))))),$AG213),AP212)))</f>
        <v>R</v>
      </c>
      <c r="AQ213" s="12" t="str" cm="1">
        <f t="array" aca="1" ref="AQ213" ca="1">IF(AND(AQ$2&lt;&gt;$AH213,AQ$2&lt;&gt;$AI213),AQ212,IF(AQ$2=$AH213,MID(INDIRECT(ADDRESS(ROW(AQ212),CELL("col",INDEX($AJ$2:$AR$2,1,MATCH($AH213,$AJ$2:$AR$2,0))))),$AG213+1,LEN(INDIRECT(ADDRESS(ROW(AQ212),CELL("col",INDEX($AJ$2:$AR$2,1,MATCH($AH213,$AJ$2:$AR$2,0))))))),_xlfn.CONCAT(LEFT(INDIRECT(ADDRESS(ROW(AQ212),CELL("col",INDEX($AJ$2:$AR$2,1,MATCH($AH213,$AJ$2:$AR$2,0))))),$AG213),AQ212)))</f>
        <v/>
      </c>
      <c r="AR213" s="12" t="str" cm="1">
        <f t="array" aca="1" ref="AR213" ca="1">IF(AND(AR$2&lt;&gt;$AH213,AR$2&lt;&gt;$AI213),AR212,IF(AR$2=$AH213,MID(INDIRECT(ADDRESS(ROW(AR212),CELL("col",INDEX($AJ$2:$AR$2,1,MATCH($AH213,$AJ$2:$AR$2,0))))),$AG213+1,LEN(INDIRECT(ADDRESS(ROW(AR212),CELL("col",INDEX($AJ$2:$AR$2,1,MATCH($AH213,$AJ$2:$AR$2,0))))))),_xlfn.CONCAT(LEFT(INDIRECT(ADDRESS(ROW(AR212),CELL("col",INDEX($AJ$2:$AR$2,1,MATCH($AH213,$AJ$2:$AR$2,0))))),$AG213),AR212)))</f>
        <v/>
      </c>
    </row>
    <row r="214" spans="1:44">
      <c r="A214" s="1" t="s">
        <v>85</v>
      </c>
      <c r="P214" t="b">
        <f t="shared" si="4"/>
        <v>0</v>
      </c>
      <c r="Q214">
        <v>1</v>
      </c>
      <c r="R214">
        <v>5</v>
      </c>
      <c r="S214" s="4">
        <v>2</v>
      </c>
      <c r="T214" s="12" t="str" cm="1">
        <f t="array" aca="1" ref="T214" ca="1">IF(AND(T$2&lt;&gt;$R214,T$2&lt;&gt;$S214),T213,IF(T$2=$R214,MID(INDIRECT(ADDRESS(ROW(T213),CELL("col",INDEX($T$2:$AB$2,1,MATCH($R214,$T$2:$AB$2,0))))),$Q214+1,LEN(INDIRECT(ADDRESS(ROW(T213),CELL("col",INDEX($T$2:$AB$2,1,MATCH($R214,$T$2:$AB$2,0))))))),_xlfn.CONCAT(_xlfn.TEXTJOIN("",TRUE,MID(INDIRECT(ADDRESS(ROW(T213),CELL("col",INDEX($T$2:$AB$2,1,MATCH($R214,$T$2:$AB$2,0))))),_xlfn.SEQUENCE($Q214,,$Q214,-1),1)),T213)))</f>
        <v>QBZTPJLSP</v>
      </c>
      <c r="U214" s="12" t="str" cm="1">
        <f t="array" aca="1" ref="U214" ca="1">IF(AND(U$2&lt;&gt;$R214,U$2&lt;&gt;$S214),U213,IF(U$2=$R214,MID(INDIRECT(ADDRESS(ROW(U213),CELL("col",INDEX($T$2:$AB$2,1,MATCH($R214,$T$2:$AB$2,0))))),$Q214+1,LEN(INDIRECT(ADDRESS(ROW(U213),CELL("col",INDEX($T$2:$AB$2,1,MATCH($R214,$T$2:$AB$2,0))))))),_xlfn.CONCAT(_xlfn.TEXTJOIN("",TRUE,MID(INDIRECT(ADDRESS(ROW(U213),CELL("col",INDEX($T$2:$AB$2,1,MATCH($R214,$T$2:$AB$2,0))))),_xlfn.SEQUENCE($Q214,,$Q214,-1),1)),U213)))</f>
        <v>CVTVJWNRDDPWNRP</v>
      </c>
      <c r="V214" s="12" t="str" cm="1">
        <f t="array" aca="1" ref="V214" ca="1">IF(AND(V$2&lt;&gt;$R214,V$2&lt;&gt;$S214),V213,IF(V$2=$R214,MID(INDIRECT(ADDRESS(ROW(V213),CELL("col",INDEX($T$2:$AB$2,1,MATCH($R214,$T$2:$AB$2,0))))),$Q214+1,LEN(INDIRECT(ADDRESS(ROW(V213),CELL("col",INDEX($T$2:$AB$2,1,MATCH($R214,$T$2:$AB$2,0))))))),_xlfn.CONCAT(_xlfn.TEXTJOIN("",TRUE,MID(INDIRECT(ADDRESS(ROW(V213),CELL("col",INDEX($T$2:$AB$2,1,MATCH($R214,$T$2:$AB$2,0))))),_xlfn.SEQUENCE($Q214,,$Q214,-1),1)),V213)))</f>
        <v>W</v>
      </c>
      <c r="W214" s="12" t="str" cm="1">
        <f t="array" aca="1" ref="W214" ca="1">IF(AND(W$2&lt;&gt;$R214,W$2&lt;&gt;$S214),W213,IF(W$2=$R214,MID(INDIRECT(ADDRESS(ROW(W213),CELL("col",INDEX($T$2:$AB$2,1,MATCH($R214,$T$2:$AB$2,0))))),$Q214+1,LEN(INDIRECT(ADDRESS(ROW(W213),CELL("col",INDEX($T$2:$AB$2,1,MATCH($R214,$T$2:$AB$2,0))))))),_xlfn.CONCAT(_xlfn.TEXTJOIN("",TRUE,MID(INDIRECT(ADDRESS(ROW(W213),CELL("col",INDEX($T$2:$AB$2,1,MATCH($R214,$T$2:$AB$2,0))))),_xlfn.SEQUENCE($Q214,,$Q214,-1),1)),W213)))</f>
        <v>CHTBHNBBGBDR</v>
      </c>
      <c r="X214" s="12" t="str" cm="1">
        <f t="array" aca="1" ref="X214" ca="1">IF(AND(X$2&lt;&gt;$R214,X$2&lt;&gt;$S214),X213,IF(X$2=$R214,MID(INDIRECT(ADDRESS(ROW(X213),CELL("col",INDEX($T$2:$AB$2,1,MATCH($R214,$T$2:$AB$2,0))))),$Q214+1,LEN(INDIRECT(ADDRESS(ROW(X213),CELL("col",INDEX($T$2:$AB$2,1,MATCH($R214,$T$2:$AB$2,0))))))),_xlfn.CONCAT(_xlfn.TEXTJOIN("",TRUE,MID(INDIRECT(ADDRESS(ROW(X213),CELL("col",INDEX($T$2:$AB$2,1,MATCH($R214,$T$2:$AB$2,0))))),_xlfn.SEQUENCE($Q214,,$Q214,-1),1)),X213)))</f>
        <v>MR</v>
      </c>
      <c r="Y214" s="12" t="str" cm="1">
        <f t="array" aca="1" ref="Y214" ca="1">IF(AND(Y$2&lt;&gt;$R214,Y$2&lt;&gt;$S214),Y213,IF(Y$2=$R214,MID(INDIRECT(ADDRESS(ROW(Y213),CELL("col",INDEX($T$2:$AB$2,1,MATCH($R214,$T$2:$AB$2,0))))),$Q214+1,LEN(INDIRECT(ADDRESS(ROW(Y213),CELL("col",INDEX($T$2:$AB$2,1,MATCH($R214,$T$2:$AB$2,0))))))),_xlfn.CONCAT(_xlfn.TEXTJOIN("",TRUE,MID(INDIRECT(ADDRESS(ROW(Y213),CELL("col",INDEX($T$2:$AB$2,1,MATCH($R214,$T$2:$AB$2,0))))),_xlfn.SEQUENCE($Q214,,$Q214,-1),1)),Y213)))</f>
        <v>JVJMRFLLSPBCFTBS</v>
      </c>
      <c r="Z214" s="12" t="str" cm="1">
        <f t="array" aca="1" ref="Z214" ca="1">IF(AND(Z$2&lt;&gt;$R214,Z$2&lt;&gt;$S214),Z213,IF(Z$2=$R214,MID(INDIRECT(ADDRESS(ROW(Z213),CELL("col",INDEX($T$2:$AB$2,1,MATCH($R214,$T$2:$AB$2,0))))),$Q214+1,LEN(INDIRECT(ADDRESS(ROW(Z213),CELL("col",INDEX($T$2:$AB$2,1,MATCH($R214,$T$2:$AB$2,0))))))),_xlfn.CONCAT(_xlfn.TEXTJOIN("",TRUE,MID(INDIRECT(ADDRESS(ROW(Z213),CELL("col",INDEX($T$2:$AB$2,1,MATCH($R214,$T$2:$AB$2,0))))),_xlfn.SEQUENCE($Q214,,$Q214,-1),1)),Z213)))</f>
        <v>P</v>
      </c>
      <c r="AA214" s="12" t="str" cm="1">
        <f t="array" aca="1" ref="AA214" ca="1">IF(AND(AA$2&lt;&gt;$R214,AA$2&lt;&gt;$S214),AA213,IF(AA$2=$R214,MID(INDIRECT(ADDRESS(ROW(AA213),CELL("col",INDEX($T$2:$AB$2,1,MATCH($R214,$T$2:$AB$2,0))))),$Q214+1,LEN(INDIRECT(ADDRESS(ROW(AA213),CELL("col",INDEX($T$2:$AB$2,1,MATCH($R214,$T$2:$AB$2,0))))))),_xlfn.CONCAT(_xlfn.TEXTJOIN("",TRUE,MID(INDIRECT(ADDRESS(ROW(AA213),CELL("col",INDEX($T$2:$AB$2,1,MATCH($R214,$T$2:$AB$2,0))))),_xlfn.SEQUENCE($Q214,,$Q214,-1),1)),AA213)))</f>
        <v/>
      </c>
      <c r="AB214" s="12" t="str" cm="1">
        <f t="array" aca="1" ref="AB214" ca="1">IF(AND(AB$2&lt;&gt;$R214,AB$2&lt;&gt;$S214),AB213,IF(AB$2=$R214,MID(INDIRECT(ADDRESS(ROW(AB213),CELL("col",INDEX($T$2:$AB$2,1,MATCH($R214,$T$2:$AB$2,0))))),$Q214+1,LEN(INDIRECT(ADDRESS(ROW(AB213),CELL("col",INDEX($T$2:$AB$2,1,MATCH($R214,$T$2:$AB$2,0))))))),_xlfn.CONCAT(_xlfn.TEXTJOIN("",TRUE,MID(INDIRECT(ADDRESS(ROW(AB213),CELL("col",INDEX($T$2:$AB$2,1,MATCH($R214,$T$2:$AB$2,0))))),_xlfn.SEQUENCE($Q214,,$Q214,-1),1)),AB213)))</f>
        <v/>
      </c>
      <c r="AG214">
        <v>1</v>
      </c>
      <c r="AH214">
        <v>5</v>
      </c>
      <c r="AI214" s="4">
        <v>2</v>
      </c>
      <c r="AJ214" s="12" t="str" cm="1">
        <f t="array" aca="1" ref="AJ214" ca="1">IF(AND(AJ$2&lt;&gt;$AH214,AJ$2&lt;&gt;$AI214),AJ213,IF(AJ$2=$AH214,MID(INDIRECT(ADDRESS(ROW(AJ213),CELL("col",INDEX($AJ$2:$AR$2,1,MATCH($AH214,$AJ$2:$AR$2,0))))),$AG214+1,LEN(INDIRECT(ADDRESS(ROW(AJ213),CELL("col",INDEX($AJ$2:$AR$2,1,MATCH($AH214,$AJ$2:$AR$2,0))))))),_xlfn.CONCAT(LEFT(INDIRECT(ADDRESS(ROW(AJ213),CELL("col",INDEX($AJ$2:$AR$2,1,MATCH($AH214,$AJ$2:$AR$2,0))))),$AG214),AJ213)))</f>
        <v>TCLRTBZJL</v>
      </c>
      <c r="AK214" s="12" t="str" cm="1">
        <f t="array" aca="1" ref="AK214" ca="1">IF(AND(AK$2&lt;&gt;$AH214,AK$2&lt;&gt;$AI214),AK213,IF(AK$2=$AH214,MID(INDIRECT(ADDRESS(ROW(AK213),CELL("col",INDEX($AJ$2:$AR$2,1,MATCH($AH214,$AJ$2:$AR$2,0))))),$AG214+1,LEN(INDIRECT(ADDRESS(ROW(AK213),CELL("col",INDEX($AJ$2:$AR$2,1,MATCH($AH214,$AJ$2:$AR$2,0))))))),_xlfn.CONCAT(LEFT(INDIRECT(ADDRESS(ROW(AK213),CELL("col",INDEX($AJ$2:$AR$2,1,MATCH($AH214,$AJ$2:$AR$2,0))))),$AG214),AK213)))</f>
        <v>NPGVFVBFJRMTPRW</v>
      </c>
      <c r="AL214" s="12" t="str" cm="1">
        <f t="array" aca="1" ref="AL214" ca="1">IF(AND(AL$2&lt;&gt;$AH214,AL$2&lt;&gt;$AI214),AL213,IF(AL$2=$AH214,MID(INDIRECT(ADDRESS(ROW(AL213),CELL("col",INDEX($AJ$2:$AR$2,1,MATCH($AH214,$AJ$2:$AR$2,0))))),$AG214+1,LEN(INDIRECT(ADDRESS(ROW(AL213),CELL("col",INDEX($AJ$2:$AR$2,1,MATCH($AH214,$AJ$2:$AR$2,0))))))),_xlfn.CONCAT(LEFT(INDIRECT(ADDRESS(ROW(AL213),CELL("col",INDEX($AJ$2:$AR$2,1,MATCH($AH214,$AJ$2:$AR$2,0))))),$AG214),AL213)))</f>
        <v>W</v>
      </c>
      <c r="AM214" s="12" t="str" cm="1">
        <f t="array" aca="1" ref="AM214" ca="1">IF(AND(AM$2&lt;&gt;$AH214,AM$2&lt;&gt;$AI214),AM213,IF(AM$2=$AH214,MID(INDIRECT(ADDRESS(ROW(AM213),CELL("col",INDEX($AJ$2:$AR$2,1,MATCH($AH214,$AJ$2:$AR$2,0))))),$AG214+1,LEN(INDIRECT(ADDRESS(ROW(AM213),CELL("col",INDEX($AJ$2:$AR$2,1,MATCH($AH214,$AJ$2:$AR$2,0))))))),_xlfn.CONCAT(LEFT(INDIRECT(ADDRESS(ROW(AM213),CELL("col",INDEX($AJ$2:$AR$2,1,MATCH($AH214,$AJ$2:$AR$2,0))))),$AG214),AM213)))</f>
        <v>BCDHSTJPNCBS</v>
      </c>
      <c r="AN214" s="12" t="str" cm="1">
        <f t="array" aca="1" ref="AN214" ca="1">IF(AND(AN$2&lt;&gt;$AH214,AN$2&lt;&gt;$AI214),AN213,IF(AN$2=$AH214,MID(INDIRECT(ADDRESS(ROW(AN213),CELL("col",INDEX($AJ$2:$AR$2,1,MATCH($AH214,$AJ$2:$AR$2,0))))),$AG214+1,LEN(INDIRECT(ADDRESS(ROW(AN213),CELL("col",INDEX($AJ$2:$AR$2,1,MATCH($AH214,$AJ$2:$AR$2,0))))))),_xlfn.CONCAT(LEFT(INDIRECT(ADDRESS(ROW(AN213),CELL("col",INDEX($AJ$2:$AR$2,1,MATCH($AH214,$AJ$2:$AR$2,0))))),$AG214),AN213)))</f>
        <v>PR</v>
      </c>
      <c r="AO214" s="12" t="str" cm="1">
        <f t="array" aca="1" ref="AO214" ca="1">IF(AND(AO$2&lt;&gt;$AH214,AO$2&lt;&gt;$AI214),AO213,IF(AO$2=$AH214,MID(INDIRECT(ADDRESS(ROW(AO213),CELL("col",INDEX($AJ$2:$AR$2,1,MATCH($AH214,$AJ$2:$AR$2,0))))),$AG214+1,LEN(INDIRECT(ADDRESS(ROW(AO213),CELL("col",INDEX($AJ$2:$AR$2,1,MATCH($AH214,$AJ$2:$AR$2,0))))))),_xlfn.CONCAT(LEFT(INDIRECT(ADDRESS(ROW(AO213),CELL("col",INDEX($AJ$2:$AR$2,1,MATCH($AH214,$AJ$2:$AR$2,0))))),$AG214),AO213)))</f>
        <v>MBSBJDPWDNBHPLVQ</v>
      </c>
      <c r="AP214" s="12" t="str" cm="1">
        <f t="array" aca="1" ref="AP214" ca="1">IF(AND(AP$2&lt;&gt;$AH214,AP$2&lt;&gt;$AI214),AP213,IF(AP$2=$AH214,MID(INDIRECT(ADDRESS(ROW(AP213),CELL("col",INDEX($AJ$2:$AR$2,1,MATCH($AH214,$AJ$2:$AR$2,0))))),$AG214+1,LEN(INDIRECT(ADDRESS(ROW(AP213),CELL("col",INDEX($AJ$2:$AR$2,1,MATCH($AH214,$AJ$2:$AR$2,0))))))),_xlfn.CONCAT(LEFT(INDIRECT(ADDRESS(ROW(AP213),CELL("col",INDEX($AJ$2:$AR$2,1,MATCH($AH214,$AJ$2:$AR$2,0))))),$AG214),AP213)))</f>
        <v>R</v>
      </c>
      <c r="AQ214" s="12" t="str" cm="1">
        <f t="array" aca="1" ref="AQ214" ca="1">IF(AND(AQ$2&lt;&gt;$AH214,AQ$2&lt;&gt;$AI214),AQ213,IF(AQ$2=$AH214,MID(INDIRECT(ADDRESS(ROW(AQ213),CELL("col",INDEX($AJ$2:$AR$2,1,MATCH($AH214,$AJ$2:$AR$2,0))))),$AG214+1,LEN(INDIRECT(ADDRESS(ROW(AQ213),CELL("col",INDEX($AJ$2:$AR$2,1,MATCH($AH214,$AJ$2:$AR$2,0))))))),_xlfn.CONCAT(LEFT(INDIRECT(ADDRESS(ROW(AQ213),CELL("col",INDEX($AJ$2:$AR$2,1,MATCH($AH214,$AJ$2:$AR$2,0))))),$AG214),AQ213)))</f>
        <v/>
      </c>
      <c r="AR214" s="12" t="str" cm="1">
        <f t="array" aca="1" ref="AR214" ca="1">IF(AND(AR$2&lt;&gt;$AH214,AR$2&lt;&gt;$AI214),AR213,IF(AR$2=$AH214,MID(INDIRECT(ADDRESS(ROW(AR213),CELL("col",INDEX($AJ$2:$AR$2,1,MATCH($AH214,$AJ$2:$AR$2,0))))),$AG214+1,LEN(INDIRECT(ADDRESS(ROW(AR213),CELL("col",INDEX($AJ$2:$AR$2,1,MATCH($AH214,$AJ$2:$AR$2,0))))))),_xlfn.CONCAT(LEFT(INDIRECT(ADDRESS(ROW(AR213),CELL("col",INDEX($AJ$2:$AR$2,1,MATCH($AH214,$AJ$2:$AR$2,0))))),$AG214),AR213)))</f>
        <v/>
      </c>
    </row>
    <row r="215" spans="1:44">
      <c r="A215" s="1" t="s">
        <v>170</v>
      </c>
      <c r="P215" t="b">
        <f t="shared" si="4"/>
        <v>0</v>
      </c>
      <c r="Q215">
        <v>1</v>
      </c>
      <c r="R215">
        <v>3</v>
      </c>
      <c r="S215" s="4">
        <v>2</v>
      </c>
      <c r="T215" s="12" t="str" cm="1">
        <f t="array" aca="1" ref="T215" ca="1">IF(AND(T$2&lt;&gt;$R215,T$2&lt;&gt;$S215),T214,IF(T$2=$R215,MID(INDIRECT(ADDRESS(ROW(T214),CELL("col",INDEX($T$2:$AB$2,1,MATCH($R215,$T$2:$AB$2,0))))),$Q215+1,LEN(INDIRECT(ADDRESS(ROW(T214),CELL("col",INDEX($T$2:$AB$2,1,MATCH($R215,$T$2:$AB$2,0))))))),_xlfn.CONCAT(_xlfn.TEXTJOIN("",TRUE,MID(INDIRECT(ADDRESS(ROW(T214),CELL("col",INDEX($T$2:$AB$2,1,MATCH($R215,$T$2:$AB$2,0))))),_xlfn.SEQUENCE($Q215,,$Q215,-1),1)),T214)))</f>
        <v>QBZTPJLSP</v>
      </c>
      <c r="U215" s="12" t="str" cm="1">
        <f t="array" aca="1" ref="U215" ca="1">IF(AND(U$2&lt;&gt;$R215,U$2&lt;&gt;$S215),U214,IF(U$2=$R215,MID(INDIRECT(ADDRESS(ROW(U214),CELL("col",INDEX($T$2:$AB$2,1,MATCH($R215,$T$2:$AB$2,0))))),$Q215+1,LEN(INDIRECT(ADDRESS(ROW(U214),CELL("col",INDEX($T$2:$AB$2,1,MATCH($R215,$T$2:$AB$2,0))))))),_xlfn.CONCAT(_xlfn.TEXTJOIN("",TRUE,MID(INDIRECT(ADDRESS(ROW(U214),CELL("col",INDEX($T$2:$AB$2,1,MATCH($R215,$T$2:$AB$2,0))))),_xlfn.SEQUENCE($Q215,,$Q215,-1),1)),U214)))</f>
        <v>WCVTVJWNRDDPWNRP</v>
      </c>
      <c r="V215" s="12" t="str" cm="1">
        <f t="array" aca="1" ref="V215" ca="1">IF(AND(V$2&lt;&gt;$R215,V$2&lt;&gt;$S215),V214,IF(V$2=$R215,MID(INDIRECT(ADDRESS(ROW(V214),CELL("col",INDEX($T$2:$AB$2,1,MATCH($R215,$T$2:$AB$2,0))))),$Q215+1,LEN(INDIRECT(ADDRESS(ROW(V214),CELL("col",INDEX($T$2:$AB$2,1,MATCH($R215,$T$2:$AB$2,0))))))),_xlfn.CONCAT(_xlfn.TEXTJOIN("",TRUE,MID(INDIRECT(ADDRESS(ROW(V214),CELL("col",INDEX($T$2:$AB$2,1,MATCH($R215,$T$2:$AB$2,0))))),_xlfn.SEQUENCE($Q215,,$Q215,-1),1)),V214)))</f>
        <v/>
      </c>
      <c r="W215" s="12" t="str" cm="1">
        <f t="array" aca="1" ref="W215" ca="1">IF(AND(W$2&lt;&gt;$R215,W$2&lt;&gt;$S215),W214,IF(W$2=$R215,MID(INDIRECT(ADDRESS(ROW(W214),CELL("col",INDEX($T$2:$AB$2,1,MATCH($R215,$T$2:$AB$2,0))))),$Q215+1,LEN(INDIRECT(ADDRESS(ROW(W214),CELL("col",INDEX($T$2:$AB$2,1,MATCH($R215,$T$2:$AB$2,0))))))),_xlfn.CONCAT(_xlfn.TEXTJOIN("",TRUE,MID(INDIRECT(ADDRESS(ROW(W214),CELL("col",INDEX($T$2:$AB$2,1,MATCH($R215,$T$2:$AB$2,0))))),_xlfn.SEQUENCE($Q215,,$Q215,-1),1)),W214)))</f>
        <v>CHTBHNBBGBDR</v>
      </c>
      <c r="X215" s="12" t="str" cm="1">
        <f t="array" aca="1" ref="X215" ca="1">IF(AND(X$2&lt;&gt;$R215,X$2&lt;&gt;$S215),X214,IF(X$2=$R215,MID(INDIRECT(ADDRESS(ROW(X214),CELL("col",INDEX($T$2:$AB$2,1,MATCH($R215,$T$2:$AB$2,0))))),$Q215+1,LEN(INDIRECT(ADDRESS(ROW(X214),CELL("col",INDEX($T$2:$AB$2,1,MATCH($R215,$T$2:$AB$2,0))))))),_xlfn.CONCAT(_xlfn.TEXTJOIN("",TRUE,MID(INDIRECT(ADDRESS(ROW(X214),CELL("col",INDEX($T$2:$AB$2,1,MATCH($R215,$T$2:$AB$2,0))))),_xlfn.SEQUENCE($Q215,,$Q215,-1),1)),X214)))</f>
        <v>MR</v>
      </c>
      <c r="Y215" s="12" t="str" cm="1">
        <f t="array" aca="1" ref="Y215" ca="1">IF(AND(Y$2&lt;&gt;$R215,Y$2&lt;&gt;$S215),Y214,IF(Y$2=$R215,MID(INDIRECT(ADDRESS(ROW(Y214),CELL("col",INDEX($T$2:$AB$2,1,MATCH($R215,$T$2:$AB$2,0))))),$Q215+1,LEN(INDIRECT(ADDRESS(ROW(Y214),CELL("col",INDEX($T$2:$AB$2,1,MATCH($R215,$T$2:$AB$2,0))))))),_xlfn.CONCAT(_xlfn.TEXTJOIN("",TRUE,MID(INDIRECT(ADDRESS(ROW(Y214),CELL("col",INDEX($T$2:$AB$2,1,MATCH($R215,$T$2:$AB$2,0))))),_xlfn.SEQUENCE($Q215,,$Q215,-1),1)),Y214)))</f>
        <v>JVJMRFLLSPBCFTBS</v>
      </c>
      <c r="Z215" s="12" t="str" cm="1">
        <f t="array" aca="1" ref="Z215" ca="1">IF(AND(Z$2&lt;&gt;$R215,Z$2&lt;&gt;$S215),Z214,IF(Z$2=$R215,MID(INDIRECT(ADDRESS(ROW(Z214),CELL("col",INDEX($T$2:$AB$2,1,MATCH($R215,$T$2:$AB$2,0))))),$Q215+1,LEN(INDIRECT(ADDRESS(ROW(Z214),CELL("col",INDEX($T$2:$AB$2,1,MATCH($R215,$T$2:$AB$2,0))))))),_xlfn.CONCAT(_xlfn.TEXTJOIN("",TRUE,MID(INDIRECT(ADDRESS(ROW(Z214),CELL("col",INDEX($T$2:$AB$2,1,MATCH($R215,$T$2:$AB$2,0))))),_xlfn.SEQUENCE($Q215,,$Q215,-1),1)),Z214)))</f>
        <v>P</v>
      </c>
      <c r="AA215" s="12" t="str" cm="1">
        <f t="array" aca="1" ref="AA215" ca="1">IF(AND(AA$2&lt;&gt;$R215,AA$2&lt;&gt;$S215),AA214,IF(AA$2=$R215,MID(INDIRECT(ADDRESS(ROW(AA214),CELL("col",INDEX($T$2:$AB$2,1,MATCH($R215,$T$2:$AB$2,0))))),$Q215+1,LEN(INDIRECT(ADDRESS(ROW(AA214),CELL("col",INDEX($T$2:$AB$2,1,MATCH($R215,$T$2:$AB$2,0))))))),_xlfn.CONCAT(_xlfn.TEXTJOIN("",TRUE,MID(INDIRECT(ADDRESS(ROW(AA214),CELL("col",INDEX($T$2:$AB$2,1,MATCH($R215,$T$2:$AB$2,0))))),_xlfn.SEQUENCE($Q215,,$Q215,-1),1)),AA214)))</f>
        <v/>
      </c>
      <c r="AB215" s="12" t="str" cm="1">
        <f t="array" aca="1" ref="AB215" ca="1">IF(AND(AB$2&lt;&gt;$R215,AB$2&lt;&gt;$S215),AB214,IF(AB$2=$R215,MID(INDIRECT(ADDRESS(ROW(AB214),CELL("col",INDEX($T$2:$AB$2,1,MATCH($R215,$T$2:$AB$2,0))))),$Q215+1,LEN(INDIRECT(ADDRESS(ROW(AB214),CELL("col",INDEX($T$2:$AB$2,1,MATCH($R215,$T$2:$AB$2,0))))))),_xlfn.CONCAT(_xlfn.TEXTJOIN("",TRUE,MID(INDIRECT(ADDRESS(ROW(AB214),CELL("col",INDEX($T$2:$AB$2,1,MATCH($R215,$T$2:$AB$2,0))))),_xlfn.SEQUENCE($Q215,,$Q215,-1),1)),AB214)))</f>
        <v/>
      </c>
      <c r="AG215">
        <v>1</v>
      </c>
      <c r="AH215">
        <v>3</v>
      </c>
      <c r="AI215" s="4">
        <v>2</v>
      </c>
      <c r="AJ215" s="12" t="str" cm="1">
        <f t="array" aca="1" ref="AJ215" ca="1">IF(AND(AJ$2&lt;&gt;$AH215,AJ$2&lt;&gt;$AI215),AJ214,IF(AJ$2=$AH215,MID(INDIRECT(ADDRESS(ROW(AJ214),CELL("col",INDEX($AJ$2:$AR$2,1,MATCH($AH215,$AJ$2:$AR$2,0))))),$AG215+1,LEN(INDIRECT(ADDRESS(ROW(AJ214),CELL("col",INDEX($AJ$2:$AR$2,1,MATCH($AH215,$AJ$2:$AR$2,0))))))),_xlfn.CONCAT(LEFT(INDIRECT(ADDRESS(ROW(AJ214),CELL("col",INDEX($AJ$2:$AR$2,1,MATCH($AH215,$AJ$2:$AR$2,0))))),$AG215),AJ214)))</f>
        <v>TCLRTBZJL</v>
      </c>
      <c r="AK215" s="12" t="str" cm="1">
        <f t="array" aca="1" ref="AK215" ca="1">IF(AND(AK$2&lt;&gt;$AH215,AK$2&lt;&gt;$AI215),AK214,IF(AK$2=$AH215,MID(INDIRECT(ADDRESS(ROW(AK214),CELL("col",INDEX($AJ$2:$AR$2,1,MATCH($AH215,$AJ$2:$AR$2,0))))),$AG215+1,LEN(INDIRECT(ADDRESS(ROW(AK214),CELL("col",INDEX($AJ$2:$AR$2,1,MATCH($AH215,$AJ$2:$AR$2,0))))))),_xlfn.CONCAT(LEFT(INDIRECT(ADDRESS(ROW(AK214),CELL("col",INDEX($AJ$2:$AR$2,1,MATCH($AH215,$AJ$2:$AR$2,0))))),$AG215),AK214)))</f>
        <v>WNPGVFVBFJRMTPRW</v>
      </c>
      <c r="AL215" s="12" t="str" cm="1">
        <f t="array" aca="1" ref="AL215" ca="1">IF(AND(AL$2&lt;&gt;$AH215,AL$2&lt;&gt;$AI215),AL214,IF(AL$2=$AH215,MID(INDIRECT(ADDRESS(ROW(AL214),CELL("col",INDEX($AJ$2:$AR$2,1,MATCH($AH215,$AJ$2:$AR$2,0))))),$AG215+1,LEN(INDIRECT(ADDRESS(ROW(AL214),CELL("col",INDEX($AJ$2:$AR$2,1,MATCH($AH215,$AJ$2:$AR$2,0))))))),_xlfn.CONCAT(LEFT(INDIRECT(ADDRESS(ROW(AL214),CELL("col",INDEX($AJ$2:$AR$2,1,MATCH($AH215,$AJ$2:$AR$2,0))))),$AG215),AL214)))</f>
        <v/>
      </c>
      <c r="AM215" s="12" t="str" cm="1">
        <f t="array" aca="1" ref="AM215" ca="1">IF(AND(AM$2&lt;&gt;$AH215,AM$2&lt;&gt;$AI215),AM214,IF(AM$2=$AH215,MID(INDIRECT(ADDRESS(ROW(AM214),CELL("col",INDEX($AJ$2:$AR$2,1,MATCH($AH215,$AJ$2:$AR$2,0))))),$AG215+1,LEN(INDIRECT(ADDRESS(ROW(AM214),CELL("col",INDEX($AJ$2:$AR$2,1,MATCH($AH215,$AJ$2:$AR$2,0))))))),_xlfn.CONCAT(LEFT(INDIRECT(ADDRESS(ROW(AM214),CELL("col",INDEX($AJ$2:$AR$2,1,MATCH($AH215,$AJ$2:$AR$2,0))))),$AG215),AM214)))</f>
        <v>BCDHSTJPNCBS</v>
      </c>
      <c r="AN215" s="12" t="str" cm="1">
        <f t="array" aca="1" ref="AN215" ca="1">IF(AND(AN$2&lt;&gt;$AH215,AN$2&lt;&gt;$AI215),AN214,IF(AN$2=$AH215,MID(INDIRECT(ADDRESS(ROW(AN214),CELL("col",INDEX($AJ$2:$AR$2,1,MATCH($AH215,$AJ$2:$AR$2,0))))),$AG215+1,LEN(INDIRECT(ADDRESS(ROW(AN214),CELL("col",INDEX($AJ$2:$AR$2,1,MATCH($AH215,$AJ$2:$AR$2,0))))))),_xlfn.CONCAT(LEFT(INDIRECT(ADDRESS(ROW(AN214),CELL("col",INDEX($AJ$2:$AR$2,1,MATCH($AH215,$AJ$2:$AR$2,0))))),$AG215),AN214)))</f>
        <v>PR</v>
      </c>
      <c r="AO215" s="12" t="str" cm="1">
        <f t="array" aca="1" ref="AO215" ca="1">IF(AND(AO$2&lt;&gt;$AH215,AO$2&lt;&gt;$AI215),AO214,IF(AO$2=$AH215,MID(INDIRECT(ADDRESS(ROW(AO214),CELL("col",INDEX($AJ$2:$AR$2,1,MATCH($AH215,$AJ$2:$AR$2,0))))),$AG215+1,LEN(INDIRECT(ADDRESS(ROW(AO214),CELL("col",INDEX($AJ$2:$AR$2,1,MATCH($AH215,$AJ$2:$AR$2,0))))))),_xlfn.CONCAT(LEFT(INDIRECT(ADDRESS(ROW(AO214),CELL("col",INDEX($AJ$2:$AR$2,1,MATCH($AH215,$AJ$2:$AR$2,0))))),$AG215),AO214)))</f>
        <v>MBSBJDPWDNBHPLVQ</v>
      </c>
      <c r="AP215" s="12" t="str" cm="1">
        <f t="array" aca="1" ref="AP215" ca="1">IF(AND(AP$2&lt;&gt;$AH215,AP$2&lt;&gt;$AI215),AP214,IF(AP$2=$AH215,MID(INDIRECT(ADDRESS(ROW(AP214),CELL("col",INDEX($AJ$2:$AR$2,1,MATCH($AH215,$AJ$2:$AR$2,0))))),$AG215+1,LEN(INDIRECT(ADDRESS(ROW(AP214),CELL("col",INDEX($AJ$2:$AR$2,1,MATCH($AH215,$AJ$2:$AR$2,0))))))),_xlfn.CONCAT(LEFT(INDIRECT(ADDRESS(ROW(AP214),CELL("col",INDEX($AJ$2:$AR$2,1,MATCH($AH215,$AJ$2:$AR$2,0))))),$AG215),AP214)))</f>
        <v>R</v>
      </c>
      <c r="AQ215" s="12" t="str" cm="1">
        <f t="array" aca="1" ref="AQ215" ca="1">IF(AND(AQ$2&lt;&gt;$AH215,AQ$2&lt;&gt;$AI215),AQ214,IF(AQ$2=$AH215,MID(INDIRECT(ADDRESS(ROW(AQ214),CELL("col",INDEX($AJ$2:$AR$2,1,MATCH($AH215,$AJ$2:$AR$2,0))))),$AG215+1,LEN(INDIRECT(ADDRESS(ROW(AQ214),CELL("col",INDEX($AJ$2:$AR$2,1,MATCH($AH215,$AJ$2:$AR$2,0))))))),_xlfn.CONCAT(LEFT(INDIRECT(ADDRESS(ROW(AQ214),CELL("col",INDEX($AJ$2:$AR$2,1,MATCH($AH215,$AJ$2:$AR$2,0))))),$AG215),AQ214)))</f>
        <v/>
      </c>
      <c r="AR215" s="12" t="str" cm="1">
        <f t="array" aca="1" ref="AR215" ca="1">IF(AND(AR$2&lt;&gt;$AH215,AR$2&lt;&gt;$AI215),AR214,IF(AR$2=$AH215,MID(INDIRECT(ADDRESS(ROW(AR214),CELL("col",INDEX($AJ$2:$AR$2,1,MATCH($AH215,$AJ$2:$AR$2,0))))),$AG215+1,LEN(INDIRECT(ADDRESS(ROW(AR214),CELL("col",INDEX($AJ$2:$AR$2,1,MATCH($AH215,$AJ$2:$AR$2,0))))))),_xlfn.CONCAT(LEFT(INDIRECT(ADDRESS(ROW(AR214),CELL("col",INDEX($AJ$2:$AR$2,1,MATCH($AH215,$AJ$2:$AR$2,0))))),$AG215),AR214)))</f>
        <v/>
      </c>
    </row>
    <row r="216" spans="1:44">
      <c r="A216" s="1" t="s">
        <v>131</v>
      </c>
      <c r="P216" t="b">
        <f t="shared" si="4"/>
        <v>0</v>
      </c>
      <c r="Q216">
        <v>4</v>
      </c>
      <c r="R216">
        <v>1</v>
      </c>
      <c r="S216" s="4">
        <v>9</v>
      </c>
      <c r="T216" s="12" t="str" cm="1">
        <f t="array" aca="1" ref="T216" ca="1">IF(AND(T$2&lt;&gt;$R216,T$2&lt;&gt;$S216),T215,IF(T$2=$R216,MID(INDIRECT(ADDRESS(ROW(T215),CELL("col",INDEX($T$2:$AB$2,1,MATCH($R216,$T$2:$AB$2,0))))),$Q216+1,LEN(INDIRECT(ADDRESS(ROW(T215),CELL("col",INDEX($T$2:$AB$2,1,MATCH($R216,$T$2:$AB$2,0))))))),_xlfn.CONCAT(_xlfn.TEXTJOIN("",TRUE,MID(INDIRECT(ADDRESS(ROW(T215),CELL("col",INDEX($T$2:$AB$2,1,MATCH($R216,$T$2:$AB$2,0))))),_xlfn.SEQUENCE($Q216,,$Q216,-1),1)),T215)))</f>
        <v>PJLSP</v>
      </c>
      <c r="U216" s="12" t="str" cm="1">
        <f t="array" aca="1" ref="U216" ca="1">IF(AND(U$2&lt;&gt;$R216,U$2&lt;&gt;$S216),U215,IF(U$2=$R216,MID(INDIRECT(ADDRESS(ROW(U215),CELL("col",INDEX($T$2:$AB$2,1,MATCH($R216,$T$2:$AB$2,0))))),$Q216+1,LEN(INDIRECT(ADDRESS(ROW(U215),CELL("col",INDEX($T$2:$AB$2,1,MATCH($R216,$T$2:$AB$2,0))))))),_xlfn.CONCAT(_xlfn.TEXTJOIN("",TRUE,MID(INDIRECT(ADDRESS(ROW(U215),CELL("col",INDEX($T$2:$AB$2,1,MATCH($R216,$T$2:$AB$2,0))))),_xlfn.SEQUENCE($Q216,,$Q216,-1),1)),U215)))</f>
        <v>WCVTVJWNRDDPWNRP</v>
      </c>
      <c r="V216" s="12" t="str" cm="1">
        <f t="array" aca="1" ref="V216" ca="1">IF(AND(V$2&lt;&gt;$R216,V$2&lt;&gt;$S216),V215,IF(V$2=$R216,MID(INDIRECT(ADDRESS(ROW(V215),CELL("col",INDEX($T$2:$AB$2,1,MATCH($R216,$T$2:$AB$2,0))))),$Q216+1,LEN(INDIRECT(ADDRESS(ROW(V215),CELL("col",INDEX($T$2:$AB$2,1,MATCH($R216,$T$2:$AB$2,0))))))),_xlfn.CONCAT(_xlfn.TEXTJOIN("",TRUE,MID(INDIRECT(ADDRESS(ROW(V215),CELL("col",INDEX($T$2:$AB$2,1,MATCH($R216,$T$2:$AB$2,0))))),_xlfn.SEQUENCE($Q216,,$Q216,-1),1)),V215)))</f>
        <v/>
      </c>
      <c r="W216" s="12" t="str" cm="1">
        <f t="array" aca="1" ref="W216" ca="1">IF(AND(W$2&lt;&gt;$R216,W$2&lt;&gt;$S216),W215,IF(W$2=$R216,MID(INDIRECT(ADDRESS(ROW(W215),CELL("col",INDEX($T$2:$AB$2,1,MATCH($R216,$T$2:$AB$2,0))))),$Q216+1,LEN(INDIRECT(ADDRESS(ROW(W215),CELL("col",INDEX($T$2:$AB$2,1,MATCH($R216,$T$2:$AB$2,0))))))),_xlfn.CONCAT(_xlfn.TEXTJOIN("",TRUE,MID(INDIRECT(ADDRESS(ROW(W215),CELL("col",INDEX($T$2:$AB$2,1,MATCH($R216,$T$2:$AB$2,0))))),_xlfn.SEQUENCE($Q216,,$Q216,-1),1)),W215)))</f>
        <v>CHTBHNBBGBDR</v>
      </c>
      <c r="X216" s="12" t="str" cm="1">
        <f t="array" aca="1" ref="X216" ca="1">IF(AND(X$2&lt;&gt;$R216,X$2&lt;&gt;$S216),X215,IF(X$2=$R216,MID(INDIRECT(ADDRESS(ROW(X215),CELL("col",INDEX($T$2:$AB$2,1,MATCH($R216,$T$2:$AB$2,0))))),$Q216+1,LEN(INDIRECT(ADDRESS(ROW(X215),CELL("col",INDEX($T$2:$AB$2,1,MATCH($R216,$T$2:$AB$2,0))))))),_xlfn.CONCAT(_xlfn.TEXTJOIN("",TRUE,MID(INDIRECT(ADDRESS(ROW(X215),CELL("col",INDEX($T$2:$AB$2,1,MATCH($R216,$T$2:$AB$2,0))))),_xlfn.SEQUENCE($Q216,,$Q216,-1),1)),X215)))</f>
        <v>MR</v>
      </c>
      <c r="Y216" s="12" t="str" cm="1">
        <f t="array" aca="1" ref="Y216" ca="1">IF(AND(Y$2&lt;&gt;$R216,Y$2&lt;&gt;$S216),Y215,IF(Y$2=$R216,MID(INDIRECT(ADDRESS(ROW(Y215),CELL("col",INDEX($T$2:$AB$2,1,MATCH($R216,$T$2:$AB$2,0))))),$Q216+1,LEN(INDIRECT(ADDRESS(ROW(Y215),CELL("col",INDEX($T$2:$AB$2,1,MATCH($R216,$T$2:$AB$2,0))))))),_xlfn.CONCAT(_xlfn.TEXTJOIN("",TRUE,MID(INDIRECT(ADDRESS(ROW(Y215),CELL("col",INDEX($T$2:$AB$2,1,MATCH($R216,$T$2:$AB$2,0))))),_xlfn.SEQUENCE($Q216,,$Q216,-1),1)),Y215)))</f>
        <v>JVJMRFLLSPBCFTBS</v>
      </c>
      <c r="Z216" s="12" t="str" cm="1">
        <f t="array" aca="1" ref="Z216" ca="1">IF(AND(Z$2&lt;&gt;$R216,Z$2&lt;&gt;$S216),Z215,IF(Z$2=$R216,MID(INDIRECT(ADDRESS(ROW(Z215),CELL("col",INDEX($T$2:$AB$2,1,MATCH($R216,$T$2:$AB$2,0))))),$Q216+1,LEN(INDIRECT(ADDRESS(ROW(Z215),CELL("col",INDEX($T$2:$AB$2,1,MATCH($R216,$T$2:$AB$2,0))))))),_xlfn.CONCAT(_xlfn.TEXTJOIN("",TRUE,MID(INDIRECT(ADDRESS(ROW(Z215),CELL("col",INDEX($T$2:$AB$2,1,MATCH($R216,$T$2:$AB$2,0))))),_xlfn.SEQUENCE($Q216,,$Q216,-1),1)),Z215)))</f>
        <v>P</v>
      </c>
      <c r="AA216" s="12" t="str" cm="1">
        <f t="array" aca="1" ref="AA216" ca="1">IF(AND(AA$2&lt;&gt;$R216,AA$2&lt;&gt;$S216),AA215,IF(AA$2=$R216,MID(INDIRECT(ADDRESS(ROW(AA215),CELL("col",INDEX($T$2:$AB$2,1,MATCH($R216,$T$2:$AB$2,0))))),$Q216+1,LEN(INDIRECT(ADDRESS(ROW(AA215),CELL("col",INDEX($T$2:$AB$2,1,MATCH($R216,$T$2:$AB$2,0))))))),_xlfn.CONCAT(_xlfn.TEXTJOIN("",TRUE,MID(INDIRECT(ADDRESS(ROW(AA215),CELL("col",INDEX($T$2:$AB$2,1,MATCH($R216,$T$2:$AB$2,0))))),_xlfn.SEQUENCE($Q216,,$Q216,-1),1)),AA215)))</f>
        <v/>
      </c>
      <c r="AB216" s="12" t="str" cm="1">
        <f t="array" aca="1" ref="AB216" ca="1">IF(AND(AB$2&lt;&gt;$R216,AB$2&lt;&gt;$S216),AB215,IF(AB$2=$R216,MID(INDIRECT(ADDRESS(ROW(AB215),CELL("col",INDEX($T$2:$AB$2,1,MATCH($R216,$T$2:$AB$2,0))))),$Q216+1,LEN(INDIRECT(ADDRESS(ROW(AB215),CELL("col",INDEX($T$2:$AB$2,1,MATCH($R216,$T$2:$AB$2,0))))))),_xlfn.CONCAT(_xlfn.TEXTJOIN("",TRUE,MID(INDIRECT(ADDRESS(ROW(AB215),CELL("col",INDEX($T$2:$AB$2,1,MATCH($R216,$T$2:$AB$2,0))))),_xlfn.SEQUENCE($Q216,,$Q216,-1),1)),AB215)))</f>
        <v>TZBQ</v>
      </c>
      <c r="AG216">
        <v>4</v>
      </c>
      <c r="AH216">
        <v>1</v>
      </c>
      <c r="AI216" s="4">
        <v>9</v>
      </c>
      <c r="AJ216" s="12" t="str" cm="1">
        <f t="array" aca="1" ref="AJ216" ca="1">IF(AND(AJ$2&lt;&gt;$AH216,AJ$2&lt;&gt;$AI216),AJ215,IF(AJ$2=$AH216,MID(INDIRECT(ADDRESS(ROW(AJ215),CELL("col",INDEX($AJ$2:$AR$2,1,MATCH($AH216,$AJ$2:$AR$2,0))))),$AG216+1,LEN(INDIRECT(ADDRESS(ROW(AJ215),CELL("col",INDEX($AJ$2:$AR$2,1,MATCH($AH216,$AJ$2:$AR$2,0))))))),_xlfn.CONCAT(LEFT(INDIRECT(ADDRESS(ROW(AJ215),CELL("col",INDEX($AJ$2:$AR$2,1,MATCH($AH216,$AJ$2:$AR$2,0))))),$AG216),AJ215)))</f>
        <v>TBZJL</v>
      </c>
      <c r="AK216" s="12" t="str" cm="1">
        <f t="array" aca="1" ref="AK216" ca="1">IF(AND(AK$2&lt;&gt;$AH216,AK$2&lt;&gt;$AI216),AK215,IF(AK$2=$AH216,MID(INDIRECT(ADDRESS(ROW(AK215),CELL("col",INDEX($AJ$2:$AR$2,1,MATCH($AH216,$AJ$2:$AR$2,0))))),$AG216+1,LEN(INDIRECT(ADDRESS(ROW(AK215),CELL("col",INDEX($AJ$2:$AR$2,1,MATCH($AH216,$AJ$2:$AR$2,0))))))),_xlfn.CONCAT(LEFT(INDIRECT(ADDRESS(ROW(AK215),CELL("col",INDEX($AJ$2:$AR$2,1,MATCH($AH216,$AJ$2:$AR$2,0))))),$AG216),AK215)))</f>
        <v>WNPGVFVBFJRMTPRW</v>
      </c>
      <c r="AL216" s="12" t="str" cm="1">
        <f t="array" aca="1" ref="AL216" ca="1">IF(AND(AL$2&lt;&gt;$AH216,AL$2&lt;&gt;$AI216),AL215,IF(AL$2=$AH216,MID(INDIRECT(ADDRESS(ROW(AL215),CELL("col",INDEX($AJ$2:$AR$2,1,MATCH($AH216,$AJ$2:$AR$2,0))))),$AG216+1,LEN(INDIRECT(ADDRESS(ROW(AL215),CELL("col",INDEX($AJ$2:$AR$2,1,MATCH($AH216,$AJ$2:$AR$2,0))))))),_xlfn.CONCAT(LEFT(INDIRECT(ADDRESS(ROW(AL215),CELL("col",INDEX($AJ$2:$AR$2,1,MATCH($AH216,$AJ$2:$AR$2,0))))),$AG216),AL215)))</f>
        <v/>
      </c>
      <c r="AM216" s="12" t="str" cm="1">
        <f t="array" aca="1" ref="AM216" ca="1">IF(AND(AM$2&lt;&gt;$AH216,AM$2&lt;&gt;$AI216),AM215,IF(AM$2=$AH216,MID(INDIRECT(ADDRESS(ROW(AM215),CELL("col",INDEX($AJ$2:$AR$2,1,MATCH($AH216,$AJ$2:$AR$2,0))))),$AG216+1,LEN(INDIRECT(ADDRESS(ROW(AM215),CELL("col",INDEX($AJ$2:$AR$2,1,MATCH($AH216,$AJ$2:$AR$2,0))))))),_xlfn.CONCAT(LEFT(INDIRECT(ADDRESS(ROW(AM215),CELL("col",INDEX($AJ$2:$AR$2,1,MATCH($AH216,$AJ$2:$AR$2,0))))),$AG216),AM215)))</f>
        <v>BCDHSTJPNCBS</v>
      </c>
      <c r="AN216" s="12" t="str" cm="1">
        <f t="array" aca="1" ref="AN216" ca="1">IF(AND(AN$2&lt;&gt;$AH216,AN$2&lt;&gt;$AI216),AN215,IF(AN$2=$AH216,MID(INDIRECT(ADDRESS(ROW(AN215),CELL("col",INDEX($AJ$2:$AR$2,1,MATCH($AH216,$AJ$2:$AR$2,0))))),$AG216+1,LEN(INDIRECT(ADDRESS(ROW(AN215),CELL("col",INDEX($AJ$2:$AR$2,1,MATCH($AH216,$AJ$2:$AR$2,0))))))),_xlfn.CONCAT(LEFT(INDIRECT(ADDRESS(ROW(AN215),CELL("col",INDEX($AJ$2:$AR$2,1,MATCH($AH216,$AJ$2:$AR$2,0))))),$AG216),AN215)))</f>
        <v>PR</v>
      </c>
      <c r="AO216" s="12" t="str" cm="1">
        <f t="array" aca="1" ref="AO216" ca="1">IF(AND(AO$2&lt;&gt;$AH216,AO$2&lt;&gt;$AI216),AO215,IF(AO$2=$AH216,MID(INDIRECT(ADDRESS(ROW(AO215),CELL("col",INDEX($AJ$2:$AR$2,1,MATCH($AH216,$AJ$2:$AR$2,0))))),$AG216+1,LEN(INDIRECT(ADDRESS(ROW(AO215),CELL("col",INDEX($AJ$2:$AR$2,1,MATCH($AH216,$AJ$2:$AR$2,0))))))),_xlfn.CONCAT(LEFT(INDIRECT(ADDRESS(ROW(AO215),CELL("col",INDEX($AJ$2:$AR$2,1,MATCH($AH216,$AJ$2:$AR$2,0))))),$AG216),AO215)))</f>
        <v>MBSBJDPWDNBHPLVQ</v>
      </c>
      <c r="AP216" s="12" t="str" cm="1">
        <f t="array" aca="1" ref="AP216" ca="1">IF(AND(AP$2&lt;&gt;$AH216,AP$2&lt;&gt;$AI216),AP215,IF(AP$2=$AH216,MID(INDIRECT(ADDRESS(ROW(AP215),CELL("col",INDEX($AJ$2:$AR$2,1,MATCH($AH216,$AJ$2:$AR$2,0))))),$AG216+1,LEN(INDIRECT(ADDRESS(ROW(AP215),CELL("col",INDEX($AJ$2:$AR$2,1,MATCH($AH216,$AJ$2:$AR$2,0))))))),_xlfn.CONCAT(LEFT(INDIRECT(ADDRESS(ROW(AP215),CELL("col",INDEX($AJ$2:$AR$2,1,MATCH($AH216,$AJ$2:$AR$2,0))))),$AG216),AP215)))</f>
        <v>R</v>
      </c>
      <c r="AQ216" s="12" t="str" cm="1">
        <f t="array" aca="1" ref="AQ216" ca="1">IF(AND(AQ$2&lt;&gt;$AH216,AQ$2&lt;&gt;$AI216),AQ215,IF(AQ$2=$AH216,MID(INDIRECT(ADDRESS(ROW(AQ215),CELL("col",INDEX($AJ$2:$AR$2,1,MATCH($AH216,$AJ$2:$AR$2,0))))),$AG216+1,LEN(INDIRECT(ADDRESS(ROW(AQ215),CELL("col",INDEX($AJ$2:$AR$2,1,MATCH($AH216,$AJ$2:$AR$2,0))))))),_xlfn.CONCAT(LEFT(INDIRECT(ADDRESS(ROW(AQ215),CELL("col",INDEX($AJ$2:$AR$2,1,MATCH($AH216,$AJ$2:$AR$2,0))))),$AG216),AQ215)))</f>
        <v/>
      </c>
      <c r="AR216" s="12" t="str" cm="1">
        <f t="array" aca="1" ref="AR216" ca="1">IF(AND(AR$2&lt;&gt;$AH216,AR$2&lt;&gt;$AI216),AR215,IF(AR$2=$AH216,MID(INDIRECT(ADDRESS(ROW(AR215),CELL("col",INDEX($AJ$2:$AR$2,1,MATCH($AH216,$AJ$2:$AR$2,0))))),$AG216+1,LEN(INDIRECT(ADDRESS(ROW(AR215),CELL("col",INDEX($AJ$2:$AR$2,1,MATCH($AH216,$AJ$2:$AR$2,0))))))),_xlfn.CONCAT(LEFT(INDIRECT(ADDRESS(ROW(AR215),CELL("col",INDEX($AJ$2:$AR$2,1,MATCH($AH216,$AJ$2:$AR$2,0))))),$AG216),AR215)))</f>
        <v>TCLR</v>
      </c>
    </row>
    <row r="217" spans="1:44">
      <c r="A217" s="1" t="s">
        <v>171</v>
      </c>
      <c r="P217" t="b">
        <f t="shared" si="4"/>
        <v>0</v>
      </c>
      <c r="Q217">
        <v>4</v>
      </c>
      <c r="R217">
        <v>9</v>
      </c>
      <c r="S217" s="4">
        <v>5</v>
      </c>
      <c r="T217" s="12" t="str" cm="1">
        <f t="array" aca="1" ref="T217" ca="1">IF(AND(T$2&lt;&gt;$R217,T$2&lt;&gt;$S217),T216,IF(T$2=$R217,MID(INDIRECT(ADDRESS(ROW(T216),CELL("col",INDEX($T$2:$AB$2,1,MATCH($R217,$T$2:$AB$2,0))))),$Q217+1,LEN(INDIRECT(ADDRESS(ROW(T216),CELL("col",INDEX($T$2:$AB$2,1,MATCH($R217,$T$2:$AB$2,0))))))),_xlfn.CONCAT(_xlfn.TEXTJOIN("",TRUE,MID(INDIRECT(ADDRESS(ROW(T216),CELL("col",INDEX($T$2:$AB$2,1,MATCH($R217,$T$2:$AB$2,0))))),_xlfn.SEQUENCE($Q217,,$Q217,-1),1)),T216)))</f>
        <v>PJLSP</v>
      </c>
      <c r="U217" s="12" t="str" cm="1">
        <f t="array" aca="1" ref="U217" ca="1">IF(AND(U$2&lt;&gt;$R217,U$2&lt;&gt;$S217),U216,IF(U$2=$R217,MID(INDIRECT(ADDRESS(ROW(U216),CELL("col",INDEX($T$2:$AB$2,1,MATCH($R217,$T$2:$AB$2,0))))),$Q217+1,LEN(INDIRECT(ADDRESS(ROW(U216),CELL("col",INDEX($T$2:$AB$2,1,MATCH($R217,$T$2:$AB$2,0))))))),_xlfn.CONCAT(_xlfn.TEXTJOIN("",TRUE,MID(INDIRECT(ADDRESS(ROW(U216),CELL("col",INDEX($T$2:$AB$2,1,MATCH($R217,$T$2:$AB$2,0))))),_xlfn.SEQUENCE($Q217,,$Q217,-1),1)),U216)))</f>
        <v>WCVTVJWNRDDPWNRP</v>
      </c>
      <c r="V217" s="12" t="str" cm="1">
        <f t="array" aca="1" ref="V217" ca="1">IF(AND(V$2&lt;&gt;$R217,V$2&lt;&gt;$S217),V216,IF(V$2=$R217,MID(INDIRECT(ADDRESS(ROW(V216),CELL("col",INDEX($T$2:$AB$2,1,MATCH($R217,$T$2:$AB$2,0))))),$Q217+1,LEN(INDIRECT(ADDRESS(ROW(V216),CELL("col",INDEX($T$2:$AB$2,1,MATCH($R217,$T$2:$AB$2,0))))))),_xlfn.CONCAT(_xlfn.TEXTJOIN("",TRUE,MID(INDIRECT(ADDRESS(ROW(V216),CELL("col",INDEX($T$2:$AB$2,1,MATCH($R217,$T$2:$AB$2,0))))),_xlfn.SEQUENCE($Q217,,$Q217,-1),1)),V216)))</f>
        <v/>
      </c>
      <c r="W217" s="12" t="str" cm="1">
        <f t="array" aca="1" ref="W217" ca="1">IF(AND(W$2&lt;&gt;$R217,W$2&lt;&gt;$S217),W216,IF(W$2=$R217,MID(INDIRECT(ADDRESS(ROW(W216),CELL("col",INDEX($T$2:$AB$2,1,MATCH($R217,$T$2:$AB$2,0))))),$Q217+1,LEN(INDIRECT(ADDRESS(ROW(W216),CELL("col",INDEX($T$2:$AB$2,1,MATCH($R217,$T$2:$AB$2,0))))))),_xlfn.CONCAT(_xlfn.TEXTJOIN("",TRUE,MID(INDIRECT(ADDRESS(ROW(W216),CELL("col",INDEX($T$2:$AB$2,1,MATCH($R217,$T$2:$AB$2,0))))),_xlfn.SEQUENCE($Q217,,$Q217,-1),1)),W216)))</f>
        <v>CHTBHNBBGBDR</v>
      </c>
      <c r="X217" s="12" t="str" cm="1">
        <f t="array" aca="1" ref="X217" ca="1">IF(AND(X$2&lt;&gt;$R217,X$2&lt;&gt;$S217),X216,IF(X$2=$R217,MID(INDIRECT(ADDRESS(ROW(X216),CELL("col",INDEX($T$2:$AB$2,1,MATCH($R217,$T$2:$AB$2,0))))),$Q217+1,LEN(INDIRECT(ADDRESS(ROW(X216),CELL("col",INDEX($T$2:$AB$2,1,MATCH($R217,$T$2:$AB$2,0))))))),_xlfn.CONCAT(_xlfn.TEXTJOIN("",TRUE,MID(INDIRECT(ADDRESS(ROW(X216),CELL("col",INDEX($T$2:$AB$2,1,MATCH($R217,$T$2:$AB$2,0))))),_xlfn.SEQUENCE($Q217,,$Q217,-1),1)),X216)))</f>
        <v>QBZTMR</v>
      </c>
      <c r="Y217" s="12" t="str" cm="1">
        <f t="array" aca="1" ref="Y217" ca="1">IF(AND(Y$2&lt;&gt;$R217,Y$2&lt;&gt;$S217),Y216,IF(Y$2=$R217,MID(INDIRECT(ADDRESS(ROW(Y216),CELL("col",INDEX($T$2:$AB$2,1,MATCH($R217,$T$2:$AB$2,0))))),$Q217+1,LEN(INDIRECT(ADDRESS(ROW(Y216),CELL("col",INDEX($T$2:$AB$2,1,MATCH($R217,$T$2:$AB$2,0))))))),_xlfn.CONCAT(_xlfn.TEXTJOIN("",TRUE,MID(INDIRECT(ADDRESS(ROW(Y216),CELL("col",INDEX($T$2:$AB$2,1,MATCH($R217,$T$2:$AB$2,0))))),_xlfn.SEQUENCE($Q217,,$Q217,-1),1)),Y216)))</f>
        <v>JVJMRFLLSPBCFTBS</v>
      </c>
      <c r="Z217" s="12" t="str" cm="1">
        <f t="array" aca="1" ref="Z217" ca="1">IF(AND(Z$2&lt;&gt;$R217,Z$2&lt;&gt;$S217),Z216,IF(Z$2=$R217,MID(INDIRECT(ADDRESS(ROW(Z216),CELL("col",INDEX($T$2:$AB$2,1,MATCH($R217,$T$2:$AB$2,0))))),$Q217+1,LEN(INDIRECT(ADDRESS(ROW(Z216),CELL("col",INDEX($T$2:$AB$2,1,MATCH($R217,$T$2:$AB$2,0))))))),_xlfn.CONCAT(_xlfn.TEXTJOIN("",TRUE,MID(INDIRECT(ADDRESS(ROW(Z216),CELL("col",INDEX($T$2:$AB$2,1,MATCH($R217,$T$2:$AB$2,0))))),_xlfn.SEQUENCE($Q217,,$Q217,-1),1)),Z216)))</f>
        <v>P</v>
      </c>
      <c r="AA217" s="12" t="str" cm="1">
        <f t="array" aca="1" ref="AA217" ca="1">IF(AND(AA$2&lt;&gt;$R217,AA$2&lt;&gt;$S217),AA216,IF(AA$2=$R217,MID(INDIRECT(ADDRESS(ROW(AA216),CELL("col",INDEX($T$2:$AB$2,1,MATCH($R217,$T$2:$AB$2,0))))),$Q217+1,LEN(INDIRECT(ADDRESS(ROW(AA216),CELL("col",INDEX($T$2:$AB$2,1,MATCH($R217,$T$2:$AB$2,0))))))),_xlfn.CONCAT(_xlfn.TEXTJOIN("",TRUE,MID(INDIRECT(ADDRESS(ROW(AA216),CELL("col",INDEX($T$2:$AB$2,1,MATCH($R217,$T$2:$AB$2,0))))),_xlfn.SEQUENCE($Q217,,$Q217,-1),1)),AA216)))</f>
        <v/>
      </c>
      <c r="AB217" s="12" t="str" cm="1">
        <f t="array" aca="1" ref="AB217" ca="1">IF(AND(AB$2&lt;&gt;$R217,AB$2&lt;&gt;$S217),AB216,IF(AB$2=$R217,MID(INDIRECT(ADDRESS(ROW(AB216),CELL("col",INDEX($T$2:$AB$2,1,MATCH($R217,$T$2:$AB$2,0))))),$Q217+1,LEN(INDIRECT(ADDRESS(ROW(AB216),CELL("col",INDEX($T$2:$AB$2,1,MATCH($R217,$T$2:$AB$2,0))))))),_xlfn.CONCAT(_xlfn.TEXTJOIN("",TRUE,MID(INDIRECT(ADDRESS(ROW(AB216),CELL("col",INDEX($T$2:$AB$2,1,MATCH($R217,$T$2:$AB$2,0))))),_xlfn.SEQUENCE($Q217,,$Q217,-1),1)),AB216)))</f>
        <v/>
      </c>
      <c r="AG217">
        <v>4</v>
      </c>
      <c r="AH217">
        <v>9</v>
      </c>
      <c r="AI217" s="4">
        <v>5</v>
      </c>
      <c r="AJ217" s="12" t="str" cm="1">
        <f t="array" aca="1" ref="AJ217" ca="1">IF(AND(AJ$2&lt;&gt;$AH217,AJ$2&lt;&gt;$AI217),AJ216,IF(AJ$2=$AH217,MID(INDIRECT(ADDRESS(ROW(AJ216),CELL("col",INDEX($AJ$2:$AR$2,1,MATCH($AH217,$AJ$2:$AR$2,0))))),$AG217+1,LEN(INDIRECT(ADDRESS(ROW(AJ216),CELL("col",INDEX($AJ$2:$AR$2,1,MATCH($AH217,$AJ$2:$AR$2,0))))))),_xlfn.CONCAT(LEFT(INDIRECT(ADDRESS(ROW(AJ216),CELL("col",INDEX($AJ$2:$AR$2,1,MATCH($AH217,$AJ$2:$AR$2,0))))),$AG217),AJ216)))</f>
        <v>TBZJL</v>
      </c>
      <c r="AK217" s="12" t="str" cm="1">
        <f t="array" aca="1" ref="AK217" ca="1">IF(AND(AK$2&lt;&gt;$AH217,AK$2&lt;&gt;$AI217),AK216,IF(AK$2=$AH217,MID(INDIRECT(ADDRESS(ROW(AK216),CELL("col",INDEX($AJ$2:$AR$2,1,MATCH($AH217,$AJ$2:$AR$2,0))))),$AG217+1,LEN(INDIRECT(ADDRESS(ROW(AK216),CELL("col",INDEX($AJ$2:$AR$2,1,MATCH($AH217,$AJ$2:$AR$2,0))))))),_xlfn.CONCAT(LEFT(INDIRECT(ADDRESS(ROW(AK216),CELL("col",INDEX($AJ$2:$AR$2,1,MATCH($AH217,$AJ$2:$AR$2,0))))),$AG217),AK216)))</f>
        <v>WNPGVFVBFJRMTPRW</v>
      </c>
      <c r="AL217" s="12" t="str" cm="1">
        <f t="array" aca="1" ref="AL217" ca="1">IF(AND(AL$2&lt;&gt;$AH217,AL$2&lt;&gt;$AI217),AL216,IF(AL$2=$AH217,MID(INDIRECT(ADDRESS(ROW(AL216),CELL("col",INDEX($AJ$2:$AR$2,1,MATCH($AH217,$AJ$2:$AR$2,0))))),$AG217+1,LEN(INDIRECT(ADDRESS(ROW(AL216),CELL("col",INDEX($AJ$2:$AR$2,1,MATCH($AH217,$AJ$2:$AR$2,0))))))),_xlfn.CONCAT(LEFT(INDIRECT(ADDRESS(ROW(AL216),CELL("col",INDEX($AJ$2:$AR$2,1,MATCH($AH217,$AJ$2:$AR$2,0))))),$AG217),AL216)))</f>
        <v/>
      </c>
      <c r="AM217" s="12" t="str" cm="1">
        <f t="array" aca="1" ref="AM217" ca="1">IF(AND(AM$2&lt;&gt;$AH217,AM$2&lt;&gt;$AI217),AM216,IF(AM$2=$AH217,MID(INDIRECT(ADDRESS(ROW(AM216),CELL("col",INDEX($AJ$2:$AR$2,1,MATCH($AH217,$AJ$2:$AR$2,0))))),$AG217+1,LEN(INDIRECT(ADDRESS(ROW(AM216),CELL("col",INDEX($AJ$2:$AR$2,1,MATCH($AH217,$AJ$2:$AR$2,0))))))),_xlfn.CONCAT(LEFT(INDIRECT(ADDRESS(ROW(AM216),CELL("col",INDEX($AJ$2:$AR$2,1,MATCH($AH217,$AJ$2:$AR$2,0))))),$AG217),AM216)))</f>
        <v>BCDHSTJPNCBS</v>
      </c>
      <c r="AN217" s="12" t="str" cm="1">
        <f t="array" aca="1" ref="AN217" ca="1">IF(AND(AN$2&lt;&gt;$AH217,AN$2&lt;&gt;$AI217),AN216,IF(AN$2=$AH217,MID(INDIRECT(ADDRESS(ROW(AN216),CELL("col",INDEX($AJ$2:$AR$2,1,MATCH($AH217,$AJ$2:$AR$2,0))))),$AG217+1,LEN(INDIRECT(ADDRESS(ROW(AN216),CELL("col",INDEX($AJ$2:$AR$2,1,MATCH($AH217,$AJ$2:$AR$2,0))))))),_xlfn.CONCAT(LEFT(INDIRECT(ADDRESS(ROW(AN216),CELL("col",INDEX($AJ$2:$AR$2,1,MATCH($AH217,$AJ$2:$AR$2,0))))),$AG217),AN216)))</f>
        <v>TCLRPR</v>
      </c>
      <c r="AO217" s="12" t="str" cm="1">
        <f t="array" aca="1" ref="AO217" ca="1">IF(AND(AO$2&lt;&gt;$AH217,AO$2&lt;&gt;$AI217),AO216,IF(AO$2=$AH217,MID(INDIRECT(ADDRESS(ROW(AO216),CELL("col",INDEX($AJ$2:$AR$2,1,MATCH($AH217,$AJ$2:$AR$2,0))))),$AG217+1,LEN(INDIRECT(ADDRESS(ROW(AO216),CELL("col",INDEX($AJ$2:$AR$2,1,MATCH($AH217,$AJ$2:$AR$2,0))))))),_xlfn.CONCAT(LEFT(INDIRECT(ADDRESS(ROW(AO216),CELL("col",INDEX($AJ$2:$AR$2,1,MATCH($AH217,$AJ$2:$AR$2,0))))),$AG217),AO216)))</f>
        <v>MBSBJDPWDNBHPLVQ</v>
      </c>
      <c r="AP217" s="12" t="str" cm="1">
        <f t="array" aca="1" ref="AP217" ca="1">IF(AND(AP$2&lt;&gt;$AH217,AP$2&lt;&gt;$AI217),AP216,IF(AP$2=$AH217,MID(INDIRECT(ADDRESS(ROW(AP216),CELL("col",INDEX($AJ$2:$AR$2,1,MATCH($AH217,$AJ$2:$AR$2,0))))),$AG217+1,LEN(INDIRECT(ADDRESS(ROW(AP216),CELL("col",INDEX($AJ$2:$AR$2,1,MATCH($AH217,$AJ$2:$AR$2,0))))))),_xlfn.CONCAT(LEFT(INDIRECT(ADDRESS(ROW(AP216),CELL("col",INDEX($AJ$2:$AR$2,1,MATCH($AH217,$AJ$2:$AR$2,0))))),$AG217),AP216)))</f>
        <v>R</v>
      </c>
      <c r="AQ217" s="12" t="str" cm="1">
        <f t="array" aca="1" ref="AQ217" ca="1">IF(AND(AQ$2&lt;&gt;$AH217,AQ$2&lt;&gt;$AI217),AQ216,IF(AQ$2=$AH217,MID(INDIRECT(ADDRESS(ROW(AQ216),CELL("col",INDEX($AJ$2:$AR$2,1,MATCH($AH217,$AJ$2:$AR$2,0))))),$AG217+1,LEN(INDIRECT(ADDRESS(ROW(AQ216),CELL("col",INDEX($AJ$2:$AR$2,1,MATCH($AH217,$AJ$2:$AR$2,0))))))),_xlfn.CONCAT(LEFT(INDIRECT(ADDRESS(ROW(AQ216),CELL("col",INDEX($AJ$2:$AR$2,1,MATCH($AH217,$AJ$2:$AR$2,0))))),$AG217),AQ216)))</f>
        <v/>
      </c>
      <c r="AR217" s="12" t="str" cm="1">
        <f t="array" aca="1" ref="AR217" ca="1">IF(AND(AR$2&lt;&gt;$AH217,AR$2&lt;&gt;$AI217),AR216,IF(AR$2=$AH217,MID(INDIRECT(ADDRESS(ROW(AR216),CELL("col",INDEX($AJ$2:$AR$2,1,MATCH($AH217,$AJ$2:$AR$2,0))))),$AG217+1,LEN(INDIRECT(ADDRESS(ROW(AR216),CELL("col",INDEX($AJ$2:$AR$2,1,MATCH($AH217,$AJ$2:$AR$2,0))))))),_xlfn.CONCAT(LEFT(INDIRECT(ADDRESS(ROW(AR216),CELL("col",INDEX($AJ$2:$AR$2,1,MATCH($AH217,$AJ$2:$AR$2,0))))),$AG217),AR216)))</f>
        <v/>
      </c>
    </row>
    <row r="218" spans="1:44">
      <c r="A218" s="1" t="s">
        <v>172</v>
      </c>
      <c r="P218" t="b">
        <f t="shared" si="4"/>
        <v>0</v>
      </c>
      <c r="Q218">
        <v>12</v>
      </c>
      <c r="R218">
        <v>6</v>
      </c>
      <c r="S218" s="4">
        <v>7</v>
      </c>
      <c r="T218" s="12" t="str" cm="1">
        <f t="array" aca="1" ref="T218" ca="1">IF(AND(T$2&lt;&gt;$R218,T$2&lt;&gt;$S218),T217,IF(T$2=$R218,MID(INDIRECT(ADDRESS(ROW(T217),CELL("col",INDEX($T$2:$AB$2,1,MATCH($R218,$T$2:$AB$2,0))))),$Q218+1,LEN(INDIRECT(ADDRESS(ROW(T217),CELL("col",INDEX($T$2:$AB$2,1,MATCH($R218,$T$2:$AB$2,0))))))),_xlfn.CONCAT(_xlfn.TEXTJOIN("",TRUE,MID(INDIRECT(ADDRESS(ROW(T217),CELL("col",INDEX($T$2:$AB$2,1,MATCH($R218,$T$2:$AB$2,0))))),_xlfn.SEQUENCE($Q218,,$Q218,-1),1)),T217)))</f>
        <v>PJLSP</v>
      </c>
      <c r="U218" s="12" t="str" cm="1">
        <f t="array" aca="1" ref="U218" ca="1">IF(AND(U$2&lt;&gt;$R218,U$2&lt;&gt;$S218),U217,IF(U$2=$R218,MID(INDIRECT(ADDRESS(ROW(U217),CELL("col",INDEX($T$2:$AB$2,1,MATCH($R218,$T$2:$AB$2,0))))),$Q218+1,LEN(INDIRECT(ADDRESS(ROW(U217),CELL("col",INDEX($T$2:$AB$2,1,MATCH($R218,$T$2:$AB$2,0))))))),_xlfn.CONCAT(_xlfn.TEXTJOIN("",TRUE,MID(INDIRECT(ADDRESS(ROW(U217),CELL("col",INDEX($T$2:$AB$2,1,MATCH($R218,$T$2:$AB$2,0))))),_xlfn.SEQUENCE($Q218,,$Q218,-1),1)),U217)))</f>
        <v>WCVTVJWNRDDPWNRP</v>
      </c>
      <c r="V218" s="12" t="str" cm="1">
        <f t="array" aca="1" ref="V218" ca="1">IF(AND(V$2&lt;&gt;$R218,V$2&lt;&gt;$S218),V217,IF(V$2=$R218,MID(INDIRECT(ADDRESS(ROW(V217),CELL("col",INDEX($T$2:$AB$2,1,MATCH($R218,$T$2:$AB$2,0))))),$Q218+1,LEN(INDIRECT(ADDRESS(ROW(V217),CELL("col",INDEX($T$2:$AB$2,1,MATCH($R218,$T$2:$AB$2,0))))))),_xlfn.CONCAT(_xlfn.TEXTJOIN("",TRUE,MID(INDIRECT(ADDRESS(ROW(V217),CELL("col",INDEX($T$2:$AB$2,1,MATCH($R218,$T$2:$AB$2,0))))),_xlfn.SEQUENCE($Q218,,$Q218,-1),1)),V217)))</f>
        <v/>
      </c>
      <c r="W218" s="12" t="str" cm="1">
        <f t="array" aca="1" ref="W218" ca="1">IF(AND(W$2&lt;&gt;$R218,W$2&lt;&gt;$S218),W217,IF(W$2=$R218,MID(INDIRECT(ADDRESS(ROW(W217),CELL("col",INDEX($T$2:$AB$2,1,MATCH($R218,$T$2:$AB$2,0))))),$Q218+1,LEN(INDIRECT(ADDRESS(ROW(W217),CELL("col",INDEX($T$2:$AB$2,1,MATCH($R218,$T$2:$AB$2,0))))))),_xlfn.CONCAT(_xlfn.TEXTJOIN("",TRUE,MID(INDIRECT(ADDRESS(ROW(W217),CELL("col",INDEX($T$2:$AB$2,1,MATCH($R218,$T$2:$AB$2,0))))),_xlfn.SEQUENCE($Q218,,$Q218,-1),1)),W217)))</f>
        <v>CHTBHNBBGBDR</v>
      </c>
      <c r="X218" s="12" t="str" cm="1">
        <f t="array" aca="1" ref="X218" ca="1">IF(AND(X$2&lt;&gt;$R218,X$2&lt;&gt;$S218),X217,IF(X$2=$R218,MID(INDIRECT(ADDRESS(ROW(X217),CELL("col",INDEX($T$2:$AB$2,1,MATCH($R218,$T$2:$AB$2,0))))),$Q218+1,LEN(INDIRECT(ADDRESS(ROW(X217),CELL("col",INDEX($T$2:$AB$2,1,MATCH($R218,$T$2:$AB$2,0))))))),_xlfn.CONCAT(_xlfn.TEXTJOIN("",TRUE,MID(INDIRECT(ADDRESS(ROW(X217),CELL("col",INDEX($T$2:$AB$2,1,MATCH($R218,$T$2:$AB$2,0))))),_xlfn.SEQUENCE($Q218,,$Q218,-1),1)),X217)))</f>
        <v>QBZTMR</v>
      </c>
      <c r="Y218" s="12" t="str" cm="1">
        <f t="array" aca="1" ref="Y218" ca="1">IF(AND(Y$2&lt;&gt;$R218,Y$2&lt;&gt;$S218),Y217,IF(Y$2=$R218,MID(INDIRECT(ADDRESS(ROW(Y217),CELL("col",INDEX($T$2:$AB$2,1,MATCH($R218,$T$2:$AB$2,0))))),$Q218+1,LEN(INDIRECT(ADDRESS(ROW(Y217),CELL("col",INDEX($T$2:$AB$2,1,MATCH($R218,$T$2:$AB$2,0))))))),_xlfn.CONCAT(_xlfn.TEXTJOIN("",TRUE,MID(INDIRECT(ADDRESS(ROW(Y217),CELL("col",INDEX($T$2:$AB$2,1,MATCH($R218,$T$2:$AB$2,0))))),_xlfn.SEQUENCE($Q218,,$Q218,-1),1)),Y217)))</f>
        <v>FTBS</v>
      </c>
      <c r="Z218" s="12" t="str" cm="1">
        <f t="array" aca="1" ref="Z218" ca="1">IF(AND(Z$2&lt;&gt;$R218,Z$2&lt;&gt;$S218),Z217,IF(Z$2=$R218,MID(INDIRECT(ADDRESS(ROW(Z217),CELL("col",INDEX($T$2:$AB$2,1,MATCH($R218,$T$2:$AB$2,0))))),$Q218+1,LEN(INDIRECT(ADDRESS(ROW(Z217),CELL("col",INDEX($T$2:$AB$2,1,MATCH($R218,$T$2:$AB$2,0))))))),_xlfn.CONCAT(_xlfn.TEXTJOIN("",TRUE,MID(INDIRECT(ADDRESS(ROW(Z217),CELL("col",INDEX($T$2:$AB$2,1,MATCH($R218,$T$2:$AB$2,0))))),_xlfn.SEQUENCE($Q218,,$Q218,-1),1)),Z217)))</f>
        <v>CBPSLLFRMJVJP</v>
      </c>
      <c r="AA218" s="12" t="str" cm="1">
        <f t="array" aca="1" ref="AA218" ca="1">IF(AND(AA$2&lt;&gt;$R218,AA$2&lt;&gt;$S218),AA217,IF(AA$2=$R218,MID(INDIRECT(ADDRESS(ROW(AA217),CELL("col",INDEX($T$2:$AB$2,1,MATCH($R218,$T$2:$AB$2,0))))),$Q218+1,LEN(INDIRECT(ADDRESS(ROW(AA217),CELL("col",INDEX($T$2:$AB$2,1,MATCH($R218,$T$2:$AB$2,0))))))),_xlfn.CONCAT(_xlfn.TEXTJOIN("",TRUE,MID(INDIRECT(ADDRESS(ROW(AA217),CELL("col",INDEX($T$2:$AB$2,1,MATCH($R218,$T$2:$AB$2,0))))),_xlfn.SEQUENCE($Q218,,$Q218,-1),1)),AA217)))</f>
        <v/>
      </c>
      <c r="AB218" s="12" t="str" cm="1">
        <f t="array" aca="1" ref="AB218" ca="1">IF(AND(AB$2&lt;&gt;$R218,AB$2&lt;&gt;$S218),AB217,IF(AB$2=$R218,MID(INDIRECT(ADDRESS(ROW(AB217),CELL("col",INDEX($T$2:$AB$2,1,MATCH($R218,$T$2:$AB$2,0))))),$Q218+1,LEN(INDIRECT(ADDRESS(ROW(AB217),CELL("col",INDEX($T$2:$AB$2,1,MATCH($R218,$T$2:$AB$2,0))))))),_xlfn.CONCAT(_xlfn.TEXTJOIN("",TRUE,MID(INDIRECT(ADDRESS(ROW(AB217),CELL("col",INDEX($T$2:$AB$2,1,MATCH($R218,$T$2:$AB$2,0))))),_xlfn.SEQUENCE($Q218,,$Q218,-1),1)),AB217)))</f>
        <v/>
      </c>
      <c r="AG218">
        <v>12</v>
      </c>
      <c r="AH218">
        <v>6</v>
      </c>
      <c r="AI218" s="4">
        <v>7</v>
      </c>
      <c r="AJ218" s="12" t="str" cm="1">
        <f t="array" aca="1" ref="AJ218" ca="1">IF(AND(AJ$2&lt;&gt;$AH218,AJ$2&lt;&gt;$AI218),AJ217,IF(AJ$2=$AH218,MID(INDIRECT(ADDRESS(ROW(AJ217),CELL("col",INDEX($AJ$2:$AR$2,1,MATCH($AH218,$AJ$2:$AR$2,0))))),$AG218+1,LEN(INDIRECT(ADDRESS(ROW(AJ217),CELL("col",INDEX($AJ$2:$AR$2,1,MATCH($AH218,$AJ$2:$AR$2,0))))))),_xlfn.CONCAT(LEFT(INDIRECT(ADDRESS(ROW(AJ217),CELL("col",INDEX($AJ$2:$AR$2,1,MATCH($AH218,$AJ$2:$AR$2,0))))),$AG218),AJ217)))</f>
        <v>TBZJL</v>
      </c>
      <c r="AK218" s="12" t="str" cm="1">
        <f t="array" aca="1" ref="AK218" ca="1">IF(AND(AK$2&lt;&gt;$AH218,AK$2&lt;&gt;$AI218),AK217,IF(AK$2=$AH218,MID(INDIRECT(ADDRESS(ROW(AK217),CELL("col",INDEX($AJ$2:$AR$2,1,MATCH($AH218,$AJ$2:$AR$2,0))))),$AG218+1,LEN(INDIRECT(ADDRESS(ROW(AK217),CELL("col",INDEX($AJ$2:$AR$2,1,MATCH($AH218,$AJ$2:$AR$2,0))))))),_xlfn.CONCAT(LEFT(INDIRECT(ADDRESS(ROW(AK217),CELL("col",INDEX($AJ$2:$AR$2,1,MATCH($AH218,$AJ$2:$AR$2,0))))),$AG218),AK217)))</f>
        <v>WNPGVFVBFJRMTPRW</v>
      </c>
      <c r="AL218" s="12" t="str" cm="1">
        <f t="array" aca="1" ref="AL218" ca="1">IF(AND(AL$2&lt;&gt;$AH218,AL$2&lt;&gt;$AI218),AL217,IF(AL$2=$AH218,MID(INDIRECT(ADDRESS(ROW(AL217),CELL("col",INDEX($AJ$2:$AR$2,1,MATCH($AH218,$AJ$2:$AR$2,0))))),$AG218+1,LEN(INDIRECT(ADDRESS(ROW(AL217),CELL("col",INDEX($AJ$2:$AR$2,1,MATCH($AH218,$AJ$2:$AR$2,0))))))),_xlfn.CONCAT(LEFT(INDIRECT(ADDRESS(ROW(AL217),CELL("col",INDEX($AJ$2:$AR$2,1,MATCH($AH218,$AJ$2:$AR$2,0))))),$AG218),AL217)))</f>
        <v/>
      </c>
      <c r="AM218" s="12" t="str" cm="1">
        <f t="array" aca="1" ref="AM218" ca="1">IF(AND(AM$2&lt;&gt;$AH218,AM$2&lt;&gt;$AI218),AM217,IF(AM$2=$AH218,MID(INDIRECT(ADDRESS(ROW(AM217),CELL("col",INDEX($AJ$2:$AR$2,1,MATCH($AH218,$AJ$2:$AR$2,0))))),$AG218+1,LEN(INDIRECT(ADDRESS(ROW(AM217),CELL("col",INDEX($AJ$2:$AR$2,1,MATCH($AH218,$AJ$2:$AR$2,0))))))),_xlfn.CONCAT(LEFT(INDIRECT(ADDRESS(ROW(AM217),CELL("col",INDEX($AJ$2:$AR$2,1,MATCH($AH218,$AJ$2:$AR$2,0))))),$AG218),AM217)))</f>
        <v>BCDHSTJPNCBS</v>
      </c>
      <c r="AN218" s="12" t="str" cm="1">
        <f t="array" aca="1" ref="AN218" ca="1">IF(AND(AN$2&lt;&gt;$AH218,AN$2&lt;&gt;$AI218),AN217,IF(AN$2=$AH218,MID(INDIRECT(ADDRESS(ROW(AN217),CELL("col",INDEX($AJ$2:$AR$2,1,MATCH($AH218,$AJ$2:$AR$2,0))))),$AG218+1,LEN(INDIRECT(ADDRESS(ROW(AN217),CELL("col",INDEX($AJ$2:$AR$2,1,MATCH($AH218,$AJ$2:$AR$2,0))))))),_xlfn.CONCAT(LEFT(INDIRECT(ADDRESS(ROW(AN217),CELL("col",INDEX($AJ$2:$AR$2,1,MATCH($AH218,$AJ$2:$AR$2,0))))),$AG218),AN217)))</f>
        <v>TCLRPR</v>
      </c>
      <c r="AO218" s="12" t="str" cm="1">
        <f t="array" aca="1" ref="AO218" ca="1">IF(AND(AO$2&lt;&gt;$AH218,AO$2&lt;&gt;$AI218),AO217,IF(AO$2=$AH218,MID(INDIRECT(ADDRESS(ROW(AO217),CELL("col",INDEX($AJ$2:$AR$2,1,MATCH($AH218,$AJ$2:$AR$2,0))))),$AG218+1,LEN(INDIRECT(ADDRESS(ROW(AO217),CELL("col",INDEX($AJ$2:$AR$2,1,MATCH($AH218,$AJ$2:$AR$2,0))))))),_xlfn.CONCAT(LEFT(INDIRECT(ADDRESS(ROW(AO217),CELL("col",INDEX($AJ$2:$AR$2,1,MATCH($AH218,$AJ$2:$AR$2,0))))),$AG218),AO217)))</f>
        <v>PLVQ</v>
      </c>
      <c r="AP218" s="12" t="str" cm="1">
        <f t="array" aca="1" ref="AP218" ca="1">IF(AND(AP$2&lt;&gt;$AH218,AP$2&lt;&gt;$AI218),AP217,IF(AP$2=$AH218,MID(INDIRECT(ADDRESS(ROW(AP217),CELL("col",INDEX($AJ$2:$AR$2,1,MATCH($AH218,$AJ$2:$AR$2,0))))),$AG218+1,LEN(INDIRECT(ADDRESS(ROW(AP217),CELL("col",INDEX($AJ$2:$AR$2,1,MATCH($AH218,$AJ$2:$AR$2,0))))))),_xlfn.CONCAT(LEFT(INDIRECT(ADDRESS(ROW(AP217),CELL("col",INDEX($AJ$2:$AR$2,1,MATCH($AH218,$AJ$2:$AR$2,0))))),$AG218),AP217)))</f>
        <v>MBSBJDPWDNBHR</v>
      </c>
      <c r="AQ218" s="12" t="str" cm="1">
        <f t="array" aca="1" ref="AQ218" ca="1">IF(AND(AQ$2&lt;&gt;$AH218,AQ$2&lt;&gt;$AI218),AQ217,IF(AQ$2=$AH218,MID(INDIRECT(ADDRESS(ROW(AQ217),CELL("col",INDEX($AJ$2:$AR$2,1,MATCH($AH218,$AJ$2:$AR$2,0))))),$AG218+1,LEN(INDIRECT(ADDRESS(ROW(AQ217),CELL("col",INDEX($AJ$2:$AR$2,1,MATCH($AH218,$AJ$2:$AR$2,0))))))),_xlfn.CONCAT(LEFT(INDIRECT(ADDRESS(ROW(AQ217),CELL("col",INDEX($AJ$2:$AR$2,1,MATCH($AH218,$AJ$2:$AR$2,0))))),$AG218),AQ217)))</f>
        <v/>
      </c>
      <c r="AR218" s="12" t="str" cm="1">
        <f t="array" aca="1" ref="AR218" ca="1">IF(AND(AR$2&lt;&gt;$AH218,AR$2&lt;&gt;$AI218),AR217,IF(AR$2=$AH218,MID(INDIRECT(ADDRESS(ROW(AR217),CELL("col",INDEX($AJ$2:$AR$2,1,MATCH($AH218,$AJ$2:$AR$2,0))))),$AG218+1,LEN(INDIRECT(ADDRESS(ROW(AR217),CELL("col",INDEX($AJ$2:$AR$2,1,MATCH($AH218,$AJ$2:$AR$2,0))))))),_xlfn.CONCAT(LEFT(INDIRECT(ADDRESS(ROW(AR217),CELL("col",INDEX($AJ$2:$AR$2,1,MATCH($AH218,$AJ$2:$AR$2,0))))),$AG218),AR217)))</f>
        <v/>
      </c>
    </row>
    <row r="219" spans="1:44">
      <c r="A219" s="1" t="s">
        <v>173</v>
      </c>
      <c r="P219" t="b">
        <f t="shared" si="4"/>
        <v>0</v>
      </c>
      <c r="Q219">
        <v>4</v>
      </c>
      <c r="R219">
        <v>2</v>
      </c>
      <c r="S219" s="4">
        <v>6</v>
      </c>
      <c r="T219" s="12" t="str" cm="1">
        <f t="array" aca="1" ref="T219" ca="1">IF(AND(T$2&lt;&gt;$R219,T$2&lt;&gt;$S219),T218,IF(T$2=$R219,MID(INDIRECT(ADDRESS(ROW(T218),CELL("col",INDEX($T$2:$AB$2,1,MATCH($R219,$T$2:$AB$2,0))))),$Q219+1,LEN(INDIRECT(ADDRESS(ROW(T218),CELL("col",INDEX($T$2:$AB$2,1,MATCH($R219,$T$2:$AB$2,0))))))),_xlfn.CONCAT(_xlfn.TEXTJOIN("",TRUE,MID(INDIRECT(ADDRESS(ROW(T218),CELL("col",INDEX($T$2:$AB$2,1,MATCH($R219,$T$2:$AB$2,0))))),_xlfn.SEQUENCE($Q219,,$Q219,-1),1)),T218)))</f>
        <v>PJLSP</v>
      </c>
      <c r="U219" s="12" t="str" cm="1">
        <f t="array" aca="1" ref="U219" ca="1">IF(AND(U$2&lt;&gt;$R219,U$2&lt;&gt;$S219),U218,IF(U$2=$R219,MID(INDIRECT(ADDRESS(ROW(U218),CELL("col",INDEX($T$2:$AB$2,1,MATCH($R219,$T$2:$AB$2,0))))),$Q219+1,LEN(INDIRECT(ADDRESS(ROW(U218),CELL("col",INDEX($T$2:$AB$2,1,MATCH($R219,$T$2:$AB$2,0))))))),_xlfn.CONCAT(_xlfn.TEXTJOIN("",TRUE,MID(INDIRECT(ADDRESS(ROW(U218),CELL("col",INDEX($T$2:$AB$2,1,MATCH($R219,$T$2:$AB$2,0))))),_xlfn.SEQUENCE($Q219,,$Q219,-1),1)),U218)))</f>
        <v>VJWNRDDPWNRP</v>
      </c>
      <c r="V219" s="12" t="str" cm="1">
        <f t="array" aca="1" ref="V219" ca="1">IF(AND(V$2&lt;&gt;$R219,V$2&lt;&gt;$S219),V218,IF(V$2=$R219,MID(INDIRECT(ADDRESS(ROW(V218),CELL("col",INDEX($T$2:$AB$2,1,MATCH($R219,$T$2:$AB$2,0))))),$Q219+1,LEN(INDIRECT(ADDRESS(ROW(V218),CELL("col",INDEX($T$2:$AB$2,1,MATCH($R219,$T$2:$AB$2,0))))))),_xlfn.CONCAT(_xlfn.TEXTJOIN("",TRUE,MID(INDIRECT(ADDRESS(ROW(V218),CELL("col",INDEX($T$2:$AB$2,1,MATCH($R219,$T$2:$AB$2,0))))),_xlfn.SEQUENCE($Q219,,$Q219,-1),1)),V218)))</f>
        <v/>
      </c>
      <c r="W219" s="12" t="str" cm="1">
        <f t="array" aca="1" ref="W219" ca="1">IF(AND(W$2&lt;&gt;$R219,W$2&lt;&gt;$S219),W218,IF(W$2=$R219,MID(INDIRECT(ADDRESS(ROW(W218),CELL("col",INDEX($T$2:$AB$2,1,MATCH($R219,$T$2:$AB$2,0))))),$Q219+1,LEN(INDIRECT(ADDRESS(ROW(W218),CELL("col",INDEX($T$2:$AB$2,1,MATCH($R219,$T$2:$AB$2,0))))))),_xlfn.CONCAT(_xlfn.TEXTJOIN("",TRUE,MID(INDIRECT(ADDRESS(ROW(W218),CELL("col",INDEX($T$2:$AB$2,1,MATCH($R219,$T$2:$AB$2,0))))),_xlfn.SEQUENCE($Q219,,$Q219,-1),1)),W218)))</f>
        <v>CHTBHNBBGBDR</v>
      </c>
      <c r="X219" s="12" t="str" cm="1">
        <f t="array" aca="1" ref="X219" ca="1">IF(AND(X$2&lt;&gt;$R219,X$2&lt;&gt;$S219),X218,IF(X$2=$R219,MID(INDIRECT(ADDRESS(ROW(X218),CELL("col",INDEX($T$2:$AB$2,1,MATCH($R219,$T$2:$AB$2,0))))),$Q219+1,LEN(INDIRECT(ADDRESS(ROW(X218),CELL("col",INDEX($T$2:$AB$2,1,MATCH($R219,$T$2:$AB$2,0))))))),_xlfn.CONCAT(_xlfn.TEXTJOIN("",TRUE,MID(INDIRECT(ADDRESS(ROW(X218),CELL("col",INDEX($T$2:$AB$2,1,MATCH($R219,$T$2:$AB$2,0))))),_xlfn.SEQUENCE($Q219,,$Q219,-1),1)),X218)))</f>
        <v>QBZTMR</v>
      </c>
      <c r="Y219" s="12" t="str" cm="1">
        <f t="array" aca="1" ref="Y219" ca="1">IF(AND(Y$2&lt;&gt;$R219,Y$2&lt;&gt;$S219),Y218,IF(Y$2=$R219,MID(INDIRECT(ADDRESS(ROW(Y218),CELL("col",INDEX($T$2:$AB$2,1,MATCH($R219,$T$2:$AB$2,0))))),$Q219+1,LEN(INDIRECT(ADDRESS(ROW(Y218),CELL("col",INDEX($T$2:$AB$2,1,MATCH($R219,$T$2:$AB$2,0))))))),_xlfn.CONCAT(_xlfn.TEXTJOIN("",TRUE,MID(INDIRECT(ADDRESS(ROW(Y218),CELL("col",INDEX($T$2:$AB$2,1,MATCH($R219,$T$2:$AB$2,0))))),_xlfn.SEQUENCE($Q219,,$Q219,-1),1)),Y218)))</f>
        <v>TVCWFTBS</v>
      </c>
      <c r="Z219" s="12" t="str" cm="1">
        <f t="array" aca="1" ref="Z219" ca="1">IF(AND(Z$2&lt;&gt;$R219,Z$2&lt;&gt;$S219),Z218,IF(Z$2=$R219,MID(INDIRECT(ADDRESS(ROW(Z218),CELL("col",INDEX($T$2:$AB$2,1,MATCH($R219,$T$2:$AB$2,0))))),$Q219+1,LEN(INDIRECT(ADDRESS(ROW(Z218),CELL("col",INDEX($T$2:$AB$2,1,MATCH($R219,$T$2:$AB$2,0))))))),_xlfn.CONCAT(_xlfn.TEXTJOIN("",TRUE,MID(INDIRECT(ADDRESS(ROW(Z218),CELL("col",INDEX($T$2:$AB$2,1,MATCH($R219,$T$2:$AB$2,0))))),_xlfn.SEQUENCE($Q219,,$Q219,-1),1)),Z218)))</f>
        <v>CBPSLLFRMJVJP</v>
      </c>
      <c r="AA219" s="12" t="str" cm="1">
        <f t="array" aca="1" ref="AA219" ca="1">IF(AND(AA$2&lt;&gt;$R219,AA$2&lt;&gt;$S219),AA218,IF(AA$2=$R219,MID(INDIRECT(ADDRESS(ROW(AA218),CELL("col",INDEX($T$2:$AB$2,1,MATCH($R219,$T$2:$AB$2,0))))),$Q219+1,LEN(INDIRECT(ADDRESS(ROW(AA218),CELL("col",INDEX($T$2:$AB$2,1,MATCH($R219,$T$2:$AB$2,0))))))),_xlfn.CONCAT(_xlfn.TEXTJOIN("",TRUE,MID(INDIRECT(ADDRESS(ROW(AA218),CELL("col",INDEX($T$2:$AB$2,1,MATCH($R219,$T$2:$AB$2,0))))),_xlfn.SEQUENCE($Q219,,$Q219,-1),1)),AA218)))</f>
        <v/>
      </c>
      <c r="AB219" s="12" t="str" cm="1">
        <f t="array" aca="1" ref="AB219" ca="1">IF(AND(AB$2&lt;&gt;$R219,AB$2&lt;&gt;$S219),AB218,IF(AB$2=$R219,MID(INDIRECT(ADDRESS(ROW(AB218),CELL("col",INDEX($T$2:$AB$2,1,MATCH($R219,$T$2:$AB$2,0))))),$Q219+1,LEN(INDIRECT(ADDRESS(ROW(AB218),CELL("col",INDEX($T$2:$AB$2,1,MATCH($R219,$T$2:$AB$2,0))))))),_xlfn.CONCAT(_xlfn.TEXTJOIN("",TRUE,MID(INDIRECT(ADDRESS(ROW(AB218),CELL("col",INDEX($T$2:$AB$2,1,MATCH($R219,$T$2:$AB$2,0))))),_xlfn.SEQUENCE($Q219,,$Q219,-1),1)),AB218)))</f>
        <v/>
      </c>
      <c r="AG219">
        <v>4</v>
      </c>
      <c r="AH219">
        <v>2</v>
      </c>
      <c r="AI219" s="4">
        <v>6</v>
      </c>
      <c r="AJ219" s="12" t="str" cm="1">
        <f t="array" aca="1" ref="AJ219" ca="1">IF(AND(AJ$2&lt;&gt;$AH219,AJ$2&lt;&gt;$AI219),AJ218,IF(AJ$2=$AH219,MID(INDIRECT(ADDRESS(ROW(AJ218),CELL("col",INDEX($AJ$2:$AR$2,1,MATCH($AH219,$AJ$2:$AR$2,0))))),$AG219+1,LEN(INDIRECT(ADDRESS(ROW(AJ218),CELL("col",INDEX($AJ$2:$AR$2,1,MATCH($AH219,$AJ$2:$AR$2,0))))))),_xlfn.CONCAT(LEFT(INDIRECT(ADDRESS(ROW(AJ218),CELL("col",INDEX($AJ$2:$AR$2,1,MATCH($AH219,$AJ$2:$AR$2,0))))),$AG219),AJ218)))</f>
        <v>TBZJL</v>
      </c>
      <c r="AK219" s="12" t="str" cm="1">
        <f t="array" aca="1" ref="AK219" ca="1">IF(AND(AK$2&lt;&gt;$AH219,AK$2&lt;&gt;$AI219),AK218,IF(AK$2=$AH219,MID(INDIRECT(ADDRESS(ROW(AK218),CELL("col",INDEX($AJ$2:$AR$2,1,MATCH($AH219,$AJ$2:$AR$2,0))))),$AG219+1,LEN(INDIRECT(ADDRESS(ROW(AK218),CELL("col",INDEX($AJ$2:$AR$2,1,MATCH($AH219,$AJ$2:$AR$2,0))))))),_xlfn.CONCAT(LEFT(INDIRECT(ADDRESS(ROW(AK218),CELL("col",INDEX($AJ$2:$AR$2,1,MATCH($AH219,$AJ$2:$AR$2,0))))),$AG219),AK218)))</f>
        <v>VFVBFJRMTPRW</v>
      </c>
      <c r="AL219" s="12" t="str" cm="1">
        <f t="array" aca="1" ref="AL219" ca="1">IF(AND(AL$2&lt;&gt;$AH219,AL$2&lt;&gt;$AI219),AL218,IF(AL$2=$AH219,MID(INDIRECT(ADDRESS(ROW(AL218),CELL("col",INDEX($AJ$2:$AR$2,1,MATCH($AH219,$AJ$2:$AR$2,0))))),$AG219+1,LEN(INDIRECT(ADDRESS(ROW(AL218),CELL("col",INDEX($AJ$2:$AR$2,1,MATCH($AH219,$AJ$2:$AR$2,0))))))),_xlfn.CONCAT(LEFT(INDIRECT(ADDRESS(ROW(AL218),CELL("col",INDEX($AJ$2:$AR$2,1,MATCH($AH219,$AJ$2:$AR$2,0))))),$AG219),AL218)))</f>
        <v/>
      </c>
      <c r="AM219" s="12" t="str" cm="1">
        <f t="array" aca="1" ref="AM219" ca="1">IF(AND(AM$2&lt;&gt;$AH219,AM$2&lt;&gt;$AI219),AM218,IF(AM$2=$AH219,MID(INDIRECT(ADDRESS(ROW(AM218),CELL("col",INDEX($AJ$2:$AR$2,1,MATCH($AH219,$AJ$2:$AR$2,0))))),$AG219+1,LEN(INDIRECT(ADDRESS(ROW(AM218),CELL("col",INDEX($AJ$2:$AR$2,1,MATCH($AH219,$AJ$2:$AR$2,0))))))),_xlfn.CONCAT(LEFT(INDIRECT(ADDRESS(ROW(AM218),CELL("col",INDEX($AJ$2:$AR$2,1,MATCH($AH219,$AJ$2:$AR$2,0))))),$AG219),AM218)))</f>
        <v>BCDHSTJPNCBS</v>
      </c>
      <c r="AN219" s="12" t="str" cm="1">
        <f t="array" aca="1" ref="AN219" ca="1">IF(AND(AN$2&lt;&gt;$AH219,AN$2&lt;&gt;$AI219),AN218,IF(AN$2=$AH219,MID(INDIRECT(ADDRESS(ROW(AN218),CELL("col",INDEX($AJ$2:$AR$2,1,MATCH($AH219,$AJ$2:$AR$2,0))))),$AG219+1,LEN(INDIRECT(ADDRESS(ROW(AN218),CELL("col",INDEX($AJ$2:$AR$2,1,MATCH($AH219,$AJ$2:$AR$2,0))))))),_xlfn.CONCAT(LEFT(INDIRECT(ADDRESS(ROW(AN218),CELL("col",INDEX($AJ$2:$AR$2,1,MATCH($AH219,$AJ$2:$AR$2,0))))),$AG219),AN218)))</f>
        <v>TCLRPR</v>
      </c>
      <c r="AO219" s="12" t="str" cm="1">
        <f t="array" aca="1" ref="AO219" ca="1">IF(AND(AO$2&lt;&gt;$AH219,AO$2&lt;&gt;$AI219),AO218,IF(AO$2=$AH219,MID(INDIRECT(ADDRESS(ROW(AO218),CELL("col",INDEX($AJ$2:$AR$2,1,MATCH($AH219,$AJ$2:$AR$2,0))))),$AG219+1,LEN(INDIRECT(ADDRESS(ROW(AO218),CELL("col",INDEX($AJ$2:$AR$2,1,MATCH($AH219,$AJ$2:$AR$2,0))))))),_xlfn.CONCAT(LEFT(INDIRECT(ADDRESS(ROW(AO218),CELL("col",INDEX($AJ$2:$AR$2,1,MATCH($AH219,$AJ$2:$AR$2,0))))),$AG219),AO218)))</f>
        <v>WNPGPLVQ</v>
      </c>
      <c r="AP219" s="12" t="str" cm="1">
        <f t="array" aca="1" ref="AP219" ca="1">IF(AND(AP$2&lt;&gt;$AH219,AP$2&lt;&gt;$AI219),AP218,IF(AP$2=$AH219,MID(INDIRECT(ADDRESS(ROW(AP218),CELL("col",INDEX($AJ$2:$AR$2,1,MATCH($AH219,$AJ$2:$AR$2,0))))),$AG219+1,LEN(INDIRECT(ADDRESS(ROW(AP218),CELL("col",INDEX($AJ$2:$AR$2,1,MATCH($AH219,$AJ$2:$AR$2,0))))))),_xlfn.CONCAT(LEFT(INDIRECT(ADDRESS(ROW(AP218),CELL("col",INDEX($AJ$2:$AR$2,1,MATCH($AH219,$AJ$2:$AR$2,0))))),$AG219),AP218)))</f>
        <v>MBSBJDPWDNBHR</v>
      </c>
      <c r="AQ219" s="12" t="str" cm="1">
        <f t="array" aca="1" ref="AQ219" ca="1">IF(AND(AQ$2&lt;&gt;$AH219,AQ$2&lt;&gt;$AI219),AQ218,IF(AQ$2=$AH219,MID(INDIRECT(ADDRESS(ROW(AQ218),CELL("col",INDEX($AJ$2:$AR$2,1,MATCH($AH219,$AJ$2:$AR$2,0))))),$AG219+1,LEN(INDIRECT(ADDRESS(ROW(AQ218),CELL("col",INDEX($AJ$2:$AR$2,1,MATCH($AH219,$AJ$2:$AR$2,0))))))),_xlfn.CONCAT(LEFT(INDIRECT(ADDRESS(ROW(AQ218),CELL("col",INDEX($AJ$2:$AR$2,1,MATCH($AH219,$AJ$2:$AR$2,0))))),$AG219),AQ218)))</f>
        <v/>
      </c>
      <c r="AR219" s="12" t="str" cm="1">
        <f t="array" aca="1" ref="AR219" ca="1">IF(AND(AR$2&lt;&gt;$AH219,AR$2&lt;&gt;$AI219),AR218,IF(AR$2=$AH219,MID(INDIRECT(ADDRESS(ROW(AR218),CELL("col",INDEX($AJ$2:$AR$2,1,MATCH($AH219,$AJ$2:$AR$2,0))))),$AG219+1,LEN(INDIRECT(ADDRESS(ROW(AR218),CELL("col",INDEX($AJ$2:$AR$2,1,MATCH($AH219,$AJ$2:$AR$2,0))))))),_xlfn.CONCAT(LEFT(INDIRECT(ADDRESS(ROW(AR218),CELL("col",INDEX($AJ$2:$AR$2,1,MATCH($AH219,$AJ$2:$AR$2,0))))),$AG219),AR218)))</f>
        <v/>
      </c>
    </row>
    <row r="220" spans="1:44">
      <c r="A220" s="1" t="s">
        <v>174</v>
      </c>
      <c r="P220" t="b">
        <f t="shared" si="4"/>
        <v>0</v>
      </c>
      <c r="Q220">
        <v>4</v>
      </c>
      <c r="R220">
        <v>2</v>
      </c>
      <c r="S220" s="4">
        <v>9</v>
      </c>
      <c r="T220" s="12" t="str" cm="1">
        <f t="array" aca="1" ref="T220" ca="1">IF(AND(T$2&lt;&gt;$R220,T$2&lt;&gt;$S220),T219,IF(T$2=$R220,MID(INDIRECT(ADDRESS(ROW(T219),CELL("col",INDEX($T$2:$AB$2,1,MATCH($R220,$T$2:$AB$2,0))))),$Q220+1,LEN(INDIRECT(ADDRESS(ROW(T219),CELL("col",INDEX($T$2:$AB$2,1,MATCH($R220,$T$2:$AB$2,0))))))),_xlfn.CONCAT(_xlfn.TEXTJOIN("",TRUE,MID(INDIRECT(ADDRESS(ROW(T219),CELL("col",INDEX($T$2:$AB$2,1,MATCH($R220,$T$2:$AB$2,0))))),_xlfn.SEQUENCE($Q220,,$Q220,-1),1)),T219)))</f>
        <v>PJLSP</v>
      </c>
      <c r="U220" s="12" t="str" cm="1">
        <f t="array" aca="1" ref="U220" ca="1">IF(AND(U$2&lt;&gt;$R220,U$2&lt;&gt;$S220),U219,IF(U$2=$R220,MID(INDIRECT(ADDRESS(ROW(U219),CELL("col",INDEX($T$2:$AB$2,1,MATCH($R220,$T$2:$AB$2,0))))),$Q220+1,LEN(INDIRECT(ADDRESS(ROW(U219),CELL("col",INDEX($T$2:$AB$2,1,MATCH($R220,$T$2:$AB$2,0))))))),_xlfn.CONCAT(_xlfn.TEXTJOIN("",TRUE,MID(INDIRECT(ADDRESS(ROW(U219),CELL("col",INDEX($T$2:$AB$2,1,MATCH($R220,$T$2:$AB$2,0))))),_xlfn.SEQUENCE($Q220,,$Q220,-1),1)),U219)))</f>
        <v>RDDPWNRP</v>
      </c>
      <c r="V220" s="12" t="str" cm="1">
        <f t="array" aca="1" ref="V220" ca="1">IF(AND(V$2&lt;&gt;$R220,V$2&lt;&gt;$S220),V219,IF(V$2=$R220,MID(INDIRECT(ADDRESS(ROW(V219),CELL("col",INDEX($T$2:$AB$2,1,MATCH($R220,$T$2:$AB$2,0))))),$Q220+1,LEN(INDIRECT(ADDRESS(ROW(V219),CELL("col",INDEX($T$2:$AB$2,1,MATCH($R220,$T$2:$AB$2,0))))))),_xlfn.CONCAT(_xlfn.TEXTJOIN("",TRUE,MID(INDIRECT(ADDRESS(ROW(V219),CELL("col",INDEX($T$2:$AB$2,1,MATCH($R220,$T$2:$AB$2,0))))),_xlfn.SEQUENCE($Q220,,$Q220,-1),1)),V219)))</f>
        <v/>
      </c>
      <c r="W220" s="12" t="str" cm="1">
        <f t="array" aca="1" ref="W220" ca="1">IF(AND(W$2&lt;&gt;$R220,W$2&lt;&gt;$S220),W219,IF(W$2=$R220,MID(INDIRECT(ADDRESS(ROW(W219),CELL("col",INDEX($T$2:$AB$2,1,MATCH($R220,$T$2:$AB$2,0))))),$Q220+1,LEN(INDIRECT(ADDRESS(ROW(W219),CELL("col",INDEX($T$2:$AB$2,1,MATCH($R220,$T$2:$AB$2,0))))))),_xlfn.CONCAT(_xlfn.TEXTJOIN("",TRUE,MID(INDIRECT(ADDRESS(ROW(W219),CELL("col",INDEX($T$2:$AB$2,1,MATCH($R220,$T$2:$AB$2,0))))),_xlfn.SEQUENCE($Q220,,$Q220,-1),1)),W219)))</f>
        <v>CHTBHNBBGBDR</v>
      </c>
      <c r="X220" s="12" t="str" cm="1">
        <f t="array" aca="1" ref="X220" ca="1">IF(AND(X$2&lt;&gt;$R220,X$2&lt;&gt;$S220),X219,IF(X$2=$R220,MID(INDIRECT(ADDRESS(ROW(X219),CELL("col",INDEX($T$2:$AB$2,1,MATCH($R220,$T$2:$AB$2,0))))),$Q220+1,LEN(INDIRECT(ADDRESS(ROW(X219),CELL("col",INDEX($T$2:$AB$2,1,MATCH($R220,$T$2:$AB$2,0))))))),_xlfn.CONCAT(_xlfn.TEXTJOIN("",TRUE,MID(INDIRECT(ADDRESS(ROW(X219),CELL("col",INDEX($T$2:$AB$2,1,MATCH($R220,$T$2:$AB$2,0))))),_xlfn.SEQUENCE($Q220,,$Q220,-1),1)),X219)))</f>
        <v>QBZTMR</v>
      </c>
      <c r="Y220" s="12" t="str" cm="1">
        <f t="array" aca="1" ref="Y220" ca="1">IF(AND(Y$2&lt;&gt;$R220,Y$2&lt;&gt;$S220),Y219,IF(Y$2=$R220,MID(INDIRECT(ADDRESS(ROW(Y219),CELL("col",INDEX($T$2:$AB$2,1,MATCH($R220,$T$2:$AB$2,0))))),$Q220+1,LEN(INDIRECT(ADDRESS(ROW(Y219),CELL("col",INDEX($T$2:$AB$2,1,MATCH($R220,$T$2:$AB$2,0))))))),_xlfn.CONCAT(_xlfn.TEXTJOIN("",TRUE,MID(INDIRECT(ADDRESS(ROW(Y219),CELL("col",INDEX($T$2:$AB$2,1,MATCH($R220,$T$2:$AB$2,0))))),_xlfn.SEQUENCE($Q220,,$Q220,-1),1)),Y219)))</f>
        <v>TVCWFTBS</v>
      </c>
      <c r="Z220" s="12" t="str" cm="1">
        <f t="array" aca="1" ref="Z220" ca="1">IF(AND(Z$2&lt;&gt;$R220,Z$2&lt;&gt;$S220),Z219,IF(Z$2=$R220,MID(INDIRECT(ADDRESS(ROW(Z219),CELL("col",INDEX($T$2:$AB$2,1,MATCH($R220,$T$2:$AB$2,0))))),$Q220+1,LEN(INDIRECT(ADDRESS(ROW(Z219),CELL("col",INDEX($T$2:$AB$2,1,MATCH($R220,$T$2:$AB$2,0))))))),_xlfn.CONCAT(_xlfn.TEXTJOIN("",TRUE,MID(INDIRECT(ADDRESS(ROW(Z219),CELL("col",INDEX($T$2:$AB$2,1,MATCH($R220,$T$2:$AB$2,0))))),_xlfn.SEQUENCE($Q220,,$Q220,-1),1)),Z219)))</f>
        <v>CBPSLLFRMJVJP</v>
      </c>
      <c r="AA220" s="12" t="str" cm="1">
        <f t="array" aca="1" ref="AA220" ca="1">IF(AND(AA$2&lt;&gt;$R220,AA$2&lt;&gt;$S220),AA219,IF(AA$2=$R220,MID(INDIRECT(ADDRESS(ROW(AA219),CELL("col",INDEX($T$2:$AB$2,1,MATCH($R220,$T$2:$AB$2,0))))),$Q220+1,LEN(INDIRECT(ADDRESS(ROW(AA219),CELL("col",INDEX($T$2:$AB$2,1,MATCH($R220,$T$2:$AB$2,0))))))),_xlfn.CONCAT(_xlfn.TEXTJOIN("",TRUE,MID(INDIRECT(ADDRESS(ROW(AA219),CELL("col",INDEX($T$2:$AB$2,1,MATCH($R220,$T$2:$AB$2,0))))),_xlfn.SEQUENCE($Q220,,$Q220,-1),1)),AA219)))</f>
        <v/>
      </c>
      <c r="AB220" s="12" t="str" cm="1">
        <f t="array" aca="1" ref="AB220" ca="1">IF(AND(AB$2&lt;&gt;$R220,AB$2&lt;&gt;$S220),AB219,IF(AB$2=$R220,MID(INDIRECT(ADDRESS(ROW(AB219),CELL("col",INDEX($T$2:$AB$2,1,MATCH($R220,$T$2:$AB$2,0))))),$Q220+1,LEN(INDIRECT(ADDRESS(ROW(AB219),CELL("col",INDEX($T$2:$AB$2,1,MATCH($R220,$T$2:$AB$2,0))))))),_xlfn.CONCAT(_xlfn.TEXTJOIN("",TRUE,MID(INDIRECT(ADDRESS(ROW(AB219),CELL("col",INDEX($T$2:$AB$2,1,MATCH($R220,$T$2:$AB$2,0))))),_xlfn.SEQUENCE($Q220,,$Q220,-1),1)),AB219)))</f>
        <v>NWJV</v>
      </c>
      <c r="AG220">
        <v>4</v>
      </c>
      <c r="AH220">
        <v>2</v>
      </c>
      <c r="AI220" s="4">
        <v>9</v>
      </c>
      <c r="AJ220" s="12" t="str" cm="1">
        <f t="array" aca="1" ref="AJ220" ca="1">IF(AND(AJ$2&lt;&gt;$AH220,AJ$2&lt;&gt;$AI220),AJ219,IF(AJ$2=$AH220,MID(INDIRECT(ADDRESS(ROW(AJ219),CELL("col",INDEX($AJ$2:$AR$2,1,MATCH($AH220,$AJ$2:$AR$2,0))))),$AG220+1,LEN(INDIRECT(ADDRESS(ROW(AJ219),CELL("col",INDEX($AJ$2:$AR$2,1,MATCH($AH220,$AJ$2:$AR$2,0))))))),_xlfn.CONCAT(LEFT(INDIRECT(ADDRESS(ROW(AJ219),CELL("col",INDEX($AJ$2:$AR$2,1,MATCH($AH220,$AJ$2:$AR$2,0))))),$AG220),AJ219)))</f>
        <v>TBZJL</v>
      </c>
      <c r="AK220" s="12" t="str" cm="1">
        <f t="array" aca="1" ref="AK220" ca="1">IF(AND(AK$2&lt;&gt;$AH220,AK$2&lt;&gt;$AI220),AK219,IF(AK$2=$AH220,MID(INDIRECT(ADDRESS(ROW(AK219),CELL("col",INDEX($AJ$2:$AR$2,1,MATCH($AH220,$AJ$2:$AR$2,0))))),$AG220+1,LEN(INDIRECT(ADDRESS(ROW(AK219),CELL("col",INDEX($AJ$2:$AR$2,1,MATCH($AH220,$AJ$2:$AR$2,0))))))),_xlfn.CONCAT(LEFT(INDIRECT(ADDRESS(ROW(AK219),CELL("col",INDEX($AJ$2:$AR$2,1,MATCH($AH220,$AJ$2:$AR$2,0))))),$AG220),AK219)))</f>
        <v>FJRMTPRW</v>
      </c>
      <c r="AL220" s="12" t="str" cm="1">
        <f t="array" aca="1" ref="AL220" ca="1">IF(AND(AL$2&lt;&gt;$AH220,AL$2&lt;&gt;$AI220),AL219,IF(AL$2=$AH220,MID(INDIRECT(ADDRESS(ROW(AL219),CELL("col",INDEX($AJ$2:$AR$2,1,MATCH($AH220,$AJ$2:$AR$2,0))))),$AG220+1,LEN(INDIRECT(ADDRESS(ROW(AL219),CELL("col",INDEX($AJ$2:$AR$2,1,MATCH($AH220,$AJ$2:$AR$2,0))))))),_xlfn.CONCAT(LEFT(INDIRECT(ADDRESS(ROW(AL219),CELL("col",INDEX($AJ$2:$AR$2,1,MATCH($AH220,$AJ$2:$AR$2,0))))),$AG220),AL219)))</f>
        <v/>
      </c>
      <c r="AM220" s="12" t="str" cm="1">
        <f t="array" aca="1" ref="AM220" ca="1">IF(AND(AM$2&lt;&gt;$AH220,AM$2&lt;&gt;$AI220),AM219,IF(AM$2=$AH220,MID(INDIRECT(ADDRESS(ROW(AM219),CELL("col",INDEX($AJ$2:$AR$2,1,MATCH($AH220,$AJ$2:$AR$2,0))))),$AG220+1,LEN(INDIRECT(ADDRESS(ROW(AM219),CELL("col",INDEX($AJ$2:$AR$2,1,MATCH($AH220,$AJ$2:$AR$2,0))))))),_xlfn.CONCAT(LEFT(INDIRECT(ADDRESS(ROW(AM219),CELL("col",INDEX($AJ$2:$AR$2,1,MATCH($AH220,$AJ$2:$AR$2,0))))),$AG220),AM219)))</f>
        <v>BCDHSTJPNCBS</v>
      </c>
      <c r="AN220" s="12" t="str" cm="1">
        <f t="array" aca="1" ref="AN220" ca="1">IF(AND(AN$2&lt;&gt;$AH220,AN$2&lt;&gt;$AI220),AN219,IF(AN$2=$AH220,MID(INDIRECT(ADDRESS(ROW(AN219),CELL("col",INDEX($AJ$2:$AR$2,1,MATCH($AH220,$AJ$2:$AR$2,0))))),$AG220+1,LEN(INDIRECT(ADDRESS(ROW(AN219),CELL("col",INDEX($AJ$2:$AR$2,1,MATCH($AH220,$AJ$2:$AR$2,0))))))),_xlfn.CONCAT(LEFT(INDIRECT(ADDRESS(ROW(AN219),CELL("col",INDEX($AJ$2:$AR$2,1,MATCH($AH220,$AJ$2:$AR$2,0))))),$AG220),AN219)))</f>
        <v>TCLRPR</v>
      </c>
      <c r="AO220" s="12" t="str" cm="1">
        <f t="array" aca="1" ref="AO220" ca="1">IF(AND(AO$2&lt;&gt;$AH220,AO$2&lt;&gt;$AI220),AO219,IF(AO$2=$AH220,MID(INDIRECT(ADDRESS(ROW(AO219),CELL("col",INDEX($AJ$2:$AR$2,1,MATCH($AH220,$AJ$2:$AR$2,0))))),$AG220+1,LEN(INDIRECT(ADDRESS(ROW(AO219),CELL("col",INDEX($AJ$2:$AR$2,1,MATCH($AH220,$AJ$2:$AR$2,0))))))),_xlfn.CONCAT(LEFT(INDIRECT(ADDRESS(ROW(AO219),CELL("col",INDEX($AJ$2:$AR$2,1,MATCH($AH220,$AJ$2:$AR$2,0))))),$AG220),AO219)))</f>
        <v>WNPGPLVQ</v>
      </c>
      <c r="AP220" s="12" t="str" cm="1">
        <f t="array" aca="1" ref="AP220" ca="1">IF(AND(AP$2&lt;&gt;$AH220,AP$2&lt;&gt;$AI220),AP219,IF(AP$2=$AH220,MID(INDIRECT(ADDRESS(ROW(AP219),CELL("col",INDEX($AJ$2:$AR$2,1,MATCH($AH220,$AJ$2:$AR$2,0))))),$AG220+1,LEN(INDIRECT(ADDRESS(ROW(AP219),CELL("col",INDEX($AJ$2:$AR$2,1,MATCH($AH220,$AJ$2:$AR$2,0))))))),_xlfn.CONCAT(LEFT(INDIRECT(ADDRESS(ROW(AP219),CELL("col",INDEX($AJ$2:$AR$2,1,MATCH($AH220,$AJ$2:$AR$2,0))))),$AG220),AP219)))</f>
        <v>MBSBJDPWDNBHR</v>
      </c>
      <c r="AQ220" s="12" t="str" cm="1">
        <f t="array" aca="1" ref="AQ220" ca="1">IF(AND(AQ$2&lt;&gt;$AH220,AQ$2&lt;&gt;$AI220),AQ219,IF(AQ$2=$AH220,MID(INDIRECT(ADDRESS(ROW(AQ219),CELL("col",INDEX($AJ$2:$AR$2,1,MATCH($AH220,$AJ$2:$AR$2,0))))),$AG220+1,LEN(INDIRECT(ADDRESS(ROW(AQ219),CELL("col",INDEX($AJ$2:$AR$2,1,MATCH($AH220,$AJ$2:$AR$2,0))))))),_xlfn.CONCAT(LEFT(INDIRECT(ADDRESS(ROW(AQ219),CELL("col",INDEX($AJ$2:$AR$2,1,MATCH($AH220,$AJ$2:$AR$2,0))))),$AG220),AQ219)))</f>
        <v/>
      </c>
      <c r="AR220" s="12" t="str" cm="1">
        <f t="array" aca="1" ref="AR220" ca="1">IF(AND(AR$2&lt;&gt;$AH220,AR$2&lt;&gt;$AI220),AR219,IF(AR$2=$AH220,MID(INDIRECT(ADDRESS(ROW(AR219),CELL("col",INDEX($AJ$2:$AR$2,1,MATCH($AH220,$AJ$2:$AR$2,0))))),$AG220+1,LEN(INDIRECT(ADDRESS(ROW(AR219),CELL("col",INDEX($AJ$2:$AR$2,1,MATCH($AH220,$AJ$2:$AR$2,0))))))),_xlfn.CONCAT(LEFT(INDIRECT(ADDRESS(ROW(AR219),CELL("col",INDEX($AJ$2:$AR$2,1,MATCH($AH220,$AJ$2:$AR$2,0))))),$AG220),AR219)))</f>
        <v>VFVB</v>
      </c>
    </row>
    <row r="221" spans="1:44">
      <c r="A221" s="1" t="s">
        <v>175</v>
      </c>
      <c r="P221" t="b">
        <f t="shared" si="4"/>
        <v>0</v>
      </c>
      <c r="Q221">
        <v>7</v>
      </c>
      <c r="R221">
        <v>6</v>
      </c>
      <c r="S221" s="4">
        <v>3</v>
      </c>
      <c r="T221" s="12" t="str" cm="1">
        <f t="array" aca="1" ref="T221" ca="1">IF(AND(T$2&lt;&gt;$R221,T$2&lt;&gt;$S221),T220,IF(T$2=$R221,MID(INDIRECT(ADDRESS(ROW(T220),CELL("col",INDEX($T$2:$AB$2,1,MATCH($R221,$T$2:$AB$2,0))))),$Q221+1,LEN(INDIRECT(ADDRESS(ROW(T220),CELL("col",INDEX($T$2:$AB$2,1,MATCH($R221,$T$2:$AB$2,0))))))),_xlfn.CONCAT(_xlfn.TEXTJOIN("",TRUE,MID(INDIRECT(ADDRESS(ROW(T220),CELL("col",INDEX($T$2:$AB$2,1,MATCH($R221,$T$2:$AB$2,0))))),_xlfn.SEQUENCE($Q221,,$Q221,-1),1)),T220)))</f>
        <v>PJLSP</v>
      </c>
      <c r="U221" s="12" t="str" cm="1">
        <f t="array" aca="1" ref="U221" ca="1">IF(AND(U$2&lt;&gt;$R221,U$2&lt;&gt;$S221),U220,IF(U$2=$R221,MID(INDIRECT(ADDRESS(ROW(U220),CELL("col",INDEX($T$2:$AB$2,1,MATCH($R221,$T$2:$AB$2,0))))),$Q221+1,LEN(INDIRECT(ADDRESS(ROW(U220),CELL("col",INDEX($T$2:$AB$2,1,MATCH($R221,$T$2:$AB$2,0))))))),_xlfn.CONCAT(_xlfn.TEXTJOIN("",TRUE,MID(INDIRECT(ADDRESS(ROW(U220),CELL("col",INDEX($T$2:$AB$2,1,MATCH($R221,$T$2:$AB$2,0))))),_xlfn.SEQUENCE($Q221,,$Q221,-1),1)),U220)))</f>
        <v>RDDPWNRP</v>
      </c>
      <c r="V221" s="12" t="str" cm="1">
        <f t="array" aca="1" ref="V221" ca="1">IF(AND(V$2&lt;&gt;$R221,V$2&lt;&gt;$S221),V220,IF(V$2=$R221,MID(INDIRECT(ADDRESS(ROW(V220),CELL("col",INDEX($T$2:$AB$2,1,MATCH($R221,$T$2:$AB$2,0))))),$Q221+1,LEN(INDIRECT(ADDRESS(ROW(V220),CELL("col",INDEX($T$2:$AB$2,1,MATCH($R221,$T$2:$AB$2,0))))))),_xlfn.CONCAT(_xlfn.TEXTJOIN("",TRUE,MID(INDIRECT(ADDRESS(ROW(V220),CELL("col",INDEX($T$2:$AB$2,1,MATCH($R221,$T$2:$AB$2,0))))),_xlfn.SEQUENCE($Q221,,$Q221,-1),1)),V220)))</f>
        <v>BTFWCVT</v>
      </c>
      <c r="W221" s="12" t="str" cm="1">
        <f t="array" aca="1" ref="W221" ca="1">IF(AND(W$2&lt;&gt;$R221,W$2&lt;&gt;$S221),W220,IF(W$2=$R221,MID(INDIRECT(ADDRESS(ROW(W220),CELL("col",INDEX($T$2:$AB$2,1,MATCH($R221,$T$2:$AB$2,0))))),$Q221+1,LEN(INDIRECT(ADDRESS(ROW(W220),CELL("col",INDEX($T$2:$AB$2,1,MATCH($R221,$T$2:$AB$2,0))))))),_xlfn.CONCAT(_xlfn.TEXTJOIN("",TRUE,MID(INDIRECT(ADDRESS(ROW(W220),CELL("col",INDEX($T$2:$AB$2,1,MATCH($R221,$T$2:$AB$2,0))))),_xlfn.SEQUENCE($Q221,,$Q221,-1),1)),W220)))</f>
        <v>CHTBHNBBGBDR</v>
      </c>
      <c r="X221" s="12" t="str" cm="1">
        <f t="array" aca="1" ref="X221" ca="1">IF(AND(X$2&lt;&gt;$R221,X$2&lt;&gt;$S221),X220,IF(X$2=$R221,MID(INDIRECT(ADDRESS(ROW(X220),CELL("col",INDEX($T$2:$AB$2,1,MATCH($R221,$T$2:$AB$2,0))))),$Q221+1,LEN(INDIRECT(ADDRESS(ROW(X220),CELL("col",INDEX($T$2:$AB$2,1,MATCH($R221,$T$2:$AB$2,0))))))),_xlfn.CONCAT(_xlfn.TEXTJOIN("",TRUE,MID(INDIRECT(ADDRESS(ROW(X220),CELL("col",INDEX($T$2:$AB$2,1,MATCH($R221,$T$2:$AB$2,0))))),_xlfn.SEQUENCE($Q221,,$Q221,-1),1)),X220)))</f>
        <v>QBZTMR</v>
      </c>
      <c r="Y221" s="12" t="str" cm="1">
        <f t="array" aca="1" ref="Y221" ca="1">IF(AND(Y$2&lt;&gt;$R221,Y$2&lt;&gt;$S221),Y220,IF(Y$2=$R221,MID(INDIRECT(ADDRESS(ROW(Y220),CELL("col",INDEX($T$2:$AB$2,1,MATCH($R221,$T$2:$AB$2,0))))),$Q221+1,LEN(INDIRECT(ADDRESS(ROW(Y220),CELL("col",INDEX($T$2:$AB$2,1,MATCH($R221,$T$2:$AB$2,0))))))),_xlfn.CONCAT(_xlfn.TEXTJOIN("",TRUE,MID(INDIRECT(ADDRESS(ROW(Y220),CELL("col",INDEX($T$2:$AB$2,1,MATCH($R221,$T$2:$AB$2,0))))),_xlfn.SEQUENCE($Q221,,$Q221,-1),1)),Y220)))</f>
        <v>S</v>
      </c>
      <c r="Z221" s="12" t="str" cm="1">
        <f t="array" aca="1" ref="Z221" ca="1">IF(AND(Z$2&lt;&gt;$R221,Z$2&lt;&gt;$S221),Z220,IF(Z$2=$R221,MID(INDIRECT(ADDRESS(ROW(Z220),CELL("col",INDEX($T$2:$AB$2,1,MATCH($R221,$T$2:$AB$2,0))))),$Q221+1,LEN(INDIRECT(ADDRESS(ROW(Z220),CELL("col",INDEX($T$2:$AB$2,1,MATCH($R221,$T$2:$AB$2,0))))))),_xlfn.CONCAT(_xlfn.TEXTJOIN("",TRUE,MID(INDIRECT(ADDRESS(ROW(Z220),CELL("col",INDEX($T$2:$AB$2,1,MATCH($R221,$T$2:$AB$2,0))))),_xlfn.SEQUENCE($Q221,,$Q221,-1),1)),Z220)))</f>
        <v>CBPSLLFRMJVJP</v>
      </c>
      <c r="AA221" s="12" t="str" cm="1">
        <f t="array" aca="1" ref="AA221" ca="1">IF(AND(AA$2&lt;&gt;$R221,AA$2&lt;&gt;$S221),AA220,IF(AA$2=$R221,MID(INDIRECT(ADDRESS(ROW(AA220),CELL("col",INDEX($T$2:$AB$2,1,MATCH($R221,$T$2:$AB$2,0))))),$Q221+1,LEN(INDIRECT(ADDRESS(ROW(AA220),CELL("col",INDEX($T$2:$AB$2,1,MATCH($R221,$T$2:$AB$2,0))))))),_xlfn.CONCAT(_xlfn.TEXTJOIN("",TRUE,MID(INDIRECT(ADDRESS(ROW(AA220),CELL("col",INDEX($T$2:$AB$2,1,MATCH($R221,$T$2:$AB$2,0))))),_xlfn.SEQUENCE($Q221,,$Q221,-1),1)),AA220)))</f>
        <v/>
      </c>
      <c r="AB221" s="12" t="str" cm="1">
        <f t="array" aca="1" ref="AB221" ca="1">IF(AND(AB$2&lt;&gt;$R221,AB$2&lt;&gt;$S221),AB220,IF(AB$2=$R221,MID(INDIRECT(ADDRESS(ROW(AB220),CELL("col",INDEX($T$2:$AB$2,1,MATCH($R221,$T$2:$AB$2,0))))),$Q221+1,LEN(INDIRECT(ADDRESS(ROW(AB220),CELL("col",INDEX($T$2:$AB$2,1,MATCH($R221,$T$2:$AB$2,0))))))),_xlfn.CONCAT(_xlfn.TEXTJOIN("",TRUE,MID(INDIRECT(ADDRESS(ROW(AB220),CELL("col",INDEX($T$2:$AB$2,1,MATCH($R221,$T$2:$AB$2,0))))),_xlfn.SEQUENCE($Q221,,$Q221,-1),1)),AB220)))</f>
        <v>NWJV</v>
      </c>
      <c r="AG221">
        <v>7</v>
      </c>
      <c r="AH221">
        <v>6</v>
      </c>
      <c r="AI221" s="4">
        <v>3</v>
      </c>
      <c r="AJ221" s="12" t="str" cm="1">
        <f t="array" aca="1" ref="AJ221" ca="1">IF(AND(AJ$2&lt;&gt;$AH221,AJ$2&lt;&gt;$AI221),AJ220,IF(AJ$2=$AH221,MID(INDIRECT(ADDRESS(ROW(AJ220),CELL("col",INDEX($AJ$2:$AR$2,1,MATCH($AH221,$AJ$2:$AR$2,0))))),$AG221+1,LEN(INDIRECT(ADDRESS(ROW(AJ220),CELL("col",INDEX($AJ$2:$AR$2,1,MATCH($AH221,$AJ$2:$AR$2,0))))))),_xlfn.CONCAT(LEFT(INDIRECT(ADDRESS(ROW(AJ220),CELL("col",INDEX($AJ$2:$AR$2,1,MATCH($AH221,$AJ$2:$AR$2,0))))),$AG221),AJ220)))</f>
        <v>TBZJL</v>
      </c>
      <c r="AK221" s="12" t="str" cm="1">
        <f t="array" aca="1" ref="AK221" ca="1">IF(AND(AK$2&lt;&gt;$AH221,AK$2&lt;&gt;$AI221),AK220,IF(AK$2=$AH221,MID(INDIRECT(ADDRESS(ROW(AK220),CELL("col",INDEX($AJ$2:$AR$2,1,MATCH($AH221,$AJ$2:$AR$2,0))))),$AG221+1,LEN(INDIRECT(ADDRESS(ROW(AK220),CELL("col",INDEX($AJ$2:$AR$2,1,MATCH($AH221,$AJ$2:$AR$2,0))))))),_xlfn.CONCAT(LEFT(INDIRECT(ADDRESS(ROW(AK220),CELL("col",INDEX($AJ$2:$AR$2,1,MATCH($AH221,$AJ$2:$AR$2,0))))),$AG221),AK220)))</f>
        <v>FJRMTPRW</v>
      </c>
      <c r="AL221" s="12" t="str" cm="1">
        <f t="array" aca="1" ref="AL221" ca="1">IF(AND(AL$2&lt;&gt;$AH221,AL$2&lt;&gt;$AI221),AL220,IF(AL$2=$AH221,MID(INDIRECT(ADDRESS(ROW(AL220),CELL("col",INDEX($AJ$2:$AR$2,1,MATCH($AH221,$AJ$2:$AR$2,0))))),$AG221+1,LEN(INDIRECT(ADDRESS(ROW(AL220),CELL("col",INDEX($AJ$2:$AR$2,1,MATCH($AH221,$AJ$2:$AR$2,0))))))),_xlfn.CONCAT(LEFT(INDIRECT(ADDRESS(ROW(AL220),CELL("col",INDEX($AJ$2:$AR$2,1,MATCH($AH221,$AJ$2:$AR$2,0))))),$AG221),AL220)))</f>
        <v>WNPGPLV</v>
      </c>
      <c r="AM221" s="12" t="str" cm="1">
        <f t="array" aca="1" ref="AM221" ca="1">IF(AND(AM$2&lt;&gt;$AH221,AM$2&lt;&gt;$AI221),AM220,IF(AM$2=$AH221,MID(INDIRECT(ADDRESS(ROW(AM220),CELL("col",INDEX($AJ$2:$AR$2,1,MATCH($AH221,$AJ$2:$AR$2,0))))),$AG221+1,LEN(INDIRECT(ADDRESS(ROW(AM220),CELL("col",INDEX($AJ$2:$AR$2,1,MATCH($AH221,$AJ$2:$AR$2,0))))))),_xlfn.CONCAT(LEFT(INDIRECT(ADDRESS(ROW(AM220),CELL("col",INDEX($AJ$2:$AR$2,1,MATCH($AH221,$AJ$2:$AR$2,0))))),$AG221),AM220)))</f>
        <v>BCDHSTJPNCBS</v>
      </c>
      <c r="AN221" s="12" t="str" cm="1">
        <f t="array" aca="1" ref="AN221" ca="1">IF(AND(AN$2&lt;&gt;$AH221,AN$2&lt;&gt;$AI221),AN220,IF(AN$2=$AH221,MID(INDIRECT(ADDRESS(ROW(AN220),CELL("col",INDEX($AJ$2:$AR$2,1,MATCH($AH221,$AJ$2:$AR$2,0))))),$AG221+1,LEN(INDIRECT(ADDRESS(ROW(AN220),CELL("col",INDEX($AJ$2:$AR$2,1,MATCH($AH221,$AJ$2:$AR$2,0))))))),_xlfn.CONCAT(LEFT(INDIRECT(ADDRESS(ROW(AN220),CELL("col",INDEX($AJ$2:$AR$2,1,MATCH($AH221,$AJ$2:$AR$2,0))))),$AG221),AN220)))</f>
        <v>TCLRPR</v>
      </c>
      <c r="AO221" s="12" t="str" cm="1">
        <f t="array" aca="1" ref="AO221" ca="1">IF(AND(AO$2&lt;&gt;$AH221,AO$2&lt;&gt;$AI221),AO220,IF(AO$2=$AH221,MID(INDIRECT(ADDRESS(ROW(AO220),CELL("col",INDEX($AJ$2:$AR$2,1,MATCH($AH221,$AJ$2:$AR$2,0))))),$AG221+1,LEN(INDIRECT(ADDRESS(ROW(AO220),CELL("col",INDEX($AJ$2:$AR$2,1,MATCH($AH221,$AJ$2:$AR$2,0))))))),_xlfn.CONCAT(LEFT(INDIRECT(ADDRESS(ROW(AO220),CELL("col",INDEX($AJ$2:$AR$2,1,MATCH($AH221,$AJ$2:$AR$2,0))))),$AG221),AO220)))</f>
        <v>Q</v>
      </c>
      <c r="AP221" s="12" t="str" cm="1">
        <f t="array" aca="1" ref="AP221" ca="1">IF(AND(AP$2&lt;&gt;$AH221,AP$2&lt;&gt;$AI221),AP220,IF(AP$2=$AH221,MID(INDIRECT(ADDRESS(ROW(AP220),CELL("col",INDEX($AJ$2:$AR$2,1,MATCH($AH221,$AJ$2:$AR$2,0))))),$AG221+1,LEN(INDIRECT(ADDRESS(ROW(AP220),CELL("col",INDEX($AJ$2:$AR$2,1,MATCH($AH221,$AJ$2:$AR$2,0))))))),_xlfn.CONCAT(LEFT(INDIRECT(ADDRESS(ROW(AP220),CELL("col",INDEX($AJ$2:$AR$2,1,MATCH($AH221,$AJ$2:$AR$2,0))))),$AG221),AP220)))</f>
        <v>MBSBJDPWDNBHR</v>
      </c>
      <c r="AQ221" s="12" t="str" cm="1">
        <f t="array" aca="1" ref="AQ221" ca="1">IF(AND(AQ$2&lt;&gt;$AH221,AQ$2&lt;&gt;$AI221),AQ220,IF(AQ$2=$AH221,MID(INDIRECT(ADDRESS(ROW(AQ220),CELL("col",INDEX($AJ$2:$AR$2,1,MATCH($AH221,$AJ$2:$AR$2,0))))),$AG221+1,LEN(INDIRECT(ADDRESS(ROW(AQ220),CELL("col",INDEX($AJ$2:$AR$2,1,MATCH($AH221,$AJ$2:$AR$2,0))))))),_xlfn.CONCAT(LEFT(INDIRECT(ADDRESS(ROW(AQ220),CELL("col",INDEX($AJ$2:$AR$2,1,MATCH($AH221,$AJ$2:$AR$2,0))))),$AG221),AQ220)))</f>
        <v/>
      </c>
      <c r="AR221" s="12" t="str" cm="1">
        <f t="array" aca="1" ref="AR221" ca="1">IF(AND(AR$2&lt;&gt;$AH221,AR$2&lt;&gt;$AI221),AR220,IF(AR$2=$AH221,MID(INDIRECT(ADDRESS(ROW(AR220),CELL("col",INDEX($AJ$2:$AR$2,1,MATCH($AH221,$AJ$2:$AR$2,0))))),$AG221+1,LEN(INDIRECT(ADDRESS(ROW(AR220),CELL("col",INDEX($AJ$2:$AR$2,1,MATCH($AH221,$AJ$2:$AR$2,0))))))),_xlfn.CONCAT(LEFT(INDIRECT(ADDRESS(ROW(AR220),CELL("col",INDEX($AJ$2:$AR$2,1,MATCH($AH221,$AJ$2:$AR$2,0))))),$AG221),AR220)))</f>
        <v>VFVB</v>
      </c>
    </row>
    <row r="222" spans="1:44">
      <c r="A222" s="1" t="s">
        <v>176</v>
      </c>
      <c r="P222" t="b">
        <f t="shared" si="4"/>
        <v>0</v>
      </c>
      <c r="Q222">
        <v>3</v>
      </c>
      <c r="R222">
        <v>9</v>
      </c>
      <c r="S222" s="4">
        <v>8</v>
      </c>
      <c r="T222" s="12" t="str" cm="1">
        <f t="array" aca="1" ref="T222" ca="1">IF(AND(T$2&lt;&gt;$R222,T$2&lt;&gt;$S222),T221,IF(T$2=$R222,MID(INDIRECT(ADDRESS(ROW(T221),CELL("col",INDEX($T$2:$AB$2,1,MATCH($R222,$T$2:$AB$2,0))))),$Q222+1,LEN(INDIRECT(ADDRESS(ROW(T221),CELL("col",INDEX($T$2:$AB$2,1,MATCH($R222,$T$2:$AB$2,0))))))),_xlfn.CONCAT(_xlfn.TEXTJOIN("",TRUE,MID(INDIRECT(ADDRESS(ROW(T221),CELL("col",INDEX($T$2:$AB$2,1,MATCH($R222,$T$2:$AB$2,0))))),_xlfn.SEQUENCE($Q222,,$Q222,-1),1)),T221)))</f>
        <v>PJLSP</v>
      </c>
      <c r="U222" s="12" t="str" cm="1">
        <f t="array" aca="1" ref="U222" ca="1">IF(AND(U$2&lt;&gt;$R222,U$2&lt;&gt;$S222),U221,IF(U$2=$R222,MID(INDIRECT(ADDRESS(ROW(U221),CELL("col",INDEX($T$2:$AB$2,1,MATCH($R222,$T$2:$AB$2,0))))),$Q222+1,LEN(INDIRECT(ADDRESS(ROW(U221),CELL("col",INDEX($T$2:$AB$2,1,MATCH($R222,$T$2:$AB$2,0))))))),_xlfn.CONCAT(_xlfn.TEXTJOIN("",TRUE,MID(INDIRECT(ADDRESS(ROW(U221),CELL("col",INDEX($T$2:$AB$2,1,MATCH($R222,$T$2:$AB$2,0))))),_xlfn.SEQUENCE($Q222,,$Q222,-1),1)),U221)))</f>
        <v>RDDPWNRP</v>
      </c>
      <c r="V222" s="12" t="str" cm="1">
        <f t="array" aca="1" ref="V222" ca="1">IF(AND(V$2&lt;&gt;$R222,V$2&lt;&gt;$S222),V221,IF(V$2=$R222,MID(INDIRECT(ADDRESS(ROW(V221),CELL("col",INDEX($T$2:$AB$2,1,MATCH($R222,$T$2:$AB$2,0))))),$Q222+1,LEN(INDIRECT(ADDRESS(ROW(V221),CELL("col",INDEX($T$2:$AB$2,1,MATCH($R222,$T$2:$AB$2,0))))))),_xlfn.CONCAT(_xlfn.TEXTJOIN("",TRUE,MID(INDIRECT(ADDRESS(ROW(V221),CELL("col",INDEX($T$2:$AB$2,1,MATCH($R222,$T$2:$AB$2,0))))),_xlfn.SEQUENCE($Q222,,$Q222,-1),1)),V221)))</f>
        <v>BTFWCVT</v>
      </c>
      <c r="W222" s="12" t="str" cm="1">
        <f t="array" aca="1" ref="W222" ca="1">IF(AND(W$2&lt;&gt;$R222,W$2&lt;&gt;$S222),W221,IF(W$2=$R222,MID(INDIRECT(ADDRESS(ROW(W221),CELL("col",INDEX($T$2:$AB$2,1,MATCH($R222,$T$2:$AB$2,0))))),$Q222+1,LEN(INDIRECT(ADDRESS(ROW(W221),CELL("col",INDEX($T$2:$AB$2,1,MATCH($R222,$T$2:$AB$2,0))))))),_xlfn.CONCAT(_xlfn.TEXTJOIN("",TRUE,MID(INDIRECT(ADDRESS(ROW(W221),CELL("col",INDEX($T$2:$AB$2,1,MATCH($R222,$T$2:$AB$2,0))))),_xlfn.SEQUENCE($Q222,,$Q222,-1),1)),W221)))</f>
        <v>CHTBHNBBGBDR</v>
      </c>
      <c r="X222" s="12" t="str" cm="1">
        <f t="array" aca="1" ref="X222" ca="1">IF(AND(X$2&lt;&gt;$R222,X$2&lt;&gt;$S222),X221,IF(X$2=$R222,MID(INDIRECT(ADDRESS(ROW(X221),CELL("col",INDEX($T$2:$AB$2,1,MATCH($R222,$T$2:$AB$2,0))))),$Q222+1,LEN(INDIRECT(ADDRESS(ROW(X221),CELL("col",INDEX($T$2:$AB$2,1,MATCH($R222,$T$2:$AB$2,0))))))),_xlfn.CONCAT(_xlfn.TEXTJOIN("",TRUE,MID(INDIRECT(ADDRESS(ROW(X221),CELL("col",INDEX($T$2:$AB$2,1,MATCH($R222,$T$2:$AB$2,0))))),_xlfn.SEQUENCE($Q222,,$Q222,-1),1)),X221)))</f>
        <v>QBZTMR</v>
      </c>
      <c r="Y222" s="12" t="str" cm="1">
        <f t="array" aca="1" ref="Y222" ca="1">IF(AND(Y$2&lt;&gt;$R222,Y$2&lt;&gt;$S222),Y221,IF(Y$2=$R222,MID(INDIRECT(ADDRESS(ROW(Y221),CELL("col",INDEX($T$2:$AB$2,1,MATCH($R222,$T$2:$AB$2,0))))),$Q222+1,LEN(INDIRECT(ADDRESS(ROW(Y221),CELL("col",INDEX($T$2:$AB$2,1,MATCH($R222,$T$2:$AB$2,0))))))),_xlfn.CONCAT(_xlfn.TEXTJOIN("",TRUE,MID(INDIRECT(ADDRESS(ROW(Y221),CELL("col",INDEX($T$2:$AB$2,1,MATCH($R222,$T$2:$AB$2,0))))),_xlfn.SEQUENCE($Q222,,$Q222,-1),1)),Y221)))</f>
        <v>S</v>
      </c>
      <c r="Z222" s="12" t="str" cm="1">
        <f t="array" aca="1" ref="Z222" ca="1">IF(AND(Z$2&lt;&gt;$R222,Z$2&lt;&gt;$S222),Z221,IF(Z$2=$R222,MID(INDIRECT(ADDRESS(ROW(Z221),CELL("col",INDEX($T$2:$AB$2,1,MATCH($R222,$T$2:$AB$2,0))))),$Q222+1,LEN(INDIRECT(ADDRESS(ROW(Z221),CELL("col",INDEX($T$2:$AB$2,1,MATCH($R222,$T$2:$AB$2,0))))))),_xlfn.CONCAT(_xlfn.TEXTJOIN("",TRUE,MID(INDIRECT(ADDRESS(ROW(Z221),CELL("col",INDEX($T$2:$AB$2,1,MATCH($R222,$T$2:$AB$2,0))))),_xlfn.SEQUENCE($Q222,,$Q222,-1),1)),Z221)))</f>
        <v>CBPSLLFRMJVJP</v>
      </c>
      <c r="AA222" s="12" t="str" cm="1">
        <f t="array" aca="1" ref="AA222" ca="1">IF(AND(AA$2&lt;&gt;$R222,AA$2&lt;&gt;$S222),AA221,IF(AA$2=$R222,MID(INDIRECT(ADDRESS(ROW(AA221),CELL("col",INDEX($T$2:$AB$2,1,MATCH($R222,$T$2:$AB$2,0))))),$Q222+1,LEN(INDIRECT(ADDRESS(ROW(AA221),CELL("col",INDEX($T$2:$AB$2,1,MATCH($R222,$T$2:$AB$2,0))))))),_xlfn.CONCAT(_xlfn.TEXTJOIN("",TRUE,MID(INDIRECT(ADDRESS(ROW(AA221),CELL("col",INDEX($T$2:$AB$2,1,MATCH($R222,$T$2:$AB$2,0))))),_xlfn.SEQUENCE($Q222,,$Q222,-1),1)),AA221)))</f>
        <v>JWN</v>
      </c>
      <c r="AB222" s="12" t="str" cm="1">
        <f t="array" aca="1" ref="AB222" ca="1">IF(AND(AB$2&lt;&gt;$R222,AB$2&lt;&gt;$S222),AB221,IF(AB$2=$R222,MID(INDIRECT(ADDRESS(ROW(AB221),CELL("col",INDEX($T$2:$AB$2,1,MATCH($R222,$T$2:$AB$2,0))))),$Q222+1,LEN(INDIRECT(ADDRESS(ROW(AB221),CELL("col",INDEX($T$2:$AB$2,1,MATCH($R222,$T$2:$AB$2,0))))))),_xlfn.CONCAT(_xlfn.TEXTJOIN("",TRUE,MID(INDIRECT(ADDRESS(ROW(AB221),CELL("col",INDEX($T$2:$AB$2,1,MATCH($R222,$T$2:$AB$2,0))))),_xlfn.SEQUENCE($Q222,,$Q222,-1),1)),AB221)))</f>
        <v>V</v>
      </c>
      <c r="AG222">
        <v>3</v>
      </c>
      <c r="AH222">
        <v>9</v>
      </c>
      <c r="AI222" s="4">
        <v>8</v>
      </c>
      <c r="AJ222" s="12" t="str" cm="1">
        <f t="array" aca="1" ref="AJ222" ca="1">IF(AND(AJ$2&lt;&gt;$AH222,AJ$2&lt;&gt;$AI222),AJ221,IF(AJ$2=$AH222,MID(INDIRECT(ADDRESS(ROW(AJ221),CELL("col",INDEX($AJ$2:$AR$2,1,MATCH($AH222,$AJ$2:$AR$2,0))))),$AG222+1,LEN(INDIRECT(ADDRESS(ROW(AJ221),CELL("col",INDEX($AJ$2:$AR$2,1,MATCH($AH222,$AJ$2:$AR$2,0))))))),_xlfn.CONCAT(LEFT(INDIRECT(ADDRESS(ROW(AJ221),CELL("col",INDEX($AJ$2:$AR$2,1,MATCH($AH222,$AJ$2:$AR$2,0))))),$AG222),AJ221)))</f>
        <v>TBZJL</v>
      </c>
      <c r="AK222" s="12" t="str" cm="1">
        <f t="array" aca="1" ref="AK222" ca="1">IF(AND(AK$2&lt;&gt;$AH222,AK$2&lt;&gt;$AI222),AK221,IF(AK$2=$AH222,MID(INDIRECT(ADDRESS(ROW(AK221),CELL("col",INDEX($AJ$2:$AR$2,1,MATCH($AH222,$AJ$2:$AR$2,0))))),$AG222+1,LEN(INDIRECT(ADDRESS(ROW(AK221),CELL("col",INDEX($AJ$2:$AR$2,1,MATCH($AH222,$AJ$2:$AR$2,0))))))),_xlfn.CONCAT(LEFT(INDIRECT(ADDRESS(ROW(AK221),CELL("col",INDEX($AJ$2:$AR$2,1,MATCH($AH222,$AJ$2:$AR$2,0))))),$AG222),AK221)))</f>
        <v>FJRMTPRW</v>
      </c>
      <c r="AL222" s="12" t="str" cm="1">
        <f t="array" aca="1" ref="AL222" ca="1">IF(AND(AL$2&lt;&gt;$AH222,AL$2&lt;&gt;$AI222),AL221,IF(AL$2=$AH222,MID(INDIRECT(ADDRESS(ROW(AL221),CELL("col",INDEX($AJ$2:$AR$2,1,MATCH($AH222,$AJ$2:$AR$2,0))))),$AG222+1,LEN(INDIRECT(ADDRESS(ROW(AL221),CELL("col",INDEX($AJ$2:$AR$2,1,MATCH($AH222,$AJ$2:$AR$2,0))))))),_xlfn.CONCAT(LEFT(INDIRECT(ADDRESS(ROW(AL221),CELL("col",INDEX($AJ$2:$AR$2,1,MATCH($AH222,$AJ$2:$AR$2,0))))),$AG222),AL221)))</f>
        <v>WNPGPLV</v>
      </c>
      <c r="AM222" s="12" t="str" cm="1">
        <f t="array" aca="1" ref="AM222" ca="1">IF(AND(AM$2&lt;&gt;$AH222,AM$2&lt;&gt;$AI222),AM221,IF(AM$2=$AH222,MID(INDIRECT(ADDRESS(ROW(AM221),CELL("col",INDEX($AJ$2:$AR$2,1,MATCH($AH222,$AJ$2:$AR$2,0))))),$AG222+1,LEN(INDIRECT(ADDRESS(ROW(AM221),CELL("col",INDEX($AJ$2:$AR$2,1,MATCH($AH222,$AJ$2:$AR$2,0))))))),_xlfn.CONCAT(LEFT(INDIRECT(ADDRESS(ROW(AM221),CELL("col",INDEX($AJ$2:$AR$2,1,MATCH($AH222,$AJ$2:$AR$2,0))))),$AG222),AM221)))</f>
        <v>BCDHSTJPNCBS</v>
      </c>
      <c r="AN222" s="12" t="str" cm="1">
        <f t="array" aca="1" ref="AN222" ca="1">IF(AND(AN$2&lt;&gt;$AH222,AN$2&lt;&gt;$AI222),AN221,IF(AN$2=$AH222,MID(INDIRECT(ADDRESS(ROW(AN221),CELL("col",INDEX($AJ$2:$AR$2,1,MATCH($AH222,$AJ$2:$AR$2,0))))),$AG222+1,LEN(INDIRECT(ADDRESS(ROW(AN221),CELL("col",INDEX($AJ$2:$AR$2,1,MATCH($AH222,$AJ$2:$AR$2,0))))))),_xlfn.CONCAT(LEFT(INDIRECT(ADDRESS(ROW(AN221),CELL("col",INDEX($AJ$2:$AR$2,1,MATCH($AH222,$AJ$2:$AR$2,0))))),$AG222),AN221)))</f>
        <v>TCLRPR</v>
      </c>
      <c r="AO222" s="12" t="str" cm="1">
        <f t="array" aca="1" ref="AO222" ca="1">IF(AND(AO$2&lt;&gt;$AH222,AO$2&lt;&gt;$AI222),AO221,IF(AO$2=$AH222,MID(INDIRECT(ADDRESS(ROW(AO221),CELL("col",INDEX($AJ$2:$AR$2,1,MATCH($AH222,$AJ$2:$AR$2,0))))),$AG222+1,LEN(INDIRECT(ADDRESS(ROW(AO221),CELL("col",INDEX($AJ$2:$AR$2,1,MATCH($AH222,$AJ$2:$AR$2,0))))))),_xlfn.CONCAT(LEFT(INDIRECT(ADDRESS(ROW(AO221),CELL("col",INDEX($AJ$2:$AR$2,1,MATCH($AH222,$AJ$2:$AR$2,0))))),$AG222),AO221)))</f>
        <v>Q</v>
      </c>
      <c r="AP222" s="12" t="str" cm="1">
        <f t="array" aca="1" ref="AP222" ca="1">IF(AND(AP$2&lt;&gt;$AH222,AP$2&lt;&gt;$AI222),AP221,IF(AP$2=$AH222,MID(INDIRECT(ADDRESS(ROW(AP221),CELL("col",INDEX($AJ$2:$AR$2,1,MATCH($AH222,$AJ$2:$AR$2,0))))),$AG222+1,LEN(INDIRECT(ADDRESS(ROW(AP221),CELL("col",INDEX($AJ$2:$AR$2,1,MATCH($AH222,$AJ$2:$AR$2,0))))))),_xlfn.CONCAT(LEFT(INDIRECT(ADDRESS(ROW(AP221),CELL("col",INDEX($AJ$2:$AR$2,1,MATCH($AH222,$AJ$2:$AR$2,0))))),$AG222),AP221)))</f>
        <v>MBSBJDPWDNBHR</v>
      </c>
      <c r="AQ222" s="12" t="str" cm="1">
        <f t="array" aca="1" ref="AQ222" ca="1">IF(AND(AQ$2&lt;&gt;$AH222,AQ$2&lt;&gt;$AI222),AQ221,IF(AQ$2=$AH222,MID(INDIRECT(ADDRESS(ROW(AQ221),CELL("col",INDEX($AJ$2:$AR$2,1,MATCH($AH222,$AJ$2:$AR$2,0))))),$AG222+1,LEN(INDIRECT(ADDRESS(ROW(AQ221),CELL("col",INDEX($AJ$2:$AR$2,1,MATCH($AH222,$AJ$2:$AR$2,0))))))),_xlfn.CONCAT(LEFT(INDIRECT(ADDRESS(ROW(AQ221),CELL("col",INDEX($AJ$2:$AR$2,1,MATCH($AH222,$AJ$2:$AR$2,0))))),$AG222),AQ221)))</f>
        <v>VFV</v>
      </c>
      <c r="AR222" s="12" t="str" cm="1">
        <f t="array" aca="1" ref="AR222" ca="1">IF(AND(AR$2&lt;&gt;$AH222,AR$2&lt;&gt;$AI222),AR221,IF(AR$2=$AH222,MID(INDIRECT(ADDRESS(ROW(AR221),CELL("col",INDEX($AJ$2:$AR$2,1,MATCH($AH222,$AJ$2:$AR$2,0))))),$AG222+1,LEN(INDIRECT(ADDRESS(ROW(AR221),CELL("col",INDEX($AJ$2:$AR$2,1,MATCH($AH222,$AJ$2:$AR$2,0))))))),_xlfn.CONCAT(LEFT(INDIRECT(ADDRESS(ROW(AR221),CELL("col",INDEX($AJ$2:$AR$2,1,MATCH($AH222,$AJ$2:$AR$2,0))))),$AG222),AR221)))</f>
        <v>B</v>
      </c>
    </row>
    <row r="223" spans="1:44">
      <c r="A223" s="1" t="s">
        <v>177</v>
      </c>
      <c r="P223" t="b">
        <f t="shared" si="4"/>
        <v>0</v>
      </c>
      <c r="Q223">
        <v>5</v>
      </c>
      <c r="R223">
        <v>2</v>
      </c>
      <c r="S223" s="4">
        <v>4</v>
      </c>
      <c r="T223" s="12" t="str" cm="1">
        <f t="array" aca="1" ref="T223" ca="1">IF(AND(T$2&lt;&gt;$R223,T$2&lt;&gt;$S223),T222,IF(T$2=$R223,MID(INDIRECT(ADDRESS(ROW(T222),CELL("col",INDEX($T$2:$AB$2,1,MATCH($R223,$T$2:$AB$2,0))))),$Q223+1,LEN(INDIRECT(ADDRESS(ROW(T222),CELL("col",INDEX($T$2:$AB$2,1,MATCH($R223,$T$2:$AB$2,0))))))),_xlfn.CONCAT(_xlfn.TEXTJOIN("",TRUE,MID(INDIRECT(ADDRESS(ROW(T222),CELL("col",INDEX($T$2:$AB$2,1,MATCH($R223,$T$2:$AB$2,0))))),_xlfn.SEQUENCE($Q223,,$Q223,-1),1)),T222)))</f>
        <v>PJLSP</v>
      </c>
      <c r="U223" s="12" t="str" cm="1">
        <f t="array" aca="1" ref="U223" ca="1">IF(AND(U$2&lt;&gt;$R223,U$2&lt;&gt;$S223),U222,IF(U$2=$R223,MID(INDIRECT(ADDRESS(ROW(U222),CELL("col",INDEX($T$2:$AB$2,1,MATCH($R223,$T$2:$AB$2,0))))),$Q223+1,LEN(INDIRECT(ADDRESS(ROW(U222),CELL("col",INDEX($T$2:$AB$2,1,MATCH($R223,$T$2:$AB$2,0))))))),_xlfn.CONCAT(_xlfn.TEXTJOIN("",TRUE,MID(INDIRECT(ADDRESS(ROW(U222),CELL("col",INDEX($T$2:$AB$2,1,MATCH($R223,$T$2:$AB$2,0))))),_xlfn.SEQUENCE($Q223,,$Q223,-1),1)),U222)))</f>
        <v>NRP</v>
      </c>
      <c r="V223" s="12" t="str" cm="1">
        <f t="array" aca="1" ref="V223" ca="1">IF(AND(V$2&lt;&gt;$R223,V$2&lt;&gt;$S223),V222,IF(V$2=$R223,MID(INDIRECT(ADDRESS(ROW(V222),CELL("col",INDEX($T$2:$AB$2,1,MATCH($R223,$T$2:$AB$2,0))))),$Q223+1,LEN(INDIRECT(ADDRESS(ROW(V222),CELL("col",INDEX($T$2:$AB$2,1,MATCH($R223,$T$2:$AB$2,0))))))),_xlfn.CONCAT(_xlfn.TEXTJOIN("",TRUE,MID(INDIRECT(ADDRESS(ROW(V222),CELL("col",INDEX($T$2:$AB$2,1,MATCH($R223,$T$2:$AB$2,0))))),_xlfn.SEQUENCE($Q223,,$Q223,-1),1)),V222)))</f>
        <v>BTFWCVT</v>
      </c>
      <c r="W223" s="12" t="str" cm="1">
        <f t="array" aca="1" ref="W223" ca="1">IF(AND(W$2&lt;&gt;$R223,W$2&lt;&gt;$S223),W222,IF(W$2=$R223,MID(INDIRECT(ADDRESS(ROW(W222),CELL("col",INDEX($T$2:$AB$2,1,MATCH($R223,$T$2:$AB$2,0))))),$Q223+1,LEN(INDIRECT(ADDRESS(ROW(W222),CELL("col",INDEX($T$2:$AB$2,1,MATCH($R223,$T$2:$AB$2,0))))))),_xlfn.CONCAT(_xlfn.TEXTJOIN("",TRUE,MID(INDIRECT(ADDRESS(ROW(W222),CELL("col",INDEX($T$2:$AB$2,1,MATCH($R223,$T$2:$AB$2,0))))),_xlfn.SEQUENCE($Q223,,$Q223,-1),1)),W222)))</f>
        <v>WPDDRCHTBHNBBGBDR</v>
      </c>
      <c r="X223" s="12" t="str" cm="1">
        <f t="array" aca="1" ref="X223" ca="1">IF(AND(X$2&lt;&gt;$R223,X$2&lt;&gt;$S223),X222,IF(X$2=$R223,MID(INDIRECT(ADDRESS(ROW(X222),CELL("col",INDEX($T$2:$AB$2,1,MATCH($R223,$T$2:$AB$2,0))))),$Q223+1,LEN(INDIRECT(ADDRESS(ROW(X222),CELL("col",INDEX($T$2:$AB$2,1,MATCH($R223,$T$2:$AB$2,0))))))),_xlfn.CONCAT(_xlfn.TEXTJOIN("",TRUE,MID(INDIRECT(ADDRESS(ROW(X222),CELL("col",INDEX($T$2:$AB$2,1,MATCH($R223,$T$2:$AB$2,0))))),_xlfn.SEQUENCE($Q223,,$Q223,-1),1)),X222)))</f>
        <v>QBZTMR</v>
      </c>
      <c r="Y223" s="12" t="str" cm="1">
        <f t="array" aca="1" ref="Y223" ca="1">IF(AND(Y$2&lt;&gt;$R223,Y$2&lt;&gt;$S223),Y222,IF(Y$2=$R223,MID(INDIRECT(ADDRESS(ROW(Y222),CELL("col",INDEX($T$2:$AB$2,1,MATCH($R223,$T$2:$AB$2,0))))),$Q223+1,LEN(INDIRECT(ADDRESS(ROW(Y222),CELL("col",INDEX($T$2:$AB$2,1,MATCH($R223,$T$2:$AB$2,0))))))),_xlfn.CONCAT(_xlfn.TEXTJOIN("",TRUE,MID(INDIRECT(ADDRESS(ROW(Y222),CELL("col",INDEX($T$2:$AB$2,1,MATCH($R223,$T$2:$AB$2,0))))),_xlfn.SEQUENCE($Q223,,$Q223,-1),1)),Y222)))</f>
        <v>S</v>
      </c>
      <c r="Z223" s="12" t="str" cm="1">
        <f t="array" aca="1" ref="Z223" ca="1">IF(AND(Z$2&lt;&gt;$R223,Z$2&lt;&gt;$S223),Z222,IF(Z$2=$R223,MID(INDIRECT(ADDRESS(ROW(Z222),CELL("col",INDEX($T$2:$AB$2,1,MATCH($R223,$T$2:$AB$2,0))))),$Q223+1,LEN(INDIRECT(ADDRESS(ROW(Z222),CELL("col",INDEX($T$2:$AB$2,1,MATCH($R223,$T$2:$AB$2,0))))))),_xlfn.CONCAT(_xlfn.TEXTJOIN("",TRUE,MID(INDIRECT(ADDRESS(ROW(Z222),CELL("col",INDEX($T$2:$AB$2,1,MATCH($R223,$T$2:$AB$2,0))))),_xlfn.SEQUENCE($Q223,,$Q223,-1),1)),Z222)))</f>
        <v>CBPSLLFRMJVJP</v>
      </c>
      <c r="AA223" s="12" t="str" cm="1">
        <f t="array" aca="1" ref="AA223" ca="1">IF(AND(AA$2&lt;&gt;$R223,AA$2&lt;&gt;$S223),AA222,IF(AA$2=$R223,MID(INDIRECT(ADDRESS(ROW(AA222),CELL("col",INDEX($T$2:$AB$2,1,MATCH($R223,$T$2:$AB$2,0))))),$Q223+1,LEN(INDIRECT(ADDRESS(ROW(AA222),CELL("col",INDEX($T$2:$AB$2,1,MATCH($R223,$T$2:$AB$2,0))))))),_xlfn.CONCAT(_xlfn.TEXTJOIN("",TRUE,MID(INDIRECT(ADDRESS(ROW(AA222),CELL("col",INDEX($T$2:$AB$2,1,MATCH($R223,$T$2:$AB$2,0))))),_xlfn.SEQUENCE($Q223,,$Q223,-1),1)),AA222)))</f>
        <v>JWN</v>
      </c>
      <c r="AB223" s="12" t="str" cm="1">
        <f t="array" aca="1" ref="AB223" ca="1">IF(AND(AB$2&lt;&gt;$R223,AB$2&lt;&gt;$S223),AB222,IF(AB$2=$R223,MID(INDIRECT(ADDRESS(ROW(AB222),CELL("col",INDEX($T$2:$AB$2,1,MATCH($R223,$T$2:$AB$2,0))))),$Q223+1,LEN(INDIRECT(ADDRESS(ROW(AB222),CELL("col",INDEX($T$2:$AB$2,1,MATCH($R223,$T$2:$AB$2,0))))))),_xlfn.CONCAT(_xlfn.TEXTJOIN("",TRUE,MID(INDIRECT(ADDRESS(ROW(AB222),CELL("col",INDEX($T$2:$AB$2,1,MATCH($R223,$T$2:$AB$2,0))))),_xlfn.SEQUENCE($Q223,,$Q223,-1),1)),AB222)))</f>
        <v>V</v>
      </c>
      <c r="AG223">
        <v>5</v>
      </c>
      <c r="AH223">
        <v>2</v>
      </c>
      <c r="AI223" s="4">
        <v>4</v>
      </c>
      <c r="AJ223" s="12" t="str" cm="1">
        <f t="array" aca="1" ref="AJ223" ca="1">IF(AND(AJ$2&lt;&gt;$AH223,AJ$2&lt;&gt;$AI223),AJ222,IF(AJ$2=$AH223,MID(INDIRECT(ADDRESS(ROW(AJ222),CELL("col",INDEX($AJ$2:$AR$2,1,MATCH($AH223,$AJ$2:$AR$2,0))))),$AG223+1,LEN(INDIRECT(ADDRESS(ROW(AJ222),CELL("col",INDEX($AJ$2:$AR$2,1,MATCH($AH223,$AJ$2:$AR$2,0))))))),_xlfn.CONCAT(LEFT(INDIRECT(ADDRESS(ROW(AJ222),CELL("col",INDEX($AJ$2:$AR$2,1,MATCH($AH223,$AJ$2:$AR$2,0))))),$AG223),AJ222)))</f>
        <v>TBZJL</v>
      </c>
      <c r="AK223" s="12" t="str" cm="1">
        <f t="array" aca="1" ref="AK223" ca="1">IF(AND(AK$2&lt;&gt;$AH223,AK$2&lt;&gt;$AI223),AK222,IF(AK$2=$AH223,MID(INDIRECT(ADDRESS(ROW(AK222),CELL("col",INDEX($AJ$2:$AR$2,1,MATCH($AH223,$AJ$2:$AR$2,0))))),$AG223+1,LEN(INDIRECT(ADDRESS(ROW(AK222),CELL("col",INDEX($AJ$2:$AR$2,1,MATCH($AH223,$AJ$2:$AR$2,0))))))),_xlfn.CONCAT(LEFT(INDIRECT(ADDRESS(ROW(AK222),CELL("col",INDEX($AJ$2:$AR$2,1,MATCH($AH223,$AJ$2:$AR$2,0))))),$AG223),AK222)))</f>
        <v>PRW</v>
      </c>
      <c r="AL223" s="12" t="str" cm="1">
        <f t="array" aca="1" ref="AL223" ca="1">IF(AND(AL$2&lt;&gt;$AH223,AL$2&lt;&gt;$AI223),AL222,IF(AL$2=$AH223,MID(INDIRECT(ADDRESS(ROW(AL222),CELL("col",INDEX($AJ$2:$AR$2,1,MATCH($AH223,$AJ$2:$AR$2,0))))),$AG223+1,LEN(INDIRECT(ADDRESS(ROW(AL222),CELL("col",INDEX($AJ$2:$AR$2,1,MATCH($AH223,$AJ$2:$AR$2,0))))))),_xlfn.CONCAT(LEFT(INDIRECT(ADDRESS(ROW(AL222),CELL("col",INDEX($AJ$2:$AR$2,1,MATCH($AH223,$AJ$2:$AR$2,0))))),$AG223),AL222)))</f>
        <v>WNPGPLV</v>
      </c>
      <c r="AM223" s="12" t="str" cm="1">
        <f t="array" aca="1" ref="AM223" ca="1">IF(AND(AM$2&lt;&gt;$AH223,AM$2&lt;&gt;$AI223),AM222,IF(AM$2=$AH223,MID(INDIRECT(ADDRESS(ROW(AM222),CELL("col",INDEX($AJ$2:$AR$2,1,MATCH($AH223,$AJ$2:$AR$2,0))))),$AG223+1,LEN(INDIRECT(ADDRESS(ROW(AM222),CELL("col",INDEX($AJ$2:$AR$2,1,MATCH($AH223,$AJ$2:$AR$2,0))))))),_xlfn.CONCAT(LEFT(INDIRECT(ADDRESS(ROW(AM222),CELL("col",INDEX($AJ$2:$AR$2,1,MATCH($AH223,$AJ$2:$AR$2,0))))),$AG223),AM222)))</f>
        <v>FJRMTBCDHSTJPNCBS</v>
      </c>
      <c r="AN223" s="12" t="str" cm="1">
        <f t="array" aca="1" ref="AN223" ca="1">IF(AND(AN$2&lt;&gt;$AH223,AN$2&lt;&gt;$AI223),AN222,IF(AN$2=$AH223,MID(INDIRECT(ADDRESS(ROW(AN222),CELL("col",INDEX($AJ$2:$AR$2,1,MATCH($AH223,$AJ$2:$AR$2,0))))),$AG223+1,LEN(INDIRECT(ADDRESS(ROW(AN222),CELL("col",INDEX($AJ$2:$AR$2,1,MATCH($AH223,$AJ$2:$AR$2,0))))))),_xlfn.CONCAT(LEFT(INDIRECT(ADDRESS(ROW(AN222),CELL("col",INDEX($AJ$2:$AR$2,1,MATCH($AH223,$AJ$2:$AR$2,0))))),$AG223),AN222)))</f>
        <v>TCLRPR</v>
      </c>
      <c r="AO223" s="12" t="str" cm="1">
        <f t="array" aca="1" ref="AO223" ca="1">IF(AND(AO$2&lt;&gt;$AH223,AO$2&lt;&gt;$AI223),AO222,IF(AO$2=$AH223,MID(INDIRECT(ADDRESS(ROW(AO222),CELL("col",INDEX($AJ$2:$AR$2,1,MATCH($AH223,$AJ$2:$AR$2,0))))),$AG223+1,LEN(INDIRECT(ADDRESS(ROW(AO222),CELL("col",INDEX($AJ$2:$AR$2,1,MATCH($AH223,$AJ$2:$AR$2,0))))))),_xlfn.CONCAT(LEFT(INDIRECT(ADDRESS(ROW(AO222),CELL("col",INDEX($AJ$2:$AR$2,1,MATCH($AH223,$AJ$2:$AR$2,0))))),$AG223),AO222)))</f>
        <v>Q</v>
      </c>
      <c r="AP223" s="12" t="str" cm="1">
        <f t="array" aca="1" ref="AP223" ca="1">IF(AND(AP$2&lt;&gt;$AH223,AP$2&lt;&gt;$AI223),AP222,IF(AP$2=$AH223,MID(INDIRECT(ADDRESS(ROW(AP222),CELL("col",INDEX($AJ$2:$AR$2,1,MATCH($AH223,$AJ$2:$AR$2,0))))),$AG223+1,LEN(INDIRECT(ADDRESS(ROW(AP222),CELL("col",INDEX($AJ$2:$AR$2,1,MATCH($AH223,$AJ$2:$AR$2,0))))))),_xlfn.CONCAT(LEFT(INDIRECT(ADDRESS(ROW(AP222),CELL("col",INDEX($AJ$2:$AR$2,1,MATCH($AH223,$AJ$2:$AR$2,0))))),$AG223),AP222)))</f>
        <v>MBSBJDPWDNBHR</v>
      </c>
      <c r="AQ223" s="12" t="str" cm="1">
        <f t="array" aca="1" ref="AQ223" ca="1">IF(AND(AQ$2&lt;&gt;$AH223,AQ$2&lt;&gt;$AI223),AQ222,IF(AQ$2=$AH223,MID(INDIRECT(ADDRESS(ROW(AQ222),CELL("col",INDEX($AJ$2:$AR$2,1,MATCH($AH223,$AJ$2:$AR$2,0))))),$AG223+1,LEN(INDIRECT(ADDRESS(ROW(AQ222),CELL("col",INDEX($AJ$2:$AR$2,1,MATCH($AH223,$AJ$2:$AR$2,0))))))),_xlfn.CONCAT(LEFT(INDIRECT(ADDRESS(ROW(AQ222),CELL("col",INDEX($AJ$2:$AR$2,1,MATCH($AH223,$AJ$2:$AR$2,0))))),$AG223),AQ222)))</f>
        <v>VFV</v>
      </c>
      <c r="AR223" s="12" t="str" cm="1">
        <f t="array" aca="1" ref="AR223" ca="1">IF(AND(AR$2&lt;&gt;$AH223,AR$2&lt;&gt;$AI223),AR222,IF(AR$2=$AH223,MID(INDIRECT(ADDRESS(ROW(AR222),CELL("col",INDEX($AJ$2:$AR$2,1,MATCH($AH223,$AJ$2:$AR$2,0))))),$AG223+1,LEN(INDIRECT(ADDRESS(ROW(AR222),CELL("col",INDEX($AJ$2:$AR$2,1,MATCH($AH223,$AJ$2:$AR$2,0))))))),_xlfn.CONCAT(LEFT(INDIRECT(ADDRESS(ROW(AR222),CELL("col",INDEX($AJ$2:$AR$2,1,MATCH($AH223,$AJ$2:$AR$2,0))))),$AG223),AR222)))</f>
        <v>B</v>
      </c>
    </row>
    <row r="224" spans="1:44">
      <c r="A224" s="1" t="s">
        <v>161</v>
      </c>
      <c r="P224" t="b">
        <f t="shared" si="4"/>
        <v>0</v>
      </c>
      <c r="Q224">
        <v>4</v>
      </c>
      <c r="R224">
        <v>5</v>
      </c>
      <c r="S224" s="4">
        <v>7</v>
      </c>
      <c r="T224" s="12" t="str" cm="1">
        <f t="array" aca="1" ref="T224" ca="1">IF(AND(T$2&lt;&gt;$R224,T$2&lt;&gt;$S224),T223,IF(T$2=$R224,MID(INDIRECT(ADDRESS(ROW(T223),CELL("col",INDEX($T$2:$AB$2,1,MATCH($R224,$T$2:$AB$2,0))))),$Q224+1,LEN(INDIRECT(ADDRESS(ROW(T223),CELL("col",INDEX($T$2:$AB$2,1,MATCH($R224,$T$2:$AB$2,0))))))),_xlfn.CONCAT(_xlfn.TEXTJOIN("",TRUE,MID(INDIRECT(ADDRESS(ROW(T223),CELL("col",INDEX($T$2:$AB$2,1,MATCH($R224,$T$2:$AB$2,0))))),_xlfn.SEQUENCE($Q224,,$Q224,-1),1)),T223)))</f>
        <v>PJLSP</v>
      </c>
      <c r="U224" s="12" t="str" cm="1">
        <f t="array" aca="1" ref="U224" ca="1">IF(AND(U$2&lt;&gt;$R224,U$2&lt;&gt;$S224),U223,IF(U$2=$R224,MID(INDIRECT(ADDRESS(ROW(U223),CELL("col",INDEX($T$2:$AB$2,1,MATCH($R224,$T$2:$AB$2,0))))),$Q224+1,LEN(INDIRECT(ADDRESS(ROW(U223),CELL("col",INDEX($T$2:$AB$2,1,MATCH($R224,$T$2:$AB$2,0))))))),_xlfn.CONCAT(_xlfn.TEXTJOIN("",TRUE,MID(INDIRECT(ADDRESS(ROW(U223),CELL("col",INDEX($T$2:$AB$2,1,MATCH($R224,$T$2:$AB$2,0))))),_xlfn.SEQUENCE($Q224,,$Q224,-1),1)),U223)))</f>
        <v>NRP</v>
      </c>
      <c r="V224" s="12" t="str" cm="1">
        <f t="array" aca="1" ref="V224" ca="1">IF(AND(V$2&lt;&gt;$R224,V$2&lt;&gt;$S224),V223,IF(V$2=$R224,MID(INDIRECT(ADDRESS(ROW(V223),CELL("col",INDEX($T$2:$AB$2,1,MATCH($R224,$T$2:$AB$2,0))))),$Q224+1,LEN(INDIRECT(ADDRESS(ROW(V223),CELL("col",INDEX($T$2:$AB$2,1,MATCH($R224,$T$2:$AB$2,0))))))),_xlfn.CONCAT(_xlfn.TEXTJOIN("",TRUE,MID(INDIRECT(ADDRESS(ROW(V223),CELL("col",INDEX($T$2:$AB$2,1,MATCH($R224,$T$2:$AB$2,0))))),_xlfn.SEQUENCE($Q224,,$Q224,-1),1)),V223)))</f>
        <v>BTFWCVT</v>
      </c>
      <c r="W224" s="12" t="str" cm="1">
        <f t="array" aca="1" ref="W224" ca="1">IF(AND(W$2&lt;&gt;$R224,W$2&lt;&gt;$S224),W223,IF(W$2=$R224,MID(INDIRECT(ADDRESS(ROW(W223),CELL("col",INDEX($T$2:$AB$2,1,MATCH($R224,$T$2:$AB$2,0))))),$Q224+1,LEN(INDIRECT(ADDRESS(ROW(W223),CELL("col",INDEX($T$2:$AB$2,1,MATCH($R224,$T$2:$AB$2,0))))))),_xlfn.CONCAT(_xlfn.TEXTJOIN("",TRUE,MID(INDIRECT(ADDRESS(ROW(W223),CELL("col",INDEX($T$2:$AB$2,1,MATCH($R224,$T$2:$AB$2,0))))),_xlfn.SEQUENCE($Q224,,$Q224,-1),1)),W223)))</f>
        <v>WPDDRCHTBHNBBGBDR</v>
      </c>
      <c r="X224" s="12" t="str" cm="1">
        <f t="array" aca="1" ref="X224" ca="1">IF(AND(X$2&lt;&gt;$R224,X$2&lt;&gt;$S224),X223,IF(X$2=$R224,MID(INDIRECT(ADDRESS(ROW(X223),CELL("col",INDEX($T$2:$AB$2,1,MATCH($R224,$T$2:$AB$2,0))))),$Q224+1,LEN(INDIRECT(ADDRESS(ROW(X223),CELL("col",INDEX($T$2:$AB$2,1,MATCH($R224,$T$2:$AB$2,0))))))),_xlfn.CONCAT(_xlfn.TEXTJOIN("",TRUE,MID(INDIRECT(ADDRESS(ROW(X223),CELL("col",INDEX($T$2:$AB$2,1,MATCH($R224,$T$2:$AB$2,0))))),_xlfn.SEQUENCE($Q224,,$Q224,-1),1)),X223)))</f>
        <v>MR</v>
      </c>
      <c r="Y224" s="12" t="str" cm="1">
        <f t="array" aca="1" ref="Y224" ca="1">IF(AND(Y$2&lt;&gt;$R224,Y$2&lt;&gt;$S224),Y223,IF(Y$2=$R224,MID(INDIRECT(ADDRESS(ROW(Y223),CELL("col",INDEX($T$2:$AB$2,1,MATCH($R224,$T$2:$AB$2,0))))),$Q224+1,LEN(INDIRECT(ADDRESS(ROW(Y223),CELL("col",INDEX($T$2:$AB$2,1,MATCH($R224,$T$2:$AB$2,0))))))),_xlfn.CONCAT(_xlfn.TEXTJOIN("",TRUE,MID(INDIRECT(ADDRESS(ROW(Y223),CELL("col",INDEX($T$2:$AB$2,1,MATCH($R224,$T$2:$AB$2,0))))),_xlfn.SEQUENCE($Q224,,$Q224,-1),1)),Y223)))</f>
        <v>S</v>
      </c>
      <c r="Z224" s="12" t="str" cm="1">
        <f t="array" aca="1" ref="Z224" ca="1">IF(AND(Z$2&lt;&gt;$R224,Z$2&lt;&gt;$S224),Z223,IF(Z$2=$R224,MID(INDIRECT(ADDRESS(ROW(Z223),CELL("col",INDEX($T$2:$AB$2,1,MATCH($R224,$T$2:$AB$2,0))))),$Q224+1,LEN(INDIRECT(ADDRESS(ROW(Z223),CELL("col",INDEX($T$2:$AB$2,1,MATCH($R224,$T$2:$AB$2,0))))))),_xlfn.CONCAT(_xlfn.TEXTJOIN("",TRUE,MID(INDIRECT(ADDRESS(ROW(Z223),CELL("col",INDEX($T$2:$AB$2,1,MATCH($R224,$T$2:$AB$2,0))))),_xlfn.SEQUENCE($Q224,,$Q224,-1),1)),Z223)))</f>
        <v>TZBQCBPSLLFRMJVJP</v>
      </c>
      <c r="AA224" s="12" t="str" cm="1">
        <f t="array" aca="1" ref="AA224" ca="1">IF(AND(AA$2&lt;&gt;$R224,AA$2&lt;&gt;$S224),AA223,IF(AA$2=$R224,MID(INDIRECT(ADDRESS(ROW(AA223),CELL("col",INDEX($T$2:$AB$2,1,MATCH($R224,$T$2:$AB$2,0))))),$Q224+1,LEN(INDIRECT(ADDRESS(ROW(AA223),CELL("col",INDEX($T$2:$AB$2,1,MATCH($R224,$T$2:$AB$2,0))))))),_xlfn.CONCAT(_xlfn.TEXTJOIN("",TRUE,MID(INDIRECT(ADDRESS(ROW(AA223),CELL("col",INDEX($T$2:$AB$2,1,MATCH($R224,$T$2:$AB$2,0))))),_xlfn.SEQUENCE($Q224,,$Q224,-1),1)),AA223)))</f>
        <v>JWN</v>
      </c>
      <c r="AB224" s="12" t="str" cm="1">
        <f t="array" aca="1" ref="AB224" ca="1">IF(AND(AB$2&lt;&gt;$R224,AB$2&lt;&gt;$S224),AB223,IF(AB$2=$R224,MID(INDIRECT(ADDRESS(ROW(AB223),CELL("col",INDEX($T$2:$AB$2,1,MATCH($R224,$T$2:$AB$2,0))))),$Q224+1,LEN(INDIRECT(ADDRESS(ROW(AB223),CELL("col",INDEX($T$2:$AB$2,1,MATCH($R224,$T$2:$AB$2,0))))))),_xlfn.CONCAT(_xlfn.TEXTJOIN("",TRUE,MID(INDIRECT(ADDRESS(ROW(AB223),CELL("col",INDEX($T$2:$AB$2,1,MATCH($R224,$T$2:$AB$2,0))))),_xlfn.SEQUENCE($Q224,,$Q224,-1),1)),AB223)))</f>
        <v>V</v>
      </c>
      <c r="AG224">
        <v>4</v>
      </c>
      <c r="AH224">
        <v>5</v>
      </c>
      <c r="AI224" s="4">
        <v>7</v>
      </c>
      <c r="AJ224" s="12" t="str" cm="1">
        <f t="array" aca="1" ref="AJ224" ca="1">IF(AND(AJ$2&lt;&gt;$AH224,AJ$2&lt;&gt;$AI224),AJ223,IF(AJ$2=$AH224,MID(INDIRECT(ADDRESS(ROW(AJ223),CELL("col",INDEX($AJ$2:$AR$2,1,MATCH($AH224,$AJ$2:$AR$2,0))))),$AG224+1,LEN(INDIRECT(ADDRESS(ROW(AJ223),CELL("col",INDEX($AJ$2:$AR$2,1,MATCH($AH224,$AJ$2:$AR$2,0))))))),_xlfn.CONCAT(LEFT(INDIRECT(ADDRESS(ROW(AJ223),CELL("col",INDEX($AJ$2:$AR$2,1,MATCH($AH224,$AJ$2:$AR$2,0))))),$AG224),AJ223)))</f>
        <v>TBZJL</v>
      </c>
      <c r="AK224" s="12" t="str" cm="1">
        <f t="array" aca="1" ref="AK224" ca="1">IF(AND(AK$2&lt;&gt;$AH224,AK$2&lt;&gt;$AI224),AK223,IF(AK$2=$AH224,MID(INDIRECT(ADDRESS(ROW(AK223),CELL("col",INDEX($AJ$2:$AR$2,1,MATCH($AH224,$AJ$2:$AR$2,0))))),$AG224+1,LEN(INDIRECT(ADDRESS(ROW(AK223),CELL("col",INDEX($AJ$2:$AR$2,1,MATCH($AH224,$AJ$2:$AR$2,0))))))),_xlfn.CONCAT(LEFT(INDIRECT(ADDRESS(ROW(AK223),CELL("col",INDEX($AJ$2:$AR$2,1,MATCH($AH224,$AJ$2:$AR$2,0))))),$AG224),AK223)))</f>
        <v>PRW</v>
      </c>
      <c r="AL224" s="12" t="str" cm="1">
        <f t="array" aca="1" ref="AL224" ca="1">IF(AND(AL$2&lt;&gt;$AH224,AL$2&lt;&gt;$AI224),AL223,IF(AL$2=$AH224,MID(INDIRECT(ADDRESS(ROW(AL223),CELL("col",INDEX($AJ$2:$AR$2,1,MATCH($AH224,$AJ$2:$AR$2,0))))),$AG224+1,LEN(INDIRECT(ADDRESS(ROW(AL223),CELL("col",INDEX($AJ$2:$AR$2,1,MATCH($AH224,$AJ$2:$AR$2,0))))))),_xlfn.CONCAT(LEFT(INDIRECT(ADDRESS(ROW(AL223),CELL("col",INDEX($AJ$2:$AR$2,1,MATCH($AH224,$AJ$2:$AR$2,0))))),$AG224),AL223)))</f>
        <v>WNPGPLV</v>
      </c>
      <c r="AM224" s="12" t="str" cm="1">
        <f t="array" aca="1" ref="AM224" ca="1">IF(AND(AM$2&lt;&gt;$AH224,AM$2&lt;&gt;$AI224),AM223,IF(AM$2=$AH224,MID(INDIRECT(ADDRESS(ROW(AM223),CELL("col",INDEX($AJ$2:$AR$2,1,MATCH($AH224,$AJ$2:$AR$2,0))))),$AG224+1,LEN(INDIRECT(ADDRESS(ROW(AM223),CELL("col",INDEX($AJ$2:$AR$2,1,MATCH($AH224,$AJ$2:$AR$2,0))))))),_xlfn.CONCAT(LEFT(INDIRECT(ADDRESS(ROW(AM223),CELL("col",INDEX($AJ$2:$AR$2,1,MATCH($AH224,$AJ$2:$AR$2,0))))),$AG224),AM223)))</f>
        <v>FJRMTBCDHSTJPNCBS</v>
      </c>
      <c r="AN224" s="12" t="str" cm="1">
        <f t="array" aca="1" ref="AN224" ca="1">IF(AND(AN$2&lt;&gt;$AH224,AN$2&lt;&gt;$AI224),AN223,IF(AN$2=$AH224,MID(INDIRECT(ADDRESS(ROW(AN223),CELL("col",INDEX($AJ$2:$AR$2,1,MATCH($AH224,$AJ$2:$AR$2,0))))),$AG224+1,LEN(INDIRECT(ADDRESS(ROW(AN223),CELL("col",INDEX($AJ$2:$AR$2,1,MATCH($AH224,$AJ$2:$AR$2,0))))))),_xlfn.CONCAT(LEFT(INDIRECT(ADDRESS(ROW(AN223),CELL("col",INDEX($AJ$2:$AR$2,1,MATCH($AH224,$AJ$2:$AR$2,0))))),$AG224),AN223)))</f>
        <v>PR</v>
      </c>
      <c r="AO224" s="12" t="str" cm="1">
        <f t="array" aca="1" ref="AO224" ca="1">IF(AND(AO$2&lt;&gt;$AH224,AO$2&lt;&gt;$AI224),AO223,IF(AO$2=$AH224,MID(INDIRECT(ADDRESS(ROW(AO223),CELL("col",INDEX($AJ$2:$AR$2,1,MATCH($AH224,$AJ$2:$AR$2,0))))),$AG224+1,LEN(INDIRECT(ADDRESS(ROW(AO223),CELL("col",INDEX($AJ$2:$AR$2,1,MATCH($AH224,$AJ$2:$AR$2,0))))))),_xlfn.CONCAT(LEFT(INDIRECT(ADDRESS(ROW(AO223),CELL("col",INDEX($AJ$2:$AR$2,1,MATCH($AH224,$AJ$2:$AR$2,0))))),$AG224),AO223)))</f>
        <v>Q</v>
      </c>
      <c r="AP224" s="12" t="str" cm="1">
        <f t="array" aca="1" ref="AP224" ca="1">IF(AND(AP$2&lt;&gt;$AH224,AP$2&lt;&gt;$AI224),AP223,IF(AP$2=$AH224,MID(INDIRECT(ADDRESS(ROW(AP223),CELL("col",INDEX($AJ$2:$AR$2,1,MATCH($AH224,$AJ$2:$AR$2,0))))),$AG224+1,LEN(INDIRECT(ADDRESS(ROW(AP223),CELL("col",INDEX($AJ$2:$AR$2,1,MATCH($AH224,$AJ$2:$AR$2,0))))))),_xlfn.CONCAT(LEFT(INDIRECT(ADDRESS(ROW(AP223),CELL("col",INDEX($AJ$2:$AR$2,1,MATCH($AH224,$AJ$2:$AR$2,0))))),$AG224),AP223)))</f>
        <v>TCLRMBSBJDPWDNBHR</v>
      </c>
      <c r="AQ224" s="12" t="str" cm="1">
        <f t="array" aca="1" ref="AQ224" ca="1">IF(AND(AQ$2&lt;&gt;$AH224,AQ$2&lt;&gt;$AI224),AQ223,IF(AQ$2=$AH224,MID(INDIRECT(ADDRESS(ROW(AQ223),CELL("col",INDEX($AJ$2:$AR$2,1,MATCH($AH224,$AJ$2:$AR$2,0))))),$AG224+1,LEN(INDIRECT(ADDRESS(ROW(AQ223),CELL("col",INDEX($AJ$2:$AR$2,1,MATCH($AH224,$AJ$2:$AR$2,0))))))),_xlfn.CONCAT(LEFT(INDIRECT(ADDRESS(ROW(AQ223),CELL("col",INDEX($AJ$2:$AR$2,1,MATCH($AH224,$AJ$2:$AR$2,0))))),$AG224),AQ223)))</f>
        <v>VFV</v>
      </c>
      <c r="AR224" s="12" t="str" cm="1">
        <f t="array" aca="1" ref="AR224" ca="1">IF(AND(AR$2&lt;&gt;$AH224,AR$2&lt;&gt;$AI224),AR223,IF(AR$2=$AH224,MID(INDIRECT(ADDRESS(ROW(AR223),CELL("col",INDEX($AJ$2:$AR$2,1,MATCH($AH224,$AJ$2:$AR$2,0))))),$AG224+1,LEN(INDIRECT(ADDRESS(ROW(AR223),CELL("col",INDEX($AJ$2:$AR$2,1,MATCH($AH224,$AJ$2:$AR$2,0))))))),_xlfn.CONCAT(LEFT(INDIRECT(ADDRESS(ROW(AR223),CELL("col",INDEX($AJ$2:$AR$2,1,MATCH($AH224,$AJ$2:$AR$2,0))))),$AG224),AR223)))</f>
        <v>B</v>
      </c>
    </row>
    <row r="225" spans="1:44">
      <c r="A225" s="1" t="s">
        <v>178</v>
      </c>
      <c r="P225" t="b">
        <f t="shared" si="4"/>
        <v>0</v>
      </c>
      <c r="Q225">
        <v>1</v>
      </c>
      <c r="R225">
        <v>9</v>
      </c>
      <c r="S225" s="4">
        <v>4</v>
      </c>
      <c r="T225" s="12" t="str" cm="1">
        <f t="array" aca="1" ref="T225" ca="1">IF(AND(T$2&lt;&gt;$R225,T$2&lt;&gt;$S225),T224,IF(T$2=$R225,MID(INDIRECT(ADDRESS(ROW(T224),CELL("col",INDEX($T$2:$AB$2,1,MATCH($R225,$T$2:$AB$2,0))))),$Q225+1,LEN(INDIRECT(ADDRESS(ROW(T224),CELL("col",INDEX($T$2:$AB$2,1,MATCH($R225,$T$2:$AB$2,0))))))),_xlfn.CONCAT(_xlfn.TEXTJOIN("",TRUE,MID(INDIRECT(ADDRESS(ROW(T224),CELL("col",INDEX($T$2:$AB$2,1,MATCH($R225,$T$2:$AB$2,0))))),_xlfn.SEQUENCE($Q225,,$Q225,-1),1)),T224)))</f>
        <v>PJLSP</v>
      </c>
      <c r="U225" s="12" t="str" cm="1">
        <f t="array" aca="1" ref="U225" ca="1">IF(AND(U$2&lt;&gt;$R225,U$2&lt;&gt;$S225),U224,IF(U$2=$R225,MID(INDIRECT(ADDRESS(ROW(U224),CELL("col",INDEX($T$2:$AB$2,1,MATCH($R225,$T$2:$AB$2,0))))),$Q225+1,LEN(INDIRECT(ADDRESS(ROW(U224),CELL("col",INDEX($T$2:$AB$2,1,MATCH($R225,$T$2:$AB$2,0))))))),_xlfn.CONCAT(_xlfn.TEXTJOIN("",TRUE,MID(INDIRECT(ADDRESS(ROW(U224),CELL("col",INDEX($T$2:$AB$2,1,MATCH($R225,$T$2:$AB$2,0))))),_xlfn.SEQUENCE($Q225,,$Q225,-1),1)),U224)))</f>
        <v>NRP</v>
      </c>
      <c r="V225" s="12" t="str" cm="1">
        <f t="array" aca="1" ref="V225" ca="1">IF(AND(V$2&lt;&gt;$R225,V$2&lt;&gt;$S225),V224,IF(V$2=$R225,MID(INDIRECT(ADDRESS(ROW(V224),CELL("col",INDEX($T$2:$AB$2,1,MATCH($R225,$T$2:$AB$2,0))))),$Q225+1,LEN(INDIRECT(ADDRESS(ROW(V224),CELL("col",INDEX($T$2:$AB$2,1,MATCH($R225,$T$2:$AB$2,0))))))),_xlfn.CONCAT(_xlfn.TEXTJOIN("",TRUE,MID(INDIRECT(ADDRESS(ROW(V224),CELL("col",INDEX($T$2:$AB$2,1,MATCH($R225,$T$2:$AB$2,0))))),_xlfn.SEQUENCE($Q225,,$Q225,-1),1)),V224)))</f>
        <v>BTFWCVT</v>
      </c>
      <c r="W225" s="12" t="str" cm="1">
        <f t="array" aca="1" ref="W225" ca="1">IF(AND(W$2&lt;&gt;$R225,W$2&lt;&gt;$S225),W224,IF(W$2=$R225,MID(INDIRECT(ADDRESS(ROW(W224),CELL("col",INDEX($T$2:$AB$2,1,MATCH($R225,$T$2:$AB$2,0))))),$Q225+1,LEN(INDIRECT(ADDRESS(ROW(W224),CELL("col",INDEX($T$2:$AB$2,1,MATCH($R225,$T$2:$AB$2,0))))))),_xlfn.CONCAT(_xlfn.TEXTJOIN("",TRUE,MID(INDIRECT(ADDRESS(ROW(W224),CELL("col",INDEX($T$2:$AB$2,1,MATCH($R225,$T$2:$AB$2,0))))),_xlfn.SEQUENCE($Q225,,$Q225,-1),1)),W224)))</f>
        <v>VWPDDRCHTBHNBBGBDR</v>
      </c>
      <c r="X225" s="12" t="str" cm="1">
        <f t="array" aca="1" ref="X225" ca="1">IF(AND(X$2&lt;&gt;$R225,X$2&lt;&gt;$S225),X224,IF(X$2=$R225,MID(INDIRECT(ADDRESS(ROW(X224),CELL("col",INDEX($T$2:$AB$2,1,MATCH($R225,$T$2:$AB$2,0))))),$Q225+1,LEN(INDIRECT(ADDRESS(ROW(X224),CELL("col",INDEX($T$2:$AB$2,1,MATCH($R225,$T$2:$AB$2,0))))))),_xlfn.CONCAT(_xlfn.TEXTJOIN("",TRUE,MID(INDIRECT(ADDRESS(ROW(X224),CELL("col",INDEX($T$2:$AB$2,1,MATCH($R225,$T$2:$AB$2,0))))),_xlfn.SEQUENCE($Q225,,$Q225,-1),1)),X224)))</f>
        <v>MR</v>
      </c>
      <c r="Y225" s="12" t="str" cm="1">
        <f t="array" aca="1" ref="Y225" ca="1">IF(AND(Y$2&lt;&gt;$R225,Y$2&lt;&gt;$S225),Y224,IF(Y$2=$R225,MID(INDIRECT(ADDRESS(ROW(Y224),CELL("col",INDEX($T$2:$AB$2,1,MATCH($R225,$T$2:$AB$2,0))))),$Q225+1,LEN(INDIRECT(ADDRESS(ROW(Y224),CELL("col",INDEX($T$2:$AB$2,1,MATCH($R225,$T$2:$AB$2,0))))))),_xlfn.CONCAT(_xlfn.TEXTJOIN("",TRUE,MID(INDIRECT(ADDRESS(ROW(Y224),CELL("col",INDEX($T$2:$AB$2,1,MATCH($R225,$T$2:$AB$2,0))))),_xlfn.SEQUENCE($Q225,,$Q225,-1),1)),Y224)))</f>
        <v>S</v>
      </c>
      <c r="Z225" s="12" t="str" cm="1">
        <f t="array" aca="1" ref="Z225" ca="1">IF(AND(Z$2&lt;&gt;$R225,Z$2&lt;&gt;$S225),Z224,IF(Z$2=$R225,MID(INDIRECT(ADDRESS(ROW(Z224),CELL("col",INDEX($T$2:$AB$2,1,MATCH($R225,$T$2:$AB$2,0))))),$Q225+1,LEN(INDIRECT(ADDRESS(ROW(Z224),CELL("col",INDEX($T$2:$AB$2,1,MATCH($R225,$T$2:$AB$2,0))))))),_xlfn.CONCAT(_xlfn.TEXTJOIN("",TRUE,MID(INDIRECT(ADDRESS(ROW(Z224),CELL("col",INDEX($T$2:$AB$2,1,MATCH($R225,$T$2:$AB$2,0))))),_xlfn.SEQUENCE($Q225,,$Q225,-1),1)),Z224)))</f>
        <v>TZBQCBPSLLFRMJVJP</v>
      </c>
      <c r="AA225" s="12" t="str" cm="1">
        <f t="array" aca="1" ref="AA225" ca="1">IF(AND(AA$2&lt;&gt;$R225,AA$2&lt;&gt;$S225),AA224,IF(AA$2=$R225,MID(INDIRECT(ADDRESS(ROW(AA224),CELL("col",INDEX($T$2:$AB$2,1,MATCH($R225,$T$2:$AB$2,0))))),$Q225+1,LEN(INDIRECT(ADDRESS(ROW(AA224),CELL("col",INDEX($T$2:$AB$2,1,MATCH($R225,$T$2:$AB$2,0))))))),_xlfn.CONCAT(_xlfn.TEXTJOIN("",TRUE,MID(INDIRECT(ADDRESS(ROW(AA224),CELL("col",INDEX($T$2:$AB$2,1,MATCH($R225,$T$2:$AB$2,0))))),_xlfn.SEQUENCE($Q225,,$Q225,-1),1)),AA224)))</f>
        <v>JWN</v>
      </c>
      <c r="AB225" s="12" t="str" cm="1">
        <f t="array" aca="1" ref="AB225" ca="1">IF(AND(AB$2&lt;&gt;$R225,AB$2&lt;&gt;$S225),AB224,IF(AB$2=$R225,MID(INDIRECT(ADDRESS(ROW(AB224),CELL("col",INDEX($T$2:$AB$2,1,MATCH($R225,$T$2:$AB$2,0))))),$Q225+1,LEN(INDIRECT(ADDRESS(ROW(AB224),CELL("col",INDEX($T$2:$AB$2,1,MATCH($R225,$T$2:$AB$2,0))))))),_xlfn.CONCAT(_xlfn.TEXTJOIN("",TRUE,MID(INDIRECT(ADDRESS(ROW(AB224),CELL("col",INDEX($T$2:$AB$2,1,MATCH($R225,$T$2:$AB$2,0))))),_xlfn.SEQUENCE($Q225,,$Q225,-1),1)),AB224)))</f>
        <v/>
      </c>
      <c r="AG225">
        <v>1</v>
      </c>
      <c r="AH225">
        <v>9</v>
      </c>
      <c r="AI225" s="4">
        <v>4</v>
      </c>
      <c r="AJ225" s="12" t="str" cm="1">
        <f t="array" aca="1" ref="AJ225" ca="1">IF(AND(AJ$2&lt;&gt;$AH225,AJ$2&lt;&gt;$AI225),AJ224,IF(AJ$2=$AH225,MID(INDIRECT(ADDRESS(ROW(AJ224),CELL("col",INDEX($AJ$2:$AR$2,1,MATCH($AH225,$AJ$2:$AR$2,0))))),$AG225+1,LEN(INDIRECT(ADDRESS(ROW(AJ224),CELL("col",INDEX($AJ$2:$AR$2,1,MATCH($AH225,$AJ$2:$AR$2,0))))))),_xlfn.CONCAT(LEFT(INDIRECT(ADDRESS(ROW(AJ224),CELL("col",INDEX($AJ$2:$AR$2,1,MATCH($AH225,$AJ$2:$AR$2,0))))),$AG225),AJ224)))</f>
        <v>TBZJL</v>
      </c>
      <c r="AK225" s="12" t="str" cm="1">
        <f t="array" aca="1" ref="AK225" ca="1">IF(AND(AK$2&lt;&gt;$AH225,AK$2&lt;&gt;$AI225),AK224,IF(AK$2=$AH225,MID(INDIRECT(ADDRESS(ROW(AK224),CELL("col",INDEX($AJ$2:$AR$2,1,MATCH($AH225,$AJ$2:$AR$2,0))))),$AG225+1,LEN(INDIRECT(ADDRESS(ROW(AK224),CELL("col",INDEX($AJ$2:$AR$2,1,MATCH($AH225,$AJ$2:$AR$2,0))))))),_xlfn.CONCAT(LEFT(INDIRECT(ADDRESS(ROW(AK224),CELL("col",INDEX($AJ$2:$AR$2,1,MATCH($AH225,$AJ$2:$AR$2,0))))),$AG225),AK224)))</f>
        <v>PRW</v>
      </c>
      <c r="AL225" s="12" t="str" cm="1">
        <f t="array" aca="1" ref="AL225" ca="1">IF(AND(AL$2&lt;&gt;$AH225,AL$2&lt;&gt;$AI225),AL224,IF(AL$2=$AH225,MID(INDIRECT(ADDRESS(ROW(AL224),CELL("col",INDEX($AJ$2:$AR$2,1,MATCH($AH225,$AJ$2:$AR$2,0))))),$AG225+1,LEN(INDIRECT(ADDRESS(ROW(AL224),CELL("col",INDEX($AJ$2:$AR$2,1,MATCH($AH225,$AJ$2:$AR$2,0))))))),_xlfn.CONCAT(LEFT(INDIRECT(ADDRESS(ROW(AL224),CELL("col",INDEX($AJ$2:$AR$2,1,MATCH($AH225,$AJ$2:$AR$2,0))))),$AG225),AL224)))</f>
        <v>WNPGPLV</v>
      </c>
      <c r="AM225" s="12" t="str" cm="1">
        <f t="array" aca="1" ref="AM225" ca="1">IF(AND(AM$2&lt;&gt;$AH225,AM$2&lt;&gt;$AI225),AM224,IF(AM$2=$AH225,MID(INDIRECT(ADDRESS(ROW(AM224),CELL("col",INDEX($AJ$2:$AR$2,1,MATCH($AH225,$AJ$2:$AR$2,0))))),$AG225+1,LEN(INDIRECT(ADDRESS(ROW(AM224),CELL("col",INDEX($AJ$2:$AR$2,1,MATCH($AH225,$AJ$2:$AR$2,0))))))),_xlfn.CONCAT(LEFT(INDIRECT(ADDRESS(ROW(AM224),CELL("col",INDEX($AJ$2:$AR$2,1,MATCH($AH225,$AJ$2:$AR$2,0))))),$AG225),AM224)))</f>
        <v>BFJRMTBCDHSTJPNCBS</v>
      </c>
      <c r="AN225" s="12" t="str" cm="1">
        <f t="array" aca="1" ref="AN225" ca="1">IF(AND(AN$2&lt;&gt;$AH225,AN$2&lt;&gt;$AI225),AN224,IF(AN$2=$AH225,MID(INDIRECT(ADDRESS(ROW(AN224),CELL("col",INDEX($AJ$2:$AR$2,1,MATCH($AH225,$AJ$2:$AR$2,0))))),$AG225+1,LEN(INDIRECT(ADDRESS(ROW(AN224),CELL("col",INDEX($AJ$2:$AR$2,1,MATCH($AH225,$AJ$2:$AR$2,0))))))),_xlfn.CONCAT(LEFT(INDIRECT(ADDRESS(ROW(AN224),CELL("col",INDEX($AJ$2:$AR$2,1,MATCH($AH225,$AJ$2:$AR$2,0))))),$AG225),AN224)))</f>
        <v>PR</v>
      </c>
      <c r="AO225" s="12" t="str" cm="1">
        <f t="array" aca="1" ref="AO225" ca="1">IF(AND(AO$2&lt;&gt;$AH225,AO$2&lt;&gt;$AI225),AO224,IF(AO$2=$AH225,MID(INDIRECT(ADDRESS(ROW(AO224),CELL("col",INDEX($AJ$2:$AR$2,1,MATCH($AH225,$AJ$2:$AR$2,0))))),$AG225+1,LEN(INDIRECT(ADDRESS(ROW(AO224),CELL("col",INDEX($AJ$2:$AR$2,1,MATCH($AH225,$AJ$2:$AR$2,0))))))),_xlfn.CONCAT(LEFT(INDIRECT(ADDRESS(ROW(AO224),CELL("col",INDEX($AJ$2:$AR$2,1,MATCH($AH225,$AJ$2:$AR$2,0))))),$AG225),AO224)))</f>
        <v>Q</v>
      </c>
      <c r="AP225" s="12" t="str" cm="1">
        <f t="array" aca="1" ref="AP225" ca="1">IF(AND(AP$2&lt;&gt;$AH225,AP$2&lt;&gt;$AI225),AP224,IF(AP$2=$AH225,MID(INDIRECT(ADDRESS(ROW(AP224),CELL("col",INDEX($AJ$2:$AR$2,1,MATCH($AH225,$AJ$2:$AR$2,0))))),$AG225+1,LEN(INDIRECT(ADDRESS(ROW(AP224),CELL("col",INDEX($AJ$2:$AR$2,1,MATCH($AH225,$AJ$2:$AR$2,0))))))),_xlfn.CONCAT(LEFT(INDIRECT(ADDRESS(ROW(AP224),CELL("col",INDEX($AJ$2:$AR$2,1,MATCH($AH225,$AJ$2:$AR$2,0))))),$AG225),AP224)))</f>
        <v>TCLRMBSBJDPWDNBHR</v>
      </c>
      <c r="AQ225" s="12" t="str" cm="1">
        <f t="array" aca="1" ref="AQ225" ca="1">IF(AND(AQ$2&lt;&gt;$AH225,AQ$2&lt;&gt;$AI225),AQ224,IF(AQ$2=$AH225,MID(INDIRECT(ADDRESS(ROW(AQ224),CELL("col",INDEX($AJ$2:$AR$2,1,MATCH($AH225,$AJ$2:$AR$2,0))))),$AG225+1,LEN(INDIRECT(ADDRESS(ROW(AQ224),CELL("col",INDEX($AJ$2:$AR$2,1,MATCH($AH225,$AJ$2:$AR$2,0))))))),_xlfn.CONCAT(LEFT(INDIRECT(ADDRESS(ROW(AQ224),CELL("col",INDEX($AJ$2:$AR$2,1,MATCH($AH225,$AJ$2:$AR$2,0))))),$AG225),AQ224)))</f>
        <v>VFV</v>
      </c>
      <c r="AR225" s="12" t="str" cm="1">
        <f t="array" aca="1" ref="AR225" ca="1">IF(AND(AR$2&lt;&gt;$AH225,AR$2&lt;&gt;$AI225),AR224,IF(AR$2=$AH225,MID(INDIRECT(ADDRESS(ROW(AR224),CELL("col",INDEX($AJ$2:$AR$2,1,MATCH($AH225,$AJ$2:$AR$2,0))))),$AG225+1,LEN(INDIRECT(ADDRESS(ROW(AR224),CELL("col",INDEX($AJ$2:$AR$2,1,MATCH($AH225,$AJ$2:$AR$2,0))))))),_xlfn.CONCAT(LEFT(INDIRECT(ADDRESS(ROW(AR224),CELL("col",INDEX($AJ$2:$AR$2,1,MATCH($AH225,$AJ$2:$AR$2,0))))),$AG225),AR224)))</f>
        <v/>
      </c>
    </row>
    <row r="226" spans="1:44">
      <c r="A226" s="1" t="s">
        <v>179</v>
      </c>
      <c r="P226" t="b">
        <f t="shared" si="4"/>
        <v>0</v>
      </c>
      <c r="Q226">
        <v>13</v>
      </c>
      <c r="R226">
        <v>7</v>
      </c>
      <c r="S226" s="4">
        <v>8</v>
      </c>
      <c r="T226" s="12" t="str" cm="1">
        <f t="array" aca="1" ref="T226" ca="1">IF(AND(T$2&lt;&gt;$R226,T$2&lt;&gt;$S226),T225,IF(T$2=$R226,MID(INDIRECT(ADDRESS(ROW(T225),CELL("col",INDEX($T$2:$AB$2,1,MATCH($R226,$T$2:$AB$2,0))))),$Q226+1,LEN(INDIRECT(ADDRESS(ROW(T225),CELL("col",INDEX($T$2:$AB$2,1,MATCH($R226,$T$2:$AB$2,0))))))),_xlfn.CONCAT(_xlfn.TEXTJOIN("",TRUE,MID(INDIRECT(ADDRESS(ROW(T225),CELL("col",INDEX($T$2:$AB$2,1,MATCH($R226,$T$2:$AB$2,0))))),_xlfn.SEQUENCE($Q226,,$Q226,-1),1)),T225)))</f>
        <v>PJLSP</v>
      </c>
      <c r="U226" s="12" t="str" cm="1">
        <f t="array" aca="1" ref="U226" ca="1">IF(AND(U$2&lt;&gt;$R226,U$2&lt;&gt;$S226),U225,IF(U$2=$R226,MID(INDIRECT(ADDRESS(ROW(U225),CELL("col",INDEX($T$2:$AB$2,1,MATCH($R226,$T$2:$AB$2,0))))),$Q226+1,LEN(INDIRECT(ADDRESS(ROW(U225),CELL("col",INDEX($T$2:$AB$2,1,MATCH($R226,$T$2:$AB$2,0))))))),_xlfn.CONCAT(_xlfn.TEXTJOIN("",TRUE,MID(INDIRECT(ADDRESS(ROW(U225),CELL("col",INDEX($T$2:$AB$2,1,MATCH($R226,$T$2:$AB$2,0))))),_xlfn.SEQUENCE($Q226,,$Q226,-1),1)),U225)))</f>
        <v>NRP</v>
      </c>
      <c r="V226" s="12" t="str" cm="1">
        <f t="array" aca="1" ref="V226" ca="1">IF(AND(V$2&lt;&gt;$R226,V$2&lt;&gt;$S226),V225,IF(V$2=$R226,MID(INDIRECT(ADDRESS(ROW(V225),CELL("col",INDEX($T$2:$AB$2,1,MATCH($R226,$T$2:$AB$2,0))))),$Q226+1,LEN(INDIRECT(ADDRESS(ROW(V225),CELL("col",INDEX($T$2:$AB$2,1,MATCH($R226,$T$2:$AB$2,0))))))),_xlfn.CONCAT(_xlfn.TEXTJOIN("",TRUE,MID(INDIRECT(ADDRESS(ROW(V225),CELL("col",INDEX($T$2:$AB$2,1,MATCH($R226,$T$2:$AB$2,0))))),_xlfn.SEQUENCE($Q226,,$Q226,-1),1)),V225)))</f>
        <v>BTFWCVT</v>
      </c>
      <c r="W226" s="12" t="str" cm="1">
        <f t="array" aca="1" ref="W226" ca="1">IF(AND(W$2&lt;&gt;$R226,W$2&lt;&gt;$S226),W225,IF(W$2=$R226,MID(INDIRECT(ADDRESS(ROW(W225),CELL("col",INDEX($T$2:$AB$2,1,MATCH($R226,$T$2:$AB$2,0))))),$Q226+1,LEN(INDIRECT(ADDRESS(ROW(W225),CELL("col",INDEX($T$2:$AB$2,1,MATCH($R226,$T$2:$AB$2,0))))))),_xlfn.CONCAT(_xlfn.TEXTJOIN("",TRUE,MID(INDIRECT(ADDRESS(ROW(W225),CELL("col",INDEX($T$2:$AB$2,1,MATCH($R226,$T$2:$AB$2,0))))),_xlfn.SEQUENCE($Q226,,$Q226,-1),1)),W225)))</f>
        <v>VWPDDRCHTBHNBBGBDR</v>
      </c>
      <c r="X226" s="12" t="str" cm="1">
        <f t="array" aca="1" ref="X226" ca="1">IF(AND(X$2&lt;&gt;$R226,X$2&lt;&gt;$S226),X225,IF(X$2=$R226,MID(INDIRECT(ADDRESS(ROW(X225),CELL("col",INDEX($T$2:$AB$2,1,MATCH($R226,$T$2:$AB$2,0))))),$Q226+1,LEN(INDIRECT(ADDRESS(ROW(X225),CELL("col",INDEX($T$2:$AB$2,1,MATCH($R226,$T$2:$AB$2,0))))))),_xlfn.CONCAT(_xlfn.TEXTJOIN("",TRUE,MID(INDIRECT(ADDRESS(ROW(X225),CELL("col",INDEX($T$2:$AB$2,1,MATCH($R226,$T$2:$AB$2,0))))),_xlfn.SEQUENCE($Q226,,$Q226,-1),1)),X225)))</f>
        <v>MR</v>
      </c>
      <c r="Y226" s="12" t="str" cm="1">
        <f t="array" aca="1" ref="Y226" ca="1">IF(AND(Y$2&lt;&gt;$R226,Y$2&lt;&gt;$S226),Y225,IF(Y$2=$R226,MID(INDIRECT(ADDRESS(ROW(Y225),CELL("col",INDEX($T$2:$AB$2,1,MATCH($R226,$T$2:$AB$2,0))))),$Q226+1,LEN(INDIRECT(ADDRESS(ROW(Y225),CELL("col",INDEX($T$2:$AB$2,1,MATCH($R226,$T$2:$AB$2,0))))))),_xlfn.CONCAT(_xlfn.TEXTJOIN("",TRUE,MID(INDIRECT(ADDRESS(ROW(Y225),CELL("col",INDEX($T$2:$AB$2,1,MATCH($R226,$T$2:$AB$2,0))))),_xlfn.SEQUENCE($Q226,,$Q226,-1),1)),Y225)))</f>
        <v>S</v>
      </c>
      <c r="Z226" s="12" t="str" cm="1">
        <f t="array" aca="1" ref="Z226" ca="1">IF(AND(Z$2&lt;&gt;$R226,Z$2&lt;&gt;$S226),Z225,IF(Z$2=$R226,MID(INDIRECT(ADDRESS(ROW(Z225),CELL("col",INDEX($T$2:$AB$2,1,MATCH($R226,$T$2:$AB$2,0))))),$Q226+1,LEN(INDIRECT(ADDRESS(ROW(Z225),CELL("col",INDEX($T$2:$AB$2,1,MATCH($R226,$T$2:$AB$2,0))))))),_xlfn.CONCAT(_xlfn.TEXTJOIN("",TRUE,MID(INDIRECT(ADDRESS(ROW(Z225),CELL("col",INDEX($T$2:$AB$2,1,MATCH($R226,$T$2:$AB$2,0))))),_xlfn.SEQUENCE($Q226,,$Q226,-1),1)),Z225)))</f>
        <v>JVJP</v>
      </c>
      <c r="AA226" s="12" t="str" cm="1">
        <f t="array" aca="1" ref="AA226" ca="1">IF(AND(AA$2&lt;&gt;$R226,AA$2&lt;&gt;$S226),AA225,IF(AA$2=$R226,MID(INDIRECT(ADDRESS(ROW(AA225),CELL("col",INDEX($T$2:$AB$2,1,MATCH($R226,$T$2:$AB$2,0))))),$Q226+1,LEN(INDIRECT(ADDRESS(ROW(AA225),CELL("col",INDEX($T$2:$AB$2,1,MATCH($R226,$T$2:$AB$2,0))))))),_xlfn.CONCAT(_xlfn.TEXTJOIN("",TRUE,MID(INDIRECT(ADDRESS(ROW(AA225),CELL("col",INDEX($T$2:$AB$2,1,MATCH($R226,$T$2:$AB$2,0))))),_xlfn.SEQUENCE($Q226,,$Q226,-1),1)),AA225)))</f>
        <v>MRFLLSPBCQBZTJWN</v>
      </c>
      <c r="AB226" s="12" t="str" cm="1">
        <f t="array" aca="1" ref="AB226" ca="1">IF(AND(AB$2&lt;&gt;$R226,AB$2&lt;&gt;$S226),AB225,IF(AB$2=$R226,MID(INDIRECT(ADDRESS(ROW(AB225),CELL("col",INDEX($T$2:$AB$2,1,MATCH($R226,$T$2:$AB$2,0))))),$Q226+1,LEN(INDIRECT(ADDRESS(ROW(AB225),CELL("col",INDEX($T$2:$AB$2,1,MATCH($R226,$T$2:$AB$2,0))))))),_xlfn.CONCAT(_xlfn.TEXTJOIN("",TRUE,MID(INDIRECT(ADDRESS(ROW(AB225),CELL("col",INDEX($T$2:$AB$2,1,MATCH($R226,$T$2:$AB$2,0))))),_xlfn.SEQUENCE($Q226,,$Q226,-1),1)),AB225)))</f>
        <v/>
      </c>
      <c r="AG226">
        <v>13</v>
      </c>
      <c r="AH226">
        <v>7</v>
      </c>
      <c r="AI226" s="4">
        <v>8</v>
      </c>
      <c r="AJ226" s="12" t="str" cm="1">
        <f t="array" aca="1" ref="AJ226" ca="1">IF(AND(AJ$2&lt;&gt;$AH226,AJ$2&lt;&gt;$AI226),AJ225,IF(AJ$2=$AH226,MID(INDIRECT(ADDRESS(ROW(AJ225),CELL("col",INDEX($AJ$2:$AR$2,1,MATCH($AH226,$AJ$2:$AR$2,0))))),$AG226+1,LEN(INDIRECT(ADDRESS(ROW(AJ225),CELL("col",INDEX($AJ$2:$AR$2,1,MATCH($AH226,$AJ$2:$AR$2,0))))))),_xlfn.CONCAT(LEFT(INDIRECT(ADDRESS(ROW(AJ225),CELL("col",INDEX($AJ$2:$AR$2,1,MATCH($AH226,$AJ$2:$AR$2,0))))),$AG226),AJ225)))</f>
        <v>TBZJL</v>
      </c>
      <c r="AK226" s="12" t="str" cm="1">
        <f t="array" aca="1" ref="AK226" ca="1">IF(AND(AK$2&lt;&gt;$AH226,AK$2&lt;&gt;$AI226),AK225,IF(AK$2=$AH226,MID(INDIRECT(ADDRESS(ROW(AK225),CELL("col",INDEX($AJ$2:$AR$2,1,MATCH($AH226,$AJ$2:$AR$2,0))))),$AG226+1,LEN(INDIRECT(ADDRESS(ROW(AK225),CELL("col",INDEX($AJ$2:$AR$2,1,MATCH($AH226,$AJ$2:$AR$2,0))))))),_xlfn.CONCAT(LEFT(INDIRECT(ADDRESS(ROW(AK225),CELL("col",INDEX($AJ$2:$AR$2,1,MATCH($AH226,$AJ$2:$AR$2,0))))),$AG226),AK225)))</f>
        <v>PRW</v>
      </c>
      <c r="AL226" s="12" t="str" cm="1">
        <f t="array" aca="1" ref="AL226" ca="1">IF(AND(AL$2&lt;&gt;$AH226,AL$2&lt;&gt;$AI226),AL225,IF(AL$2=$AH226,MID(INDIRECT(ADDRESS(ROW(AL225),CELL("col",INDEX($AJ$2:$AR$2,1,MATCH($AH226,$AJ$2:$AR$2,0))))),$AG226+1,LEN(INDIRECT(ADDRESS(ROW(AL225),CELL("col",INDEX($AJ$2:$AR$2,1,MATCH($AH226,$AJ$2:$AR$2,0))))))),_xlfn.CONCAT(LEFT(INDIRECT(ADDRESS(ROW(AL225),CELL("col",INDEX($AJ$2:$AR$2,1,MATCH($AH226,$AJ$2:$AR$2,0))))),$AG226),AL225)))</f>
        <v>WNPGPLV</v>
      </c>
      <c r="AM226" s="12" t="str" cm="1">
        <f t="array" aca="1" ref="AM226" ca="1">IF(AND(AM$2&lt;&gt;$AH226,AM$2&lt;&gt;$AI226),AM225,IF(AM$2=$AH226,MID(INDIRECT(ADDRESS(ROW(AM225),CELL("col",INDEX($AJ$2:$AR$2,1,MATCH($AH226,$AJ$2:$AR$2,0))))),$AG226+1,LEN(INDIRECT(ADDRESS(ROW(AM225),CELL("col",INDEX($AJ$2:$AR$2,1,MATCH($AH226,$AJ$2:$AR$2,0))))))),_xlfn.CONCAT(LEFT(INDIRECT(ADDRESS(ROW(AM225),CELL("col",INDEX($AJ$2:$AR$2,1,MATCH($AH226,$AJ$2:$AR$2,0))))),$AG226),AM225)))</f>
        <v>BFJRMTBCDHSTJPNCBS</v>
      </c>
      <c r="AN226" s="12" t="str" cm="1">
        <f t="array" aca="1" ref="AN226" ca="1">IF(AND(AN$2&lt;&gt;$AH226,AN$2&lt;&gt;$AI226),AN225,IF(AN$2=$AH226,MID(INDIRECT(ADDRESS(ROW(AN225),CELL("col",INDEX($AJ$2:$AR$2,1,MATCH($AH226,$AJ$2:$AR$2,0))))),$AG226+1,LEN(INDIRECT(ADDRESS(ROW(AN225),CELL("col",INDEX($AJ$2:$AR$2,1,MATCH($AH226,$AJ$2:$AR$2,0))))))),_xlfn.CONCAT(LEFT(INDIRECT(ADDRESS(ROW(AN225),CELL("col",INDEX($AJ$2:$AR$2,1,MATCH($AH226,$AJ$2:$AR$2,0))))),$AG226),AN225)))</f>
        <v>PR</v>
      </c>
      <c r="AO226" s="12" t="str" cm="1">
        <f t="array" aca="1" ref="AO226" ca="1">IF(AND(AO$2&lt;&gt;$AH226,AO$2&lt;&gt;$AI226),AO225,IF(AO$2=$AH226,MID(INDIRECT(ADDRESS(ROW(AO225),CELL("col",INDEX($AJ$2:$AR$2,1,MATCH($AH226,$AJ$2:$AR$2,0))))),$AG226+1,LEN(INDIRECT(ADDRESS(ROW(AO225),CELL("col",INDEX($AJ$2:$AR$2,1,MATCH($AH226,$AJ$2:$AR$2,0))))))),_xlfn.CONCAT(LEFT(INDIRECT(ADDRESS(ROW(AO225),CELL("col",INDEX($AJ$2:$AR$2,1,MATCH($AH226,$AJ$2:$AR$2,0))))),$AG226),AO225)))</f>
        <v>Q</v>
      </c>
      <c r="AP226" s="12" t="str" cm="1">
        <f t="array" aca="1" ref="AP226" ca="1">IF(AND(AP$2&lt;&gt;$AH226,AP$2&lt;&gt;$AI226),AP225,IF(AP$2=$AH226,MID(INDIRECT(ADDRESS(ROW(AP225),CELL("col",INDEX($AJ$2:$AR$2,1,MATCH($AH226,$AJ$2:$AR$2,0))))),$AG226+1,LEN(INDIRECT(ADDRESS(ROW(AP225),CELL("col",INDEX($AJ$2:$AR$2,1,MATCH($AH226,$AJ$2:$AR$2,0))))))),_xlfn.CONCAT(LEFT(INDIRECT(ADDRESS(ROW(AP225),CELL("col",INDEX($AJ$2:$AR$2,1,MATCH($AH226,$AJ$2:$AR$2,0))))),$AG226),AP225)))</f>
        <v>NBHR</v>
      </c>
      <c r="AQ226" s="12" t="str" cm="1">
        <f t="array" aca="1" ref="AQ226" ca="1">IF(AND(AQ$2&lt;&gt;$AH226,AQ$2&lt;&gt;$AI226),AQ225,IF(AQ$2=$AH226,MID(INDIRECT(ADDRESS(ROW(AQ225),CELL("col",INDEX($AJ$2:$AR$2,1,MATCH($AH226,$AJ$2:$AR$2,0))))),$AG226+1,LEN(INDIRECT(ADDRESS(ROW(AQ225),CELL("col",INDEX($AJ$2:$AR$2,1,MATCH($AH226,$AJ$2:$AR$2,0))))))),_xlfn.CONCAT(LEFT(INDIRECT(ADDRESS(ROW(AQ225),CELL("col",INDEX($AJ$2:$AR$2,1,MATCH($AH226,$AJ$2:$AR$2,0))))),$AG226),AQ225)))</f>
        <v>TCLRMBSBJDPWDVFV</v>
      </c>
      <c r="AR226" s="12" t="str" cm="1">
        <f t="array" aca="1" ref="AR226" ca="1">IF(AND(AR$2&lt;&gt;$AH226,AR$2&lt;&gt;$AI226),AR225,IF(AR$2=$AH226,MID(INDIRECT(ADDRESS(ROW(AR225),CELL("col",INDEX($AJ$2:$AR$2,1,MATCH($AH226,$AJ$2:$AR$2,0))))),$AG226+1,LEN(INDIRECT(ADDRESS(ROW(AR225),CELL("col",INDEX($AJ$2:$AR$2,1,MATCH($AH226,$AJ$2:$AR$2,0))))))),_xlfn.CONCAT(LEFT(INDIRECT(ADDRESS(ROW(AR225),CELL("col",INDEX($AJ$2:$AR$2,1,MATCH($AH226,$AJ$2:$AR$2,0))))),$AG226),AR225)))</f>
        <v/>
      </c>
    </row>
    <row r="227" spans="1:44">
      <c r="A227" s="1" t="s">
        <v>180</v>
      </c>
      <c r="P227" t="b">
        <f t="shared" si="4"/>
        <v>0</v>
      </c>
      <c r="Q227">
        <v>3</v>
      </c>
      <c r="R227">
        <v>7</v>
      </c>
      <c r="S227" s="4">
        <v>8</v>
      </c>
      <c r="T227" s="12" t="str" cm="1">
        <f t="array" aca="1" ref="T227" ca="1">IF(AND(T$2&lt;&gt;$R227,T$2&lt;&gt;$S227),T226,IF(T$2=$R227,MID(INDIRECT(ADDRESS(ROW(T226),CELL("col",INDEX($T$2:$AB$2,1,MATCH($R227,$T$2:$AB$2,0))))),$Q227+1,LEN(INDIRECT(ADDRESS(ROW(T226),CELL("col",INDEX($T$2:$AB$2,1,MATCH($R227,$T$2:$AB$2,0))))))),_xlfn.CONCAT(_xlfn.TEXTJOIN("",TRUE,MID(INDIRECT(ADDRESS(ROW(T226),CELL("col",INDEX($T$2:$AB$2,1,MATCH($R227,$T$2:$AB$2,0))))),_xlfn.SEQUENCE($Q227,,$Q227,-1),1)),T226)))</f>
        <v>PJLSP</v>
      </c>
      <c r="U227" s="12" t="str" cm="1">
        <f t="array" aca="1" ref="U227" ca="1">IF(AND(U$2&lt;&gt;$R227,U$2&lt;&gt;$S227),U226,IF(U$2=$R227,MID(INDIRECT(ADDRESS(ROW(U226),CELL("col",INDEX($T$2:$AB$2,1,MATCH($R227,$T$2:$AB$2,0))))),$Q227+1,LEN(INDIRECT(ADDRESS(ROW(U226),CELL("col",INDEX($T$2:$AB$2,1,MATCH($R227,$T$2:$AB$2,0))))))),_xlfn.CONCAT(_xlfn.TEXTJOIN("",TRUE,MID(INDIRECT(ADDRESS(ROW(U226),CELL("col",INDEX($T$2:$AB$2,1,MATCH($R227,$T$2:$AB$2,0))))),_xlfn.SEQUENCE($Q227,,$Q227,-1),1)),U226)))</f>
        <v>NRP</v>
      </c>
      <c r="V227" s="12" t="str" cm="1">
        <f t="array" aca="1" ref="V227" ca="1">IF(AND(V$2&lt;&gt;$R227,V$2&lt;&gt;$S227),V226,IF(V$2=$R227,MID(INDIRECT(ADDRESS(ROW(V226),CELL("col",INDEX($T$2:$AB$2,1,MATCH($R227,$T$2:$AB$2,0))))),$Q227+1,LEN(INDIRECT(ADDRESS(ROW(V226),CELL("col",INDEX($T$2:$AB$2,1,MATCH($R227,$T$2:$AB$2,0))))))),_xlfn.CONCAT(_xlfn.TEXTJOIN("",TRUE,MID(INDIRECT(ADDRESS(ROW(V226),CELL("col",INDEX($T$2:$AB$2,1,MATCH($R227,$T$2:$AB$2,0))))),_xlfn.SEQUENCE($Q227,,$Q227,-1),1)),V226)))</f>
        <v>BTFWCVT</v>
      </c>
      <c r="W227" s="12" t="str" cm="1">
        <f t="array" aca="1" ref="W227" ca="1">IF(AND(W$2&lt;&gt;$R227,W$2&lt;&gt;$S227),W226,IF(W$2=$R227,MID(INDIRECT(ADDRESS(ROW(W226),CELL("col",INDEX($T$2:$AB$2,1,MATCH($R227,$T$2:$AB$2,0))))),$Q227+1,LEN(INDIRECT(ADDRESS(ROW(W226),CELL("col",INDEX($T$2:$AB$2,1,MATCH($R227,$T$2:$AB$2,0))))))),_xlfn.CONCAT(_xlfn.TEXTJOIN("",TRUE,MID(INDIRECT(ADDRESS(ROW(W226),CELL("col",INDEX($T$2:$AB$2,1,MATCH($R227,$T$2:$AB$2,0))))),_xlfn.SEQUENCE($Q227,,$Q227,-1),1)),W226)))</f>
        <v>VWPDDRCHTBHNBBGBDR</v>
      </c>
      <c r="X227" s="12" t="str" cm="1">
        <f t="array" aca="1" ref="X227" ca="1">IF(AND(X$2&lt;&gt;$R227,X$2&lt;&gt;$S227),X226,IF(X$2=$R227,MID(INDIRECT(ADDRESS(ROW(X226),CELL("col",INDEX($T$2:$AB$2,1,MATCH($R227,$T$2:$AB$2,0))))),$Q227+1,LEN(INDIRECT(ADDRESS(ROW(X226),CELL("col",INDEX($T$2:$AB$2,1,MATCH($R227,$T$2:$AB$2,0))))))),_xlfn.CONCAT(_xlfn.TEXTJOIN("",TRUE,MID(INDIRECT(ADDRESS(ROW(X226),CELL("col",INDEX($T$2:$AB$2,1,MATCH($R227,$T$2:$AB$2,0))))),_xlfn.SEQUENCE($Q227,,$Q227,-1),1)),X226)))</f>
        <v>MR</v>
      </c>
      <c r="Y227" s="12" t="str" cm="1">
        <f t="array" aca="1" ref="Y227" ca="1">IF(AND(Y$2&lt;&gt;$R227,Y$2&lt;&gt;$S227),Y226,IF(Y$2=$R227,MID(INDIRECT(ADDRESS(ROW(Y226),CELL("col",INDEX($T$2:$AB$2,1,MATCH($R227,$T$2:$AB$2,0))))),$Q227+1,LEN(INDIRECT(ADDRESS(ROW(Y226),CELL("col",INDEX($T$2:$AB$2,1,MATCH($R227,$T$2:$AB$2,0))))))),_xlfn.CONCAT(_xlfn.TEXTJOIN("",TRUE,MID(INDIRECT(ADDRESS(ROW(Y226),CELL("col",INDEX($T$2:$AB$2,1,MATCH($R227,$T$2:$AB$2,0))))),_xlfn.SEQUENCE($Q227,,$Q227,-1),1)),Y226)))</f>
        <v>S</v>
      </c>
      <c r="Z227" s="12" t="str" cm="1">
        <f t="array" aca="1" ref="Z227" ca="1">IF(AND(Z$2&lt;&gt;$R227,Z$2&lt;&gt;$S227),Z226,IF(Z$2=$R227,MID(INDIRECT(ADDRESS(ROW(Z226),CELL("col",INDEX($T$2:$AB$2,1,MATCH($R227,$T$2:$AB$2,0))))),$Q227+1,LEN(INDIRECT(ADDRESS(ROW(Z226),CELL("col",INDEX($T$2:$AB$2,1,MATCH($R227,$T$2:$AB$2,0))))))),_xlfn.CONCAT(_xlfn.TEXTJOIN("",TRUE,MID(INDIRECT(ADDRESS(ROW(Z226),CELL("col",INDEX($T$2:$AB$2,1,MATCH($R227,$T$2:$AB$2,0))))),_xlfn.SEQUENCE($Q227,,$Q227,-1),1)),Z226)))</f>
        <v>P</v>
      </c>
      <c r="AA227" s="12" t="str" cm="1">
        <f t="array" aca="1" ref="AA227" ca="1">IF(AND(AA$2&lt;&gt;$R227,AA$2&lt;&gt;$S227),AA226,IF(AA$2=$R227,MID(INDIRECT(ADDRESS(ROW(AA226),CELL("col",INDEX($T$2:$AB$2,1,MATCH($R227,$T$2:$AB$2,0))))),$Q227+1,LEN(INDIRECT(ADDRESS(ROW(AA226),CELL("col",INDEX($T$2:$AB$2,1,MATCH($R227,$T$2:$AB$2,0))))))),_xlfn.CONCAT(_xlfn.TEXTJOIN("",TRUE,MID(INDIRECT(ADDRESS(ROW(AA226),CELL("col",INDEX($T$2:$AB$2,1,MATCH($R227,$T$2:$AB$2,0))))),_xlfn.SEQUENCE($Q227,,$Q227,-1),1)),AA226)))</f>
        <v>JVJMRFLLSPBCQBZTJWN</v>
      </c>
      <c r="AB227" s="12" t="str" cm="1">
        <f t="array" aca="1" ref="AB227" ca="1">IF(AND(AB$2&lt;&gt;$R227,AB$2&lt;&gt;$S227),AB226,IF(AB$2=$R227,MID(INDIRECT(ADDRESS(ROW(AB226),CELL("col",INDEX($T$2:$AB$2,1,MATCH($R227,$T$2:$AB$2,0))))),$Q227+1,LEN(INDIRECT(ADDRESS(ROW(AB226),CELL("col",INDEX($T$2:$AB$2,1,MATCH($R227,$T$2:$AB$2,0))))))),_xlfn.CONCAT(_xlfn.TEXTJOIN("",TRUE,MID(INDIRECT(ADDRESS(ROW(AB226),CELL("col",INDEX($T$2:$AB$2,1,MATCH($R227,$T$2:$AB$2,0))))),_xlfn.SEQUENCE($Q227,,$Q227,-1),1)),AB226)))</f>
        <v/>
      </c>
      <c r="AG227">
        <v>3</v>
      </c>
      <c r="AH227">
        <v>7</v>
      </c>
      <c r="AI227" s="4">
        <v>8</v>
      </c>
      <c r="AJ227" s="12" t="str" cm="1">
        <f t="array" aca="1" ref="AJ227" ca="1">IF(AND(AJ$2&lt;&gt;$AH227,AJ$2&lt;&gt;$AI227),AJ226,IF(AJ$2=$AH227,MID(INDIRECT(ADDRESS(ROW(AJ226),CELL("col",INDEX($AJ$2:$AR$2,1,MATCH($AH227,$AJ$2:$AR$2,0))))),$AG227+1,LEN(INDIRECT(ADDRESS(ROW(AJ226),CELL("col",INDEX($AJ$2:$AR$2,1,MATCH($AH227,$AJ$2:$AR$2,0))))))),_xlfn.CONCAT(LEFT(INDIRECT(ADDRESS(ROW(AJ226),CELL("col",INDEX($AJ$2:$AR$2,1,MATCH($AH227,$AJ$2:$AR$2,0))))),$AG227),AJ226)))</f>
        <v>TBZJL</v>
      </c>
      <c r="AK227" s="12" t="str" cm="1">
        <f t="array" aca="1" ref="AK227" ca="1">IF(AND(AK$2&lt;&gt;$AH227,AK$2&lt;&gt;$AI227),AK226,IF(AK$2=$AH227,MID(INDIRECT(ADDRESS(ROW(AK226),CELL("col",INDEX($AJ$2:$AR$2,1,MATCH($AH227,$AJ$2:$AR$2,0))))),$AG227+1,LEN(INDIRECT(ADDRESS(ROW(AK226),CELL("col",INDEX($AJ$2:$AR$2,1,MATCH($AH227,$AJ$2:$AR$2,0))))))),_xlfn.CONCAT(LEFT(INDIRECT(ADDRESS(ROW(AK226),CELL("col",INDEX($AJ$2:$AR$2,1,MATCH($AH227,$AJ$2:$AR$2,0))))),$AG227),AK226)))</f>
        <v>PRW</v>
      </c>
      <c r="AL227" s="12" t="str" cm="1">
        <f t="array" aca="1" ref="AL227" ca="1">IF(AND(AL$2&lt;&gt;$AH227,AL$2&lt;&gt;$AI227),AL226,IF(AL$2=$AH227,MID(INDIRECT(ADDRESS(ROW(AL226),CELL("col",INDEX($AJ$2:$AR$2,1,MATCH($AH227,$AJ$2:$AR$2,0))))),$AG227+1,LEN(INDIRECT(ADDRESS(ROW(AL226),CELL("col",INDEX($AJ$2:$AR$2,1,MATCH($AH227,$AJ$2:$AR$2,0))))))),_xlfn.CONCAT(LEFT(INDIRECT(ADDRESS(ROW(AL226),CELL("col",INDEX($AJ$2:$AR$2,1,MATCH($AH227,$AJ$2:$AR$2,0))))),$AG227),AL226)))</f>
        <v>WNPGPLV</v>
      </c>
      <c r="AM227" s="12" t="str" cm="1">
        <f t="array" aca="1" ref="AM227" ca="1">IF(AND(AM$2&lt;&gt;$AH227,AM$2&lt;&gt;$AI227),AM226,IF(AM$2=$AH227,MID(INDIRECT(ADDRESS(ROW(AM226),CELL("col",INDEX($AJ$2:$AR$2,1,MATCH($AH227,$AJ$2:$AR$2,0))))),$AG227+1,LEN(INDIRECT(ADDRESS(ROW(AM226),CELL("col",INDEX($AJ$2:$AR$2,1,MATCH($AH227,$AJ$2:$AR$2,0))))))),_xlfn.CONCAT(LEFT(INDIRECT(ADDRESS(ROW(AM226),CELL("col",INDEX($AJ$2:$AR$2,1,MATCH($AH227,$AJ$2:$AR$2,0))))),$AG227),AM226)))</f>
        <v>BFJRMTBCDHSTJPNCBS</v>
      </c>
      <c r="AN227" s="12" t="str" cm="1">
        <f t="array" aca="1" ref="AN227" ca="1">IF(AND(AN$2&lt;&gt;$AH227,AN$2&lt;&gt;$AI227),AN226,IF(AN$2=$AH227,MID(INDIRECT(ADDRESS(ROW(AN226),CELL("col",INDEX($AJ$2:$AR$2,1,MATCH($AH227,$AJ$2:$AR$2,0))))),$AG227+1,LEN(INDIRECT(ADDRESS(ROW(AN226),CELL("col",INDEX($AJ$2:$AR$2,1,MATCH($AH227,$AJ$2:$AR$2,0))))))),_xlfn.CONCAT(LEFT(INDIRECT(ADDRESS(ROW(AN226),CELL("col",INDEX($AJ$2:$AR$2,1,MATCH($AH227,$AJ$2:$AR$2,0))))),$AG227),AN226)))</f>
        <v>PR</v>
      </c>
      <c r="AO227" s="12" t="str" cm="1">
        <f t="array" aca="1" ref="AO227" ca="1">IF(AND(AO$2&lt;&gt;$AH227,AO$2&lt;&gt;$AI227),AO226,IF(AO$2=$AH227,MID(INDIRECT(ADDRESS(ROW(AO226),CELL("col",INDEX($AJ$2:$AR$2,1,MATCH($AH227,$AJ$2:$AR$2,0))))),$AG227+1,LEN(INDIRECT(ADDRESS(ROW(AO226),CELL("col",INDEX($AJ$2:$AR$2,1,MATCH($AH227,$AJ$2:$AR$2,0))))))),_xlfn.CONCAT(LEFT(INDIRECT(ADDRESS(ROW(AO226),CELL("col",INDEX($AJ$2:$AR$2,1,MATCH($AH227,$AJ$2:$AR$2,0))))),$AG227),AO226)))</f>
        <v>Q</v>
      </c>
      <c r="AP227" s="12" t="str" cm="1">
        <f t="array" aca="1" ref="AP227" ca="1">IF(AND(AP$2&lt;&gt;$AH227,AP$2&lt;&gt;$AI227),AP226,IF(AP$2=$AH227,MID(INDIRECT(ADDRESS(ROW(AP226),CELL("col",INDEX($AJ$2:$AR$2,1,MATCH($AH227,$AJ$2:$AR$2,0))))),$AG227+1,LEN(INDIRECT(ADDRESS(ROW(AP226),CELL("col",INDEX($AJ$2:$AR$2,1,MATCH($AH227,$AJ$2:$AR$2,0))))))),_xlfn.CONCAT(LEFT(INDIRECT(ADDRESS(ROW(AP226),CELL("col",INDEX($AJ$2:$AR$2,1,MATCH($AH227,$AJ$2:$AR$2,0))))),$AG227),AP226)))</f>
        <v>R</v>
      </c>
      <c r="AQ227" s="12" t="str" cm="1">
        <f t="array" aca="1" ref="AQ227" ca="1">IF(AND(AQ$2&lt;&gt;$AH227,AQ$2&lt;&gt;$AI227),AQ226,IF(AQ$2=$AH227,MID(INDIRECT(ADDRESS(ROW(AQ226),CELL("col",INDEX($AJ$2:$AR$2,1,MATCH($AH227,$AJ$2:$AR$2,0))))),$AG227+1,LEN(INDIRECT(ADDRESS(ROW(AQ226),CELL("col",INDEX($AJ$2:$AR$2,1,MATCH($AH227,$AJ$2:$AR$2,0))))))),_xlfn.CONCAT(LEFT(INDIRECT(ADDRESS(ROW(AQ226),CELL("col",INDEX($AJ$2:$AR$2,1,MATCH($AH227,$AJ$2:$AR$2,0))))),$AG227),AQ226)))</f>
        <v>NBHTCLRMBSBJDPWDVFV</v>
      </c>
      <c r="AR227" s="12" t="str" cm="1">
        <f t="array" aca="1" ref="AR227" ca="1">IF(AND(AR$2&lt;&gt;$AH227,AR$2&lt;&gt;$AI227),AR226,IF(AR$2=$AH227,MID(INDIRECT(ADDRESS(ROW(AR226),CELL("col",INDEX($AJ$2:$AR$2,1,MATCH($AH227,$AJ$2:$AR$2,0))))),$AG227+1,LEN(INDIRECT(ADDRESS(ROW(AR226),CELL("col",INDEX($AJ$2:$AR$2,1,MATCH($AH227,$AJ$2:$AR$2,0))))))),_xlfn.CONCAT(LEFT(INDIRECT(ADDRESS(ROW(AR226),CELL("col",INDEX($AJ$2:$AR$2,1,MATCH($AH227,$AJ$2:$AR$2,0))))),$AG227),AR226)))</f>
        <v/>
      </c>
    </row>
    <row r="228" spans="1:44">
      <c r="A228" s="1" t="s">
        <v>23</v>
      </c>
      <c r="P228" t="b">
        <f t="shared" si="4"/>
        <v>0</v>
      </c>
      <c r="Q228">
        <v>2</v>
      </c>
      <c r="R228">
        <v>3</v>
      </c>
      <c r="S228" s="4">
        <v>2</v>
      </c>
      <c r="T228" s="12" t="str" cm="1">
        <f t="array" aca="1" ref="T228" ca="1">IF(AND(T$2&lt;&gt;$R228,T$2&lt;&gt;$S228),T227,IF(T$2=$R228,MID(INDIRECT(ADDRESS(ROW(T227),CELL("col",INDEX($T$2:$AB$2,1,MATCH($R228,$T$2:$AB$2,0))))),$Q228+1,LEN(INDIRECT(ADDRESS(ROW(T227),CELL("col",INDEX($T$2:$AB$2,1,MATCH($R228,$T$2:$AB$2,0))))))),_xlfn.CONCAT(_xlfn.TEXTJOIN("",TRUE,MID(INDIRECT(ADDRESS(ROW(T227),CELL("col",INDEX($T$2:$AB$2,1,MATCH($R228,$T$2:$AB$2,0))))),_xlfn.SEQUENCE($Q228,,$Q228,-1),1)),T227)))</f>
        <v>PJLSP</v>
      </c>
      <c r="U228" s="12" t="str" cm="1">
        <f t="array" aca="1" ref="U228" ca="1">IF(AND(U$2&lt;&gt;$R228,U$2&lt;&gt;$S228),U227,IF(U$2=$R228,MID(INDIRECT(ADDRESS(ROW(U227),CELL("col",INDEX($T$2:$AB$2,1,MATCH($R228,$T$2:$AB$2,0))))),$Q228+1,LEN(INDIRECT(ADDRESS(ROW(U227),CELL("col",INDEX($T$2:$AB$2,1,MATCH($R228,$T$2:$AB$2,0))))))),_xlfn.CONCAT(_xlfn.TEXTJOIN("",TRUE,MID(INDIRECT(ADDRESS(ROW(U227),CELL("col",INDEX($T$2:$AB$2,1,MATCH($R228,$T$2:$AB$2,0))))),_xlfn.SEQUENCE($Q228,,$Q228,-1),1)),U227)))</f>
        <v>TBNRP</v>
      </c>
      <c r="V228" s="12" t="str" cm="1">
        <f t="array" aca="1" ref="V228" ca="1">IF(AND(V$2&lt;&gt;$R228,V$2&lt;&gt;$S228),V227,IF(V$2=$R228,MID(INDIRECT(ADDRESS(ROW(V227),CELL("col",INDEX($T$2:$AB$2,1,MATCH($R228,$T$2:$AB$2,0))))),$Q228+1,LEN(INDIRECT(ADDRESS(ROW(V227),CELL("col",INDEX($T$2:$AB$2,1,MATCH($R228,$T$2:$AB$2,0))))))),_xlfn.CONCAT(_xlfn.TEXTJOIN("",TRUE,MID(INDIRECT(ADDRESS(ROW(V227),CELL("col",INDEX($T$2:$AB$2,1,MATCH($R228,$T$2:$AB$2,0))))),_xlfn.SEQUENCE($Q228,,$Q228,-1),1)),V227)))</f>
        <v>FWCVT</v>
      </c>
      <c r="W228" s="12" t="str" cm="1">
        <f t="array" aca="1" ref="W228" ca="1">IF(AND(W$2&lt;&gt;$R228,W$2&lt;&gt;$S228),W227,IF(W$2=$R228,MID(INDIRECT(ADDRESS(ROW(W227),CELL("col",INDEX($T$2:$AB$2,1,MATCH($R228,$T$2:$AB$2,0))))),$Q228+1,LEN(INDIRECT(ADDRESS(ROW(W227),CELL("col",INDEX($T$2:$AB$2,1,MATCH($R228,$T$2:$AB$2,0))))))),_xlfn.CONCAT(_xlfn.TEXTJOIN("",TRUE,MID(INDIRECT(ADDRESS(ROW(W227),CELL("col",INDEX($T$2:$AB$2,1,MATCH($R228,$T$2:$AB$2,0))))),_xlfn.SEQUENCE($Q228,,$Q228,-1),1)),W227)))</f>
        <v>VWPDDRCHTBHNBBGBDR</v>
      </c>
      <c r="X228" s="12" t="str" cm="1">
        <f t="array" aca="1" ref="X228" ca="1">IF(AND(X$2&lt;&gt;$R228,X$2&lt;&gt;$S228),X227,IF(X$2=$R228,MID(INDIRECT(ADDRESS(ROW(X227),CELL("col",INDEX($T$2:$AB$2,1,MATCH($R228,$T$2:$AB$2,0))))),$Q228+1,LEN(INDIRECT(ADDRESS(ROW(X227),CELL("col",INDEX($T$2:$AB$2,1,MATCH($R228,$T$2:$AB$2,0))))))),_xlfn.CONCAT(_xlfn.TEXTJOIN("",TRUE,MID(INDIRECT(ADDRESS(ROW(X227),CELL("col",INDEX($T$2:$AB$2,1,MATCH($R228,$T$2:$AB$2,0))))),_xlfn.SEQUENCE($Q228,,$Q228,-1),1)),X227)))</f>
        <v>MR</v>
      </c>
      <c r="Y228" s="12" t="str" cm="1">
        <f t="array" aca="1" ref="Y228" ca="1">IF(AND(Y$2&lt;&gt;$R228,Y$2&lt;&gt;$S228),Y227,IF(Y$2=$R228,MID(INDIRECT(ADDRESS(ROW(Y227),CELL("col",INDEX($T$2:$AB$2,1,MATCH($R228,$T$2:$AB$2,0))))),$Q228+1,LEN(INDIRECT(ADDRESS(ROW(Y227),CELL("col",INDEX($T$2:$AB$2,1,MATCH($R228,$T$2:$AB$2,0))))))),_xlfn.CONCAT(_xlfn.TEXTJOIN("",TRUE,MID(INDIRECT(ADDRESS(ROW(Y227),CELL("col",INDEX($T$2:$AB$2,1,MATCH($R228,$T$2:$AB$2,0))))),_xlfn.SEQUENCE($Q228,,$Q228,-1),1)),Y227)))</f>
        <v>S</v>
      </c>
      <c r="Z228" s="12" t="str" cm="1">
        <f t="array" aca="1" ref="Z228" ca="1">IF(AND(Z$2&lt;&gt;$R228,Z$2&lt;&gt;$S228),Z227,IF(Z$2=$R228,MID(INDIRECT(ADDRESS(ROW(Z227),CELL("col",INDEX($T$2:$AB$2,1,MATCH($R228,$T$2:$AB$2,0))))),$Q228+1,LEN(INDIRECT(ADDRESS(ROW(Z227),CELL("col",INDEX($T$2:$AB$2,1,MATCH($R228,$T$2:$AB$2,0))))))),_xlfn.CONCAT(_xlfn.TEXTJOIN("",TRUE,MID(INDIRECT(ADDRESS(ROW(Z227),CELL("col",INDEX($T$2:$AB$2,1,MATCH($R228,$T$2:$AB$2,0))))),_xlfn.SEQUENCE($Q228,,$Q228,-1),1)),Z227)))</f>
        <v>P</v>
      </c>
      <c r="AA228" s="12" t="str" cm="1">
        <f t="array" aca="1" ref="AA228" ca="1">IF(AND(AA$2&lt;&gt;$R228,AA$2&lt;&gt;$S228),AA227,IF(AA$2=$R228,MID(INDIRECT(ADDRESS(ROW(AA227),CELL("col",INDEX($T$2:$AB$2,1,MATCH($R228,$T$2:$AB$2,0))))),$Q228+1,LEN(INDIRECT(ADDRESS(ROW(AA227),CELL("col",INDEX($T$2:$AB$2,1,MATCH($R228,$T$2:$AB$2,0))))))),_xlfn.CONCAT(_xlfn.TEXTJOIN("",TRUE,MID(INDIRECT(ADDRESS(ROW(AA227),CELL("col",INDEX($T$2:$AB$2,1,MATCH($R228,$T$2:$AB$2,0))))),_xlfn.SEQUENCE($Q228,,$Q228,-1),1)),AA227)))</f>
        <v>JVJMRFLLSPBCQBZTJWN</v>
      </c>
      <c r="AB228" s="12" t="str" cm="1">
        <f t="array" aca="1" ref="AB228" ca="1">IF(AND(AB$2&lt;&gt;$R228,AB$2&lt;&gt;$S228),AB227,IF(AB$2=$R228,MID(INDIRECT(ADDRESS(ROW(AB227),CELL("col",INDEX($T$2:$AB$2,1,MATCH($R228,$T$2:$AB$2,0))))),$Q228+1,LEN(INDIRECT(ADDRESS(ROW(AB227),CELL("col",INDEX($T$2:$AB$2,1,MATCH($R228,$T$2:$AB$2,0))))))),_xlfn.CONCAT(_xlfn.TEXTJOIN("",TRUE,MID(INDIRECT(ADDRESS(ROW(AB227),CELL("col",INDEX($T$2:$AB$2,1,MATCH($R228,$T$2:$AB$2,0))))),_xlfn.SEQUENCE($Q228,,$Q228,-1),1)),AB227)))</f>
        <v/>
      </c>
      <c r="AG228">
        <v>2</v>
      </c>
      <c r="AH228">
        <v>3</v>
      </c>
      <c r="AI228" s="4">
        <v>2</v>
      </c>
      <c r="AJ228" s="12" t="str" cm="1">
        <f t="array" aca="1" ref="AJ228" ca="1">IF(AND(AJ$2&lt;&gt;$AH228,AJ$2&lt;&gt;$AI228),AJ227,IF(AJ$2=$AH228,MID(INDIRECT(ADDRESS(ROW(AJ227),CELL("col",INDEX($AJ$2:$AR$2,1,MATCH($AH228,$AJ$2:$AR$2,0))))),$AG228+1,LEN(INDIRECT(ADDRESS(ROW(AJ227),CELL("col",INDEX($AJ$2:$AR$2,1,MATCH($AH228,$AJ$2:$AR$2,0))))))),_xlfn.CONCAT(LEFT(INDIRECT(ADDRESS(ROW(AJ227),CELL("col",INDEX($AJ$2:$AR$2,1,MATCH($AH228,$AJ$2:$AR$2,0))))),$AG228),AJ227)))</f>
        <v>TBZJL</v>
      </c>
      <c r="AK228" s="12" t="str" cm="1">
        <f t="array" aca="1" ref="AK228" ca="1">IF(AND(AK$2&lt;&gt;$AH228,AK$2&lt;&gt;$AI228),AK227,IF(AK$2=$AH228,MID(INDIRECT(ADDRESS(ROW(AK227),CELL("col",INDEX($AJ$2:$AR$2,1,MATCH($AH228,$AJ$2:$AR$2,0))))),$AG228+1,LEN(INDIRECT(ADDRESS(ROW(AK227),CELL("col",INDEX($AJ$2:$AR$2,1,MATCH($AH228,$AJ$2:$AR$2,0))))))),_xlfn.CONCAT(LEFT(INDIRECT(ADDRESS(ROW(AK227),CELL("col",INDEX($AJ$2:$AR$2,1,MATCH($AH228,$AJ$2:$AR$2,0))))),$AG228),AK227)))</f>
        <v>WNPRW</v>
      </c>
      <c r="AL228" s="12" t="str" cm="1">
        <f t="array" aca="1" ref="AL228" ca="1">IF(AND(AL$2&lt;&gt;$AH228,AL$2&lt;&gt;$AI228),AL227,IF(AL$2=$AH228,MID(INDIRECT(ADDRESS(ROW(AL227),CELL("col",INDEX($AJ$2:$AR$2,1,MATCH($AH228,$AJ$2:$AR$2,0))))),$AG228+1,LEN(INDIRECT(ADDRESS(ROW(AL227),CELL("col",INDEX($AJ$2:$AR$2,1,MATCH($AH228,$AJ$2:$AR$2,0))))))),_xlfn.CONCAT(LEFT(INDIRECT(ADDRESS(ROW(AL227),CELL("col",INDEX($AJ$2:$AR$2,1,MATCH($AH228,$AJ$2:$AR$2,0))))),$AG228),AL227)))</f>
        <v>PGPLV</v>
      </c>
      <c r="AM228" s="12" t="str" cm="1">
        <f t="array" aca="1" ref="AM228" ca="1">IF(AND(AM$2&lt;&gt;$AH228,AM$2&lt;&gt;$AI228),AM227,IF(AM$2=$AH228,MID(INDIRECT(ADDRESS(ROW(AM227),CELL("col",INDEX($AJ$2:$AR$2,1,MATCH($AH228,$AJ$2:$AR$2,0))))),$AG228+1,LEN(INDIRECT(ADDRESS(ROW(AM227),CELL("col",INDEX($AJ$2:$AR$2,1,MATCH($AH228,$AJ$2:$AR$2,0))))))),_xlfn.CONCAT(LEFT(INDIRECT(ADDRESS(ROW(AM227),CELL("col",INDEX($AJ$2:$AR$2,1,MATCH($AH228,$AJ$2:$AR$2,0))))),$AG228),AM227)))</f>
        <v>BFJRMTBCDHSTJPNCBS</v>
      </c>
      <c r="AN228" s="12" t="str" cm="1">
        <f t="array" aca="1" ref="AN228" ca="1">IF(AND(AN$2&lt;&gt;$AH228,AN$2&lt;&gt;$AI228),AN227,IF(AN$2=$AH228,MID(INDIRECT(ADDRESS(ROW(AN227),CELL("col",INDEX($AJ$2:$AR$2,1,MATCH($AH228,$AJ$2:$AR$2,0))))),$AG228+1,LEN(INDIRECT(ADDRESS(ROW(AN227),CELL("col",INDEX($AJ$2:$AR$2,1,MATCH($AH228,$AJ$2:$AR$2,0))))))),_xlfn.CONCAT(LEFT(INDIRECT(ADDRESS(ROW(AN227),CELL("col",INDEX($AJ$2:$AR$2,1,MATCH($AH228,$AJ$2:$AR$2,0))))),$AG228),AN227)))</f>
        <v>PR</v>
      </c>
      <c r="AO228" s="12" t="str" cm="1">
        <f t="array" aca="1" ref="AO228" ca="1">IF(AND(AO$2&lt;&gt;$AH228,AO$2&lt;&gt;$AI228),AO227,IF(AO$2=$AH228,MID(INDIRECT(ADDRESS(ROW(AO227),CELL("col",INDEX($AJ$2:$AR$2,1,MATCH($AH228,$AJ$2:$AR$2,0))))),$AG228+1,LEN(INDIRECT(ADDRESS(ROW(AO227),CELL("col",INDEX($AJ$2:$AR$2,1,MATCH($AH228,$AJ$2:$AR$2,0))))))),_xlfn.CONCAT(LEFT(INDIRECT(ADDRESS(ROW(AO227),CELL("col",INDEX($AJ$2:$AR$2,1,MATCH($AH228,$AJ$2:$AR$2,0))))),$AG228),AO227)))</f>
        <v>Q</v>
      </c>
      <c r="AP228" s="12" t="str" cm="1">
        <f t="array" aca="1" ref="AP228" ca="1">IF(AND(AP$2&lt;&gt;$AH228,AP$2&lt;&gt;$AI228),AP227,IF(AP$2=$AH228,MID(INDIRECT(ADDRESS(ROW(AP227),CELL("col",INDEX($AJ$2:$AR$2,1,MATCH($AH228,$AJ$2:$AR$2,0))))),$AG228+1,LEN(INDIRECT(ADDRESS(ROW(AP227),CELL("col",INDEX($AJ$2:$AR$2,1,MATCH($AH228,$AJ$2:$AR$2,0))))))),_xlfn.CONCAT(LEFT(INDIRECT(ADDRESS(ROW(AP227),CELL("col",INDEX($AJ$2:$AR$2,1,MATCH($AH228,$AJ$2:$AR$2,0))))),$AG228),AP227)))</f>
        <v>R</v>
      </c>
      <c r="AQ228" s="12" t="str" cm="1">
        <f t="array" aca="1" ref="AQ228" ca="1">IF(AND(AQ$2&lt;&gt;$AH228,AQ$2&lt;&gt;$AI228),AQ227,IF(AQ$2=$AH228,MID(INDIRECT(ADDRESS(ROW(AQ227),CELL("col",INDEX($AJ$2:$AR$2,1,MATCH($AH228,$AJ$2:$AR$2,0))))),$AG228+1,LEN(INDIRECT(ADDRESS(ROW(AQ227),CELL("col",INDEX($AJ$2:$AR$2,1,MATCH($AH228,$AJ$2:$AR$2,0))))))),_xlfn.CONCAT(LEFT(INDIRECT(ADDRESS(ROW(AQ227),CELL("col",INDEX($AJ$2:$AR$2,1,MATCH($AH228,$AJ$2:$AR$2,0))))),$AG228),AQ227)))</f>
        <v>NBHTCLRMBSBJDPWDVFV</v>
      </c>
      <c r="AR228" s="12" t="str" cm="1">
        <f t="array" aca="1" ref="AR228" ca="1">IF(AND(AR$2&lt;&gt;$AH228,AR$2&lt;&gt;$AI228),AR227,IF(AR$2=$AH228,MID(INDIRECT(ADDRESS(ROW(AR227),CELL("col",INDEX($AJ$2:$AR$2,1,MATCH($AH228,$AJ$2:$AR$2,0))))),$AG228+1,LEN(INDIRECT(ADDRESS(ROW(AR227),CELL("col",INDEX($AJ$2:$AR$2,1,MATCH($AH228,$AJ$2:$AR$2,0))))))),_xlfn.CONCAT(LEFT(INDIRECT(ADDRESS(ROW(AR227),CELL("col",INDEX($AJ$2:$AR$2,1,MATCH($AH228,$AJ$2:$AR$2,0))))),$AG228),AR227)))</f>
        <v/>
      </c>
    </row>
    <row r="229" spans="1:44">
      <c r="A229" s="1" t="s">
        <v>181</v>
      </c>
      <c r="P229" t="b">
        <f t="shared" si="4"/>
        <v>0</v>
      </c>
      <c r="Q229">
        <v>5</v>
      </c>
      <c r="R229">
        <v>1</v>
      </c>
      <c r="S229" s="4">
        <v>5</v>
      </c>
      <c r="T229" s="12" t="str" cm="1">
        <f t="array" aca="1" ref="T229" ca="1">IF(AND(T$2&lt;&gt;$R229,T$2&lt;&gt;$S229),T228,IF(T$2=$R229,MID(INDIRECT(ADDRESS(ROW(T228),CELL("col",INDEX($T$2:$AB$2,1,MATCH($R229,$T$2:$AB$2,0))))),$Q229+1,LEN(INDIRECT(ADDRESS(ROW(T228),CELL("col",INDEX($T$2:$AB$2,1,MATCH($R229,$T$2:$AB$2,0))))))),_xlfn.CONCAT(_xlfn.TEXTJOIN("",TRUE,MID(INDIRECT(ADDRESS(ROW(T228),CELL("col",INDEX($T$2:$AB$2,1,MATCH($R229,$T$2:$AB$2,0))))),_xlfn.SEQUENCE($Q229,,$Q229,-1),1)),T228)))</f>
        <v/>
      </c>
      <c r="U229" s="12" t="str" cm="1">
        <f t="array" aca="1" ref="U229" ca="1">IF(AND(U$2&lt;&gt;$R229,U$2&lt;&gt;$S229),U228,IF(U$2=$R229,MID(INDIRECT(ADDRESS(ROW(U228),CELL("col",INDEX($T$2:$AB$2,1,MATCH($R229,$T$2:$AB$2,0))))),$Q229+1,LEN(INDIRECT(ADDRESS(ROW(U228),CELL("col",INDEX($T$2:$AB$2,1,MATCH($R229,$T$2:$AB$2,0))))))),_xlfn.CONCAT(_xlfn.TEXTJOIN("",TRUE,MID(INDIRECT(ADDRESS(ROW(U228),CELL("col",INDEX($T$2:$AB$2,1,MATCH($R229,$T$2:$AB$2,0))))),_xlfn.SEQUENCE($Q229,,$Q229,-1),1)),U228)))</f>
        <v>TBNRP</v>
      </c>
      <c r="V229" s="12" t="str" cm="1">
        <f t="array" aca="1" ref="V229" ca="1">IF(AND(V$2&lt;&gt;$R229,V$2&lt;&gt;$S229),V228,IF(V$2=$R229,MID(INDIRECT(ADDRESS(ROW(V228),CELL("col",INDEX($T$2:$AB$2,1,MATCH($R229,$T$2:$AB$2,0))))),$Q229+1,LEN(INDIRECT(ADDRESS(ROW(V228),CELL("col",INDEX($T$2:$AB$2,1,MATCH($R229,$T$2:$AB$2,0))))))),_xlfn.CONCAT(_xlfn.TEXTJOIN("",TRUE,MID(INDIRECT(ADDRESS(ROW(V228),CELL("col",INDEX($T$2:$AB$2,1,MATCH($R229,$T$2:$AB$2,0))))),_xlfn.SEQUENCE($Q229,,$Q229,-1),1)),V228)))</f>
        <v>FWCVT</v>
      </c>
      <c r="W229" s="12" t="str" cm="1">
        <f t="array" aca="1" ref="W229" ca="1">IF(AND(W$2&lt;&gt;$R229,W$2&lt;&gt;$S229),W228,IF(W$2=$R229,MID(INDIRECT(ADDRESS(ROW(W228),CELL("col",INDEX($T$2:$AB$2,1,MATCH($R229,$T$2:$AB$2,0))))),$Q229+1,LEN(INDIRECT(ADDRESS(ROW(W228),CELL("col",INDEX($T$2:$AB$2,1,MATCH($R229,$T$2:$AB$2,0))))))),_xlfn.CONCAT(_xlfn.TEXTJOIN("",TRUE,MID(INDIRECT(ADDRESS(ROW(W228),CELL("col",INDEX($T$2:$AB$2,1,MATCH($R229,$T$2:$AB$2,0))))),_xlfn.SEQUENCE($Q229,,$Q229,-1),1)),W228)))</f>
        <v>VWPDDRCHTBHNBBGBDR</v>
      </c>
      <c r="X229" s="12" t="str" cm="1">
        <f t="array" aca="1" ref="X229" ca="1">IF(AND(X$2&lt;&gt;$R229,X$2&lt;&gt;$S229),X228,IF(X$2=$R229,MID(INDIRECT(ADDRESS(ROW(X228),CELL("col",INDEX($T$2:$AB$2,1,MATCH($R229,$T$2:$AB$2,0))))),$Q229+1,LEN(INDIRECT(ADDRESS(ROW(X228),CELL("col",INDEX($T$2:$AB$2,1,MATCH($R229,$T$2:$AB$2,0))))))),_xlfn.CONCAT(_xlfn.TEXTJOIN("",TRUE,MID(INDIRECT(ADDRESS(ROW(X228),CELL("col",INDEX($T$2:$AB$2,1,MATCH($R229,$T$2:$AB$2,0))))),_xlfn.SEQUENCE($Q229,,$Q229,-1),1)),X228)))</f>
        <v>PSLJPMR</v>
      </c>
      <c r="Y229" s="12" t="str" cm="1">
        <f t="array" aca="1" ref="Y229" ca="1">IF(AND(Y$2&lt;&gt;$R229,Y$2&lt;&gt;$S229),Y228,IF(Y$2=$R229,MID(INDIRECT(ADDRESS(ROW(Y228),CELL("col",INDEX($T$2:$AB$2,1,MATCH($R229,$T$2:$AB$2,0))))),$Q229+1,LEN(INDIRECT(ADDRESS(ROW(Y228),CELL("col",INDEX($T$2:$AB$2,1,MATCH($R229,$T$2:$AB$2,0))))))),_xlfn.CONCAT(_xlfn.TEXTJOIN("",TRUE,MID(INDIRECT(ADDRESS(ROW(Y228),CELL("col",INDEX($T$2:$AB$2,1,MATCH($R229,$T$2:$AB$2,0))))),_xlfn.SEQUENCE($Q229,,$Q229,-1),1)),Y228)))</f>
        <v>S</v>
      </c>
      <c r="Z229" s="12" t="str" cm="1">
        <f t="array" aca="1" ref="Z229" ca="1">IF(AND(Z$2&lt;&gt;$R229,Z$2&lt;&gt;$S229),Z228,IF(Z$2=$R229,MID(INDIRECT(ADDRESS(ROW(Z228),CELL("col",INDEX($T$2:$AB$2,1,MATCH($R229,$T$2:$AB$2,0))))),$Q229+1,LEN(INDIRECT(ADDRESS(ROW(Z228),CELL("col",INDEX($T$2:$AB$2,1,MATCH($R229,$T$2:$AB$2,0))))))),_xlfn.CONCAT(_xlfn.TEXTJOIN("",TRUE,MID(INDIRECT(ADDRESS(ROW(Z228),CELL("col",INDEX($T$2:$AB$2,1,MATCH($R229,$T$2:$AB$2,0))))),_xlfn.SEQUENCE($Q229,,$Q229,-1),1)),Z228)))</f>
        <v>P</v>
      </c>
      <c r="AA229" s="12" t="str" cm="1">
        <f t="array" aca="1" ref="AA229" ca="1">IF(AND(AA$2&lt;&gt;$R229,AA$2&lt;&gt;$S229),AA228,IF(AA$2=$R229,MID(INDIRECT(ADDRESS(ROW(AA228),CELL("col",INDEX($T$2:$AB$2,1,MATCH($R229,$T$2:$AB$2,0))))),$Q229+1,LEN(INDIRECT(ADDRESS(ROW(AA228),CELL("col",INDEX($T$2:$AB$2,1,MATCH($R229,$T$2:$AB$2,0))))))),_xlfn.CONCAT(_xlfn.TEXTJOIN("",TRUE,MID(INDIRECT(ADDRESS(ROW(AA228),CELL("col",INDEX($T$2:$AB$2,1,MATCH($R229,$T$2:$AB$2,0))))),_xlfn.SEQUENCE($Q229,,$Q229,-1),1)),AA228)))</f>
        <v>JVJMRFLLSPBCQBZTJWN</v>
      </c>
      <c r="AB229" s="12" t="str" cm="1">
        <f t="array" aca="1" ref="AB229" ca="1">IF(AND(AB$2&lt;&gt;$R229,AB$2&lt;&gt;$S229),AB228,IF(AB$2=$R229,MID(INDIRECT(ADDRESS(ROW(AB228),CELL("col",INDEX($T$2:$AB$2,1,MATCH($R229,$T$2:$AB$2,0))))),$Q229+1,LEN(INDIRECT(ADDRESS(ROW(AB228),CELL("col",INDEX($T$2:$AB$2,1,MATCH($R229,$T$2:$AB$2,0))))))),_xlfn.CONCAT(_xlfn.TEXTJOIN("",TRUE,MID(INDIRECT(ADDRESS(ROW(AB228),CELL("col",INDEX($T$2:$AB$2,1,MATCH($R229,$T$2:$AB$2,0))))),_xlfn.SEQUENCE($Q229,,$Q229,-1),1)),AB228)))</f>
        <v/>
      </c>
      <c r="AG229">
        <v>5</v>
      </c>
      <c r="AH229">
        <v>1</v>
      </c>
      <c r="AI229" s="4">
        <v>5</v>
      </c>
      <c r="AJ229" s="12" t="str" cm="1">
        <f t="array" aca="1" ref="AJ229" ca="1">IF(AND(AJ$2&lt;&gt;$AH229,AJ$2&lt;&gt;$AI229),AJ228,IF(AJ$2=$AH229,MID(INDIRECT(ADDRESS(ROW(AJ228),CELL("col",INDEX($AJ$2:$AR$2,1,MATCH($AH229,$AJ$2:$AR$2,0))))),$AG229+1,LEN(INDIRECT(ADDRESS(ROW(AJ228),CELL("col",INDEX($AJ$2:$AR$2,1,MATCH($AH229,$AJ$2:$AR$2,0))))))),_xlfn.CONCAT(LEFT(INDIRECT(ADDRESS(ROW(AJ228),CELL("col",INDEX($AJ$2:$AR$2,1,MATCH($AH229,$AJ$2:$AR$2,0))))),$AG229),AJ228)))</f>
        <v/>
      </c>
      <c r="AK229" s="12" t="str" cm="1">
        <f t="array" aca="1" ref="AK229" ca="1">IF(AND(AK$2&lt;&gt;$AH229,AK$2&lt;&gt;$AI229),AK228,IF(AK$2=$AH229,MID(INDIRECT(ADDRESS(ROW(AK228),CELL("col",INDEX($AJ$2:$AR$2,1,MATCH($AH229,$AJ$2:$AR$2,0))))),$AG229+1,LEN(INDIRECT(ADDRESS(ROW(AK228),CELL("col",INDEX($AJ$2:$AR$2,1,MATCH($AH229,$AJ$2:$AR$2,0))))))),_xlfn.CONCAT(LEFT(INDIRECT(ADDRESS(ROW(AK228),CELL("col",INDEX($AJ$2:$AR$2,1,MATCH($AH229,$AJ$2:$AR$2,0))))),$AG229),AK228)))</f>
        <v>WNPRW</v>
      </c>
      <c r="AL229" s="12" t="str" cm="1">
        <f t="array" aca="1" ref="AL229" ca="1">IF(AND(AL$2&lt;&gt;$AH229,AL$2&lt;&gt;$AI229),AL228,IF(AL$2=$AH229,MID(INDIRECT(ADDRESS(ROW(AL228),CELL("col",INDEX($AJ$2:$AR$2,1,MATCH($AH229,$AJ$2:$AR$2,0))))),$AG229+1,LEN(INDIRECT(ADDRESS(ROW(AL228),CELL("col",INDEX($AJ$2:$AR$2,1,MATCH($AH229,$AJ$2:$AR$2,0))))))),_xlfn.CONCAT(LEFT(INDIRECT(ADDRESS(ROW(AL228),CELL("col",INDEX($AJ$2:$AR$2,1,MATCH($AH229,$AJ$2:$AR$2,0))))),$AG229),AL228)))</f>
        <v>PGPLV</v>
      </c>
      <c r="AM229" s="12" t="str" cm="1">
        <f t="array" aca="1" ref="AM229" ca="1">IF(AND(AM$2&lt;&gt;$AH229,AM$2&lt;&gt;$AI229),AM228,IF(AM$2=$AH229,MID(INDIRECT(ADDRESS(ROW(AM228),CELL("col",INDEX($AJ$2:$AR$2,1,MATCH($AH229,$AJ$2:$AR$2,0))))),$AG229+1,LEN(INDIRECT(ADDRESS(ROW(AM228),CELL("col",INDEX($AJ$2:$AR$2,1,MATCH($AH229,$AJ$2:$AR$2,0))))))),_xlfn.CONCAT(LEFT(INDIRECT(ADDRESS(ROW(AM228),CELL("col",INDEX($AJ$2:$AR$2,1,MATCH($AH229,$AJ$2:$AR$2,0))))),$AG229),AM228)))</f>
        <v>BFJRMTBCDHSTJPNCBS</v>
      </c>
      <c r="AN229" s="12" t="str" cm="1">
        <f t="array" aca="1" ref="AN229" ca="1">IF(AND(AN$2&lt;&gt;$AH229,AN$2&lt;&gt;$AI229),AN228,IF(AN$2=$AH229,MID(INDIRECT(ADDRESS(ROW(AN228),CELL("col",INDEX($AJ$2:$AR$2,1,MATCH($AH229,$AJ$2:$AR$2,0))))),$AG229+1,LEN(INDIRECT(ADDRESS(ROW(AN228),CELL("col",INDEX($AJ$2:$AR$2,1,MATCH($AH229,$AJ$2:$AR$2,0))))))),_xlfn.CONCAT(LEFT(INDIRECT(ADDRESS(ROW(AN228),CELL("col",INDEX($AJ$2:$AR$2,1,MATCH($AH229,$AJ$2:$AR$2,0))))),$AG229),AN228)))</f>
        <v>TBZJLPR</v>
      </c>
      <c r="AO229" s="12" t="str" cm="1">
        <f t="array" aca="1" ref="AO229" ca="1">IF(AND(AO$2&lt;&gt;$AH229,AO$2&lt;&gt;$AI229),AO228,IF(AO$2=$AH229,MID(INDIRECT(ADDRESS(ROW(AO228),CELL("col",INDEX($AJ$2:$AR$2,1,MATCH($AH229,$AJ$2:$AR$2,0))))),$AG229+1,LEN(INDIRECT(ADDRESS(ROW(AO228),CELL("col",INDEX($AJ$2:$AR$2,1,MATCH($AH229,$AJ$2:$AR$2,0))))))),_xlfn.CONCAT(LEFT(INDIRECT(ADDRESS(ROW(AO228),CELL("col",INDEX($AJ$2:$AR$2,1,MATCH($AH229,$AJ$2:$AR$2,0))))),$AG229),AO228)))</f>
        <v>Q</v>
      </c>
      <c r="AP229" s="12" t="str" cm="1">
        <f t="array" aca="1" ref="AP229" ca="1">IF(AND(AP$2&lt;&gt;$AH229,AP$2&lt;&gt;$AI229),AP228,IF(AP$2=$AH229,MID(INDIRECT(ADDRESS(ROW(AP228),CELL("col",INDEX($AJ$2:$AR$2,1,MATCH($AH229,$AJ$2:$AR$2,0))))),$AG229+1,LEN(INDIRECT(ADDRESS(ROW(AP228),CELL("col",INDEX($AJ$2:$AR$2,1,MATCH($AH229,$AJ$2:$AR$2,0))))))),_xlfn.CONCAT(LEFT(INDIRECT(ADDRESS(ROW(AP228),CELL("col",INDEX($AJ$2:$AR$2,1,MATCH($AH229,$AJ$2:$AR$2,0))))),$AG229),AP228)))</f>
        <v>R</v>
      </c>
      <c r="AQ229" s="12" t="str" cm="1">
        <f t="array" aca="1" ref="AQ229" ca="1">IF(AND(AQ$2&lt;&gt;$AH229,AQ$2&lt;&gt;$AI229),AQ228,IF(AQ$2=$AH229,MID(INDIRECT(ADDRESS(ROW(AQ228),CELL("col",INDEX($AJ$2:$AR$2,1,MATCH($AH229,$AJ$2:$AR$2,0))))),$AG229+1,LEN(INDIRECT(ADDRESS(ROW(AQ228),CELL("col",INDEX($AJ$2:$AR$2,1,MATCH($AH229,$AJ$2:$AR$2,0))))))),_xlfn.CONCAT(LEFT(INDIRECT(ADDRESS(ROW(AQ228),CELL("col",INDEX($AJ$2:$AR$2,1,MATCH($AH229,$AJ$2:$AR$2,0))))),$AG229),AQ228)))</f>
        <v>NBHTCLRMBSBJDPWDVFV</v>
      </c>
      <c r="AR229" s="12" t="str" cm="1">
        <f t="array" aca="1" ref="AR229" ca="1">IF(AND(AR$2&lt;&gt;$AH229,AR$2&lt;&gt;$AI229),AR228,IF(AR$2=$AH229,MID(INDIRECT(ADDRESS(ROW(AR228),CELL("col",INDEX($AJ$2:$AR$2,1,MATCH($AH229,$AJ$2:$AR$2,0))))),$AG229+1,LEN(INDIRECT(ADDRESS(ROW(AR228),CELL("col",INDEX($AJ$2:$AR$2,1,MATCH($AH229,$AJ$2:$AR$2,0))))))),_xlfn.CONCAT(LEFT(INDIRECT(ADDRESS(ROW(AR228),CELL("col",INDEX($AJ$2:$AR$2,1,MATCH($AH229,$AJ$2:$AR$2,0))))),$AG229),AR228)))</f>
        <v/>
      </c>
    </row>
    <row r="230" spans="1:44">
      <c r="A230" s="1" t="s">
        <v>182</v>
      </c>
      <c r="P230" t="b">
        <f t="shared" si="4"/>
        <v>0</v>
      </c>
      <c r="Q230">
        <v>11</v>
      </c>
      <c r="R230">
        <v>4</v>
      </c>
      <c r="S230" s="4">
        <v>9</v>
      </c>
      <c r="T230" s="12" t="str" cm="1">
        <f t="array" aca="1" ref="T230" ca="1">IF(AND(T$2&lt;&gt;$R230,T$2&lt;&gt;$S230),T229,IF(T$2=$R230,MID(INDIRECT(ADDRESS(ROW(T229),CELL("col",INDEX($T$2:$AB$2,1,MATCH($R230,$T$2:$AB$2,0))))),$Q230+1,LEN(INDIRECT(ADDRESS(ROW(T229),CELL("col",INDEX($T$2:$AB$2,1,MATCH($R230,$T$2:$AB$2,0))))))),_xlfn.CONCAT(_xlfn.TEXTJOIN("",TRUE,MID(INDIRECT(ADDRESS(ROW(T229),CELL("col",INDEX($T$2:$AB$2,1,MATCH($R230,$T$2:$AB$2,0))))),_xlfn.SEQUENCE($Q230,,$Q230,-1),1)),T229)))</f>
        <v/>
      </c>
      <c r="U230" s="12" t="str" cm="1">
        <f t="array" aca="1" ref="U230" ca="1">IF(AND(U$2&lt;&gt;$R230,U$2&lt;&gt;$S230),U229,IF(U$2=$R230,MID(INDIRECT(ADDRESS(ROW(U229),CELL("col",INDEX($T$2:$AB$2,1,MATCH($R230,$T$2:$AB$2,0))))),$Q230+1,LEN(INDIRECT(ADDRESS(ROW(U229),CELL("col",INDEX($T$2:$AB$2,1,MATCH($R230,$T$2:$AB$2,0))))))),_xlfn.CONCAT(_xlfn.TEXTJOIN("",TRUE,MID(INDIRECT(ADDRESS(ROW(U229),CELL("col",INDEX($T$2:$AB$2,1,MATCH($R230,$T$2:$AB$2,0))))),_xlfn.SEQUENCE($Q230,,$Q230,-1),1)),U229)))</f>
        <v>TBNRP</v>
      </c>
      <c r="V230" s="12" t="str" cm="1">
        <f t="array" aca="1" ref="V230" ca="1">IF(AND(V$2&lt;&gt;$R230,V$2&lt;&gt;$S230),V229,IF(V$2=$R230,MID(INDIRECT(ADDRESS(ROW(V229),CELL("col",INDEX($T$2:$AB$2,1,MATCH($R230,$T$2:$AB$2,0))))),$Q230+1,LEN(INDIRECT(ADDRESS(ROW(V229),CELL("col",INDEX($T$2:$AB$2,1,MATCH($R230,$T$2:$AB$2,0))))))),_xlfn.CONCAT(_xlfn.TEXTJOIN("",TRUE,MID(INDIRECT(ADDRESS(ROW(V229),CELL("col",INDEX($T$2:$AB$2,1,MATCH($R230,$T$2:$AB$2,0))))),_xlfn.SEQUENCE($Q230,,$Q230,-1),1)),V229)))</f>
        <v>FWCVT</v>
      </c>
      <c r="W230" s="12" t="str" cm="1">
        <f t="array" aca="1" ref="W230" ca="1">IF(AND(W$2&lt;&gt;$R230,W$2&lt;&gt;$S230),W229,IF(W$2=$R230,MID(INDIRECT(ADDRESS(ROW(W229),CELL("col",INDEX($T$2:$AB$2,1,MATCH($R230,$T$2:$AB$2,0))))),$Q230+1,LEN(INDIRECT(ADDRESS(ROW(W229),CELL("col",INDEX($T$2:$AB$2,1,MATCH($R230,$T$2:$AB$2,0))))))),_xlfn.CONCAT(_xlfn.TEXTJOIN("",TRUE,MID(INDIRECT(ADDRESS(ROW(W229),CELL("col",INDEX($T$2:$AB$2,1,MATCH($R230,$T$2:$AB$2,0))))),_xlfn.SEQUENCE($Q230,,$Q230,-1),1)),W229)))</f>
        <v>NBBGBDR</v>
      </c>
      <c r="X230" s="12" t="str" cm="1">
        <f t="array" aca="1" ref="X230" ca="1">IF(AND(X$2&lt;&gt;$R230,X$2&lt;&gt;$S230),X229,IF(X$2=$R230,MID(INDIRECT(ADDRESS(ROW(X229),CELL("col",INDEX($T$2:$AB$2,1,MATCH($R230,$T$2:$AB$2,0))))),$Q230+1,LEN(INDIRECT(ADDRESS(ROW(X229),CELL("col",INDEX($T$2:$AB$2,1,MATCH($R230,$T$2:$AB$2,0))))))),_xlfn.CONCAT(_xlfn.TEXTJOIN("",TRUE,MID(INDIRECT(ADDRESS(ROW(X229),CELL("col",INDEX($T$2:$AB$2,1,MATCH($R230,$T$2:$AB$2,0))))),_xlfn.SEQUENCE($Q230,,$Q230,-1),1)),X229)))</f>
        <v>PSLJPMR</v>
      </c>
      <c r="Y230" s="12" t="str" cm="1">
        <f t="array" aca="1" ref="Y230" ca="1">IF(AND(Y$2&lt;&gt;$R230,Y$2&lt;&gt;$S230),Y229,IF(Y$2=$R230,MID(INDIRECT(ADDRESS(ROW(Y229),CELL("col",INDEX($T$2:$AB$2,1,MATCH($R230,$T$2:$AB$2,0))))),$Q230+1,LEN(INDIRECT(ADDRESS(ROW(Y229),CELL("col",INDEX($T$2:$AB$2,1,MATCH($R230,$T$2:$AB$2,0))))))),_xlfn.CONCAT(_xlfn.TEXTJOIN("",TRUE,MID(INDIRECT(ADDRESS(ROW(Y229),CELL("col",INDEX($T$2:$AB$2,1,MATCH($R230,$T$2:$AB$2,0))))),_xlfn.SEQUENCE($Q230,,$Q230,-1),1)),Y229)))</f>
        <v>S</v>
      </c>
      <c r="Z230" s="12" t="str" cm="1">
        <f t="array" aca="1" ref="Z230" ca="1">IF(AND(Z$2&lt;&gt;$R230,Z$2&lt;&gt;$S230),Z229,IF(Z$2=$R230,MID(INDIRECT(ADDRESS(ROW(Z229),CELL("col",INDEX($T$2:$AB$2,1,MATCH($R230,$T$2:$AB$2,0))))),$Q230+1,LEN(INDIRECT(ADDRESS(ROW(Z229),CELL("col",INDEX($T$2:$AB$2,1,MATCH($R230,$T$2:$AB$2,0))))))),_xlfn.CONCAT(_xlfn.TEXTJOIN("",TRUE,MID(INDIRECT(ADDRESS(ROW(Z229),CELL("col",INDEX($T$2:$AB$2,1,MATCH($R230,$T$2:$AB$2,0))))),_xlfn.SEQUENCE($Q230,,$Q230,-1),1)),Z229)))</f>
        <v>P</v>
      </c>
      <c r="AA230" s="12" t="str" cm="1">
        <f t="array" aca="1" ref="AA230" ca="1">IF(AND(AA$2&lt;&gt;$R230,AA$2&lt;&gt;$S230),AA229,IF(AA$2=$R230,MID(INDIRECT(ADDRESS(ROW(AA229),CELL("col",INDEX($T$2:$AB$2,1,MATCH($R230,$T$2:$AB$2,0))))),$Q230+1,LEN(INDIRECT(ADDRESS(ROW(AA229),CELL("col",INDEX($T$2:$AB$2,1,MATCH($R230,$T$2:$AB$2,0))))))),_xlfn.CONCAT(_xlfn.TEXTJOIN("",TRUE,MID(INDIRECT(ADDRESS(ROW(AA229),CELL("col",INDEX($T$2:$AB$2,1,MATCH($R230,$T$2:$AB$2,0))))),_xlfn.SEQUENCE($Q230,,$Q230,-1),1)),AA229)))</f>
        <v>JVJMRFLLSPBCQBZTJWN</v>
      </c>
      <c r="AB230" s="12" t="str" cm="1">
        <f t="array" aca="1" ref="AB230" ca="1">IF(AND(AB$2&lt;&gt;$R230,AB$2&lt;&gt;$S230),AB229,IF(AB$2=$R230,MID(INDIRECT(ADDRESS(ROW(AB229),CELL("col",INDEX($T$2:$AB$2,1,MATCH($R230,$T$2:$AB$2,0))))),$Q230+1,LEN(INDIRECT(ADDRESS(ROW(AB229),CELL("col",INDEX($T$2:$AB$2,1,MATCH($R230,$T$2:$AB$2,0))))))),_xlfn.CONCAT(_xlfn.TEXTJOIN("",TRUE,MID(INDIRECT(ADDRESS(ROW(AB229),CELL("col",INDEX($T$2:$AB$2,1,MATCH($R230,$T$2:$AB$2,0))))),_xlfn.SEQUENCE($Q230,,$Q230,-1),1)),AB229)))</f>
        <v>HBTHCRDDPWV</v>
      </c>
      <c r="AG230">
        <v>11</v>
      </c>
      <c r="AH230">
        <v>4</v>
      </c>
      <c r="AI230" s="4">
        <v>9</v>
      </c>
      <c r="AJ230" s="12" t="str" cm="1">
        <f t="array" aca="1" ref="AJ230" ca="1">IF(AND(AJ$2&lt;&gt;$AH230,AJ$2&lt;&gt;$AI230),AJ229,IF(AJ$2=$AH230,MID(INDIRECT(ADDRESS(ROW(AJ229),CELL("col",INDEX($AJ$2:$AR$2,1,MATCH($AH230,$AJ$2:$AR$2,0))))),$AG230+1,LEN(INDIRECT(ADDRESS(ROW(AJ229),CELL("col",INDEX($AJ$2:$AR$2,1,MATCH($AH230,$AJ$2:$AR$2,0))))))),_xlfn.CONCAT(LEFT(INDIRECT(ADDRESS(ROW(AJ229),CELL("col",INDEX($AJ$2:$AR$2,1,MATCH($AH230,$AJ$2:$AR$2,0))))),$AG230),AJ229)))</f>
        <v/>
      </c>
      <c r="AK230" s="12" t="str" cm="1">
        <f t="array" aca="1" ref="AK230" ca="1">IF(AND(AK$2&lt;&gt;$AH230,AK$2&lt;&gt;$AI230),AK229,IF(AK$2=$AH230,MID(INDIRECT(ADDRESS(ROW(AK229),CELL("col",INDEX($AJ$2:$AR$2,1,MATCH($AH230,$AJ$2:$AR$2,0))))),$AG230+1,LEN(INDIRECT(ADDRESS(ROW(AK229),CELL("col",INDEX($AJ$2:$AR$2,1,MATCH($AH230,$AJ$2:$AR$2,0))))))),_xlfn.CONCAT(LEFT(INDIRECT(ADDRESS(ROW(AK229),CELL("col",INDEX($AJ$2:$AR$2,1,MATCH($AH230,$AJ$2:$AR$2,0))))),$AG230),AK229)))</f>
        <v>WNPRW</v>
      </c>
      <c r="AL230" s="12" t="str" cm="1">
        <f t="array" aca="1" ref="AL230" ca="1">IF(AND(AL$2&lt;&gt;$AH230,AL$2&lt;&gt;$AI230),AL229,IF(AL$2=$AH230,MID(INDIRECT(ADDRESS(ROW(AL229),CELL("col",INDEX($AJ$2:$AR$2,1,MATCH($AH230,$AJ$2:$AR$2,0))))),$AG230+1,LEN(INDIRECT(ADDRESS(ROW(AL229),CELL("col",INDEX($AJ$2:$AR$2,1,MATCH($AH230,$AJ$2:$AR$2,0))))))),_xlfn.CONCAT(LEFT(INDIRECT(ADDRESS(ROW(AL229),CELL("col",INDEX($AJ$2:$AR$2,1,MATCH($AH230,$AJ$2:$AR$2,0))))),$AG230),AL229)))</f>
        <v>PGPLV</v>
      </c>
      <c r="AM230" s="12" t="str" cm="1">
        <f t="array" aca="1" ref="AM230" ca="1">IF(AND(AM$2&lt;&gt;$AH230,AM$2&lt;&gt;$AI230),AM229,IF(AM$2=$AH230,MID(INDIRECT(ADDRESS(ROW(AM229),CELL("col",INDEX($AJ$2:$AR$2,1,MATCH($AH230,$AJ$2:$AR$2,0))))),$AG230+1,LEN(INDIRECT(ADDRESS(ROW(AM229),CELL("col",INDEX($AJ$2:$AR$2,1,MATCH($AH230,$AJ$2:$AR$2,0))))))),_xlfn.CONCAT(LEFT(INDIRECT(ADDRESS(ROW(AM229),CELL("col",INDEX($AJ$2:$AR$2,1,MATCH($AH230,$AJ$2:$AR$2,0))))),$AG230),AM229)))</f>
        <v>TJPNCBS</v>
      </c>
      <c r="AN230" s="12" t="str" cm="1">
        <f t="array" aca="1" ref="AN230" ca="1">IF(AND(AN$2&lt;&gt;$AH230,AN$2&lt;&gt;$AI230),AN229,IF(AN$2=$AH230,MID(INDIRECT(ADDRESS(ROW(AN229),CELL("col",INDEX($AJ$2:$AR$2,1,MATCH($AH230,$AJ$2:$AR$2,0))))),$AG230+1,LEN(INDIRECT(ADDRESS(ROW(AN229),CELL("col",INDEX($AJ$2:$AR$2,1,MATCH($AH230,$AJ$2:$AR$2,0))))))),_xlfn.CONCAT(LEFT(INDIRECT(ADDRESS(ROW(AN229),CELL("col",INDEX($AJ$2:$AR$2,1,MATCH($AH230,$AJ$2:$AR$2,0))))),$AG230),AN229)))</f>
        <v>TBZJLPR</v>
      </c>
      <c r="AO230" s="12" t="str" cm="1">
        <f t="array" aca="1" ref="AO230" ca="1">IF(AND(AO$2&lt;&gt;$AH230,AO$2&lt;&gt;$AI230),AO229,IF(AO$2=$AH230,MID(INDIRECT(ADDRESS(ROW(AO229),CELL("col",INDEX($AJ$2:$AR$2,1,MATCH($AH230,$AJ$2:$AR$2,0))))),$AG230+1,LEN(INDIRECT(ADDRESS(ROW(AO229),CELL("col",INDEX($AJ$2:$AR$2,1,MATCH($AH230,$AJ$2:$AR$2,0))))))),_xlfn.CONCAT(LEFT(INDIRECT(ADDRESS(ROW(AO229),CELL("col",INDEX($AJ$2:$AR$2,1,MATCH($AH230,$AJ$2:$AR$2,0))))),$AG230),AO229)))</f>
        <v>Q</v>
      </c>
      <c r="AP230" s="12" t="str" cm="1">
        <f t="array" aca="1" ref="AP230" ca="1">IF(AND(AP$2&lt;&gt;$AH230,AP$2&lt;&gt;$AI230),AP229,IF(AP$2=$AH230,MID(INDIRECT(ADDRESS(ROW(AP229),CELL("col",INDEX($AJ$2:$AR$2,1,MATCH($AH230,$AJ$2:$AR$2,0))))),$AG230+1,LEN(INDIRECT(ADDRESS(ROW(AP229),CELL("col",INDEX($AJ$2:$AR$2,1,MATCH($AH230,$AJ$2:$AR$2,0))))))),_xlfn.CONCAT(LEFT(INDIRECT(ADDRESS(ROW(AP229),CELL("col",INDEX($AJ$2:$AR$2,1,MATCH($AH230,$AJ$2:$AR$2,0))))),$AG230),AP229)))</f>
        <v>R</v>
      </c>
      <c r="AQ230" s="12" t="str" cm="1">
        <f t="array" aca="1" ref="AQ230" ca="1">IF(AND(AQ$2&lt;&gt;$AH230,AQ$2&lt;&gt;$AI230),AQ229,IF(AQ$2=$AH230,MID(INDIRECT(ADDRESS(ROW(AQ229),CELL("col",INDEX($AJ$2:$AR$2,1,MATCH($AH230,$AJ$2:$AR$2,0))))),$AG230+1,LEN(INDIRECT(ADDRESS(ROW(AQ229),CELL("col",INDEX($AJ$2:$AR$2,1,MATCH($AH230,$AJ$2:$AR$2,0))))))),_xlfn.CONCAT(LEFT(INDIRECT(ADDRESS(ROW(AQ229),CELL("col",INDEX($AJ$2:$AR$2,1,MATCH($AH230,$AJ$2:$AR$2,0))))),$AG230),AQ229)))</f>
        <v>NBHTCLRMBSBJDPWDVFV</v>
      </c>
      <c r="AR230" s="12" t="str" cm="1">
        <f t="array" aca="1" ref="AR230" ca="1">IF(AND(AR$2&lt;&gt;$AH230,AR$2&lt;&gt;$AI230),AR229,IF(AR$2=$AH230,MID(INDIRECT(ADDRESS(ROW(AR229),CELL("col",INDEX($AJ$2:$AR$2,1,MATCH($AH230,$AJ$2:$AR$2,0))))),$AG230+1,LEN(INDIRECT(ADDRESS(ROW(AR229),CELL("col",INDEX($AJ$2:$AR$2,1,MATCH($AH230,$AJ$2:$AR$2,0))))))),_xlfn.CONCAT(LEFT(INDIRECT(ADDRESS(ROW(AR229),CELL("col",INDEX($AJ$2:$AR$2,1,MATCH($AH230,$AJ$2:$AR$2,0))))),$AG230),AR229)))</f>
        <v>BFJRMTBCDHS</v>
      </c>
    </row>
    <row r="231" spans="1:44">
      <c r="A231" s="1" t="s">
        <v>183</v>
      </c>
      <c r="P231" t="b">
        <f t="shared" si="4"/>
        <v>0</v>
      </c>
      <c r="Q231">
        <v>7</v>
      </c>
      <c r="R231">
        <v>9</v>
      </c>
      <c r="S231" s="4">
        <v>1</v>
      </c>
      <c r="T231" s="12" t="str" cm="1">
        <f t="array" aca="1" ref="T231" ca="1">IF(AND(T$2&lt;&gt;$R231,T$2&lt;&gt;$S231),T230,IF(T$2=$R231,MID(INDIRECT(ADDRESS(ROW(T230),CELL("col",INDEX($T$2:$AB$2,1,MATCH($R231,$T$2:$AB$2,0))))),$Q231+1,LEN(INDIRECT(ADDRESS(ROW(T230),CELL("col",INDEX($T$2:$AB$2,1,MATCH($R231,$T$2:$AB$2,0))))))),_xlfn.CONCAT(_xlfn.TEXTJOIN("",TRUE,MID(INDIRECT(ADDRESS(ROW(T230),CELL("col",INDEX($T$2:$AB$2,1,MATCH($R231,$T$2:$AB$2,0))))),_xlfn.SEQUENCE($Q231,,$Q231,-1),1)),T230)))</f>
        <v>DRCHTBH</v>
      </c>
      <c r="U231" s="12" t="str" cm="1">
        <f t="array" aca="1" ref="U231" ca="1">IF(AND(U$2&lt;&gt;$R231,U$2&lt;&gt;$S231),U230,IF(U$2=$R231,MID(INDIRECT(ADDRESS(ROW(U230),CELL("col",INDEX($T$2:$AB$2,1,MATCH($R231,$T$2:$AB$2,0))))),$Q231+1,LEN(INDIRECT(ADDRESS(ROW(U230),CELL("col",INDEX($T$2:$AB$2,1,MATCH($R231,$T$2:$AB$2,0))))))),_xlfn.CONCAT(_xlfn.TEXTJOIN("",TRUE,MID(INDIRECT(ADDRESS(ROW(U230),CELL("col",INDEX($T$2:$AB$2,1,MATCH($R231,$T$2:$AB$2,0))))),_xlfn.SEQUENCE($Q231,,$Q231,-1),1)),U230)))</f>
        <v>TBNRP</v>
      </c>
      <c r="V231" s="12" t="str" cm="1">
        <f t="array" aca="1" ref="V231" ca="1">IF(AND(V$2&lt;&gt;$R231,V$2&lt;&gt;$S231),V230,IF(V$2=$R231,MID(INDIRECT(ADDRESS(ROW(V230),CELL("col",INDEX($T$2:$AB$2,1,MATCH($R231,$T$2:$AB$2,0))))),$Q231+1,LEN(INDIRECT(ADDRESS(ROW(V230),CELL("col",INDEX($T$2:$AB$2,1,MATCH($R231,$T$2:$AB$2,0))))))),_xlfn.CONCAT(_xlfn.TEXTJOIN("",TRUE,MID(INDIRECT(ADDRESS(ROW(V230),CELL("col",INDEX($T$2:$AB$2,1,MATCH($R231,$T$2:$AB$2,0))))),_xlfn.SEQUENCE($Q231,,$Q231,-1),1)),V230)))</f>
        <v>FWCVT</v>
      </c>
      <c r="W231" s="12" t="str" cm="1">
        <f t="array" aca="1" ref="W231" ca="1">IF(AND(W$2&lt;&gt;$R231,W$2&lt;&gt;$S231),W230,IF(W$2=$R231,MID(INDIRECT(ADDRESS(ROW(W230),CELL("col",INDEX($T$2:$AB$2,1,MATCH($R231,$T$2:$AB$2,0))))),$Q231+1,LEN(INDIRECT(ADDRESS(ROW(W230),CELL("col",INDEX($T$2:$AB$2,1,MATCH($R231,$T$2:$AB$2,0))))))),_xlfn.CONCAT(_xlfn.TEXTJOIN("",TRUE,MID(INDIRECT(ADDRESS(ROW(W230),CELL("col",INDEX($T$2:$AB$2,1,MATCH($R231,$T$2:$AB$2,0))))),_xlfn.SEQUENCE($Q231,,$Q231,-1),1)),W230)))</f>
        <v>NBBGBDR</v>
      </c>
      <c r="X231" s="12" t="str" cm="1">
        <f t="array" aca="1" ref="X231" ca="1">IF(AND(X$2&lt;&gt;$R231,X$2&lt;&gt;$S231),X230,IF(X$2=$R231,MID(INDIRECT(ADDRESS(ROW(X230),CELL("col",INDEX($T$2:$AB$2,1,MATCH($R231,$T$2:$AB$2,0))))),$Q231+1,LEN(INDIRECT(ADDRESS(ROW(X230),CELL("col",INDEX($T$2:$AB$2,1,MATCH($R231,$T$2:$AB$2,0))))))),_xlfn.CONCAT(_xlfn.TEXTJOIN("",TRUE,MID(INDIRECT(ADDRESS(ROW(X230),CELL("col",INDEX($T$2:$AB$2,1,MATCH($R231,$T$2:$AB$2,0))))),_xlfn.SEQUENCE($Q231,,$Q231,-1),1)),X230)))</f>
        <v>PSLJPMR</v>
      </c>
      <c r="Y231" s="12" t="str" cm="1">
        <f t="array" aca="1" ref="Y231" ca="1">IF(AND(Y$2&lt;&gt;$R231,Y$2&lt;&gt;$S231),Y230,IF(Y$2=$R231,MID(INDIRECT(ADDRESS(ROW(Y230),CELL("col",INDEX($T$2:$AB$2,1,MATCH($R231,$T$2:$AB$2,0))))),$Q231+1,LEN(INDIRECT(ADDRESS(ROW(Y230),CELL("col",INDEX($T$2:$AB$2,1,MATCH($R231,$T$2:$AB$2,0))))))),_xlfn.CONCAT(_xlfn.TEXTJOIN("",TRUE,MID(INDIRECT(ADDRESS(ROW(Y230),CELL("col",INDEX($T$2:$AB$2,1,MATCH($R231,$T$2:$AB$2,0))))),_xlfn.SEQUENCE($Q231,,$Q231,-1),1)),Y230)))</f>
        <v>S</v>
      </c>
      <c r="Z231" s="12" t="str" cm="1">
        <f t="array" aca="1" ref="Z231" ca="1">IF(AND(Z$2&lt;&gt;$R231,Z$2&lt;&gt;$S231),Z230,IF(Z$2=$R231,MID(INDIRECT(ADDRESS(ROW(Z230),CELL("col",INDEX($T$2:$AB$2,1,MATCH($R231,$T$2:$AB$2,0))))),$Q231+1,LEN(INDIRECT(ADDRESS(ROW(Z230),CELL("col",INDEX($T$2:$AB$2,1,MATCH($R231,$T$2:$AB$2,0))))))),_xlfn.CONCAT(_xlfn.TEXTJOIN("",TRUE,MID(INDIRECT(ADDRESS(ROW(Z230),CELL("col",INDEX($T$2:$AB$2,1,MATCH($R231,$T$2:$AB$2,0))))),_xlfn.SEQUENCE($Q231,,$Q231,-1),1)),Z230)))</f>
        <v>P</v>
      </c>
      <c r="AA231" s="12" t="str" cm="1">
        <f t="array" aca="1" ref="AA231" ca="1">IF(AND(AA$2&lt;&gt;$R231,AA$2&lt;&gt;$S231),AA230,IF(AA$2=$R231,MID(INDIRECT(ADDRESS(ROW(AA230),CELL("col",INDEX($T$2:$AB$2,1,MATCH($R231,$T$2:$AB$2,0))))),$Q231+1,LEN(INDIRECT(ADDRESS(ROW(AA230),CELL("col",INDEX($T$2:$AB$2,1,MATCH($R231,$T$2:$AB$2,0))))))),_xlfn.CONCAT(_xlfn.TEXTJOIN("",TRUE,MID(INDIRECT(ADDRESS(ROW(AA230),CELL("col",INDEX($T$2:$AB$2,1,MATCH($R231,$T$2:$AB$2,0))))),_xlfn.SEQUENCE($Q231,,$Q231,-1),1)),AA230)))</f>
        <v>JVJMRFLLSPBCQBZTJWN</v>
      </c>
      <c r="AB231" s="12" t="str" cm="1">
        <f t="array" aca="1" ref="AB231" ca="1">IF(AND(AB$2&lt;&gt;$R231,AB$2&lt;&gt;$S231),AB230,IF(AB$2=$R231,MID(INDIRECT(ADDRESS(ROW(AB230),CELL("col",INDEX($T$2:$AB$2,1,MATCH($R231,$T$2:$AB$2,0))))),$Q231+1,LEN(INDIRECT(ADDRESS(ROW(AB230),CELL("col",INDEX($T$2:$AB$2,1,MATCH($R231,$T$2:$AB$2,0))))))),_xlfn.CONCAT(_xlfn.TEXTJOIN("",TRUE,MID(INDIRECT(ADDRESS(ROW(AB230),CELL("col",INDEX($T$2:$AB$2,1,MATCH($R231,$T$2:$AB$2,0))))),_xlfn.SEQUENCE($Q231,,$Q231,-1),1)),AB230)))</f>
        <v>DPWV</v>
      </c>
      <c r="AG231">
        <v>7</v>
      </c>
      <c r="AH231">
        <v>9</v>
      </c>
      <c r="AI231" s="4">
        <v>1</v>
      </c>
      <c r="AJ231" s="12" t="str" cm="1">
        <f t="array" aca="1" ref="AJ231" ca="1">IF(AND(AJ$2&lt;&gt;$AH231,AJ$2&lt;&gt;$AI231),AJ230,IF(AJ$2=$AH231,MID(INDIRECT(ADDRESS(ROW(AJ230),CELL("col",INDEX($AJ$2:$AR$2,1,MATCH($AH231,$AJ$2:$AR$2,0))))),$AG231+1,LEN(INDIRECT(ADDRESS(ROW(AJ230),CELL("col",INDEX($AJ$2:$AR$2,1,MATCH($AH231,$AJ$2:$AR$2,0))))))),_xlfn.CONCAT(LEFT(INDIRECT(ADDRESS(ROW(AJ230),CELL("col",INDEX($AJ$2:$AR$2,1,MATCH($AH231,$AJ$2:$AR$2,0))))),$AG231),AJ230)))</f>
        <v>BFJRMTB</v>
      </c>
      <c r="AK231" s="12" t="str" cm="1">
        <f t="array" aca="1" ref="AK231" ca="1">IF(AND(AK$2&lt;&gt;$AH231,AK$2&lt;&gt;$AI231),AK230,IF(AK$2=$AH231,MID(INDIRECT(ADDRESS(ROW(AK230),CELL("col",INDEX($AJ$2:$AR$2,1,MATCH($AH231,$AJ$2:$AR$2,0))))),$AG231+1,LEN(INDIRECT(ADDRESS(ROW(AK230),CELL("col",INDEX($AJ$2:$AR$2,1,MATCH($AH231,$AJ$2:$AR$2,0))))))),_xlfn.CONCAT(LEFT(INDIRECT(ADDRESS(ROW(AK230),CELL("col",INDEX($AJ$2:$AR$2,1,MATCH($AH231,$AJ$2:$AR$2,0))))),$AG231),AK230)))</f>
        <v>WNPRW</v>
      </c>
      <c r="AL231" s="12" t="str" cm="1">
        <f t="array" aca="1" ref="AL231" ca="1">IF(AND(AL$2&lt;&gt;$AH231,AL$2&lt;&gt;$AI231),AL230,IF(AL$2=$AH231,MID(INDIRECT(ADDRESS(ROW(AL230),CELL("col",INDEX($AJ$2:$AR$2,1,MATCH($AH231,$AJ$2:$AR$2,0))))),$AG231+1,LEN(INDIRECT(ADDRESS(ROW(AL230),CELL("col",INDEX($AJ$2:$AR$2,1,MATCH($AH231,$AJ$2:$AR$2,0))))))),_xlfn.CONCAT(LEFT(INDIRECT(ADDRESS(ROW(AL230),CELL("col",INDEX($AJ$2:$AR$2,1,MATCH($AH231,$AJ$2:$AR$2,0))))),$AG231),AL230)))</f>
        <v>PGPLV</v>
      </c>
      <c r="AM231" s="12" t="str" cm="1">
        <f t="array" aca="1" ref="AM231" ca="1">IF(AND(AM$2&lt;&gt;$AH231,AM$2&lt;&gt;$AI231),AM230,IF(AM$2=$AH231,MID(INDIRECT(ADDRESS(ROW(AM230),CELL("col",INDEX($AJ$2:$AR$2,1,MATCH($AH231,$AJ$2:$AR$2,0))))),$AG231+1,LEN(INDIRECT(ADDRESS(ROW(AM230),CELL("col",INDEX($AJ$2:$AR$2,1,MATCH($AH231,$AJ$2:$AR$2,0))))))),_xlfn.CONCAT(LEFT(INDIRECT(ADDRESS(ROW(AM230),CELL("col",INDEX($AJ$2:$AR$2,1,MATCH($AH231,$AJ$2:$AR$2,0))))),$AG231),AM230)))</f>
        <v>TJPNCBS</v>
      </c>
      <c r="AN231" s="12" t="str" cm="1">
        <f t="array" aca="1" ref="AN231" ca="1">IF(AND(AN$2&lt;&gt;$AH231,AN$2&lt;&gt;$AI231),AN230,IF(AN$2=$AH231,MID(INDIRECT(ADDRESS(ROW(AN230),CELL("col",INDEX($AJ$2:$AR$2,1,MATCH($AH231,$AJ$2:$AR$2,0))))),$AG231+1,LEN(INDIRECT(ADDRESS(ROW(AN230),CELL("col",INDEX($AJ$2:$AR$2,1,MATCH($AH231,$AJ$2:$AR$2,0))))))),_xlfn.CONCAT(LEFT(INDIRECT(ADDRESS(ROW(AN230),CELL("col",INDEX($AJ$2:$AR$2,1,MATCH($AH231,$AJ$2:$AR$2,0))))),$AG231),AN230)))</f>
        <v>TBZJLPR</v>
      </c>
      <c r="AO231" s="12" t="str" cm="1">
        <f t="array" aca="1" ref="AO231" ca="1">IF(AND(AO$2&lt;&gt;$AH231,AO$2&lt;&gt;$AI231),AO230,IF(AO$2=$AH231,MID(INDIRECT(ADDRESS(ROW(AO230),CELL("col",INDEX($AJ$2:$AR$2,1,MATCH($AH231,$AJ$2:$AR$2,0))))),$AG231+1,LEN(INDIRECT(ADDRESS(ROW(AO230),CELL("col",INDEX($AJ$2:$AR$2,1,MATCH($AH231,$AJ$2:$AR$2,0))))))),_xlfn.CONCAT(LEFT(INDIRECT(ADDRESS(ROW(AO230),CELL("col",INDEX($AJ$2:$AR$2,1,MATCH($AH231,$AJ$2:$AR$2,0))))),$AG231),AO230)))</f>
        <v>Q</v>
      </c>
      <c r="AP231" s="12" t="str" cm="1">
        <f t="array" aca="1" ref="AP231" ca="1">IF(AND(AP$2&lt;&gt;$AH231,AP$2&lt;&gt;$AI231),AP230,IF(AP$2=$AH231,MID(INDIRECT(ADDRESS(ROW(AP230),CELL("col",INDEX($AJ$2:$AR$2,1,MATCH($AH231,$AJ$2:$AR$2,0))))),$AG231+1,LEN(INDIRECT(ADDRESS(ROW(AP230),CELL("col",INDEX($AJ$2:$AR$2,1,MATCH($AH231,$AJ$2:$AR$2,0))))))),_xlfn.CONCAT(LEFT(INDIRECT(ADDRESS(ROW(AP230),CELL("col",INDEX($AJ$2:$AR$2,1,MATCH($AH231,$AJ$2:$AR$2,0))))),$AG231),AP230)))</f>
        <v>R</v>
      </c>
      <c r="AQ231" s="12" t="str" cm="1">
        <f t="array" aca="1" ref="AQ231" ca="1">IF(AND(AQ$2&lt;&gt;$AH231,AQ$2&lt;&gt;$AI231),AQ230,IF(AQ$2=$AH231,MID(INDIRECT(ADDRESS(ROW(AQ230),CELL("col",INDEX($AJ$2:$AR$2,1,MATCH($AH231,$AJ$2:$AR$2,0))))),$AG231+1,LEN(INDIRECT(ADDRESS(ROW(AQ230),CELL("col",INDEX($AJ$2:$AR$2,1,MATCH($AH231,$AJ$2:$AR$2,0))))))),_xlfn.CONCAT(LEFT(INDIRECT(ADDRESS(ROW(AQ230),CELL("col",INDEX($AJ$2:$AR$2,1,MATCH($AH231,$AJ$2:$AR$2,0))))),$AG231),AQ230)))</f>
        <v>NBHTCLRMBSBJDPWDVFV</v>
      </c>
      <c r="AR231" s="12" t="str" cm="1">
        <f t="array" aca="1" ref="AR231" ca="1">IF(AND(AR$2&lt;&gt;$AH231,AR$2&lt;&gt;$AI231),AR230,IF(AR$2=$AH231,MID(INDIRECT(ADDRESS(ROW(AR230),CELL("col",INDEX($AJ$2:$AR$2,1,MATCH($AH231,$AJ$2:$AR$2,0))))),$AG231+1,LEN(INDIRECT(ADDRESS(ROW(AR230),CELL("col",INDEX($AJ$2:$AR$2,1,MATCH($AH231,$AJ$2:$AR$2,0))))))),_xlfn.CONCAT(LEFT(INDIRECT(ADDRESS(ROW(AR230),CELL("col",INDEX($AJ$2:$AR$2,1,MATCH($AH231,$AJ$2:$AR$2,0))))),$AG231),AR230)))</f>
        <v>CDHS</v>
      </c>
    </row>
    <row r="232" spans="1:44">
      <c r="A232" s="1" t="s">
        <v>184</v>
      </c>
      <c r="P232" t="b">
        <f t="shared" si="4"/>
        <v>0</v>
      </c>
      <c r="Q232">
        <v>4</v>
      </c>
      <c r="R232">
        <v>4</v>
      </c>
      <c r="S232" s="4">
        <v>3</v>
      </c>
      <c r="T232" s="12" t="str" cm="1">
        <f t="array" aca="1" ref="T232" ca="1">IF(AND(T$2&lt;&gt;$R232,T$2&lt;&gt;$S232),T231,IF(T$2=$R232,MID(INDIRECT(ADDRESS(ROW(T231),CELL("col",INDEX($T$2:$AB$2,1,MATCH($R232,$T$2:$AB$2,0))))),$Q232+1,LEN(INDIRECT(ADDRESS(ROW(T231),CELL("col",INDEX($T$2:$AB$2,1,MATCH($R232,$T$2:$AB$2,0))))))),_xlfn.CONCAT(_xlfn.TEXTJOIN("",TRUE,MID(INDIRECT(ADDRESS(ROW(T231),CELL("col",INDEX($T$2:$AB$2,1,MATCH($R232,$T$2:$AB$2,0))))),_xlfn.SEQUENCE($Q232,,$Q232,-1),1)),T231)))</f>
        <v>DRCHTBH</v>
      </c>
      <c r="U232" s="12" t="str" cm="1">
        <f t="array" aca="1" ref="U232" ca="1">IF(AND(U$2&lt;&gt;$R232,U$2&lt;&gt;$S232),U231,IF(U$2=$R232,MID(INDIRECT(ADDRESS(ROW(U231),CELL("col",INDEX($T$2:$AB$2,1,MATCH($R232,$T$2:$AB$2,0))))),$Q232+1,LEN(INDIRECT(ADDRESS(ROW(U231),CELL("col",INDEX($T$2:$AB$2,1,MATCH($R232,$T$2:$AB$2,0))))))),_xlfn.CONCAT(_xlfn.TEXTJOIN("",TRUE,MID(INDIRECT(ADDRESS(ROW(U231),CELL("col",INDEX($T$2:$AB$2,1,MATCH($R232,$T$2:$AB$2,0))))),_xlfn.SEQUENCE($Q232,,$Q232,-1),1)),U231)))</f>
        <v>TBNRP</v>
      </c>
      <c r="V232" s="12" t="str" cm="1">
        <f t="array" aca="1" ref="V232" ca="1">IF(AND(V$2&lt;&gt;$R232,V$2&lt;&gt;$S232),V231,IF(V$2=$R232,MID(INDIRECT(ADDRESS(ROW(V231),CELL("col",INDEX($T$2:$AB$2,1,MATCH($R232,$T$2:$AB$2,0))))),$Q232+1,LEN(INDIRECT(ADDRESS(ROW(V231),CELL("col",INDEX($T$2:$AB$2,1,MATCH($R232,$T$2:$AB$2,0))))))),_xlfn.CONCAT(_xlfn.TEXTJOIN("",TRUE,MID(INDIRECT(ADDRESS(ROW(V231),CELL("col",INDEX($T$2:$AB$2,1,MATCH($R232,$T$2:$AB$2,0))))),_xlfn.SEQUENCE($Q232,,$Q232,-1),1)),V231)))</f>
        <v>GBBNFWCVT</v>
      </c>
      <c r="W232" s="12" t="str" cm="1">
        <f t="array" aca="1" ref="W232" ca="1">IF(AND(W$2&lt;&gt;$R232,W$2&lt;&gt;$S232),W231,IF(W$2=$R232,MID(INDIRECT(ADDRESS(ROW(W231),CELL("col",INDEX($T$2:$AB$2,1,MATCH($R232,$T$2:$AB$2,0))))),$Q232+1,LEN(INDIRECT(ADDRESS(ROW(W231),CELL("col",INDEX($T$2:$AB$2,1,MATCH($R232,$T$2:$AB$2,0))))))),_xlfn.CONCAT(_xlfn.TEXTJOIN("",TRUE,MID(INDIRECT(ADDRESS(ROW(W231),CELL("col",INDEX($T$2:$AB$2,1,MATCH($R232,$T$2:$AB$2,0))))),_xlfn.SEQUENCE($Q232,,$Q232,-1),1)),W231)))</f>
        <v>BDR</v>
      </c>
      <c r="X232" s="12" t="str" cm="1">
        <f t="array" aca="1" ref="X232" ca="1">IF(AND(X$2&lt;&gt;$R232,X$2&lt;&gt;$S232),X231,IF(X$2=$R232,MID(INDIRECT(ADDRESS(ROW(X231),CELL("col",INDEX($T$2:$AB$2,1,MATCH($R232,$T$2:$AB$2,0))))),$Q232+1,LEN(INDIRECT(ADDRESS(ROW(X231),CELL("col",INDEX($T$2:$AB$2,1,MATCH($R232,$T$2:$AB$2,0))))))),_xlfn.CONCAT(_xlfn.TEXTJOIN("",TRUE,MID(INDIRECT(ADDRESS(ROW(X231),CELL("col",INDEX($T$2:$AB$2,1,MATCH($R232,$T$2:$AB$2,0))))),_xlfn.SEQUENCE($Q232,,$Q232,-1),1)),X231)))</f>
        <v>PSLJPMR</v>
      </c>
      <c r="Y232" s="12" t="str" cm="1">
        <f t="array" aca="1" ref="Y232" ca="1">IF(AND(Y$2&lt;&gt;$R232,Y$2&lt;&gt;$S232),Y231,IF(Y$2=$R232,MID(INDIRECT(ADDRESS(ROW(Y231),CELL("col",INDEX($T$2:$AB$2,1,MATCH($R232,$T$2:$AB$2,0))))),$Q232+1,LEN(INDIRECT(ADDRESS(ROW(Y231),CELL("col",INDEX($T$2:$AB$2,1,MATCH($R232,$T$2:$AB$2,0))))))),_xlfn.CONCAT(_xlfn.TEXTJOIN("",TRUE,MID(INDIRECT(ADDRESS(ROW(Y231),CELL("col",INDEX($T$2:$AB$2,1,MATCH($R232,$T$2:$AB$2,0))))),_xlfn.SEQUENCE($Q232,,$Q232,-1),1)),Y231)))</f>
        <v>S</v>
      </c>
      <c r="Z232" s="12" t="str" cm="1">
        <f t="array" aca="1" ref="Z232" ca="1">IF(AND(Z$2&lt;&gt;$R232,Z$2&lt;&gt;$S232),Z231,IF(Z$2=$R232,MID(INDIRECT(ADDRESS(ROW(Z231),CELL("col",INDEX($T$2:$AB$2,1,MATCH($R232,$T$2:$AB$2,0))))),$Q232+1,LEN(INDIRECT(ADDRESS(ROW(Z231),CELL("col",INDEX($T$2:$AB$2,1,MATCH($R232,$T$2:$AB$2,0))))))),_xlfn.CONCAT(_xlfn.TEXTJOIN("",TRUE,MID(INDIRECT(ADDRESS(ROW(Z231),CELL("col",INDEX($T$2:$AB$2,1,MATCH($R232,$T$2:$AB$2,0))))),_xlfn.SEQUENCE($Q232,,$Q232,-1),1)),Z231)))</f>
        <v>P</v>
      </c>
      <c r="AA232" s="12" t="str" cm="1">
        <f t="array" aca="1" ref="AA232" ca="1">IF(AND(AA$2&lt;&gt;$R232,AA$2&lt;&gt;$S232),AA231,IF(AA$2=$R232,MID(INDIRECT(ADDRESS(ROW(AA231),CELL("col",INDEX($T$2:$AB$2,1,MATCH($R232,$T$2:$AB$2,0))))),$Q232+1,LEN(INDIRECT(ADDRESS(ROW(AA231),CELL("col",INDEX($T$2:$AB$2,1,MATCH($R232,$T$2:$AB$2,0))))))),_xlfn.CONCAT(_xlfn.TEXTJOIN("",TRUE,MID(INDIRECT(ADDRESS(ROW(AA231),CELL("col",INDEX($T$2:$AB$2,1,MATCH($R232,$T$2:$AB$2,0))))),_xlfn.SEQUENCE($Q232,,$Q232,-1),1)),AA231)))</f>
        <v>JVJMRFLLSPBCQBZTJWN</v>
      </c>
      <c r="AB232" s="12" t="str" cm="1">
        <f t="array" aca="1" ref="AB232" ca="1">IF(AND(AB$2&lt;&gt;$R232,AB$2&lt;&gt;$S232),AB231,IF(AB$2=$R232,MID(INDIRECT(ADDRESS(ROW(AB231),CELL("col",INDEX($T$2:$AB$2,1,MATCH($R232,$T$2:$AB$2,0))))),$Q232+1,LEN(INDIRECT(ADDRESS(ROW(AB231),CELL("col",INDEX($T$2:$AB$2,1,MATCH($R232,$T$2:$AB$2,0))))))),_xlfn.CONCAT(_xlfn.TEXTJOIN("",TRUE,MID(INDIRECT(ADDRESS(ROW(AB231),CELL("col",INDEX($T$2:$AB$2,1,MATCH($R232,$T$2:$AB$2,0))))),_xlfn.SEQUENCE($Q232,,$Q232,-1),1)),AB231)))</f>
        <v>DPWV</v>
      </c>
      <c r="AG232">
        <v>4</v>
      </c>
      <c r="AH232">
        <v>4</v>
      </c>
      <c r="AI232" s="4">
        <v>3</v>
      </c>
      <c r="AJ232" s="12" t="str" cm="1">
        <f t="array" aca="1" ref="AJ232" ca="1">IF(AND(AJ$2&lt;&gt;$AH232,AJ$2&lt;&gt;$AI232),AJ231,IF(AJ$2=$AH232,MID(INDIRECT(ADDRESS(ROW(AJ231),CELL("col",INDEX($AJ$2:$AR$2,1,MATCH($AH232,$AJ$2:$AR$2,0))))),$AG232+1,LEN(INDIRECT(ADDRESS(ROW(AJ231),CELL("col",INDEX($AJ$2:$AR$2,1,MATCH($AH232,$AJ$2:$AR$2,0))))))),_xlfn.CONCAT(LEFT(INDIRECT(ADDRESS(ROW(AJ231),CELL("col",INDEX($AJ$2:$AR$2,1,MATCH($AH232,$AJ$2:$AR$2,0))))),$AG232),AJ231)))</f>
        <v>BFJRMTB</v>
      </c>
      <c r="AK232" s="12" t="str" cm="1">
        <f t="array" aca="1" ref="AK232" ca="1">IF(AND(AK$2&lt;&gt;$AH232,AK$2&lt;&gt;$AI232),AK231,IF(AK$2=$AH232,MID(INDIRECT(ADDRESS(ROW(AK231),CELL("col",INDEX($AJ$2:$AR$2,1,MATCH($AH232,$AJ$2:$AR$2,0))))),$AG232+1,LEN(INDIRECT(ADDRESS(ROW(AK231),CELL("col",INDEX($AJ$2:$AR$2,1,MATCH($AH232,$AJ$2:$AR$2,0))))))),_xlfn.CONCAT(LEFT(INDIRECT(ADDRESS(ROW(AK231),CELL("col",INDEX($AJ$2:$AR$2,1,MATCH($AH232,$AJ$2:$AR$2,0))))),$AG232),AK231)))</f>
        <v>WNPRW</v>
      </c>
      <c r="AL232" s="12" t="str" cm="1">
        <f t="array" aca="1" ref="AL232" ca="1">IF(AND(AL$2&lt;&gt;$AH232,AL$2&lt;&gt;$AI232),AL231,IF(AL$2=$AH232,MID(INDIRECT(ADDRESS(ROW(AL231),CELL("col",INDEX($AJ$2:$AR$2,1,MATCH($AH232,$AJ$2:$AR$2,0))))),$AG232+1,LEN(INDIRECT(ADDRESS(ROW(AL231),CELL("col",INDEX($AJ$2:$AR$2,1,MATCH($AH232,$AJ$2:$AR$2,0))))))),_xlfn.CONCAT(LEFT(INDIRECT(ADDRESS(ROW(AL231),CELL("col",INDEX($AJ$2:$AR$2,1,MATCH($AH232,$AJ$2:$AR$2,0))))),$AG232),AL231)))</f>
        <v>TJPNPGPLV</v>
      </c>
      <c r="AM232" s="12" t="str" cm="1">
        <f t="array" aca="1" ref="AM232" ca="1">IF(AND(AM$2&lt;&gt;$AH232,AM$2&lt;&gt;$AI232),AM231,IF(AM$2=$AH232,MID(INDIRECT(ADDRESS(ROW(AM231),CELL("col",INDEX($AJ$2:$AR$2,1,MATCH($AH232,$AJ$2:$AR$2,0))))),$AG232+1,LEN(INDIRECT(ADDRESS(ROW(AM231),CELL("col",INDEX($AJ$2:$AR$2,1,MATCH($AH232,$AJ$2:$AR$2,0))))))),_xlfn.CONCAT(LEFT(INDIRECT(ADDRESS(ROW(AM231),CELL("col",INDEX($AJ$2:$AR$2,1,MATCH($AH232,$AJ$2:$AR$2,0))))),$AG232),AM231)))</f>
        <v>CBS</v>
      </c>
      <c r="AN232" s="12" t="str" cm="1">
        <f t="array" aca="1" ref="AN232" ca="1">IF(AND(AN$2&lt;&gt;$AH232,AN$2&lt;&gt;$AI232),AN231,IF(AN$2=$AH232,MID(INDIRECT(ADDRESS(ROW(AN231),CELL("col",INDEX($AJ$2:$AR$2,1,MATCH($AH232,$AJ$2:$AR$2,0))))),$AG232+1,LEN(INDIRECT(ADDRESS(ROW(AN231),CELL("col",INDEX($AJ$2:$AR$2,1,MATCH($AH232,$AJ$2:$AR$2,0))))))),_xlfn.CONCAT(LEFT(INDIRECT(ADDRESS(ROW(AN231),CELL("col",INDEX($AJ$2:$AR$2,1,MATCH($AH232,$AJ$2:$AR$2,0))))),$AG232),AN231)))</f>
        <v>TBZJLPR</v>
      </c>
      <c r="AO232" s="12" t="str" cm="1">
        <f t="array" aca="1" ref="AO232" ca="1">IF(AND(AO$2&lt;&gt;$AH232,AO$2&lt;&gt;$AI232),AO231,IF(AO$2=$AH232,MID(INDIRECT(ADDRESS(ROW(AO231),CELL("col",INDEX($AJ$2:$AR$2,1,MATCH($AH232,$AJ$2:$AR$2,0))))),$AG232+1,LEN(INDIRECT(ADDRESS(ROW(AO231),CELL("col",INDEX($AJ$2:$AR$2,1,MATCH($AH232,$AJ$2:$AR$2,0))))))),_xlfn.CONCAT(LEFT(INDIRECT(ADDRESS(ROW(AO231),CELL("col",INDEX($AJ$2:$AR$2,1,MATCH($AH232,$AJ$2:$AR$2,0))))),$AG232),AO231)))</f>
        <v>Q</v>
      </c>
      <c r="AP232" s="12" t="str" cm="1">
        <f t="array" aca="1" ref="AP232" ca="1">IF(AND(AP$2&lt;&gt;$AH232,AP$2&lt;&gt;$AI232),AP231,IF(AP$2=$AH232,MID(INDIRECT(ADDRESS(ROW(AP231),CELL("col",INDEX($AJ$2:$AR$2,1,MATCH($AH232,$AJ$2:$AR$2,0))))),$AG232+1,LEN(INDIRECT(ADDRESS(ROW(AP231),CELL("col",INDEX($AJ$2:$AR$2,1,MATCH($AH232,$AJ$2:$AR$2,0))))))),_xlfn.CONCAT(LEFT(INDIRECT(ADDRESS(ROW(AP231),CELL("col",INDEX($AJ$2:$AR$2,1,MATCH($AH232,$AJ$2:$AR$2,0))))),$AG232),AP231)))</f>
        <v>R</v>
      </c>
      <c r="AQ232" s="12" t="str" cm="1">
        <f t="array" aca="1" ref="AQ232" ca="1">IF(AND(AQ$2&lt;&gt;$AH232,AQ$2&lt;&gt;$AI232),AQ231,IF(AQ$2=$AH232,MID(INDIRECT(ADDRESS(ROW(AQ231),CELL("col",INDEX($AJ$2:$AR$2,1,MATCH($AH232,$AJ$2:$AR$2,0))))),$AG232+1,LEN(INDIRECT(ADDRESS(ROW(AQ231),CELL("col",INDEX($AJ$2:$AR$2,1,MATCH($AH232,$AJ$2:$AR$2,0))))))),_xlfn.CONCAT(LEFT(INDIRECT(ADDRESS(ROW(AQ231),CELL("col",INDEX($AJ$2:$AR$2,1,MATCH($AH232,$AJ$2:$AR$2,0))))),$AG232),AQ231)))</f>
        <v>NBHTCLRMBSBJDPWDVFV</v>
      </c>
      <c r="AR232" s="12" t="str" cm="1">
        <f t="array" aca="1" ref="AR232" ca="1">IF(AND(AR$2&lt;&gt;$AH232,AR$2&lt;&gt;$AI232),AR231,IF(AR$2=$AH232,MID(INDIRECT(ADDRESS(ROW(AR231),CELL("col",INDEX($AJ$2:$AR$2,1,MATCH($AH232,$AJ$2:$AR$2,0))))),$AG232+1,LEN(INDIRECT(ADDRESS(ROW(AR231),CELL("col",INDEX($AJ$2:$AR$2,1,MATCH($AH232,$AJ$2:$AR$2,0))))))),_xlfn.CONCAT(LEFT(INDIRECT(ADDRESS(ROW(AR231),CELL("col",INDEX($AJ$2:$AR$2,1,MATCH($AH232,$AJ$2:$AR$2,0))))),$AG232),AR231)))</f>
        <v>CDHS</v>
      </c>
    </row>
    <row r="233" spans="1:44">
      <c r="A233" s="1" t="s">
        <v>185</v>
      </c>
      <c r="P233" t="b">
        <f t="shared" si="4"/>
        <v>0</v>
      </c>
      <c r="Q233">
        <v>1</v>
      </c>
      <c r="R233">
        <v>6</v>
      </c>
      <c r="S233" s="4">
        <v>8</v>
      </c>
      <c r="T233" s="12" t="str" cm="1">
        <f t="array" aca="1" ref="T233" ca="1">IF(AND(T$2&lt;&gt;$R233,T$2&lt;&gt;$S233),T232,IF(T$2=$R233,MID(INDIRECT(ADDRESS(ROW(T232),CELL("col",INDEX($T$2:$AB$2,1,MATCH($R233,$T$2:$AB$2,0))))),$Q233+1,LEN(INDIRECT(ADDRESS(ROW(T232),CELL("col",INDEX($T$2:$AB$2,1,MATCH($R233,$T$2:$AB$2,0))))))),_xlfn.CONCAT(_xlfn.TEXTJOIN("",TRUE,MID(INDIRECT(ADDRESS(ROW(T232),CELL("col",INDEX($T$2:$AB$2,1,MATCH($R233,$T$2:$AB$2,0))))),_xlfn.SEQUENCE($Q233,,$Q233,-1),1)),T232)))</f>
        <v>DRCHTBH</v>
      </c>
      <c r="U233" s="12" t="str" cm="1">
        <f t="array" aca="1" ref="U233" ca="1">IF(AND(U$2&lt;&gt;$R233,U$2&lt;&gt;$S233),U232,IF(U$2=$R233,MID(INDIRECT(ADDRESS(ROW(U232),CELL("col",INDEX($T$2:$AB$2,1,MATCH($R233,$T$2:$AB$2,0))))),$Q233+1,LEN(INDIRECT(ADDRESS(ROW(U232),CELL("col",INDEX($T$2:$AB$2,1,MATCH($R233,$T$2:$AB$2,0))))))),_xlfn.CONCAT(_xlfn.TEXTJOIN("",TRUE,MID(INDIRECT(ADDRESS(ROW(U232),CELL("col",INDEX($T$2:$AB$2,1,MATCH($R233,$T$2:$AB$2,0))))),_xlfn.SEQUENCE($Q233,,$Q233,-1),1)),U232)))</f>
        <v>TBNRP</v>
      </c>
      <c r="V233" s="12" t="str" cm="1">
        <f t="array" aca="1" ref="V233" ca="1">IF(AND(V$2&lt;&gt;$R233,V$2&lt;&gt;$S233),V232,IF(V$2=$R233,MID(INDIRECT(ADDRESS(ROW(V232),CELL("col",INDEX($T$2:$AB$2,1,MATCH($R233,$T$2:$AB$2,0))))),$Q233+1,LEN(INDIRECT(ADDRESS(ROW(V232),CELL("col",INDEX($T$2:$AB$2,1,MATCH($R233,$T$2:$AB$2,0))))))),_xlfn.CONCAT(_xlfn.TEXTJOIN("",TRUE,MID(INDIRECT(ADDRESS(ROW(V232),CELL("col",INDEX($T$2:$AB$2,1,MATCH($R233,$T$2:$AB$2,0))))),_xlfn.SEQUENCE($Q233,,$Q233,-1),1)),V232)))</f>
        <v>GBBNFWCVT</v>
      </c>
      <c r="W233" s="12" t="str" cm="1">
        <f t="array" aca="1" ref="W233" ca="1">IF(AND(W$2&lt;&gt;$R233,W$2&lt;&gt;$S233),W232,IF(W$2=$R233,MID(INDIRECT(ADDRESS(ROW(W232),CELL("col",INDEX($T$2:$AB$2,1,MATCH($R233,$T$2:$AB$2,0))))),$Q233+1,LEN(INDIRECT(ADDRESS(ROW(W232),CELL("col",INDEX($T$2:$AB$2,1,MATCH($R233,$T$2:$AB$2,0))))))),_xlfn.CONCAT(_xlfn.TEXTJOIN("",TRUE,MID(INDIRECT(ADDRESS(ROW(W232),CELL("col",INDEX($T$2:$AB$2,1,MATCH($R233,$T$2:$AB$2,0))))),_xlfn.SEQUENCE($Q233,,$Q233,-1),1)),W232)))</f>
        <v>BDR</v>
      </c>
      <c r="X233" s="12" t="str" cm="1">
        <f t="array" aca="1" ref="X233" ca="1">IF(AND(X$2&lt;&gt;$R233,X$2&lt;&gt;$S233),X232,IF(X$2=$R233,MID(INDIRECT(ADDRESS(ROW(X232),CELL("col",INDEX($T$2:$AB$2,1,MATCH($R233,$T$2:$AB$2,0))))),$Q233+1,LEN(INDIRECT(ADDRESS(ROW(X232),CELL("col",INDEX($T$2:$AB$2,1,MATCH($R233,$T$2:$AB$2,0))))))),_xlfn.CONCAT(_xlfn.TEXTJOIN("",TRUE,MID(INDIRECT(ADDRESS(ROW(X232),CELL("col",INDEX($T$2:$AB$2,1,MATCH($R233,$T$2:$AB$2,0))))),_xlfn.SEQUENCE($Q233,,$Q233,-1),1)),X232)))</f>
        <v>PSLJPMR</v>
      </c>
      <c r="Y233" s="12" t="str" cm="1">
        <f t="array" aca="1" ref="Y233" ca="1">IF(AND(Y$2&lt;&gt;$R233,Y$2&lt;&gt;$S233),Y232,IF(Y$2=$R233,MID(INDIRECT(ADDRESS(ROW(Y232),CELL("col",INDEX($T$2:$AB$2,1,MATCH($R233,$T$2:$AB$2,0))))),$Q233+1,LEN(INDIRECT(ADDRESS(ROW(Y232),CELL("col",INDEX($T$2:$AB$2,1,MATCH($R233,$T$2:$AB$2,0))))))),_xlfn.CONCAT(_xlfn.TEXTJOIN("",TRUE,MID(INDIRECT(ADDRESS(ROW(Y232),CELL("col",INDEX($T$2:$AB$2,1,MATCH($R233,$T$2:$AB$2,0))))),_xlfn.SEQUENCE($Q233,,$Q233,-1),1)),Y232)))</f>
        <v/>
      </c>
      <c r="Z233" s="12" t="str" cm="1">
        <f t="array" aca="1" ref="Z233" ca="1">IF(AND(Z$2&lt;&gt;$R233,Z$2&lt;&gt;$S233),Z232,IF(Z$2=$R233,MID(INDIRECT(ADDRESS(ROW(Z232),CELL("col",INDEX($T$2:$AB$2,1,MATCH($R233,$T$2:$AB$2,0))))),$Q233+1,LEN(INDIRECT(ADDRESS(ROW(Z232),CELL("col",INDEX($T$2:$AB$2,1,MATCH($R233,$T$2:$AB$2,0))))))),_xlfn.CONCAT(_xlfn.TEXTJOIN("",TRUE,MID(INDIRECT(ADDRESS(ROW(Z232),CELL("col",INDEX($T$2:$AB$2,1,MATCH($R233,$T$2:$AB$2,0))))),_xlfn.SEQUENCE($Q233,,$Q233,-1),1)),Z232)))</f>
        <v>P</v>
      </c>
      <c r="AA233" s="12" t="str" cm="1">
        <f t="array" aca="1" ref="AA233" ca="1">IF(AND(AA$2&lt;&gt;$R233,AA$2&lt;&gt;$S233),AA232,IF(AA$2=$R233,MID(INDIRECT(ADDRESS(ROW(AA232),CELL("col",INDEX($T$2:$AB$2,1,MATCH($R233,$T$2:$AB$2,0))))),$Q233+1,LEN(INDIRECT(ADDRESS(ROW(AA232),CELL("col",INDEX($T$2:$AB$2,1,MATCH($R233,$T$2:$AB$2,0))))))),_xlfn.CONCAT(_xlfn.TEXTJOIN("",TRUE,MID(INDIRECT(ADDRESS(ROW(AA232),CELL("col",INDEX($T$2:$AB$2,1,MATCH($R233,$T$2:$AB$2,0))))),_xlfn.SEQUENCE($Q233,,$Q233,-1),1)),AA232)))</f>
        <v>SJVJMRFLLSPBCQBZTJWN</v>
      </c>
      <c r="AB233" s="12" t="str" cm="1">
        <f t="array" aca="1" ref="AB233" ca="1">IF(AND(AB$2&lt;&gt;$R233,AB$2&lt;&gt;$S233),AB232,IF(AB$2=$R233,MID(INDIRECT(ADDRESS(ROW(AB232),CELL("col",INDEX($T$2:$AB$2,1,MATCH($R233,$T$2:$AB$2,0))))),$Q233+1,LEN(INDIRECT(ADDRESS(ROW(AB232),CELL("col",INDEX($T$2:$AB$2,1,MATCH($R233,$T$2:$AB$2,0))))))),_xlfn.CONCAT(_xlfn.TEXTJOIN("",TRUE,MID(INDIRECT(ADDRESS(ROW(AB232),CELL("col",INDEX($T$2:$AB$2,1,MATCH($R233,$T$2:$AB$2,0))))),_xlfn.SEQUENCE($Q233,,$Q233,-1),1)),AB232)))</f>
        <v>DPWV</v>
      </c>
      <c r="AG233">
        <v>1</v>
      </c>
      <c r="AH233">
        <v>6</v>
      </c>
      <c r="AI233" s="4">
        <v>8</v>
      </c>
      <c r="AJ233" s="12" t="str" cm="1">
        <f t="array" aca="1" ref="AJ233" ca="1">IF(AND(AJ$2&lt;&gt;$AH233,AJ$2&lt;&gt;$AI233),AJ232,IF(AJ$2=$AH233,MID(INDIRECT(ADDRESS(ROW(AJ232),CELL("col",INDEX($AJ$2:$AR$2,1,MATCH($AH233,$AJ$2:$AR$2,0))))),$AG233+1,LEN(INDIRECT(ADDRESS(ROW(AJ232),CELL("col",INDEX($AJ$2:$AR$2,1,MATCH($AH233,$AJ$2:$AR$2,0))))))),_xlfn.CONCAT(LEFT(INDIRECT(ADDRESS(ROW(AJ232),CELL("col",INDEX($AJ$2:$AR$2,1,MATCH($AH233,$AJ$2:$AR$2,0))))),$AG233),AJ232)))</f>
        <v>BFJRMTB</v>
      </c>
      <c r="AK233" s="12" t="str" cm="1">
        <f t="array" aca="1" ref="AK233" ca="1">IF(AND(AK$2&lt;&gt;$AH233,AK$2&lt;&gt;$AI233),AK232,IF(AK$2=$AH233,MID(INDIRECT(ADDRESS(ROW(AK232),CELL("col",INDEX($AJ$2:$AR$2,1,MATCH($AH233,$AJ$2:$AR$2,0))))),$AG233+1,LEN(INDIRECT(ADDRESS(ROW(AK232),CELL("col",INDEX($AJ$2:$AR$2,1,MATCH($AH233,$AJ$2:$AR$2,0))))))),_xlfn.CONCAT(LEFT(INDIRECT(ADDRESS(ROW(AK232),CELL("col",INDEX($AJ$2:$AR$2,1,MATCH($AH233,$AJ$2:$AR$2,0))))),$AG233),AK232)))</f>
        <v>WNPRW</v>
      </c>
      <c r="AL233" s="12" t="str" cm="1">
        <f t="array" aca="1" ref="AL233" ca="1">IF(AND(AL$2&lt;&gt;$AH233,AL$2&lt;&gt;$AI233),AL232,IF(AL$2=$AH233,MID(INDIRECT(ADDRESS(ROW(AL232),CELL("col",INDEX($AJ$2:$AR$2,1,MATCH($AH233,$AJ$2:$AR$2,0))))),$AG233+1,LEN(INDIRECT(ADDRESS(ROW(AL232),CELL("col",INDEX($AJ$2:$AR$2,1,MATCH($AH233,$AJ$2:$AR$2,0))))))),_xlfn.CONCAT(LEFT(INDIRECT(ADDRESS(ROW(AL232),CELL("col",INDEX($AJ$2:$AR$2,1,MATCH($AH233,$AJ$2:$AR$2,0))))),$AG233),AL232)))</f>
        <v>TJPNPGPLV</v>
      </c>
      <c r="AM233" s="12" t="str" cm="1">
        <f t="array" aca="1" ref="AM233" ca="1">IF(AND(AM$2&lt;&gt;$AH233,AM$2&lt;&gt;$AI233),AM232,IF(AM$2=$AH233,MID(INDIRECT(ADDRESS(ROW(AM232),CELL("col",INDEX($AJ$2:$AR$2,1,MATCH($AH233,$AJ$2:$AR$2,0))))),$AG233+1,LEN(INDIRECT(ADDRESS(ROW(AM232),CELL("col",INDEX($AJ$2:$AR$2,1,MATCH($AH233,$AJ$2:$AR$2,0))))))),_xlfn.CONCAT(LEFT(INDIRECT(ADDRESS(ROW(AM232),CELL("col",INDEX($AJ$2:$AR$2,1,MATCH($AH233,$AJ$2:$AR$2,0))))),$AG233),AM232)))</f>
        <v>CBS</v>
      </c>
      <c r="AN233" s="12" t="str" cm="1">
        <f t="array" aca="1" ref="AN233" ca="1">IF(AND(AN$2&lt;&gt;$AH233,AN$2&lt;&gt;$AI233),AN232,IF(AN$2=$AH233,MID(INDIRECT(ADDRESS(ROW(AN232),CELL("col",INDEX($AJ$2:$AR$2,1,MATCH($AH233,$AJ$2:$AR$2,0))))),$AG233+1,LEN(INDIRECT(ADDRESS(ROW(AN232),CELL("col",INDEX($AJ$2:$AR$2,1,MATCH($AH233,$AJ$2:$AR$2,0))))))),_xlfn.CONCAT(LEFT(INDIRECT(ADDRESS(ROW(AN232),CELL("col",INDEX($AJ$2:$AR$2,1,MATCH($AH233,$AJ$2:$AR$2,0))))),$AG233),AN232)))</f>
        <v>TBZJLPR</v>
      </c>
      <c r="AO233" s="12" t="str" cm="1">
        <f t="array" aca="1" ref="AO233" ca="1">IF(AND(AO$2&lt;&gt;$AH233,AO$2&lt;&gt;$AI233),AO232,IF(AO$2=$AH233,MID(INDIRECT(ADDRESS(ROW(AO232),CELL("col",INDEX($AJ$2:$AR$2,1,MATCH($AH233,$AJ$2:$AR$2,0))))),$AG233+1,LEN(INDIRECT(ADDRESS(ROW(AO232),CELL("col",INDEX($AJ$2:$AR$2,1,MATCH($AH233,$AJ$2:$AR$2,0))))))),_xlfn.CONCAT(LEFT(INDIRECT(ADDRESS(ROW(AO232),CELL("col",INDEX($AJ$2:$AR$2,1,MATCH($AH233,$AJ$2:$AR$2,0))))),$AG233),AO232)))</f>
        <v/>
      </c>
      <c r="AP233" s="12" t="str" cm="1">
        <f t="array" aca="1" ref="AP233" ca="1">IF(AND(AP$2&lt;&gt;$AH233,AP$2&lt;&gt;$AI233),AP232,IF(AP$2=$AH233,MID(INDIRECT(ADDRESS(ROW(AP232),CELL("col",INDEX($AJ$2:$AR$2,1,MATCH($AH233,$AJ$2:$AR$2,0))))),$AG233+1,LEN(INDIRECT(ADDRESS(ROW(AP232),CELL("col",INDEX($AJ$2:$AR$2,1,MATCH($AH233,$AJ$2:$AR$2,0))))))),_xlfn.CONCAT(LEFT(INDIRECT(ADDRESS(ROW(AP232),CELL("col",INDEX($AJ$2:$AR$2,1,MATCH($AH233,$AJ$2:$AR$2,0))))),$AG233),AP232)))</f>
        <v>R</v>
      </c>
      <c r="AQ233" s="12" t="str" cm="1">
        <f t="array" aca="1" ref="AQ233" ca="1">IF(AND(AQ$2&lt;&gt;$AH233,AQ$2&lt;&gt;$AI233),AQ232,IF(AQ$2=$AH233,MID(INDIRECT(ADDRESS(ROW(AQ232),CELL("col",INDEX($AJ$2:$AR$2,1,MATCH($AH233,$AJ$2:$AR$2,0))))),$AG233+1,LEN(INDIRECT(ADDRESS(ROW(AQ232),CELL("col",INDEX($AJ$2:$AR$2,1,MATCH($AH233,$AJ$2:$AR$2,0))))))),_xlfn.CONCAT(LEFT(INDIRECT(ADDRESS(ROW(AQ232),CELL("col",INDEX($AJ$2:$AR$2,1,MATCH($AH233,$AJ$2:$AR$2,0))))),$AG233),AQ232)))</f>
        <v>QNBHTCLRMBSBJDPWDVFV</v>
      </c>
      <c r="AR233" s="12" t="str" cm="1">
        <f t="array" aca="1" ref="AR233" ca="1">IF(AND(AR$2&lt;&gt;$AH233,AR$2&lt;&gt;$AI233),AR232,IF(AR$2=$AH233,MID(INDIRECT(ADDRESS(ROW(AR232),CELL("col",INDEX($AJ$2:$AR$2,1,MATCH($AH233,$AJ$2:$AR$2,0))))),$AG233+1,LEN(INDIRECT(ADDRESS(ROW(AR232),CELL("col",INDEX($AJ$2:$AR$2,1,MATCH($AH233,$AJ$2:$AR$2,0))))))),_xlfn.CONCAT(LEFT(INDIRECT(ADDRESS(ROW(AR232),CELL("col",INDEX($AJ$2:$AR$2,1,MATCH($AH233,$AJ$2:$AR$2,0))))),$AG233),AR232)))</f>
        <v>CDHS</v>
      </c>
    </row>
    <row r="234" spans="1:44">
      <c r="A234" s="1" t="s">
        <v>35</v>
      </c>
      <c r="P234" t="b">
        <f t="shared" si="4"/>
        <v>0</v>
      </c>
      <c r="Q234">
        <v>8</v>
      </c>
      <c r="R234">
        <v>8</v>
      </c>
      <c r="S234" s="4">
        <v>4</v>
      </c>
      <c r="T234" s="12" t="str" cm="1">
        <f t="array" aca="1" ref="T234" ca="1">IF(AND(T$2&lt;&gt;$R234,T$2&lt;&gt;$S234),T233,IF(T$2=$R234,MID(INDIRECT(ADDRESS(ROW(T233),CELL("col",INDEX($T$2:$AB$2,1,MATCH($R234,$T$2:$AB$2,0))))),$Q234+1,LEN(INDIRECT(ADDRESS(ROW(T233),CELL("col",INDEX($T$2:$AB$2,1,MATCH($R234,$T$2:$AB$2,0))))))),_xlfn.CONCAT(_xlfn.TEXTJOIN("",TRUE,MID(INDIRECT(ADDRESS(ROW(T233),CELL("col",INDEX($T$2:$AB$2,1,MATCH($R234,$T$2:$AB$2,0))))),_xlfn.SEQUENCE($Q234,,$Q234,-1),1)),T233)))</f>
        <v>DRCHTBH</v>
      </c>
      <c r="U234" s="12" t="str" cm="1">
        <f t="array" aca="1" ref="U234" ca="1">IF(AND(U$2&lt;&gt;$R234,U$2&lt;&gt;$S234),U233,IF(U$2=$R234,MID(INDIRECT(ADDRESS(ROW(U233),CELL("col",INDEX($T$2:$AB$2,1,MATCH($R234,$T$2:$AB$2,0))))),$Q234+1,LEN(INDIRECT(ADDRESS(ROW(U233),CELL("col",INDEX($T$2:$AB$2,1,MATCH($R234,$T$2:$AB$2,0))))))),_xlfn.CONCAT(_xlfn.TEXTJOIN("",TRUE,MID(INDIRECT(ADDRESS(ROW(U233),CELL("col",INDEX($T$2:$AB$2,1,MATCH($R234,$T$2:$AB$2,0))))),_xlfn.SEQUENCE($Q234,,$Q234,-1),1)),U233)))</f>
        <v>TBNRP</v>
      </c>
      <c r="V234" s="12" t="str" cm="1">
        <f t="array" aca="1" ref="V234" ca="1">IF(AND(V$2&lt;&gt;$R234,V$2&lt;&gt;$S234),V233,IF(V$2=$R234,MID(INDIRECT(ADDRESS(ROW(V233),CELL("col",INDEX($T$2:$AB$2,1,MATCH($R234,$T$2:$AB$2,0))))),$Q234+1,LEN(INDIRECT(ADDRESS(ROW(V233),CELL("col",INDEX($T$2:$AB$2,1,MATCH($R234,$T$2:$AB$2,0))))))),_xlfn.CONCAT(_xlfn.TEXTJOIN("",TRUE,MID(INDIRECT(ADDRESS(ROW(V233),CELL("col",INDEX($T$2:$AB$2,1,MATCH($R234,$T$2:$AB$2,0))))),_xlfn.SEQUENCE($Q234,,$Q234,-1),1)),V233)))</f>
        <v>GBBNFWCVT</v>
      </c>
      <c r="W234" s="12" t="str" cm="1">
        <f t="array" aca="1" ref="W234" ca="1">IF(AND(W$2&lt;&gt;$R234,W$2&lt;&gt;$S234),W233,IF(W$2=$R234,MID(INDIRECT(ADDRESS(ROW(W233),CELL("col",INDEX($T$2:$AB$2,1,MATCH($R234,$T$2:$AB$2,0))))),$Q234+1,LEN(INDIRECT(ADDRESS(ROW(W233),CELL("col",INDEX($T$2:$AB$2,1,MATCH($R234,$T$2:$AB$2,0))))))),_xlfn.CONCAT(_xlfn.TEXTJOIN("",TRUE,MID(INDIRECT(ADDRESS(ROW(W233),CELL("col",INDEX($T$2:$AB$2,1,MATCH($R234,$T$2:$AB$2,0))))),_xlfn.SEQUENCE($Q234,,$Q234,-1),1)),W233)))</f>
        <v>LFRMJVJSBDR</v>
      </c>
      <c r="X234" s="12" t="str" cm="1">
        <f t="array" aca="1" ref="X234" ca="1">IF(AND(X$2&lt;&gt;$R234,X$2&lt;&gt;$S234),X233,IF(X$2=$R234,MID(INDIRECT(ADDRESS(ROW(X233),CELL("col",INDEX($T$2:$AB$2,1,MATCH($R234,$T$2:$AB$2,0))))),$Q234+1,LEN(INDIRECT(ADDRESS(ROW(X233),CELL("col",INDEX($T$2:$AB$2,1,MATCH($R234,$T$2:$AB$2,0))))))),_xlfn.CONCAT(_xlfn.TEXTJOIN("",TRUE,MID(INDIRECT(ADDRESS(ROW(X233),CELL("col",INDEX($T$2:$AB$2,1,MATCH($R234,$T$2:$AB$2,0))))),_xlfn.SEQUENCE($Q234,,$Q234,-1),1)),X233)))</f>
        <v>PSLJPMR</v>
      </c>
      <c r="Y234" s="12" t="str" cm="1">
        <f t="array" aca="1" ref="Y234" ca="1">IF(AND(Y$2&lt;&gt;$R234,Y$2&lt;&gt;$S234),Y233,IF(Y$2=$R234,MID(INDIRECT(ADDRESS(ROW(Y233),CELL("col",INDEX($T$2:$AB$2,1,MATCH($R234,$T$2:$AB$2,0))))),$Q234+1,LEN(INDIRECT(ADDRESS(ROW(Y233),CELL("col",INDEX($T$2:$AB$2,1,MATCH($R234,$T$2:$AB$2,0))))))),_xlfn.CONCAT(_xlfn.TEXTJOIN("",TRUE,MID(INDIRECT(ADDRESS(ROW(Y233),CELL("col",INDEX($T$2:$AB$2,1,MATCH($R234,$T$2:$AB$2,0))))),_xlfn.SEQUENCE($Q234,,$Q234,-1),1)),Y233)))</f>
        <v/>
      </c>
      <c r="Z234" s="12" t="str" cm="1">
        <f t="array" aca="1" ref="Z234" ca="1">IF(AND(Z$2&lt;&gt;$R234,Z$2&lt;&gt;$S234),Z233,IF(Z$2=$R234,MID(INDIRECT(ADDRESS(ROW(Z233),CELL("col",INDEX($T$2:$AB$2,1,MATCH($R234,$T$2:$AB$2,0))))),$Q234+1,LEN(INDIRECT(ADDRESS(ROW(Z233),CELL("col",INDEX($T$2:$AB$2,1,MATCH($R234,$T$2:$AB$2,0))))))),_xlfn.CONCAT(_xlfn.TEXTJOIN("",TRUE,MID(INDIRECT(ADDRESS(ROW(Z233),CELL("col",INDEX($T$2:$AB$2,1,MATCH($R234,$T$2:$AB$2,0))))),_xlfn.SEQUENCE($Q234,,$Q234,-1),1)),Z233)))</f>
        <v>P</v>
      </c>
      <c r="AA234" s="12" t="str" cm="1">
        <f t="array" aca="1" ref="AA234" ca="1">IF(AND(AA$2&lt;&gt;$R234,AA$2&lt;&gt;$S234),AA233,IF(AA$2=$R234,MID(INDIRECT(ADDRESS(ROW(AA233),CELL("col",INDEX($T$2:$AB$2,1,MATCH($R234,$T$2:$AB$2,0))))),$Q234+1,LEN(INDIRECT(ADDRESS(ROW(AA233),CELL("col",INDEX($T$2:$AB$2,1,MATCH($R234,$T$2:$AB$2,0))))))),_xlfn.CONCAT(_xlfn.TEXTJOIN("",TRUE,MID(INDIRECT(ADDRESS(ROW(AA233),CELL("col",INDEX($T$2:$AB$2,1,MATCH($R234,$T$2:$AB$2,0))))),_xlfn.SEQUENCE($Q234,,$Q234,-1),1)),AA233)))</f>
        <v>LSPBCQBZTJWN</v>
      </c>
      <c r="AB234" s="12" t="str" cm="1">
        <f t="array" aca="1" ref="AB234" ca="1">IF(AND(AB$2&lt;&gt;$R234,AB$2&lt;&gt;$S234),AB233,IF(AB$2=$R234,MID(INDIRECT(ADDRESS(ROW(AB233),CELL("col",INDEX($T$2:$AB$2,1,MATCH($R234,$T$2:$AB$2,0))))),$Q234+1,LEN(INDIRECT(ADDRESS(ROW(AB233),CELL("col",INDEX($T$2:$AB$2,1,MATCH($R234,$T$2:$AB$2,0))))))),_xlfn.CONCAT(_xlfn.TEXTJOIN("",TRUE,MID(INDIRECT(ADDRESS(ROW(AB233),CELL("col",INDEX($T$2:$AB$2,1,MATCH($R234,$T$2:$AB$2,0))))),_xlfn.SEQUENCE($Q234,,$Q234,-1),1)),AB233)))</f>
        <v>DPWV</v>
      </c>
      <c r="AG234">
        <v>8</v>
      </c>
      <c r="AH234">
        <v>8</v>
      </c>
      <c r="AI234" s="4">
        <v>4</v>
      </c>
      <c r="AJ234" s="12" t="str" cm="1">
        <f t="array" aca="1" ref="AJ234" ca="1">IF(AND(AJ$2&lt;&gt;$AH234,AJ$2&lt;&gt;$AI234),AJ233,IF(AJ$2=$AH234,MID(INDIRECT(ADDRESS(ROW(AJ233),CELL("col",INDEX($AJ$2:$AR$2,1,MATCH($AH234,$AJ$2:$AR$2,0))))),$AG234+1,LEN(INDIRECT(ADDRESS(ROW(AJ233),CELL("col",INDEX($AJ$2:$AR$2,1,MATCH($AH234,$AJ$2:$AR$2,0))))))),_xlfn.CONCAT(LEFT(INDIRECT(ADDRESS(ROW(AJ233),CELL("col",INDEX($AJ$2:$AR$2,1,MATCH($AH234,$AJ$2:$AR$2,0))))),$AG234),AJ233)))</f>
        <v>BFJRMTB</v>
      </c>
      <c r="AK234" s="12" t="str" cm="1">
        <f t="array" aca="1" ref="AK234" ca="1">IF(AND(AK$2&lt;&gt;$AH234,AK$2&lt;&gt;$AI234),AK233,IF(AK$2=$AH234,MID(INDIRECT(ADDRESS(ROW(AK233),CELL("col",INDEX($AJ$2:$AR$2,1,MATCH($AH234,$AJ$2:$AR$2,0))))),$AG234+1,LEN(INDIRECT(ADDRESS(ROW(AK233),CELL("col",INDEX($AJ$2:$AR$2,1,MATCH($AH234,$AJ$2:$AR$2,0))))))),_xlfn.CONCAT(LEFT(INDIRECT(ADDRESS(ROW(AK233),CELL("col",INDEX($AJ$2:$AR$2,1,MATCH($AH234,$AJ$2:$AR$2,0))))),$AG234),AK233)))</f>
        <v>WNPRW</v>
      </c>
      <c r="AL234" s="12" t="str" cm="1">
        <f t="array" aca="1" ref="AL234" ca="1">IF(AND(AL$2&lt;&gt;$AH234,AL$2&lt;&gt;$AI234),AL233,IF(AL$2=$AH234,MID(INDIRECT(ADDRESS(ROW(AL233),CELL("col",INDEX($AJ$2:$AR$2,1,MATCH($AH234,$AJ$2:$AR$2,0))))),$AG234+1,LEN(INDIRECT(ADDRESS(ROW(AL233),CELL("col",INDEX($AJ$2:$AR$2,1,MATCH($AH234,$AJ$2:$AR$2,0))))))),_xlfn.CONCAT(LEFT(INDIRECT(ADDRESS(ROW(AL233),CELL("col",INDEX($AJ$2:$AR$2,1,MATCH($AH234,$AJ$2:$AR$2,0))))),$AG234),AL233)))</f>
        <v>TJPNPGPLV</v>
      </c>
      <c r="AM234" s="12" t="str" cm="1">
        <f t="array" aca="1" ref="AM234" ca="1">IF(AND(AM$2&lt;&gt;$AH234,AM$2&lt;&gt;$AI234),AM233,IF(AM$2=$AH234,MID(INDIRECT(ADDRESS(ROW(AM233),CELL("col",INDEX($AJ$2:$AR$2,1,MATCH($AH234,$AJ$2:$AR$2,0))))),$AG234+1,LEN(INDIRECT(ADDRESS(ROW(AM233),CELL("col",INDEX($AJ$2:$AR$2,1,MATCH($AH234,$AJ$2:$AR$2,0))))))),_xlfn.CONCAT(LEFT(INDIRECT(ADDRESS(ROW(AM233),CELL("col",INDEX($AJ$2:$AR$2,1,MATCH($AH234,$AJ$2:$AR$2,0))))),$AG234),AM233)))</f>
        <v>QNBHTCLRCBS</v>
      </c>
      <c r="AN234" s="12" t="str" cm="1">
        <f t="array" aca="1" ref="AN234" ca="1">IF(AND(AN$2&lt;&gt;$AH234,AN$2&lt;&gt;$AI234),AN233,IF(AN$2=$AH234,MID(INDIRECT(ADDRESS(ROW(AN233),CELL("col",INDEX($AJ$2:$AR$2,1,MATCH($AH234,$AJ$2:$AR$2,0))))),$AG234+1,LEN(INDIRECT(ADDRESS(ROW(AN233),CELL("col",INDEX($AJ$2:$AR$2,1,MATCH($AH234,$AJ$2:$AR$2,0))))))),_xlfn.CONCAT(LEFT(INDIRECT(ADDRESS(ROW(AN233),CELL("col",INDEX($AJ$2:$AR$2,1,MATCH($AH234,$AJ$2:$AR$2,0))))),$AG234),AN233)))</f>
        <v>TBZJLPR</v>
      </c>
      <c r="AO234" s="12" t="str" cm="1">
        <f t="array" aca="1" ref="AO234" ca="1">IF(AND(AO$2&lt;&gt;$AH234,AO$2&lt;&gt;$AI234),AO233,IF(AO$2=$AH234,MID(INDIRECT(ADDRESS(ROW(AO233),CELL("col",INDEX($AJ$2:$AR$2,1,MATCH($AH234,$AJ$2:$AR$2,0))))),$AG234+1,LEN(INDIRECT(ADDRESS(ROW(AO233),CELL("col",INDEX($AJ$2:$AR$2,1,MATCH($AH234,$AJ$2:$AR$2,0))))))),_xlfn.CONCAT(LEFT(INDIRECT(ADDRESS(ROW(AO233),CELL("col",INDEX($AJ$2:$AR$2,1,MATCH($AH234,$AJ$2:$AR$2,0))))),$AG234),AO233)))</f>
        <v/>
      </c>
      <c r="AP234" s="12" t="str" cm="1">
        <f t="array" aca="1" ref="AP234" ca="1">IF(AND(AP$2&lt;&gt;$AH234,AP$2&lt;&gt;$AI234),AP233,IF(AP$2=$AH234,MID(INDIRECT(ADDRESS(ROW(AP233),CELL("col",INDEX($AJ$2:$AR$2,1,MATCH($AH234,$AJ$2:$AR$2,0))))),$AG234+1,LEN(INDIRECT(ADDRESS(ROW(AP233),CELL("col",INDEX($AJ$2:$AR$2,1,MATCH($AH234,$AJ$2:$AR$2,0))))))),_xlfn.CONCAT(LEFT(INDIRECT(ADDRESS(ROW(AP233),CELL("col",INDEX($AJ$2:$AR$2,1,MATCH($AH234,$AJ$2:$AR$2,0))))),$AG234),AP233)))</f>
        <v>R</v>
      </c>
      <c r="AQ234" s="12" t="str" cm="1">
        <f t="array" aca="1" ref="AQ234" ca="1">IF(AND(AQ$2&lt;&gt;$AH234,AQ$2&lt;&gt;$AI234),AQ233,IF(AQ$2=$AH234,MID(INDIRECT(ADDRESS(ROW(AQ233),CELL("col",INDEX($AJ$2:$AR$2,1,MATCH($AH234,$AJ$2:$AR$2,0))))),$AG234+1,LEN(INDIRECT(ADDRESS(ROW(AQ233),CELL("col",INDEX($AJ$2:$AR$2,1,MATCH($AH234,$AJ$2:$AR$2,0))))))),_xlfn.CONCAT(LEFT(INDIRECT(ADDRESS(ROW(AQ233),CELL("col",INDEX($AJ$2:$AR$2,1,MATCH($AH234,$AJ$2:$AR$2,0))))),$AG234),AQ233)))</f>
        <v>MBSBJDPWDVFV</v>
      </c>
      <c r="AR234" s="12" t="str" cm="1">
        <f t="array" aca="1" ref="AR234" ca="1">IF(AND(AR$2&lt;&gt;$AH234,AR$2&lt;&gt;$AI234),AR233,IF(AR$2=$AH234,MID(INDIRECT(ADDRESS(ROW(AR233),CELL("col",INDEX($AJ$2:$AR$2,1,MATCH($AH234,$AJ$2:$AR$2,0))))),$AG234+1,LEN(INDIRECT(ADDRESS(ROW(AR233),CELL("col",INDEX($AJ$2:$AR$2,1,MATCH($AH234,$AJ$2:$AR$2,0))))))),_xlfn.CONCAT(LEFT(INDIRECT(ADDRESS(ROW(AR233),CELL("col",INDEX($AJ$2:$AR$2,1,MATCH($AH234,$AJ$2:$AR$2,0))))),$AG234),AR233)))</f>
        <v>CDHS</v>
      </c>
    </row>
    <row r="235" spans="1:44">
      <c r="A235" s="1" t="s">
        <v>186</v>
      </c>
      <c r="P235" t="b">
        <f t="shared" si="4"/>
        <v>0</v>
      </c>
      <c r="Q235">
        <v>1</v>
      </c>
      <c r="R235">
        <v>1</v>
      </c>
      <c r="S235" s="4">
        <v>7</v>
      </c>
      <c r="T235" s="12" t="str" cm="1">
        <f t="array" aca="1" ref="T235" ca="1">IF(AND(T$2&lt;&gt;$R235,T$2&lt;&gt;$S235),T234,IF(T$2=$R235,MID(INDIRECT(ADDRESS(ROW(T234),CELL("col",INDEX($T$2:$AB$2,1,MATCH($R235,$T$2:$AB$2,0))))),$Q235+1,LEN(INDIRECT(ADDRESS(ROW(T234),CELL("col",INDEX($T$2:$AB$2,1,MATCH($R235,$T$2:$AB$2,0))))))),_xlfn.CONCAT(_xlfn.TEXTJOIN("",TRUE,MID(INDIRECT(ADDRESS(ROW(T234),CELL("col",INDEX($T$2:$AB$2,1,MATCH($R235,$T$2:$AB$2,0))))),_xlfn.SEQUENCE($Q235,,$Q235,-1),1)),T234)))</f>
        <v>RCHTBH</v>
      </c>
      <c r="U235" s="12" t="str" cm="1">
        <f t="array" aca="1" ref="U235" ca="1">IF(AND(U$2&lt;&gt;$R235,U$2&lt;&gt;$S235),U234,IF(U$2=$R235,MID(INDIRECT(ADDRESS(ROW(U234),CELL("col",INDEX($T$2:$AB$2,1,MATCH($R235,$T$2:$AB$2,0))))),$Q235+1,LEN(INDIRECT(ADDRESS(ROW(U234),CELL("col",INDEX($T$2:$AB$2,1,MATCH($R235,$T$2:$AB$2,0))))))),_xlfn.CONCAT(_xlfn.TEXTJOIN("",TRUE,MID(INDIRECT(ADDRESS(ROW(U234),CELL("col",INDEX($T$2:$AB$2,1,MATCH($R235,$T$2:$AB$2,0))))),_xlfn.SEQUENCE($Q235,,$Q235,-1),1)),U234)))</f>
        <v>TBNRP</v>
      </c>
      <c r="V235" s="12" t="str" cm="1">
        <f t="array" aca="1" ref="V235" ca="1">IF(AND(V$2&lt;&gt;$R235,V$2&lt;&gt;$S235),V234,IF(V$2=$R235,MID(INDIRECT(ADDRESS(ROW(V234),CELL("col",INDEX($T$2:$AB$2,1,MATCH($R235,$T$2:$AB$2,0))))),$Q235+1,LEN(INDIRECT(ADDRESS(ROW(V234),CELL("col",INDEX($T$2:$AB$2,1,MATCH($R235,$T$2:$AB$2,0))))))),_xlfn.CONCAT(_xlfn.TEXTJOIN("",TRUE,MID(INDIRECT(ADDRESS(ROW(V234),CELL("col",INDEX($T$2:$AB$2,1,MATCH($R235,$T$2:$AB$2,0))))),_xlfn.SEQUENCE($Q235,,$Q235,-1),1)),V234)))</f>
        <v>GBBNFWCVT</v>
      </c>
      <c r="W235" s="12" t="str" cm="1">
        <f t="array" aca="1" ref="W235" ca="1">IF(AND(W$2&lt;&gt;$R235,W$2&lt;&gt;$S235),W234,IF(W$2=$R235,MID(INDIRECT(ADDRESS(ROW(W234),CELL("col",INDEX($T$2:$AB$2,1,MATCH($R235,$T$2:$AB$2,0))))),$Q235+1,LEN(INDIRECT(ADDRESS(ROW(W234),CELL("col",INDEX($T$2:$AB$2,1,MATCH($R235,$T$2:$AB$2,0))))))),_xlfn.CONCAT(_xlfn.TEXTJOIN("",TRUE,MID(INDIRECT(ADDRESS(ROW(W234),CELL("col",INDEX($T$2:$AB$2,1,MATCH($R235,$T$2:$AB$2,0))))),_xlfn.SEQUENCE($Q235,,$Q235,-1),1)),W234)))</f>
        <v>LFRMJVJSBDR</v>
      </c>
      <c r="X235" s="12" t="str" cm="1">
        <f t="array" aca="1" ref="X235" ca="1">IF(AND(X$2&lt;&gt;$R235,X$2&lt;&gt;$S235),X234,IF(X$2=$R235,MID(INDIRECT(ADDRESS(ROW(X234),CELL("col",INDEX($T$2:$AB$2,1,MATCH($R235,$T$2:$AB$2,0))))),$Q235+1,LEN(INDIRECT(ADDRESS(ROW(X234),CELL("col",INDEX($T$2:$AB$2,1,MATCH($R235,$T$2:$AB$2,0))))))),_xlfn.CONCAT(_xlfn.TEXTJOIN("",TRUE,MID(INDIRECT(ADDRESS(ROW(X234),CELL("col",INDEX($T$2:$AB$2,1,MATCH($R235,$T$2:$AB$2,0))))),_xlfn.SEQUENCE($Q235,,$Q235,-1),1)),X234)))</f>
        <v>PSLJPMR</v>
      </c>
      <c r="Y235" s="12" t="str" cm="1">
        <f t="array" aca="1" ref="Y235" ca="1">IF(AND(Y$2&lt;&gt;$R235,Y$2&lt;&gt;$S235),Y234,IF(Y$2=$R235,MID(INDIRECT(ADDRESS(ROW(Y234),CELL("col",INDEX($T$2:$AB$2,1,MATCH($R235,$T$2:$AB$2,0))))),$Q235+1,LEN(INDIRECT(ADDRESS(ROW(Y234),CELL("col",INDEX($T$2:$AB$2,1,MATCH($R235,$T$2:$AB$2,0))))))),_xlfn.CONCAT(_xlfn.TEXTJOIN("",TRUE,MID(INDIRECT(ADDRESS(ROW(Y234),CELL("col",INDEX($T$2:$AB$2,1,MATCH($R235,$T$2:$AB$2,0))))),_xlfn.SEQUENCE($Q235,,$Q235,-1),1)),Y234)))</f>
        <v/>
      </c>
      <c r="Z235" s="12" t="str" cm="1">
        <f t="array" aca="1" ref="Z235" ca="1">IF(AND(Z$2&lt;&gt;$R235,Z$2&lt;&gt;$S235),Z234,IF(Z$2=$R235,MID(INDIRECT(ADDRESS(ROW(Z234),CELL("col",INDEX($T$2:$AB$2,1,MATCH($R235,$T$2:$AB$2,0))))),$Q235+1,LEN(INDIRECT(ADDRESS(ROW(Z234),CELL("col",INDEX($T$2:$AB$2,1,MATCH($R235,$T$2:$AB$2,0))))))),_xlfn.CONCAT(_xlfn.TEXTJOIN("",TRUE,MID(INDIRECT(ADDRESS(ROW(Z234),CELL("col",INDEX($T$2:$AB$2,1,MATCH($R235,$T$2:$AB$2,0))))),_xlfn.SEQUENCE($Q235,,$Q235,-1),1)),Z234)))</f>
        <v>DP</v>
      </c>
      <c r="AA235" s="12" t="str" cm="1">
        <f t="array" aca="1" ref="AA235" ca="1">IF(AND(AA$2&lt;&gt;$R235,AA$2&lt;&gt;$S235),AA234,IF(AA$2=$R235,MID(INDIRECT(ADDRESS(ROW(AA234),CELL("col",INDEX($T$2:$AB$2,1,MATCH($R235,$T$2:$AB$2,0))))),$Q235+1,LEN(INDIRECT(ADDRESS(ROW(AA234),CELL("col",INDEX($T$2:$AB$2,1,MATCH($R235,$T$2:$AB$2,0))))))),_xlfn.CONCAT(_xlfn.TEXTJOIN("",TRUE,MID(INDIRECT(ADDRESS(ROW(AA234),CELL("col",INDEX($T$2:$AB$2,1,MATCH($R235,$T$2:$AB$2,0))))),_xlfn.SEQUENCE($Q235,,$Q235,-1),1)),AA234)))</f>
        <v>LSPBCQBZTJWN</v>
      </c>
      <c r="AB235" s="12" t="str" cm="1">
        <f t="array" aca="1" ref="AB235" ca="1">IF(AND(AB$2&lt;&gt;$R235,AB$2&lt;&gt;$S235),AB234,IF(AB$2=$R235,MID(INDIRECT(ADDRESS(ROW(AB234),CELL("col",INDEX($T$2:$AB$2,1,MATCH($R235,$T$2:$AB$2,0))))),$Q235+1,LEN(INDIRECT(ADDRESS(ROW(AB234),CELL("col",INDEX($T$2:$AB$2,1,MATCH($R235,$T$2:$AB$2,0))))))),_xlfn.CONCAT(_xlfn.TEXTJOIN("",TRUE,MID(INDIRECT(ADDRESS(ROW(AB234),CELL("col",INDEX($T$2:$AB$2,1,MATCH($R235,$T$2:$AB$2,0))))),_xlfn.SEQUENCE($Q235,,$Q235,-1),1)),AB234)))</f>
        <v>DPWV</v>
      </c>
      <c r="AG235">
        <v>1</v>
      </c>
      <c r="AH235">
        <v>1</v>
      </c>
      <c r="AI235" s="4">
        <v>7</v>
      </c>
      <c r="AJ235" s="12" t="str" cm="1">
        <f t="array" aca="1" ref="AJ235" ca="1">IF(AND(AJ$2&lt;&gt;$AH235,AJ$2&lt;&gt;$AI235),AJ234,IF(AJ$2=$AH235,MID(INDIRECT(ADDRESS(ROW(AJ234),CELL("col",INDEX($AJ$2:$AR$2,1,MATCH($AH235,$AJ$2:$AR$2,0))))),$AG235+1,LEN(INDIRECT(ADDRESS(ROW(AJ234),CELL("col",INDEX($AJ$2:$AR$2,1,MATCH($AH235,$AJ$2:$AR$2,0))))))),_xlfn.CONCAT(LEFT(INDIRECT(ADDRESS(ROW(AJ234),CELL("col",INDEX($AJ$2:$AR$2,1,MATCH($AH235,$AJ$2:$AR$2,0))))),$AG235),AJ234)))</f>
        <v>FJRMTB</v>
      </c>
      <c r="AK235" s="12" t="str" cm="1">
        <f t="array" aca="1" ref="AK235" ca="1">IF(AND(AK$2&lt;&gt;$AH235,AK$2&lt;&gt;$AI235),AK234,IF(AK$2=$AH235,MID(INDIRECT(ADDRESS(ROW(AK234),CELL("col",INDEX($AJ$2:$AR$2,1,MATCH($AH235,$AJ$2:$AR$2,0))))),$AG235+1,LEN(INDIRECT(ADDRESS(ROW(AK234),CELL("col",INDEX($AJ$2:$AR$2,1,MATCH($AH235,$AJ$2:$AR$2,0))))))),_xlfn.CONCAT(LEFT(INDIRECT(ADDRESS(ROW(AK234),CELL("col",INDEX($AJ$2:$AR$2,1,MATCH($AH235,$AJ$2:$AR$2,0))))),$AG235),AK234)))</f>
        <v>WNPRW</v>
      </c>
      <c r="AL235" s="12" t="str" cm="1">
        <f t="array" aca="1" ref="AL235" ca="1">IF(AND(AL$2&lt;&gt;$AH235,AL$2&lt;&gt;$AI235),AL234,IF(AL$2=$AH235,MID(INDIRECT(ADDRESS(ROW(AL234),CELL("col",INDEX($AJ$2:$AR$2,1,MATCH($AH235,$AJ$2:$AR$2,0))))),$AG235+1,LEN(INDIRECT(ADDRESS(ROW(AL234),CELL("col",INDEX($AJ$2:$AR$2,1,MATCH($AH235,$AJ$2:$AR$2,0))))))),_xlfn.CONCAT(LEFT(INDIRECT(ADDRESS(ROW(AL234),CELL("col",INDEX($AJ$2:$AR$2,1,MATCH($AH235,$AJ$2:$AR$2,0))))),$AG235),AL234)))</f>
        <v>TJPNPGPLV</v>
      </c>
      <c r="AM235" s="12" t="str" cm="1">
        <f t="array" aca="1" ref="AM235" ca="1">IF(AND(AM$2&lt;&gt;$AH235,AM$2&lt;&gt;$AI235),AM234,IF(AM$2=$AH235,MID(INDIRECT(ADDRESS(ROW(AM234),CELL("col",INDEX($AJ$2:$AR$2,1,MATCH($AH235,$AJ$2:$AR$2,0))))),$AG235+1,LEN(INDIRECT(ADDRESS(ROW(AM234),CELL("col",INDEX($AJ$2:$AR$2,1,MATCH($AH235,$AJ$2:$AR$2,0))))))),_xlfn.CONCAT(LEFT(INDIRECT(ADDRESS(ROW(AM234),CELL("col",INDEX($AJ$2:$AR$2,1,MATCH($AH235,$AJ$2:$AR$2,0))))),$AG235),AM234)))</f>
        <v>QNBHTCLRCBS</v>
      </c>
      <c r="AN235" s="12" t="str" cm="1">
        <f t="array" aca="1" ref="AN235" ca="1">IF(AND(AN$2&lt;&gt;$AH235,AN$2&lt;&gt;$AI235),AN234,IF(AN$2=$AH235,MID(INDIRECT(ADDRESS(ROW(AN234),CELL("col",INDEX($AJ$2:$AR$2,1,MATCH($AH235,$AJ$2:$AR$2,0))))),$AG235+1,LEN(INDIRECT(ADDRESS(ROW(AN234),CELL("col",INDEX($AJ$2:$AR$2,1,MATCH($AH235,$AJ$2:$AR$2,0))))))),_xlfn.CONCAT(LEFT(INDIRECT(ADDRESS(ROW(AN234),CELL("col",INDEX($AJ$2:$AR$2,1,MATCH($AH235,$AJ$2:$AR$2,0))))),$AG235),AN234)))</f>
        <v>TBZJLPR</v>
      </c>
      <c r="AO235" s="12" t="str" cm="1">
        <f t="array" aca="1" ref="AO235" ca="1">IF(AND(AO$2&lt;&gt;$AH235,AO$2&lt;&gt;$AI235),AO234,IF(AO$2=$AH235,MID(INDIRECT(ADDRESS(ROW(AO234),CELL("col",INDEX($AJ$2:$AR$2,1,MATCH($AH235,$AJ$2:$AR$2,0))))),$AG235+1,LEN(INDIRECT(ADDRESS(ROW(AO234),CELL("col",INDEX($AJ$2:$AR$2,1,MATCH($AH235,$AJ$2:$AR$2,0))))))),_xlfn.CONCAT(LEFT(INDIRECT(ADDRESS(ROW(AO234),CELL("col",INDEX($AJ$2:$AR$2,1,MATCH($AH235,$AJ$2:$AR$2,0))))),$AG235),AO234)))</f>
        <v/>
      </c>
      <c r="AP235" s="12" t="str" cm="1">
        <f t="array" aca="1" ref="AP235" ca="1">IF(AND(AP$2&lt;&gt;$AH235,AP$2&lt;&gt;$AI235),AP234,IF(AP$2=$AH235,MID(INDIRECT(ADDRESS(ROW(AP234),CELL("col",INDEX($AJ$2:$AR$2,1,MATCH($AH235,$AJ$2:$AR$2,0))))),$AG235+1,LEN(INDIRECT(ADDRESS(ROW(AP234),CELL("col",INDEX($AJ$2:$AR$2,1,MATCH($AH235,$AJ$2:$AR$2,0))))))),_xlfn.CONCAT(LEFT(INDIRECT(ADDRESS(ROW(AP234),CELL("col",INDEX($AJ$2:$AR$2,1,MATCH($AH235,$AJ$2:$AR$2,0))))),$AG235),AP234)))</f>
        <v>BR</v>
      </c>
      <c r="AQ235" s="12" t="str" cm="1">
        <f t="array" aca="1" ref="AQ235" ca="1">IF(AND(AQ$2&lt;&gt;$AH235,AQ$2&lt;&gt;$AI235),AQ234,IF(AQ$2=$AH235,MID(INDIRECT(ADDRESS(ROW(AQ234),CELL("col",INDEX($AJ$2:$AR$2,1,MATCH($AH235,$AJ$2:$AR$2,0))))),$AG235+1,LEN(INDIRECT(ADDRESS(ROW(AQ234),CELL("col",INDEX($AJ$2:$AR$2,1,MATCH($AH235,$AJ$2:$AR$2,0))))))),_xlfn.CONCAT(LEFT(INDIRECT(ADDRESS(ROW(AQ234),CELL("col",INDEX($AJ$2:$AR$2,1,MATCH($AH235,$AJ$2:$AR$2,0))))),$AG235),AQ234)))</f>
        <v>MBSBJDPWDVFV</v>
      </c>
      <c r="AR235" s="12" t="str" cm="1">
        <f t="array" aca="1" ref="AR235" ca="1">IF(AND(AR$2&lt;&gt;$AH235,AR$2&lt;&gt;$AI235),AR234,IF(AR$2=$AH235,MID(INDIRECT(ADDRESS(ROW(AR234),CELL("col",INDEX($AJ$2:$AR$2,1,MATCH($AH235,$AJ$2:$AR$2,0))))),$AG235+1,LEN(INDIRECT(ADDRESS(ROW(AR234),CELL("col",INDEX($AJ$2:$AR$2,1,MATCH($AH235,$AJ$2:$AR$2,0))))))),_xlfn.CONCAT(LEFT(INDIRECT(ADDRESS(ROW(AR234),CELL("col",INDEX($AJ$2:$AR$2,1,MATCH($AH235,$AJ$2:$AR$2,0))))),$AG235),AR234)))</f>
        <v>CDHS</v>
      </c>
    </row>
    <row r="236" spans="1:44">
      <c r="A236" s="1" t="s">
        <v>187</v>
      </c>
      <c r="P236" t="b">
        <f t="shared" si="4"/>
        <v>0</v>
      </c>
      <c r="Q236">
        <v>3</v>
      </c>
      <c r="R236">
        <v>4</v>
      </c>
      <c r="S236" s="4">
        <v>6</v>
      </c>
      <c r="T236" s="12" t="str" cm="1">
        <f t="array" aca="1" ref="T236" ca="1">IF(AND(T$2&lt;&gt;$R236,T$2&lt;&gt;$S236),T235,IF(T$2=$R236,MID(INDIRECT(ADDRESS(ROW(T235),CELL("col",INDEX($T$2:$AB$2,1,MATCH($R236,$T$2:$AB$2,0))))),$Q236+1,LEN(INDIRECT(ADDRESS(ROW(T235),CELL("col",INDEX($T$2:$AB$2,1,MATCH($R236,$T$2:$AB$2,0))))))),_xlfn.CONCAT(_xlfn.TEXTJOIN("",TRUE,MID(INDIRECT(ADDRESS(ROW(T235),CELL("col",INDEX($T$2:$AB$2,1,MATCH($R236,$T$2:$AB$2,0))))),_xlfn.SEQUENCE($Q236,,$Q236,-1),1)),T235)))</f>
        <v>RCHTBH</v>
      </c>
      <c r="U236" s="12" t="str" cm="1">
        <f t="array" aca="1" ref="U236" ca="1">IF(AND(U$2&lt;&gt;$R236,U$2&lt;&gt;$S236),U235,IF(U$2=$R236,MID(INDIRECT(ADDRESS(ROW(U235),CELL("col",INDEX($T$2:$AB$2,1,MATCH($R236,$T$2:$AB$2,0))))),$Q236+1,LEN(INDIRECT(ADDRESS(ROW(U235),CELL("col",INDEX($T$2:$AB$2,1,MATCH($R236,$T$2:$AB$2,0))))))),_xlfn.CONCAT(_xlfn.TEXTJOIN("",TRUE,MID(INDIRECT(ADDRESS(ROW(U235),CELL("col",INDEX($T$2:$AB$2,1,MATCH($R236,$T$2:$AB$2,0))))),_xlfn.SEQUENCE($Q236,,$Q236,-1),1)),U235)))</f>
        <v>TBNRP</v>
      </c>
      <c r="V236" s="12" t="str" cm="1">
        <f t="array" aca="1" ref="V236" ca="1">IF(AND(V$2&lt;&gt;$R236,V$2&lt;&gt;$S236),V235,IF(V$2=$R236,MID(INDIRECT(ADDRESS(ROW(V235),CELL("col",INDEX($T$2:$AB$2,1,MATCH($R236,$T$2:$AB$2,0))))),$Q236+1,LEN(INDIRECT(ADDRESS(ROW(V235),CELL("col",INDEX($T$2:$AB$2,1,MATCH($R236,$T$2:$AB$2,0))))))),_xlfn.CONCAT(_xlfn.TEXTJOIN("",TRUE,MID(INDIRECT(ADDRESS(ROW(V235),CELL("col",INDEX($T$2:$AB$2,1,MATCH($R236,$T$2:$AB$2,0))))),_xlfn.SEQUENCE($Q236,,$Q236,-1),1)),V235)))</f>
        <v>GBBNFWCVT</v>
      </c>
      <c r="W236" s="12" t="str" cm="1">
        <f t="array" aca="1" ref="W236" ca="1">IF(AND(W$2&lt;&gt;$R236,W$2&lt;&gt;$S236),W235,IF(W$2=$R236,MID(INDIRECT(ADDRESS(ROW(W235),CELL("col",INDEX($T$2:$AB$2,1,MATCH($R236,$T$2:$AB$2,0))))),$Q236+1,LEN(INDIRECT(ADDRESS(ROW(W235),CELL("col",INDEX($T$2:$AB$2,1,MATCH($R236,$T$2:$AB$2,0))))))),_xlfn.CONCAT(_xlfn.TEXTJOIN("",TRUE,MID(INDIRECT(ADDRESS(ROW(W235),CELL("col",INDEX($T$2:$AB$2,1,MATCH($R236,$T$2:$AB$2,0))))),_xlfn.SEQUENCE($Q236,,$Q236,-1),1)),W235)))</f>
        <v>MJVJSBDR</v>
      </c>
      <c r="X236" s="12" t="str" cm="1">
        <f t="array" aca="1" ref="X236" ca="1">IF(AND(X$2&lt;&gt;$R236,X$2&lt;&gt;$S236),X235,IF(X$2=$R236,MID(INDIRECT(ADDRESS(ROW(X235),CELL("col",INDEX($T$2:$AB$2,1,MATCH($R236,$T$2:$AB$2,0))))),$Q236+1,LEN(INDIRECT(ADDRESS(ROW(X235),CELL("col",INDEX($T$2:$AB$2,1,MATCH($R236,$T$2:$AB$2,0))))))),_xlfn.CONCAT(_xlfn.TEXTJOIN("",TRUE,MID(INDIRECT(ADDRESS(ROW(X235),CELL("col",INDEX($T$2:$AB$2,1,MATCH($R236,$T$2:$AB$2,0))))),_xlfn.SEQUENCE($Q236,,$Q236,-1),1)),X235)))</f>
        <v>PSLJPMR</v>
      </c>
      <c r="Y236" s="12" t="str" cm="1">
        <f t="array" aca="1" ref="Y236" ca="1">IF(AND(Y$2&lt;&gt;$R236,Y$2&lt;&gt;$S236),Y235,IF(Y$2=$R236,MID(INDIRECT(ADDRESS(ROW(Y235),CELL("col",INDEX($T$2:$AB$2,1,MATCH($R236,$T$2:$AB$2,0))))),$Q236+1,LEN(INDIRECT(ADDRESS(ROW(Y235),CELL("col",INDEX($T$2:$AB$2,1,MATCH($R236,$T$2:$AB$2,0))))))),_xlfn.CONCAT(_xlfn.TEXTJOIN("",TRUE,MID(INDIRECT(ADDRESS(ROW(Y235),CELL("col",INDEX($T$2:$AB$2,1,MATCH($R236,$T$2:$AB$2,0))))),_xlfn.SEQUENCE($Q236,,$Q236,-1),1)),Y235)))</f>
        <v>RFL</v>
      </c>
      <c r="Z236" s="12" t="str" cm="1">
        <f t="array" aca="1" ref="Z236" ca="1">IF(AND(Z$2&lt;&gt;$R236,Z$2&lt;&gt;$S236),Z235,IF(Z$2=$R236,MID(INDIRECT(ADDRESS(ROW(Z235),CELL("col",INDEX($T$2:$AB$2,1,MATCH($R236,$T$2:$AB$2,0))))),$Q236+1,LEN(INDIRECT(ADDRESS(ROW(Z235),CELL("col",INDEX($T$2:$AB$2,1,MATCH($R236,$T$2:$AB$2,0))))))),_xlfn.CONCAT(_xlfn.TEXTJOIN("",TRUE,MID(INDIRECT(ADDRESS(ROW(Z235),CELL("col",INDEX($T$2:$AB$2,1,MATCH($R236,$T$2:$AB$2,0))))),_xlfn.SEQUENCE($Q236,,$Q236,-1),1)),Z235)))</f>
        <v>DP</v>
      </c>
      <c r="AA236" s="12" t="str" cm="1">
        <f t="array" aca="1" ref="AA236" ca="1">IF(AND(AA$2&lt;&gt;$R236,AA$2&lt;&gt;$S236),AA235,IF(AA$2=$R236,MID(INDIRECT(ADDRESS(ROW(AA235),CELL("col",INDEX($T$2:$AB$2,1,MATCH($R236,$T$2:$AB$2,0))))),$Q236+1,LEN(INDIRECT(ADDRESS(ROW(AA235),CELL("col",INDEX($T$2:$AB$2,1,MATCH($R236,$T$2:$AB$2,0))))))),_xlfn.CONCAT(_xlfn.TEXTJOIN("",TRUE,MID(INDIRECT(ADDRESS(ROW(AA235),CELL("col",INDEX($T$2:$AB$2,1,MATCH($R236,$T$2:$AB$2,0))))),_xlfn.SEQUENCE($Q236,,$Q236,-1),1)),AA235)))</f>
        <v>LSPBCQBZTJWN</v>
      </c>
      <c r="AB236" s="12" t="str" cm="1">
        <f t="array" aca="1" ref="AB236" ca="1">IF(AND(AB$2&lt;&gt;$R236,AB$2&lt;&gt;$S236),AB235,IF(AB$2=$R236,MID(INDIRECT(ADDRESS(ROW(AB235),CELL("col",INDEX($T$2:$AB$2,1,MATCH($R236,$T$2:$AB$2,0))))),$Q236+1,LEN(INDIRECT(ADDRESS(ROW(AB235),CELL("col",INDEX($T$2:$AB$2,1,MATCH($R236,$T$2:$AB$2,0))))))),_xlfn.CONCAT(_xlfn.TEXTJOIN("",TRUE,MID(INDIRECT(ADDRESS(ROW(AB235),CELL("col",INDEX($T$2:$AB$2,1,MATCH($R236,$T$2:$AB$2,0))))),_xlfn.SEQUENCE($Q236,,$Q236,-1),1)),AB235)))</f>
        <v>DPWV</v>
      </c>
      <c r="AG236">
        <v>3</v>
      </c>
      <c r="AH236">
        <v>4</v>
      </c>
      <c r="AI236" s="4">
        <v>6</v>
      </c>
      <c r="AJ236" s="12" t="str" cm="1">
        <f t="array" aca="1" ref="AJ236" ca="1">IF(AND(AJ$2&lt;&gt;$AH236,AJ$2&lt;&gt;$AI236),AJ235,IF(AJ$2=$AH236,MID(INDIRECT(ADDRESS(ROW(AJ235),CELL("col",INDEX($AJ$2:$AR$2,1,MATCH($AH236,$AJ$2:$AR$2,0))))),$AG236+1,LEN(INDIRECT(ADDRESS(ROW(AJ235),CELL("col",INDEX($AJ$2:$AR$2,1,MATCH($AH236,$AJ$2:$AR$2,0))))))),_xlfn.CONCAT(LEFT(INDIRECT(ADDRESS(ROW(AJ235),CELL("col",INDEX($AJ$2:$AR$2,1,MATCH($AH236,$AJ$2:$AR$2,0))))),$AG236),AJ235)))</f>
        <v>FJRMTB</v>
      </c>
      <c r="AK236" s="12" t="str" cm="1">
        <f t="array" aca="1" ref="AK236" ca="1">IF(AND(AK$2&lt;&gt;$AH236,AK$2&lt;&gt;$AI236),AK235,IF(AK$2=$AH236,MID(INDIRECT(ADDRESS(ROW(AK235),CELL("col",INDEX($AJ$2:$AR$2,1,MATCH($AH236,$AJ$2:$AR$2,0))))),$AG236+1,LEN(INDIRECT(ADDRESS(ROW(AK235),CELL("col",INDEX($AJ$2:$AR$2,1,MATCH($AH236,$AJ$2:$AR$2,0))))))),_xlfn.CONCAT(LEFT(INDIRECT(ADDRESS(ROW(AK235),CELL("col",INDEX($AJ$2:$AR$2,1,MATCH($AH236,$AJ$2:$AR$2,0))))),$AG236),AK235)))</f>
        <v>WNPRW</v>
      </c>
      <c r="AL236" s="12" t="str" cm="1">
        <f t="array" aca="1" ref="AL236" ca="1">IF(AND(AL$2&lt;&gt;$AH236,AL$2&lt;&gt;$AI236),AL235,IF(AL$2=$AH236,MID(INDIRECT(ADDRESS(ROW(AL235),CELL("col",INDEX($AJ$2:$AR$2,1,MATCH($AH236,$AJ$2:$AR$2,0))))),$AG236+1,LEN(INDIRECT(ADDRESS(ROW(AL235),CELL("col",INDEX($AJ$2:$AR$2,1,MATCH($AH236,$AJ$2:$AR$2,0))))))),_xlfn.CONCAT(LEFT(INDIRECT(ADDRESS(ROW(AL235),CELL("col",INDEX($AJ$2:$AR$2,1,MATCH($AH236,$AJ$2:$AR$2,0))))),$AG236),AL235)))</f>
        <v>TJPNPGPLV</v>
      </c>
      <c r="AM236" s="12" t="str" cm="1">
        <f t="array" aca="1" ref="AM236" ca="1">IF(AND(AM$2&lt;&gt;$AH236,AM$2&lt;&gt;$AI236),AM235,IF(AM$2=$AH236,MID(INDIRECT(ADDRESS(ROW(AM235),CELL("col",INDEX($AJ$2:$AR$2,1,MATCH($AH236,$AJ$2:$AR$2,0))))),$AG236+1,LEN(INDIRECT(ADDRESS(ROW(AM235),CELL("col",INDEX($AJ$2:$AR$2,1,MATCH($AH236,$AJ$2:$AR$2,0))))))),_xlfn.CONCAT(LEFT(INDIRECT(ADDRESS(ROW(AM235),CELL("col",INDEX($AJ$2:$AR$2,1,MATCH($AH236,$AJ$2:$AR$2,0))))),$AG236),AM235)))</f>
        <v>HTCLRCBS</v>
      </c>
      <c r="AN236" s="12" t="str" cm="1">
        <f t="array" aca="1" ref="AN236" ca="1">IF(AND(AN$2&lt;&gt;$AH236,AN$2&lt;&gt;$AI236),AN235,IF(AN$2=$AH236,MID(INDIRECT(ADDRESS(ROW(AN235),CELL("col",INDEX($AJ$2:$AR$2,1,MATCH($AH236,$AJ$2:$AR$2,0))))),$AG236+1,LEN(INDIRECT(ADDRESS(ROW(AN235),CELL("col",INDEX($AJ$2:$AR$2,1,MATCH($AH236,$AJ$2:$AR$2,0))))))),_xlfn.CONCAT(LEFT(INDIRECT(ADDRESS(ROW(AN235),CELL("col",INDEX($AJ$2:$AR$2,1,MATCH($AH236,$AJ$2:$AR$2,0))))),$AG236),AN235)))</f>
        <v>TBZJLPR</v>
      </c>
      <c r="AO236" s="12" t="str" cm="1">
        <f t="array" aca="1" ref="AO236" ca="1">IF(AND(AO$2&lt;&gt;$AH236,AO$2&lt;&gt;$AI236),AO235,IF(AO$2=$AH236,MID(INDIRECT(ADDRESS(ROW(AO235),CELL("col",INDEX($AJ$2:$AR$2,1,MATCH($AH236,$AJ$2:$AR$2,0))))),$AG236+1,LEN(INDIRECT(ADDRESS(ROW(AO235),CELL("col",INDEX($AJ$2:$AR$2,1,MATCH($AH236,$AJ$2:$AR$2,0))))))),_xlfn.CONCAT(LEFT(INDIRECT(ADDRESS(ROW(AO235),CELL("col",INDEX($AJ$2:$AR$2,1,MATCH($AH236,$AJ$2:$AR$2,0))))),$AG236),AO235)))</f>
        <v>QNB</v>
      </c>
      <c r="AP236" s="12" t="str" cm="1">
        <f t="array" aca="1" ref="AP236" ca="1">IF(AND(AP$2&lt;&gt;$AH236,AP$2&lt;&gt;$AI236),AP235,IF(AP$2=$AH236,MID(INDIRECT(ADDRESS(ROW(AP235),CELL("col",INDEX($AJ$2:$AR$2,1,MATCH($AH236,$AJ$2:$AR$2,0))))),$AG236+1,LEN(INDIRECT(ADDRESS(ROW(AP235),CELL("col",INDEX($AJ$2:$AR$2,1,MATCH($AH236,$AJ$2:$AR$2,0))))))),_xlfn.CONCAT(LEFT(INDIRECT(ADDRESS(ROW(AP235),CELL("col",INDEX($AJ$2:$AR$2,1,MATCH($AH236,$AJ$2:$AR$2,0))))),$AG236),AP235)))</f>
        <v>BR</v>
      </c>
      <c r="AQ236" s="12" t="str" cm="1">
        <f t="array" aca="1" ref="AQ236" ca="1">IF(AND(AQ$2&lt;&gt;$AH236,AQ$2&lt;&gt;$AI236),AQ235,IF(AQ$2=$AH236,MID(INDIRECT(ADDRESS(ROW(AQ235),CELL("col",INDEX($AJ$2:$AR$2,1,MATCH($AH236,$AJ$2:$AR$2,0))))),$AG236+1,LEN(INDIRECT(ADDRESS(ROW(AQ235),CELL("col",INDEX($AJ$2:$AR$2,1,MATCH($AH236,$AJ$2:$AR$2,0))))))),_xlfn.CONCAT(LEFT(INDIRECT(ADDRESS(ROW(AQ235),CELL("col",INDEX($AJ$2:$AR$2,1,MATCH($AH236,$AJ$2:$AR$2,0))))),$AG236),AQ235)))</f>
        <v>MBSBJDPWDVFV</v>
      </c>
      <c r="AR236" s="12" t="str" cm="1">
        <f t="array" aca="1" ref="AR236" ca="1">IF(AND(AR$2&lt;&gt;$AH236,AR$2&lt;&gt;$AI236),AR235,IF(AR$2=$AH236,MID(INDIRECT(ADDRESS(ROW(AR235),CELL("col",INDEX($AJ$2:$AR$2,1,MATCH($AH236,$AJ$2:$AR$2,0))))),$AG236+1,LEN(INDIRECT(ADDRESS(ROW(AR235),CELL("col",INDEX($AJ$2:$AR$2,1,MATCH($AH236,$AJ$2:$AR$2,0))))))),_xlfn.CONCAT(LEFT(INDIRECT(ADDRESS(ROW(AR235),CELL("col",INDEX($AJ$2:$AR$2,1,MATCH($AH236,$AJ$2:$AR$2,0))))),$AG236),AR235)))</f>
        <v>CDHS</v>
      </c>
    </row>
    <row r="237" spans="1:44">
      <c r="A237" s="1" t="s">
        <v>188</v>
      </c>
      <c r="P237" t="b">
        <f t="shared" si="4"/>
        <v>0</v>
      </c>
      <c r="Q237">
        <v>4</v>
      </c>
      <c r="R237">
        <v>2</v>
      </c>
      <c r="S237" s="4">
        <v>8</v>
      </c>
      <c r="T237" s="12" t="str" cm="1">
        <f t="array" aca="1" ref="T237" ca="1">IF(AND(T$2&lt;&gt;$R237,T$2&lt;&gt;$S237),T236,IF(T$2=$R237,MID(INDIRECT(ADDRESS(ROW(T236),CELL("col",INDEX($T$2:$AB$2,1,MATCH($R237,$T$2:$AB$2,0))))),$Q237+1,LEN(INDIRECT(ADDRESS(ROW(T236),CELL("col",INDEX($T$2:$AB$2,1,MATCH($R237,$T$2:$AB$2,0))))))),_xlfn.CONCAT(_xlfn.TEXTJOIN("",TRUE,MID(INDIRECT(ADDRESS(ROW(T236),CELL("col",INDEX($T$2:$AB$2,1,MATCH($R237,$T$2:$AB$2,0))))),_xlfn.SEQUENCE($Q237,,$Q237,-1),1)),T236)))</f>
        <v>RCHTBH</v>
      </c>
      <c r="U237" s="12" t="str" cm="1">
        <f t="array" aca="1" ref="U237" ca="1">IF(AND(U$2&lt;&gt;$R237,U$2&lt;&gt;$S237),U236,IF(U$2=$R237,MID(INDIRECT(ADDRESS(ROW(U236),CELL("col",INDEX($T$2:$AB$2,1,MATCH($R237,$T$2:$AB$2,0))))),$Q237+1,LEN(INDIRECT(ADDRESS(ROW(U236),CELL("col",INDEX($T$2:$AB$2,1,MATCH($R237,$T$2:$AB$2,0))))))),_xlfn.CONCAT(_xlfn.TEXTJOIN("",TRUE,MID(INDIRECT(ADDRESS(ROW(U236),CELL("col",INDEX($T$2:$AB$2,1,MATCH($R237,$T$2:$AB$2,0))))),_xlfn.SEQUENCE($Q237,,$Q237,-1),1)),U236)))</f>
        <v>P</v>
      </c>
      <c r="V237" s="12" t="str" cm="1">
        <f t="array" aca="1" ref="V237" ca="1">IF(AND(V$2&lt;&gt;$R237,V$2&lt;&gt;$S237),V236,IF(V$2=$R237,MID(INDIRECT(ADDRESS(ROW(V236),CELL("col",INDEX($T$2:$AB$2,1,MATCH($R237,$T$2:$AB$2,0))))),$Q237+1,LEN(INDIRECT(ADDRESS(ROW(V236),CELL("col",INDEX($T$2:$AB$2,1,MATCH($R237,$T$2:$AB$2,0))))))),_xlfn.CONCAT(_xlfn.TEXTJOIN("",TRUE,MID(INDIRECT(ADDRESS(ROW(V236),CELL("col",INDEX($T$2:$AB$2,1,MATCH($R237,$T$2:$AB$2,0))))),_xlfn.SEQUENCE($Q237,,$Q237,-1),1)),V236)))</f>
        <v>GBBNFWCVT</v>
      </c>
      <c r="W237" s="12" t="str" cm="1">
        <f t="array" aca="1" ref="W237" ca="1">IF(AND(W$2&lt;&gt;$R237,W$2&lt;&gt;$S237),W236,IF(W$2=$R237,MID(INDIRECT(ADDRESS(ROW(W236),CELL("col",INDEX($T$2:$AB$2,1,MATCH($R237,$T$2:$AB$2,0))))),$Q237+1,LEN(INDIRECT(ADDRESS(ROW(W236),CELL("col",INDEX($T$2:$AB$2,1,MATCH($R237,$T$2:$AB$2,0))))))),_xlfn.CONCAT(_xlfn.TEXTJOIN("",TRUE,MID(INDIRECT(ADDRESS(ROW(W236),CELL("col",INDEX($T$2:$AB$2,1,MATCH($R237,$T$2:$AB$2,0))))),_xlfn.SEQUENCE($Q237,,$Q237,-1),1)),W236)))</f>
        <v>MJVJSBDR</v>
      </c>
      <c r="X237" s="12" t="str" cm="1">
        <f t="array" aca="1" ref="X237" ca="1">IF(AND(X$2&lt;&gt;$R237,X$2&lt;&gt;$S237),X236,IF(X$2=$R237,MID(INDIRECT(ADDRESS(ROW(X236),CELL("col",INDEX($T$2:$AB$2,1,MATCH($R237,$T$2:$AB$2,0))))),$Q237+1,LEN(INDIRECT(ADDRESS(ROW(X236),CELL("col",INDEX($T$2:$AB$2,1,MATCH($R237,$T$2:$AB$2,0))))))),_xlfn.CONCAT(_xlfn.TEXTJOIN("",TRUE,MID(INDIRECT(ADDRESS(ROW(X236),CELL("col",INDEX($T$2:$AB$2,1,MATCH($R237,$T$2:$AB$2,0))))),_xlfn.SEQUENCE($Q237,,$Q237,-1),1)),X236)))</f>
        <v>PSLJPMR</v>
      </c>
      <c r="Y237" s="12" t="str" cm="1">
        <f t="array" aca="1" ref="Y237" ca="1">IF(AND(Y$2&lt;&gt;$R237,Y$2&lt;&gt;$S237),Y236,IF(Y$2=$R237,MID(INDIRECT(ADDRESS(ROW(Y236),CELL("col",INDEX($T$2:$AB$2,1,MATCH($R237,$T$2:$AB$2,0))))),$Q237+1,LEN(INDIRECT(ADDRESS(ROW(Y236),CELL("col",INDEX($T$2:$AB$2,1,MATCH($R237,$T$2:$AB$2,0))))))),_xlfn.CONCAT(_xlfn.TEXTJOIN("",TRUE,MID(INDIRECT(ADDRESS(ROW(Y236),CELL("col",INDEX($T$2:$AB$2,1,MATCH($R237,$T$2:$AB$2,0))))),_xlfn.SEQUENCE($Q237,,$Q237,-1),1)),Y236)))</f>
        <v>RFL</v>
      </c>
      <c r="Z237" s="12" t="str" cm="1">
        <f t="array" aca="1" ref="Z237" ca="1">IF(AND(Z$2&lt;&gt;$R237,Z$2&lt;&gt;$S237),Z236,IF(Z$2=$R237,MID(INDIRECT(ADDRESS(ROW(Z236),CELL("col",INDEX($T$2:$AB$2,1,MATCH($R237,$T$2:$AB$2,0))))),$Q237+1,LEN(INDIRECT(ADDRESS(ROW(Z236),CELL("col",INDEX($T$2:$AB$2,1,MATCH($R237,$T$2:$AB$2,0))))))),_xlfn.CONCAT(_xlfn.TEXTJOIN("",TRUE,MID(INDIRECT(ADDRESS(ROW(Z236),CELL("col",INDEX($T$2:$AB$2,1,MATCH($R237,$T$2:$AB$2,0))))),_xlfn.SEQUENCE($Q237,,$Q237,-1),1)),Z236)))</f>
        <v>DP</v>
      </c>
      <c r="AA237" s="12" t="str" cm="1">
        <f t="array" aca="1" ref="AA237" ca="1">IF(AND(AA$2&lt;&gt;$R237,AA$2&lt;&gt;$S237),AA236,IF(AA$2=$R237,MID(INDIRECT(ADDRESS(ROW(AA236),CELL("col",INDEX($T$2:$AB$2,1,MATCH($R237,$T$2:$AB$2,0))))),$Q237+1,LEN(INDIRECT(ADDRESS(ROW(AA236),CELL("col",INDEX($T$2:$AB$2,1,MATCH($R237,$T$2:$AB$2,0))))))),_xlfn.CONCAT(_xlfn.TEXTJOIN("",TRUE,MID(INDIRECT(ADDRESS(ROW(AA236),CELL("col",INDEX($T$2:$AB$2,1,MATCH($R237,$T$2:$AB$2,0))))),_xlfn.SEQUENCE($Q237,,$Q237,-1),1)),AA236)))</f>
        <v>RNBTLSPBCQBZTJWN</v>
      </c>
      <c r="AB237" s="12" t="str" cm="1">
        <f t="array" aca="1" ref="AB237" ca="1">IF(AND(AB$2&lt;&gt;$R237,AB$2&lt;&gt;$S237),AB236,IF(AB$2=$R237,MID(INDIRECT(ADDRESS(ROW(AB236),CELL("col",INDEX($T$2:$AB$2,1,MATCH($R237,$T$2:$AB$2,0))))),$Q237+1,LEN(INDIRECT(ADDRESS(ROW(AB236),CELL("col",INDEX($T$2:$AB$2,1,MATCH($R237,$T$2:$AB$2,0))))))),_xlfn.CONCAT(_xlfn.TEXTJOIN("",TRUE,MID(INDIRECT(ADDRESS(ROW(AB236),CELL("col",INDEX($T$2:$AB$2,1,MATCH($R237,$T$2:$AB$2,0))))),_xlfn.SEQUENCE($Q237,,$Q237,-1),1)),AB236)))</f>
        <v>DPWV</v>
      </c>
      <c r="AG237">
        <v>4</v>
      </c>
      <c r="AH237">
        <v>2</v>
      </c>
      <c r="AI237" s="4">
        <v>8</v>
      </c>
      <c r="AJ237" s="12" t="str" cm="1">
        <f t="array" aca="1" ref="AJ237" ca="1">IF(AND(AJ$2&lt;&gt;$AH237,AJ$2&lt;&gt;$AI237),AJ236,IF(AJ$2=$AH237,MID(INDIRECT(ADDRESS(ROW(AJ236),CELL("col",INDEX($AJ$2:$AR$2,1,MATCH($AH237,$AJ$2:$AR$2,0))))),$AG237+1,LEN(INDIRECT(ADDRESS(ROW(AJ236),CELL("col",INDEX($AJ$2:$AR$2,1,MATCH($AH237,$AJ$2:$AR$2,0))))))),_xlfn.CONCAT(LEFT(INDIRECT(ADDRESS(ROW(AJ236),CELL("col",INDEX($AJ$2:$AR$2,1,MATCH($AH237,$AJ$2:$AR$2,0))))),$AG237),AJ236)))</f>
        <v>FJRMTB</v>
      </c>
      <c r="AK237" s="12" t="str" cm="1">
        <f t="array" aca="1" ref="AK237" ca="1">IF(AND(AK$2&lt;&gt;$AH237,AK$2&lt;&gt;$AI237),AK236,IF(AK$2=$AH237,MID(INDIRECT(ADDRESS(ROW(AK236),CELL("col",INDEX($AJ$2:$AR$2,1,MATCH($AH237,$AJ$2:$AR$2,0))))),$AG237+1,LEN(INDIRECT(ADDRESS(ROW(AK236),CELL("col",INDEX($AJ$2:$AR$2,1,MATCH($AH237,$AJ$2:$AR$2,0))))))),_xlfn.CONCAT(LEFT(INDIRECT(ADDRESS(ROW(AK236),CELL("col",INDEX($AJ$2:$AR$2,1,MATCH($AH237,$AJ$2:$AR$2,0))))),$AG237),AK236)))</f>
        <v>W</v>
      </c>
      <c r="AL237" s="12" t="str" cm="1">
        <f t="array" aca="1" ref="AL237" ca="1">IF(AND(AL$2&lt;&gt;$AH237,AL$2&lt;&gt;$AI237),AL236,IF(AL$2=$AH237,MID(INDIRECT(ADDRESS(ROW(AL236),CELL("col",INDEX($AJ$2:$AR$2,1,MATCH($AH237,$AJ$2:$AR$2,0))))),$AG237+1,LEN(INDIRECT(ADDRESS(ROW(AL236),CELL("col",INDEX($AJ$2:$AR$2,1,MATCH($AH237,$AJ$2:$AR$2,0))))))),_xlfn.CONCAT(LEFT(INDIRECT(ADDRESS(ROW(AL236),CELL("col",INDEX($AJ$2:$AR$2,1,MATCH($AH237,$AJ$2:$AR$2,0))))),$AG237),AL236)))</f>
        <v>TJPNPGPLV</v>
      </c>
      <c r="AM237" s="12" t="str" cm="1">
        <f t="array" aca="1" ref="AM237" ca="1">IF(AND(AM$2&lt;&gt;$AH237,AM$2&lt;&gt;$AI237),AM236,IF(AM$2=$AH237,MID(INDIRECT(ADDRESS(ROW(AM236),CELL("col",INDEX($AJ$2:$AR$2,1,MATCH($AH237,$AJ$2:$AR$2,0))))),$AG237+1,LEN(INDIRECT(ADDRESS(ROW(AM236),CELL("col",INDEX($AJ$2:$AR$2,1,MATCH($AH237,$AJ$2:$AR$2,0))))))),_xlfn.CONCAT(LEFT(INDIRECT(ADDRESS(ROW(AM236),CELL("col",INDEX($AJ$2:$AR$2,1,MATCH($AH237,$AJ$2:$AR$2,0))))),$AG237),AM236)))</f>
        <v>HTCLRCBS</v>
      </c>
      <c r="AN237" s="12" t="str" cm="1">
        <f t="array" aca="1" ref="AN237" ca="1">IF(AND(AN$2&lt;&gt;$AH237,AN$2&lt;&gt;$AI237),AN236,IF(AN$2=$AH237,MID(INDIRECT(ADDRESS(ROW(AN236),CELL("col",INDEX($AJ$2:$AR$2,1,MATCH($AH237,$AJ$2:$AR$2,0))))),$AG237+1,LEN(INDIRECT(ADDRESS(ROW(AN236),CELL("col",INDEX($AJ$2:$AR$2,1,MATCH($AH237,$AJ$2:$AR$2,0))))))),_xlfn.CONCAT(LEFT(INDIRECT(ADDRESS(ROW(AN236),CELL("col",INDEX($AJ$2:$AR$2,1,MATCH($AH237,$AJ$2:$AR$2,0))))),$AG237),AN236)))</f>
        <v>TBZJLPR</v>
      </c>
      <c r="AO237" s="12" t="str" cm="1">
        <f t="array" aca="1" ref="AO237" ca="1">IF(AND(AO$2&lt;&gt;$AH237,AO$2&lt;&gt;$AI237),AO236,IF(AO$2=$AH237,MID(INDIRECT(ADDRESS(ROW(AO236),CELL("col",INDEX($AJ$2:$AR$2,1,MATCH($AH237,$AJ$2:$AR$2,0))))),$AG237+1,LEN(INDIRECT(ADDRESS(ROW(AO236),CELL("col",INDEX($AJ$2:$AR$2,1,MATCH($AH237,$AJ$2:$AR$2,0))))))),_xlfn.CONCAT(LEFT(INDIRECT(ADDRESS(ROW(AO236),CELL("col",INDEX($AJ$2:$AR$2,1,MATCH($AH237,$AJ$2:$AR$2,0))))),$AG237),AO236)))</f>
        <v>QNB</v>
      </c>
      <c r="AP237" s="12" t="str" cm="1">
        <f t="array" aca="1" ref="AP237" ca="1">IF(AND(AP$2&lt;&gt;$AH237,AP$2&lt;&gt;$AI237),AP236,IF(AP$2=$AH237,MID(INDIRECT(ADDRESS(ROW(AP236),CELL("col",INDEX($AJ$2:$AR$2,1,MATCH($AH237,$AJ$2:$AR$2,0))))),$AG237+1,LEN(INDIRECT(ADDRESS(ROW(AP236),CELL("col",INDEX($AJ$2:$AR$2,1,MATCH($AH237,$AJ$2:$AR$2,0))))))),_xlfn.CONCAT(LEFT(INDIRECT(ADDRESS(ROW(AP236),CELL("col",INDEX($AJ$2:$AR$2,1,MATCH($AH237,$AJ$2:$AR$2,0))))),$AG237),AP236)))</f>
        <v>BR</v>
      </c>
      <c r="AQ237" s="12" t="str" cm="1">
        <f t="array" aca="1" ref="AQ237" ca="1">IF(AND(AQ$2&lt;&gt;$AH237,AQ$2&lt;&gt;$AI237),AQ236,IF(AQ$2=$AH237,MID(INDIRECT(ADDRESS(ROW(AQ236),CELL("col",INDEX($AJ$2:$AR$2,1,MATCH($AH237,$AJ$2:$AR$2,0))))),$AG237+1,LEN(INDIRECT(ADDRESS(ROW(AQ236),CELL("col",INDEX($AJ$2:$AR$2,1,MATCH($AH237,$AJ$2:$AR$2,0))))))),_xlfn.CONCAT(LEFT(INDIRECT(ADDRESS(ROW(AQ236),CELL("col",INDEX($AJ$2:$AR$2,1,MATCH($AH237,$AJ$2:$AR$2,0))))),$AG237),AQ236)))</f>
        <v>WNPRMBSBJDPWDVFV</v>
      </c>
      <c r="AR237" s="12" t="str" cm="1">
        <f t="array" aca="1" ref="AR237" ca="1">IF(AND(AR$2&lt;&gt;$AH237,AR$2&lt;&gt;$AI237),AR236,IF(AR$2=$AH237,MID(INDIRECT(ADDRESS(ROW(AR236),CELL("col",INDEX($AJ$2:$AR$2,1,MATCH($AH237,$AJ$2:$AR$2,0))))),$AG237+1,LEN(INDIRECT(ADDRESS(ROW(AR236),CELL("col",INDEX($AJ$2:$AR$2,1,MATCH($AH237,$AJ$2:$AR$2,0))))))),_xlfn.CONCAT(LEFT(INDIRECT(ADDRESS(ROW(AR236),CELL("col",INDEX($AJ$2:$AR$2,1,MATCH($AH237,$AJ$2:$AR$2,0))))),$AG237),AR236)))</f>
        <v>CDHS</v>
      </c>
    </row>
    <row r="238" spans="1:44">
      <c r="A238" s="1" t="s">
        <v>189</v>
      </c>
      <c r="P238" t="b">
        <f t="shared" si="4"/>
        <v>0</v>
      </c>
      <c r="Q238">
        <v>3</v>
      </c>
      <c r="R238">
        <v>5</v>
      </c>
      <c r="S238" s="4">
        <v>4</v>
      </c>
      <c r="T238" s="12" t="str" cm="1">
        <f t="array" aca="1" ref="T238" ca="1">IF(AND(T$2&lt;&gt;$R238,T$2&lt;&gt;$S238),T237,IF(T$2=$R238,MID(INDIRECT(ADDRESS(ROW(T237),CELL("col",INDEX($T$2:$AB$2,1,MATCH($R238,$T$2:$AB$2,0))))),$Q238+1,LEN(INDIRECT(ADDRESS(ROW(T237),CELL("col",INDEX($T$2:$AB$2,1,MATCH($R238,$T$2:$AB$2,0))))))),_xlfn.CONCAT(_xlfn.TEXTJOIN("",TRUE,MID(INDIRECT(ADDRESS(ROW(T237),CELL("col",INDEX($T$2:$AB$2,1,MATCH($R238,$T$2:$AB$2,0))))),_xlfn.SEQUENCE($Q238,,$Q238,-1),1)),T237)))</f>
        <v>RCHTBH</v>
      </c>
      <c r="U238" s="12" t="str" cm="1">
        <f t="array" aca="1" ref="U238" ca="1">IF(AND(U$2&lt;&gt;$R238,U$2&lt;&gt;$S238),U237,IF(U$2=$R238,MID(INDIRECT(ADDRESS(ROW(U237),CELL("col",INDEX($T$2:$AB$2,1,MATCH($R238,$T$2:$AB$2,0))))),$Q238+1,LEN(INDIRECT(ADDRESS(ROW(U237),CELL("col",INDEX($T$2:$AB$2,1,MATCH($R238,$T$2:$AB$2,0))))))),_xlfn.CONCAT(_xlfn.TEXTJOIN("",TRUE,MID(INDIRECT(ADDRESS(ROW(U237),CELL("col",INDEX($T$2:$AB$2,1,MATCH($R238,$T$2:$AB$2,0))))),_xlfn.SEQUENCE($Q238,,$Q238,-1),1)),U237)))</f>
        <v>P</v>
      </c>
      <c r="V238" s="12" t="str" cm="1">
        <f t="array" aca="1" ref="V238" ca="1">IF(AND(V$2&lt;&gt;$R238,V$2&lt;&gt;$S238),V237,IF(V$2=$R238,MID(INDIRECT(ADDRESS(ROW(V237),CELL("col",INDEX($T$2:$AB$2,1,MATCH($R238,$T$2:$AB$2,0))))),$Q238+1,LEN(INDIRECT(ADDRESS(ROW(V237),CELL("col",INDEX($T$2:$AB$2,1,MATCH($R238,$T$2:$AB$2,0))))))),_xlfn.CONCAT(_xlfn.TEXTJOIN("",TRUE,MID(INDIRECT(ADDRESS(ROW(V237),CELL("col",INDEX($T$2:$AB$2,1,MATCH($R238,$T$2:$AB$2,0))))),_xlfn.SEQUENCE($Q238,,$Q238,-1),1)),V237)))</f>
        <v>GBBNFWCVT</v>
      </c>
      <c r="W238" s="12" t="str" cm="1">
        <f t="array" aca="1" ref="W238" ca="1">IF(AND(W$2&lt;&gt;$R238,W$2&lt;&gt;$S238),W237,IF(W$2=$R238,MID(INDIRECT(ADDRESS(ROW(W237),CELL("col",INDEX($T$2:$AB$2,1,MATCH($R238,$T$2:$AB$2,0))))),$Q238+1,LEN(INDIRECT(ADDRESS(ROW(W237),CELL("col",INDEX($T$2:$AB$2,1,MATCH($R238,$T$2:$AB$2,0))))))),_xlfn.CONCAT(_xlfn.TEXTJOIN("",TRUE,MID(INDIRECT(ADDRESS(ROW(W237),CELL("col",INDEX($T$2:$AB$2,1,MATCH($R238,$T$2:$AB$2,0))))),_xlfn.SEQUENCE($Q238,,$Q238,-1),1)),W237)))</f>
        <v>LSPMJVJSBDR</v>
      </c>
      <c r="X238" s="12" t="str" cm="1">
        <f t="array" aca="1" ref="X238" ca="1">IF(AND(X$2&lt;&gt;$R238,X$2&lt;&gt;$S238),X237,IF(X$2=$R238,MID(INDIRECT(ADDRESS(ROW(X237),CELL("col",INDEX($T$2:$AB$2,1,MATCH($R238,$T$2:$AB$2,0))))),$Q238+1,LEN(INDIRECT(ADDRESS(ROW(X237),CELL("col",INDEX($T$2:$AB$2,1,MATCH($R238,$T$2:$AB$2,0))))))),_xlfn.CONCAT(_xlfn.TEXTJOIN("",TRUE,MID(INDIRECT(ADDRESS(ROW(X237),CELL("col",INDEX($T$2:$AB$2,1,MATCH($R238,$T$2:$AB$2,0))))),_xlfn.SEQUENCE($Q238,,$Q238,-1),1)),X237)))</f>
        <v>JPMR</v>
      </c>
      <c r="Y238" s="12" t="str" cm="1">
        <f t="array" aca="1" ref="Y238" ca="1">IF(AND(Y$2&lt;&gt;$R238,Y$2&lt;&gt;$S238),Y237,IF(Y$2=$R238,MID(INDIRECT(ADDRESS(ROW(Y237),CELL("col",INDEX($T$2:$AB$2,1,MATCH($R238,$T$2:$AB$2,0))))),$Q238+1,LEN(INDIRECT(ADDRESS(ROW(Y237),CELL("col",INDEX($T$2:$AB$2,1,MATCH($R238,$T$2:$AB$2,0))))))),_xlfn.CONCAT(_xlfn.TEXTJOIN("",TRUE,MID(INDIRECT(ADDRESS(ROW(Y237),CELL("col",INDEX($T$2:$AB$2,1,MATCH($R238,$T$2:$AB$2,0))))),_xlfn.SEQUENCE($Q238,,$Q238,-1),1)),Y237)))</f>
        <v>RFL</v>
      </c>
      <c r="Z238" s="12" t="str" cm="1">
        <f t="array" aca="1" ref="Z238" ca="1">IF(AND(Z$2&lt;&gt;$R238,Z$2&lt;&gt;$S238),Z237,IF(Z$2=$R238,MID(INDIRECT(ADDRESS(ROW(Z237),CELL("col",INDEX($T$2:$AB$2,1,MATCH($R238,$T$2:$AB$2,0))))),$Q238+1,LEN(INDIRECT(ADDRESS(ROW(Z237),CELL("col",INDEX($T$2:$AB$2,1,MATCH($R238,$T$2:$AB$2,0))))))),_xlfn.CONCAT(_xlfn.TEXTJOIN("",TRUE,MID(INDIRECT(ADDRESS(ROW(Z237),CELL("col",INDEX($T$2:$AB$2,1,MATCH($R238,$T$2:$AB$2,0))))),_xlfn.SEQUENCE($Q238,,$Q238,-1),1)),Z237)))</f>
        <v>DP</v>
      </c>
      <c r="AA238" s="12" t="str" cm="1">
        <f t="array" aca="1" ref="AA238" ca="1">IF(AND(AA$2&lt;&gt;$R238,AA$2&lt;&gt;$S238),AA237,IF(AA$2=$R238,MID(INDIRECT(ADDRESS(ROW(AA237),CELL("col",INDEX($T$2:$AB$2,1,MATCH($R238,$T$2:$AB$2,0))))),$Q238+1,LEN(INDIRECT(ADDRESS(ROW(AA237),CELL("col",INDEX($T$2:$AB$2,1,MATCH($R238,$T$2:$AB$2,0))))))),_xlfn.CONCAT(_xlfn.TEXTJOIN("",TRUE,MID(INDIRECT(ADDRESS(ROW(AA237),CELL("col",INDEX($T$2:$AB$2,1,MATCH($R238,$T$2:$AB$2,0))))),_xlfn.SEQUENCE($Q238,,$Q238,-1),1)),AA237)))</f>
        <v>RNBTLSPBCQBZTJWN</v>
      </c>
      <c r="AB238" s="12" t="str" cm="1">
        <f t="array" aca="1" ref="AB238" ca="1">IF(AND(AB$2&lt;&gt;$R238,AB$2&lt;&gt;$S238),AB237,IF(AB$2=$R238,MID(INDIRECT(ADDRESS(ROW(AB237),CELL("col",INDEX($T$2:$AB$2,1,MATCH($R238,$T$2:$AB$2,0))))),$Q238+1,LEN(INDIRECT(ADDRESS(ROW(AB237),CELL("col",INDEX($T$2:$AB$2,1,MATCH($R238,$T$2:$AB$2,0))))))),_xlfn.CONCAT(_xlfn.TEXTJOIN("",TRUE,MID(INDIRECT(ADDRESS(ROW(AB237),CELL("col",INDEX($T$2:$AB$2,1,MATCH($R238,$T$2:$AB$2,0))))),_xlfn.SEQUENCE($Q238,,$Q238,-1),1)),AB237)))</f>
        <v>DPWV</v>
      </c>
      <c r="AG238">
        <v>3</v>
      </c>
      <c r="AH238">
        <v>5</v>
      </c>
      <c r="AI238" s="4">
        <v>4</v>
      </c>
      <c r="AJ238" s="12" t="str" cm="1">
        <f t="array" aca="1" ref="AJ238" ca="1">IF(AND(AJ$2&lt;&gt;$AH238,AJ$2&lt;&gt;$AI238),AJ237,IF(AJ$2=$AH238,MID(INDIRECT(ADDRESS(ROW(AJ237),CELL("col",INDEX($AJ$2:$AR$2,1,MATCH($AH238,$AJ$2:$AR$2,0))))),$AG238+1,LEN(INDIRECT(ADDRESS(ROW(AJ237),CELL("col",INDEX($AJ$2:$AR$2,1,MATCH($AH238,$AJ$2:$AR$2,0))))))),_xlfn.CONCAT(LEFT(INDIRECT(ADDRESS(ROW(AJ237),CELL("col",INDEX($AJ$2:$AR$2,1,MATCH($AH238,$AJ$2:$AR$2,0))))),$AG238),AJ237)))</f>
        <v>FJRMTB</v>
      </c>
      <c r="AK238" s="12" t="str" cm="1">
        <f t="array" aca="1" ref="AK238" ca="1">IF(AND(AK$2&lt;&gt;$AH238,AK$2&lt;&gt;$AI238),AK237,IF(AK$2=$AH238,MID(INDIRECT(ADDRESS(ROW(AK237),CELL("col",INDEX($AJ$2:$AR$2,1,MATCH($AH238,$AJ$2:$AR$2,0))))),$AG238+1,LEN(INDIRECT(ADDRESS(ROW(AK237),CELL("col",INDEX($AJ$2:$AR$2,1,MATCH($AH238,$AJ$2:$AR$2,0))))))),_xlfn.CONCAT(LEFT(INDIRECT(ADDRESS(ROW(AK237),CELL("col",INDEX($AJ$2:$AR$2,1,MATCH($AH238,$AJ$2:$AR$2,0))))),$AG238),AK237)))</f>
        <v>W</v>
      </c>
      <c r="AL238" s="12" t="str" cm="1">
        <f t="array" aca="1" ref="AL238" ca="1">IF(AND(AL$2&lt;&gt;$AH238,AL$2&lt;&gt;$AI238),AL237,IF(AL$2=$AH238,MID(INDIRECT(ADDRESS(ROW(AL237),CELL("col",INDEX($AJ$2:$AR$2,1,MATCH($AH238,$AJ$2:$AR$2,0))))),$AG238+1,LEN(INDIRECT(ADDRESS(ROW(AL237),CELL("col",INDEX($AJ$2:$AR$2,1,MATCH($AH238,$AJ$2:$AR$2,0))))))),_xlfn.CONCAT(LEFT(INDIRECT(ADDRESS(ROW(AL237),CELL("col",INDEX($AJ$2:$AR$2,1,MATCH($AH238,$AJ$2:$AR$2,0))))),$AG238),AL237)))</f>
        <v>TJPNPGPLV</v>
      </c>
      <c r="AM238" s="12" t="str" cm="1">
        <f t="array" aca="1" ref="AM238" ca="1">IF(AND(AM$2&lt;&gt;$AH238,AM$2&lt;&gt;$AI238),AM237,IF(AM$2=$AH238,MID(INDIRECT(ADDRESS(ROW(AM237),CELL("col",INDEX($AJ$2:$AR$2,1,MATCH($AH238,$AJ$2:$AR$2,0))))),$AG238+1,LEN(INDIRECT(ADDRESS(ROW(AM237),CELL("col",INDEX($AJ$2:$AR$2,1,MATCH($AH238,$AJ$2:$AR$2,0))))))),_xlfn.CONCAT(LEFT(INDIRECT(ADDRESS(ROW(AM237),CELL("col",INDEX($AJ$2:$AR$2,1,MATCH($AH238,$AJ$2:$AR$2,0))))),$AG238),AM237)))</f>
        <v>TBZHTCLRCBS</v>
      </c>
      <c r="AN238" s="12" t="str" cm="1">
        <f t="array" aca="1" ref="AN238" ca="1">IF(AND(AN$2&lt;&gt;$AH238,AN$2&lt;&gt;$AI238),AN237,IF(AN$2=$AH238,MID(INDIRECT(ADDRESS(ROW(AN237),CELL("col",INDEX($AJ$2:$AR$2,1,MATCH($AH238,$AJ$2:$AR$2,0))))),$AG238+1,LEN(INDIRECT(ADDRESS(ROW(AN237),CELL("col",INDEX($AJ$2:$AR$2,1,MATCH($AH238,$AJ$2:$AR$2,0))))))),_xlfn.CONCAT(LEFT(INDIRECT(ADDRESS(ROW(AN237),CELL("col",INDEX($AJ$2:$AR$2,1,MATCH($AH238,$AJ$2:$AR$2,0))))),$AG238),AN237)))</f>
        <v>JLPR</v>
      </c>
      <c r="AO238" s="12" t="str" cm="1">
        <f t="array" aca="1" ref="AO238" ca="1">IF(AND(AO$2&lt;&gt;$AH238,AO$2&lt;&gt;$AI238),AO237,IF(AO$2=$AH238,MID(INDIRECT(ADDRESS(ROW(AO237),CELL("col",INDEX($AJ$2:$AR$2,1,MATCH($AH238,$AJ$2:$AR$2,0))))),$AG238+1,LEN(INDIRECT(ADDRESS(ROW(AO237),CELL("col",INDEX($AJ$2:$AR$2,1,MATCH($AH238,$AJ$2:$AR$2,0))))))),_xlfn.CONCAT(LEFT(INDIRECT(ADDRESS(ROW(AO237),CELL("col",INDEX($AJ$2:$AR$2,1,MATCH($AH238,$AJ$2:$AR$2,0))))),$AG238),AO237)))</f>
        <v>QNB</v>
      </c>
      <c r="AP238" s="12" t="str" cm="1">
        <f t="array" aca="1" ref="AP238" ca="1">IF(AND(AP$2&lt;&gt;$AH238,AP$2&lt;&gt;$AI238),AP237,IF(AP$2=$AH238,MID(INDIRECT(ADDRESS(ROW(AP237),CELL("col",INDEX($AJ$2:$AR$2,1,MATCH($AH238,$AJ$2:$AR$2,0))))),$AG238+1,LEN(INDIRECT(ADDRESS(ROW(AP237),CELL("col",INDEX($AJ$2:$AR$2,1,MATCH($AH238,$AJ$2:$AR$2,0))))))),_xlfn.CONCAT(LEFT(INDIRECT(ADDRESS(ROW(AP237),CELL("col",INDEX($AJ$2:$AR$2,1,MATCH($AH238,$AJ$2:$AR$2,0))))),$AG238),AP237)))</f>
        <v>BR</v>
      </c>
      <c r="AQ238" s="12" t="str" cm="1">
        <f t="array" aca="1" ref="AQ238" ca="1">IF(AND(AQ$2&lt;&gt;$AH238,AQ$2&lt;&gt;$AI238),AQ237,IF(AQ$2=$AH238,MID(INDIRECT(ADDRESS(ROW(AQ237),CELL("col",INDEX($AJ$2:$AR$2,1,MATCH($AH238,$AJ$2:$AR$2,0))))),$AG238+1,LEN(INDIRECT(ADDRESS(ROW(AQ237),CELL("col",INDEX($AJ$2:$AR$2,1,MATCH($AH238,$AJ$2:$AR$2,0))))))),_xlfn.CONCAT(LEFT(INDIRECT(ADDRESS(ROW(AQ237),CELL("col",INDEX($AJ$2:$AR$2,1,MATCH($AH238,$AJ$2:$AR$2,0))))),$AG238),AQ237)))</f>
        <v>WNPRMBSBJDPWDVFV</v>
      </c>
      <c r="AR238" s="12" t="str" cm="1">
        <f t="array" aca="1" ref="AR238" ca="1">IF(AND(AR$2&lt;&gt;$AH238,AR$2&lt;&gt;$AI238),AR237,IF(AR$2=$AH238,MID(INDIRECT(ADDRESS(ROW(AR237),CELL("col",INDEX($AJ$2:$AR$2,1,MATCH($AH238,$AJ$2:$AR$2,0))))),$AG238+1,LEN(INDIRECT(ADDRESS(ROW(AR237),CELL("col",INDEX($AJ$2:$AR$2,1,MATCH($AH238,$AJ$2:$AR$2,0))))))),_xlfn.CONCAT(LEFT(INDIRECT(ADDRESS(ROW(AR237),CELL("col",INDEX($AJ$2:$AR$2,1,MATCH($AH238,$AJ$2:$AR$2,0))))),$AG238),AR237)))</f>
        <v>CDHS</v>
      </c>
    </row>
    <row r="239" spans="1:44">
      <c r="A239" s="1" t="s">
        <v>190</v>
      </c>
      <c r="P239" t="b">
        <f t="shared" si="4"/>
        <v>0</v>
      </c>
      <c r="Q239">
        <v>1</v>
      </c>
      <c r="R239">
        <v>4</v>
      </c>
      <c r="S239" s="4">
        <v>1</v>
      </c>
      <c r="T239" s="12" t="str" cm="1">
        <f t="array" aca="1" ref="T239" ca="1">IF(AND(T$2&lt;&gt;$R239,T$2&lt;&gt;$S239),T238,IF(T$2=$R239,MID(INDIRECT(ADDRESS(ROW(T238),CELL("col",INDEX($T$2:$AB$2,1,MATCH($R239,$T$2:$AB$2,0))))),$Q239+1,LEN(INDIRECT(ADDRESS(ROW(T238),CELL("col",INDEX($T$2:$AB$2,1,MATCH($R239,$T$2:$AB$2,0))))))),_xlfn.CONCAT(_xlfn.TEXTJOIN("",TRUE,MID(INDIRECT(ADDRESS(ROW(T238),CELL("col",INDEX($T$2:$AB$2,1,MATCH($R239,$T$2:$AB$2,0))))),_xlfn.SEQUENCE($Q239,,$Q239,-1),1)),T238)))</f>
        <v>LRCHTBH</v>
      </c>
      <c r="U239" s="12" t="str" cm="1">
        <f t="array" aca="1" ref="U239" ca="1">IF(AND(U$2&lt;&gt;$R239,U$2&lt;&gt;$S239),U238,IF(U$2=$R239,MID(INDIRECT(ADDRESS(ROW(U238),CELL("col",INDEX($T$2:$AB$2,1,MATCH($R239,$T$2:$AB$2,0))))),$Q239+1,LEN(INDIRECT(ADDRESS(ROW(U238),CELL("col",INDEX($T$2:$AB$2,1,MATCH($R239,$T$2:$AB$2,0))))))),_xlfn.CONCAT(_xlfn.TEXTJOIN("",TRUE,MID(INDIRECT(ADDRESS(ROW(U238),CELL("col",INDEX($T$2:$AB$2,1,MATCH($R239,$T$2:$AB$2,0))))),_xlfn.SEQUENCE($Q239,,$Q239,-1),1)),U238)))</f>
        <v>P</v>
      </c>
      <c r="V239" s="12" t="str" cm="1">
        <f t="array" aca="1" ref="V239" ca="1">IF(AND(V$2&lt;&gt;$R239,V$2&lt;&gt;$S239),V238,IF(V$2=$R239,MID(INDIRECT(ADDRESS(ROW(V238),CELL("col",INDEX($T$2:$AB$2,1,MATCH($R239,$T$2:$AB$2,0))))),$Q239+1,LEN(INDIRECT(ADDRESS(ROW(V238),CELL("col",INDEX($T$2:$AB$2,1,MATCH($R239,$T$2:$AB$2,0))))))),_xlfn.CONCAT(_xlfn.TEXTJOIN("",TRUE,MID(INDIRECT(ADDRESS(ROW(V238),CELL("col",INDEX($T$2:$AB$2,1,MATCH($R239,$T$2:$AB$2,0))))),_xlfn.SEQUENCE($Q239,,$Q239,-1),1)),V238)))</f>
        <v>GBBNFWCVT</v>
      </c>
      <c r="W239" s="12" t="str" cm="1">
        <f t="array" aca="1" ref="W239" ca="1">IF(AND(W$2&lt;&gt;$R239,W$2&lt;&gt;$S239),W238,IF(W$2=$R239,MID(INDIRECT(ADDRESS(ROW(W238),CELL("col",INDEX($T$2:$AB$2,1,MATCH($R239,$T$2:$AB$2,0))))),$Q239+1,LEN(INDIRECT(ADDRESS(ROW(W238),CELL("col",INDEX($T$2:$AB$2,1,MATCH($R239,$T$2:$AB$2,0))))))),_xlfn.CONCAT(_xlfn.TEXTJOIN("",TRUE,MID(INDIRECT(ADDRESS(ROW(W238),CELL("col",INDEX($T$2:$AB$2,1,MATCH($R239,$T$2:$AB$2,0))))),_xlfn.SEQUENCE($Q239,,$Q239,-1),1)),W238)))</f>
        <v>SPMJVJSBDR</v>
      </c>
      <c r="X239" s="12" t="str" cm="1">
        <f t="array" aca="1" ref="X239" ca="1">IF(AND(X$2&lt;&gt;$R239,X$2&lt;&gt;$S239),X238,IF(X$2=$R239,MID(INDIRECT(ADDRESS(ROW(X238),CELL("col",INDEX($T$2:$AB$2,1,MATCH($R239,$T$2:$AB$2,0))))),$Q239+1,LEN(INDIRECT(ADDRESS(ROW(X238),CELL("col",INDEX($T$2:$AB$2,1,MATCH($R239,$T$2:$AB$2,0))))))),_xlfn.CONCAT(_xlfn.TEXTJOIN("",TRUE,MID(INDIRECT(ADDRESS(ROW(X238),CELL("col",INDEX($T$2:$AB$2,1,MATCH($R239,$T$2:$AB$2,0))))),_xlfn.SEQUENCE($Q239,,$Q239,-1),1)),X238)))</f>
        <v>JPMR</v>
      </c>
      <c r="Y239" s="12" t="str" cm="1">
        <f t="array" aca="1" ref="Y239" ca="1">IF(AND(Y$2&lt;&gt;$R239,Y$2&lt;&gt;$S239),Y238,IF(Y$2=$R239,MID(INDIRECT(ADDRESS(ROW(Y238),CELL("col",INDEX($T$2:$AB$2,1,MATCH($R239,$T$2:$AB$2,0))))),$Q239+1,LEN(INDIRECT(ADDRESS(ROW(Y238),CELL("col",INDEX($T$2:$AB$2,1,MATCH($R239,$T$2:$AB$2,0))))))),_xlfn.CONCAT(_xlfn.TEXTJOIN("",TRUE,MID(INDIRECT(ADDRESS(ROW(Y238),CELL("col",INDEX($T$2:$AB$2,1,MATCH($R239,$T$2:$AB$2,0))))),_xlfn.SEQUENCE($Q239,,$Q239,-1),1)),Y238)))</f>
        <v>RFL</v>
      </c>
      <c r="Z239" s="12" t="str" cm="1">
        <f t="array" aca="1" ref="Z239" ca="1">IF(AND(Z$2&lt;&gt;$R239,Z$2&lt;&gt;$S239),Z238,IF(Z$2=$R239,MID(INDIRECT(ADDRESS(ROW(Z238),CELL("col",INDEX($T$2:$AB$2,1,MATCH($R239,$T$2:$AB$2,0))))),$Q239+1,LEN(INDIRECT(ADDRESS(ROW(Z238),CELL("col",INDEX($T$2:$AB$2,1,MATCH($R239,$T$2:$AB$2,0))))))),_xlfn.CONCAT(_xlfn.TEXTJOIN("",TRUE,MID(INDIRECT(ADDRESS(ROW(Z238),CELL("col",INDEX($T$2:$AB$2,1,MATCH($R239,$T$2:$AB$2,0))))),_xlfn.SEQUENCE($Q239,,$Q239,-1),1)),Z238)))</f>
        <v>DP</v>
      </c>
      <c r="AA239" s="12" t="str" cm="1">
        <f t="array" aca="1" ref="AA239" ca="1">IF(AND(AA$2&lt;&gt;$R239,AA$2&lt;&gt;$S239),AA238,IF(AA$2=$R239,MID(INDIRECT(ADDRESS(ROW(AA238),CELL("col",INDEX($T$2:$AB$2,1,MATCH($R239,$T$2:$AB$2,0))))),$Q239+1,LEN(INDIRECT(ADDRESS(ROW(AA238),CELL("col",INDEX($T$2:$AB$2,1,MATCH($R239,$T$2:$AB$2,0))))))),_xlfn.CONCAT(_xlfn.TEXTJOIN("",TRUE,MID(INDIRECT(ADDRESS(ROW(AA238),CELL("col",INDEX($T$2:$AB$2,1,MATCH($R239,$T$2:$AB$2,0))))),_xlfn.SEQUENCE($Q239,,$Q239,-1),1)),AA238)))</f>
        <v>RNBTLSPBCQBZTJWN</v>
      </c>
      <c r="AB239" s="12" t="str" cm="1">
        <f t="array" aca="1" ref="AB239" ca="1">IF(AND(AB$2&lt;&gt;$R239,AB$2&lt;&gt;$S239),AB238,IF(AB$2=$R239,MID(INDIRECT(ADDRESS(ROW(AB238),CELL("col",INDEX($T$2:$AB$2,1,MATCH($R239,$T$2:$AB$2,0))))),$Q239+1,LEN(INDIRECT(ADDRESS(ROW(AB238),CELL("col",INDEX($T$2:$AB$2,1,MATCH($R239,$T$2:$AB$2,0))))))),_xlfn.CONCAT(_xlfn.TEXTJOIN("",TRUE,MID(INDIRECT(ADDRESS(ROW(AB238),CELL("col",INDEX($T$2:$AB$2,1,MATCH($R239,$T$2:$AB$2,0))))),_xlfn.SEQUENCE($Q239,,$Q239,-1),1)),AB238)))</f>
        <v>DPWV</v>
      </c>
      <c r="AG239">
        <v>1</v>
      </c>
      <c r="AH239">
        <v>4</v>
      </c>
      <c r="AI239" s="4">
        <v>1</v>
      </c>
      <c r="AJ239" s="12" t="str" cm="1">
        <f t="array" aca="1" ref="AJ239" ca="1">IF(AND(AJ$2&lt;&gt;$AH239,AJ$2&lt;&gt;$AI239),AJ238,IF(AJ$2=$AH239,MID(INDIRECT(ADDRESS(ROW(AJ238),CELL("col",INDEX($AJ$2:$AR$2,1,MATCH($AH239,$AJ$2:$AR$2,0))))),$AG239+1,LEN(INDIRECT(ADDRESS(ROW(AJ238),CELL("col",INDEX($AJ$2:$AR$2,1,MATCH($AH239,$AJ$2:$AR$2,0))))))),_xlfn.CONCAT(LEFT(INDIRECT(ADDRESS(ROW(AJ238),CELL("col",INDEX($AJ$2:$AR$2,1,MATCH($AH239,$AJ$2:$AR$2,0))))),$AG239),AJ238)))</f>
        <v>TFJRMTB</v>
      </c>
      <c r="AK239" s="12" t="str" cm="1">
        <f t="array" aca="1" ref="AK239" ca="1">IF(AND(AK$2&lt;&gt;$AH239,AK$2&lt;&gt;$AI239),AK238,IF(AK$2=$AH239,MID(INDIRECT(ADDRESS(ROW(AK238),CELL("col",INDEX($AJ$2:$AR$2,1,MATCH($AH239,$AJ$2:$AR$2,0))))),$AG239+1,LEN(INDIRECT(ADDRESS(ROW(AK238),CELL("col",INDEX($AJ$2:$AR$2,1,MATCH($AH239,$AJ$2:$AR$2,0))))))),_xlfn.CONCAT(LEFT(INDIRECT(ADDRESS(ROW(AK238),CELL("col",INDEX($AJ$2:$AR$2,1,MATCH($AH239,$AJ$2:$AR$2,0))))),$AG239),AK238)))</f>
        <v>W</v>
      </c>
      <c r="AL239" s="12" t="str" cm="1">
        <f t="array" aca="1" ref="AL239" ca="1">IF(AND(AL$2&lt;&gt;$AH239,AL$2&lt;&gt;$AI239),AL238,IF(AL$2=$AH239,MID(INDIRECT(ADDRESS(ROW(AL238),CELL("col",INDEX($AJ$2:$AR$2,1,MATCH($AH239,$AJ$2:$AR$2,0))))),$AG239+1,LEN(INDIRECT(ADDRESS(ROW(AL238),CELL("col",INDEX($AJ$2:$AR$2,1,MATCH($AH239,$AJ$2:$AR$2,0))))))),_xlfn.CONCAT(LEFT(INDIRECT(ADDRESS(ROW(AL238),CELL("col",INDEX($AJ$2:$AR$2,1,MATCH($AH239,$AJ$2:$AR$2,0))))),$AG239),AL238)))</f>
        <v>TJPNPGPLV</v>
      </c>
      <c r="AM239" s="12" t="str" cm="1">
        <f t="array" aca="1" ref="AM239" ca="1">IF(AND(AM$2&lt;&gt;$AH239,AM$2&lt;&gt;$AI239),AM238,IF(AM$2=$AH239,MID(INDIRECT(ADDRESS(ROW(AM238),CELL("col",INDEX($AJ$2:$AR$2,1,MATCH($AH239,$AJ$2:$AR$2,0))))),$AG239+1,LEN(INDIRECT(ADDRESS(ROW(AM238),CELL("col",INDEX($AJ$2:$AR$2,1,MATCH($AH239,$AJ$2:$AR$2,0))))))),_xlfn.CONCAT(LEFT(INDIRECT(ADDRESS(ROW(AM238),CELL("col",INDEX($AJ$2:$AR$2,1,MATCH($AH239,$AJ$2:$AR$2,0))))),$AG239),AM238)))</f>
        <v>BZHTCLRCBS</v>
      </c>
      <c r="AN239" s="12" t="str" cm="1">
        <f t="array" aca="1" ref="AN239" ca="1">IF(AND(AN$2&lt;&gt;$AH239,AN$2&lt;&gt;$AI239),AN238,IF(AN$2=$AH239,MID(INDIRECT(ADDRESS(ROW(AN238),CELL("col",INDEX($AJ$2:$AR$2,1,MATCH($AH239,$AJ$2:$AR$2,0))))),$AG239+1,LEN(INDIRECT(ADDRESS(ROW(AN238),CELL("col",INDEX($AJ$2:$AR$2,1,MATCH($AH239,$AJ$2:$AR$2,0))))))),_xlfn.CONCAT(LEFT(INDIRECT(ADDRESS(ROW(AN238),CELL("col",INDEX($AJ$2:$AR$2,1,MATCH($AH239,$AJ$2:$AR$2,0))))),$AG239),AN238)))</f>
        <v>JLPR</v>
      </c>
      <c r="AO239" s="12" t="str" cm="1">
        <f t="array" aca="1" ref="AO239" ca="1">IF(AND(AO$2&lt;&gt;$AH239,AO$2&lt;&gt;$AI239),AO238,IF(AO$2=$AH239,MID(INDIRECT(ADDRESS(ROW(AO238),CELL("col",INDEX($AJ$2:$AR$2,1,MATCH($AH239,$AJ$2:$AR$2,0))))),$AG239+1,LEN(INDIRECT(ADDRESS(ROW(AO238),CELL("col",INDEX($AJ$2:$AR$2,1,MATCH($AH239,$AJ$2:$AR$2,0))))))),_xlfn.CONCAT(LEFT(INDIRECT(ADDRESS(ROW(AO238),CELL("col",INDEX($AJ$2:$AR$2,1,MATCH($AH239,$AJ$2:$AR$2,0))))),$AG239),AO238)))</f>
        <v>QNB</v>
      </c>
      <c r="AP239" s="12" t="str" cm="1">
        <f t="array" aca="1" ref="AP239" ca="1">IF(AND(AP$2&lt;&gt;$AH239,AP$2&lt;&gt;$AI239),AP238,IF(AP$2=$AH239,MID(INDIRECT(ADDRESS(ROW(AP238),CELL("col",INDEX($AJ$2:$AR$2,1,MATCH($AH239,$AJ$2:$AR$2,0))))),$AG239+1,LEN(INDIRECT(ADDRESS(ROW(AP238),CELL("col",INDEX($AJ$2:$AR$2,1,MATCH($AH239,$AJ$2:$AR$2,0))))))),_xlfn.CONCAT(LEFT(INDIRECT(ADDRESS(ROW(AP238),CELL("col",INDEX($AJ$2:$AR$2,1,MATCH($AH239,$AJ$2:$AR$2,0))))),$AG239),AP238)))</f>
        <v>BR</v>
      </c>
      <c r="AQ239" s="12" t="str" cm="1">
        <f t="array" aca="1" ref="AQ239" ca="1">IF(AND(AQ$2&lt;&gt;$AH239,AQ$2&lt;&gt;$AI239),AQ238,IF(AQ$2=$AH239,MID(INDIRECT(ADDRESS(ROW(AQ238),CELL("col",INDEX($AJ$2:$AR$2,1,MATCH($AH239,$AJ$2:$AR$2,0))))),$AG239+1,LEN(INDIRECT(ADDRESS(ROW(AQ238),CELL("col",INDEX($AJ$2:$AR$2,1,MATCH($AH239,$AJ$2:$AR$2,0))))))),_xlfn.CONCAT(LEFT(INDIRECT(ADDRESS(ROW(AQ238),CELL("col",INDEX($AJ$2:$AR$2,1,MATCH($AH239,$AJ$2:$AR$2,0))))),$AG239),AQ238)))</f>
        <v>WNPRMBSBJDPWDVFV</v>
      </c>
      <c r="AR239" s="12" t="str" cm="1">
        <f t="array" aca="1" ref="AR239" ca="1">IF(AND(AR$2&lt;&gt;$AH239,AR$2&lt;&gt;$AI239),AR238,IF(AR$2=$AH239,MID(INDIRECT(ADDRESS(ROW(AR238),CELL("col",INDEX($AJ$2:$AR$2,1,MATCH($AH239,$AJ$2:$AR$2,0))))),$AG239+1,LEN(INDIRECT(ADDRESS(ROW(AR238),CELL("col",INDEX($AJ$2:$AR$2,1,MATCH($AH239,$AJ$2:$AR$2,0))))))),_xlfn.CONCAT(LEFT(INDIRECT(ADDRESS(ROW(AR238),CELL("col",INDEX($AJ$2:$AR$2,1,MATCH($AH239,$AJ$2:$AR$2,0))))),$AG239),AR238)))</f>
        <v>CDHS</v>
      </c>
    </row>
    <row r="240" spans="1:44">
      <c r="A240" s="1" t="s">
        <v>191</v>
      </c>
      <c r="P240" t="b">
        <f t="shared" si="4"/>
        <v>0</v>
      </c>
      <c r="Q240">
        <v>4</v>
      </c>
      <c r="R240">
        <v>9</v>
      </c>
      <c r="S240" s="4">
        <v>8</v>
      </c>
      <c r="T240" s="12" t="str" cm="1">
        <f t="array" aca="1" ref="T240" ca="1">IF(AND(T$2&lt;&gt;$R240,T$2&lt;&gt;$S240),T239,IF(T$2=$R240,MID(INDIRECT(ADDRESS(ROW(T239),CELL("col",INDEX($T$2:$AB$2,1,MATCH($R240,$T$2:$AB$2,0))))),$Q240+1,LEN(INDIRECT(ADDRESS(ROW(T239),CELL("col",INDEX($T$2:$AB$2,1,MATCH($R240,$T$2:$AB$2,0))))))),_xlfn.CONCAT(_xlfn.TEXTJOIN("",TRUE,MID(INDIRECT(ADDRESS(ROW(T239),CELL("col",INDEX($T$2:$AB$2,1,MATCH($R240,$T$2:$AB$2,0))))),_xlfn.SEQUENCE($Q240,,$Q240,-1),1)),T239)))</f>
        <v>LRCHTBH</v>
      </c>
      <c r="U240" s="12" t="str" cm="1">
        <f t="array" aca="1" ref="U240" ca="1">IF(AND(U$2&lt;&gt;$R240,U$2&lt;&gt;$S240),U239,IF(U$2=$R240,MID(INDIRECT(ADDRESS(ROW(U239),CELL("col",INDEX($T$2:$AB$2,1,MATCH($R240,$T$2:$AB$2,0))))),$Q240+1,LEN(INDIRECT(ADDRESS(ROW(U239),CELL("col",INDEX($T$2:$AB$2,1,MATCH($R240,$T$2:$AB$2,0))))))),_xlfn.CONCAT(_xlfn.TEXTJOIN("",TRUE,MID(INDIRECT(ADDRESS(ROW(U239),CELL("col",INDEX($T$2:$AB$2,1,MATCH($R240,$T$2:$AB$2,0))))),_xlfn.SEQUENCE($Q240,,$Q240,-1),1)),U239)))</f>
        <v>P</v>
      </c>
      <c r="V240" s="12" t="str" cm="1">
        <f t="array" aca="1" ref="V240" ca="1">IF(AND(V$2&lt;&gt;$R240,V$2&lt;&gt;$S240),V239,IF(V$2=$R240,MID(INDIRECT(ADDRESS(ROW(V239),CELL("col",INDEX($T$2:$AB$2,1,MATCH($R240,$T$2:$AB$2,0))))),$Q240+1,LEN(INDIRECT(ADDRESS(ROW(V239),CELL("col",INDEX($T$2:$AB$2,1,MATCH($R240,$T$2:$AB$2,0))))))),_xlfn.CONCAT(_xlfn.TEXTJOIN("",TRUE,MID(INDIRECT(ADDRESS(ROW(V239),CELL("col",INDEX($T$2:$AB$2,1,MATCH($R240,$T$2:$AB$2,0))))),_xlfn.SEQUENCE($Q240,,$Q240,-1),1)),V239)))</f>
        <v>GBBNFWCVT</v>
      </c>
      <c r="W240" s="12" t="str" cm="1">
        <f t="array" aca="1" ref="W240" ca="1">IF(AND(W$2&lt;&gt;$R240,W$2&lt;&gt;$S240),W239,IF(W$2=$R240,MID(INDIRECT(ADDRESS(ROW(W239),CELL("col",INDEX($T$2:$AB$2,1,MATCH($R240,$T$2:$AB$2,0))))),$Q240+1,LEN(INDIRECT(ADDRESS(ROW(W239),CELL("col",INDEX($T$2:$AB$2,1,MATCH($R240,$T$2:$AB$2,0))))))),_xlfn.CONCAT(_xlfn.TEXTJOIN("",TRUE,MID(INDIRECT(ADDRESS(ROW(W239),CELL("col",INDEX($T$2:$AB$2,1,MATCH($R240,$T$2:$AB$2,0))))),_xlfn.SEQUENCE($Q240,,$Q240,-1),1)),W239)))</f>
        <v>SPMJVJSBDR</v>
      </c>
      <c r="X240" s="12" t="str" cm="1">
        <f t="array" aca="1" ref="X240" ca="1">IF(AND(X$2&lt;&gt;$R240,X$2&lt;&gt;$S240),X239,IF(X$2=$R240,MID(INDIRECT(ADDRESS(ROW(X239),CELL("col",INDEX($T$2:$AB$2,1,MATCH($R240,$T$2:$AB$2,0))))),$Q240+1,LEN(INDIRECT(ADDRESS(ROW(X239),CELL("col",INDEX($T$2:$AB$2,1,MATCH($R240,$T$2:$AB$2,0))))))),_xlfn.CONCAT(_xlfn.TEXTJOIN("",TRUE,MID(INDIRECT(ADDRESS(ROW(X239),CELL("col",INDEX($T$2:$AB$2,1,MATCH($R240,$T$2:$AB$2,0))))),_xlfn.SEQUENCE($Q240,,$Q240,-1),1)),X239)))</f>
        <v>JPMR</v>
      </c>
      <c r="Y240" s="12" t="str" cm="1">
        <f t="array" aca="1" ref="Y240" ca="1">IF(AND(Y$2&lt;&gt;$R240,Y$2&lt;&gt;$S240),Y239,IF(Y$2=$R240,MID(INDIRECT(ADDRESS(ROW(Y239),CELL("col",INDEX($T$2:$AB$2,1,MATCH($R240,$T$2:$AB$2,0))))),$Q240+1,LEN(INDIRECT(ADDRESS(ROW(Y239),CELL("col",INDEX($T$2:$AB$2,1,MATCH($R240,$T$2:$AB$2,0))))))),_xlfn.CONCAT(_xlfn.TEXTJOIN("",TRUE,MID(INDIRECT(ADDRESS(ROW(Y239),CELL("col",INDEX($T$2:$AB$2,1,MATCH($R240,$T$2:$AB$2,0))))),_xlfn.SEQUENCE($Q240,,$Q240,-1),1)),Y239)))</f>
        <v>RFL</v>
      </c>
      <c r="Z240" s="12" t="str" cm="1">
        <f t="array" aca="1" ref="Z240" ca="1">IF(AND(Z$2&lt;&gt;$R240,Z$2&lt;&gt;$S240),Z239,IF(Z$2=$R240,MID(INDIRECT(ADDRESS(ROW(Z239),CELL("col",INDEX($T$2:$AB$2,1,MATCH($R240,$T$2:$AB$2,0))))),$Q240+1,LEN(INDIRECT(ADDRESS(ROW(Z239),CELL("col",INDEX($T$2:$AB$2,1,MATCH($R240,$T$2:$AB$2,0))))))),_xlfn.CONCAT(_xlfn.TEXTJOIN("",TRUE,MID(INDIRECT(ADDRESS(ROW(Z239),CELL("col",INDEX($T$2:$AB$2,1,MATCH($R240,$T$2:$AB$2,0))))),_xlfn.SEQUENCE($Q240,,$Q240,-1),1)),Z239)))</f>
        <v>DP</v>
      </c>
      <c r="AA240" s="12" t="str" cm="1">
        <f t="array" aca="1" ref="AA240" ca="1">IF(AND(AA$2&lt;&gt;$R240,AA$2&lt;&gt;$S240),AA239,IF(AA$2=$R240,MID(INDIRECT(ADDRESS(ROW(AA239),CELL("col",INDEX($T$2:$AB$2,1,MATCH($R240,$T$2:$AB$2,0))))),$Q240+1,LEN(INDIRECT(ADDRESS(ROW(AA239),CELL("col",INDEX($T$2:$AB$2,1,MATCH($R240,$T$2:$AB$2,0))))))),_xlfn.CONCAT(_xlfn.TEXTJOIN("",TRUE,MID(INDIRECT(ADDRESS(ROW(AA239),CELL("col",INDEX($T$2:$AB$2,1,MATCH($R240,$T$2:$AB$2,0))))),_xlfn.SEQUENCE($Q240,,$Q240,-1),1)),AA239)))</f>
        <v>VWPDRNBTLSPBCQBZTJWN</v>
      </c>
      <c r="AB240" s="12" t="str" cm="1">
        <f t="array" aca="1" ref="AB240" ca="1">IF(AND(AB$2&lt;&gt;$R240,AB$2&lt;&gt;$S240),AB239,IF(AB$2=$R240,MID(INDIRECT(ADDRESS(ROW(AB239),CELL("col",INDEX($T$2:$AB$2,1,MATCH($R240,$T$2:$AB$2,0))))),$Q240+1,LEN(INDIRECT(ADDRESS(ROW(AB239),CELL("col",INDEX($T$2:$AB$2,1,MATCH($R240,$T$2:$AB$2,0))))))),_xlfn.CONCAT(_xlfn.TEXTJOIN("",TRUE,MID(INDIRECT(ADDRESS(ROW(AB239),CELL("col",INDEX($T$2:$AB$2,1,MATCH($R240,$T$2:$AB$2,0))))),_xlfn.SEQUENCE($Q240,,$Q240,-1),1)),AB239)))</f>
        <v/>
      </c>
      <c r="AG240">
        <v>4</v>
      </c>
      <c r="AH240">
        <v>9</v>
      </c>
      <c r="AI240" s="4">
        <v>8</v>
      </c>
      <c r="AJ240" s="12" t="str" cm="1">
        <f t="array" aca="1" ref="AJ240" ca="1">IF(AND(AJ$2&lt;&gt;$AH240,AJ$2&lt;&gt;$AI240),AJ239,IF(AJ$2=$AH240,MID(INDIRECT(ADDRESS(ROW(AJ239),CELL("col",INDEX($AJ$2:$AR$2,1,MATCH($AH240,$AJ$2:$AR$2,0))))),$AG240+1,LEN(INDIRECT(ADDRESS(ROW(AJ239),CELL("col",INDEX($AJ$2:$AR$2,1,MATCH($AH240,$AJ$2:$AR$2,0))))))),_xlfn.CONCAT(LEFT(INDIRECT(ADDRESS(ROW(AJ239),CELL("col",INDEX($AJ$2:$AR$2,1,MATCH($AH240,$AJ$2:$AR$2,0))))),$AG240),AJ239)))</f>
        <v>TFJRMTB</v>
      </c>
      <c r="AK240" s="12" t="str" cm="1">
        <f t="array" aca="1" ref="AK240" ca="1">IF(AND(AK$2&lt;&gt;$AH240,AK$2&lt;&gt;$AI240),AK239,IF(AK$2=$AH240,MID(INDIRECT(ADDRESS(ROW(AK239),CELL("col",INDEX($AJ$2:$AR$2,1,MATCH($AH240,$AJ$2:$AR$2,0))))),$AG240+1,LEN(INDIRECT(ADDRESS(ROW(AK239),CELL("col",INDEX($AJ$2:$AR$2,1,MATCH($AH240,$AJ$2:$AR$2,0))))))),_xlfn.CONCAT(LEFT(INDIRECT(ADDRESS(ROW(AK239),CELL("col",INDEX($AJ$2:$AR$2,1,MATCH($AH240,$AJ$2:$AR$2,0))))),$AG240),AK239)))</f>
        <v>W</v>
      </c>
      <c r="AL240" s="12" t="str" cm="1">
        <f t="array" aca="1" ref="AL240" ca="1">IF(AND(AL$2&lt;&gt;$AH240,AL$2&lt;&gt;$AI240),AL239,IF(AL$2=$AH240,MID(INDIRECT(ADDRESS(ROW(AL239),CELL("col",INDEX($AJ$2:$AR$2,1,MATCH($AH240,$AJ$2:$AR$2,0))))),$AG240+1,LEN(INDIRECT(ADDRESS(ROW(AL239),CELL("col",INDEX($AJ$2:$AR$2,1,MATCH($AH240,$AJ$2:$AR$2,0))))))),_xlfn.CONCAT(LEFT(INDIRECT(ADDRESS(ROW(AL239),CELL("col",INDEX($AJ$2:$AR$2,1,MATCH($AH240,$AJ$2:$AR$2,0))))),$AG240),AL239)))</f>
        <v>TJPNPGPLV</v>
      </c>
      <c r="AM240" s="12" t="str" cm="1">
        <f t="array" aca="1" ref="AM240" ca="1">IF(AND(AM$2&lt;&gt;$AH240,AM$2&lt;&gt;$AI240),AM239,IF(AM$2=$AH240,MID(INDIRECT(ADDRESS(ROW(AM239),CELL("col",INDEX($AJ$2:$AR$2,1,MATCH($AH240,$AJ$2:$AR$2,0))))),$AG240+1,LEN(INDIRECT(ADDRESS(ROW(AM239),CELL("col",INDEX($AJ$2:$AR$2,1,MATCH($AH240,$AJ$2:$AR$2,0))))))),_xlfn.CONCAT(LEFT(INDIRECT(ADDRESS(ROW(AM239),CELL("col",INDEX($AJ$2:$AR$2,1,MATCH($AH240,$AJ$2:$AR$2,0))))),$AG240),AM239)))</f>
        <v>BZHTCLRCBS</v>
      </c>
      <c r="AN240" s="12" t="str" cm="1">
        <f t="array" aca="1" ref="AN240" ca="1">IF(AND(AN$2&lt;&gt;$AH240,AN$2&lt;&gt;$AI240),AN239,IF(AN$2=$AH240,MID(INDIRECT(ADDRESS(ROW(AN239),CELL("col",INDEX($AJ$2:$AR$2,1,MATCH($AH240,$AJ$2:$AR$2,0))))),$AG240+1,LEN(INDIRECT(ADDRESS(ROW(AN239),CELL("col",INDEX($AJ$2:$AR$2,1,MATCH($AH240,$AJ$2:$AR$2,0))))))),_xlfn.CONCAT(LEFT(INDIRECT(ADDRESS(ROW(AN239),CELL("col",INDEX($AJ$2:$AR$2,1,MATCH($AH240,$AJ$2:$AR$2,0))))),$AG240),AN239)))</f>
        <v>JLPR</v>
      </c>
      <c r="AO240" s="12" t="str" cm="1">
        <f t="array" aca="1" ref="AO240" ca="1">IF(AND(AO$2&lt;&gt;$AH240,AO$2&lt;&gt;$AI240),AO239,IF(AO$2=$AH240,MID(INDIRECT(ADDRESS(ROW(AO239),CELL("col",INDEX($AJ$2:$AR$2,1,MATCH($AH240,$AJ$2:$AR$2,0))))),$AG240+1,LEN(INDIRECT(ADDRESS(ROW(AO239),CELL("col",INDEX($AJ$2:$AR$2,1,MATCH($AH240,$AJ$2:$AR$2,0))))))),_xlfn.CONCAT(LEFT(INDIRECT(ADDRESS(ROW(AO239),CELL("col",INDEX($AJ$2:$AR$2,1,MATCH($AH240,$AJ$2:$AR$2,0))))),$AG240),AO239)))</f>
        <v>QNB</v>
      </c>
      <c r="AP240" s="12" t="str" cm="1">
        <f t="array" aca="1" ref="AP240" ca="1">IF(AND(AP$2&lt;&gt;$AH240,AP$2&lt;&gt;$AI240),AP239,IF(AP$2=$AH240,MID(INDIRECT(ADDRESS(ROW(AP239),CELL("col",INDEX($AJ$2:$AR$2,1,MATCH($AH240,$AJ$2:$AR$2,0))))),$AG240+1,LEN(INDIRECT(ADDRESS(ROW(AP239),CELL("col",INDEX($AJ$2:$AR$2,1,MATCH($AH240,$AJ$2:$AR$2,0))))))),_xlfn.CONCAT(LEFT(INDIRECT(ADDRESS(ROW(AP239),CELL("col",INDEX($AJ$2:$AR$2,1,MATCH($AH240,$AJ$2:$AR$2,0))))),$AG240),AP239)))</f>
        <v>BR</v>
      </c>
      <c r="AQ240" s="12" t="str" cm="1">
        <f t="array" aca="1" ref="AQ240" ca="1">IF(AND(AQ$2&lt;&gt;$AH240,AQ$2&lt;&gt;$AI240),AQ239,IF(AQ$2=$AH240,MID(INDIRECT(ADDRESS(ROW(AQ239),CELL("col",INDEX($AJ$2:$AR$2,1,MATCH($AH240,$AJ$2:$AR$2,0))))),$AG240+1,LEN(INDIRECT(ADDRESS(ROW(AQ239),CELL("col",INDEX($AJ$2:$AR$2,1,MATCH($AH240,$AJ$2:$AR$2,0))))))),_xlfn.CONCAT(LEFT(INDIRECT(ADDRESS(ROW(AQ239),CELL("col",INDEX($AJ$2:$AR$2,1,MATCH($AH240,$AJ$2:$AR$2,0))))),$AG240),AQ239)))</f>
        <v>CDHSWNPRMBSBJDPWDVFV</v>
      </c>
      <c r="AR240" s="12" t="str" cm="1">
        <f t="array" aca="1" ref="AR240" ca="1">IF(AND(AR$2&lt;&gt;$AH240,AR$2&lt;&gt;$AI240),AR239,IF(AR$2=$AH240,MID(INDIRECT(ADDRESS(ROW(AR239),CELL("col",INDEX($AJ$2:$AR$2,1,MATCH($AH240,$AJ$2:$AR$2,0))))),$AG240+1,LEN(INDIRECT(ADDRESS(ROW(AR239),CELL("col",INDEX($AJ$2:$AR$2,1,MATCH($AH240,$AJ$2:$AR$2,0))))))),_xlfn.CONCAT(LEFT(INDIRECT(ADDRESS(ROW(AR239),CELL("col",INDEX($AJ$2:$AR$2,1,MATCH($AH240,$AJ$2:$AR$2,0))))),$AG240),AR239)))</f>
        <v/>
      </c>
    </row>
    <row r="241" spans="1:44">
      <c r="A241" s="1" t="s">
        <v>192</v>
      </c>
      <c r="P241" t="b">
        <f t="shared" si="4"/>
        <v>0</v>
      </c>
      <c r="Q241">
        <v>3</v>
      </c>
      <c r="R241">
        <v>5</v>
      </c>
      <c r="S241" s="4">
        <v>2</v>
      </c>
      <c r="T241" s="12" t="str" cm="1">
        <f t="array" aca="1" ref="T241" ca="1">IF(AND(T$2&lt;&gt;$R241,T$2&lt;&gt;$S241),T240,IF(T$2=$R241,MID(INDIRECT(ADDRESS(ROW(T240),CELL("col",INDEX($T$2:$AB$2,1,MATCH($R241,$T$2:$AB$2,0))))),$Q241+1,LEN(INDIRECT(ADDRESS(ROW(T240),CELL("col",INDEX($T$2:$AB$2,1,MATCH($R241,$T$2:$AB$2,0))))))),_xlfn.CONCAT(_xlfn.TEXTJOIN("",TRUE,MID(INDIRECT(ADDRESS(ROW(T240),CELL("col",INDEX($T$2:$AB$2,1,MATCH($R241,$T$2:$AB$2,0))))),_xlfn.SEQUENCE($Q241,,$Q241,-1),1)),T240)))</f>
        <v>LRCHTBH</v>
      </c>
      <c r="U241" s="12" t="str" cm="1">
        <f t="array" aca="1" ref="U241" ca="1">IF(AND(U$2&lt;&gt;$R241,U$2&lt;&gt;$S241),U240,IF(U$2=$R241,MID(INDIRECT(ADDRESS(ROW(U240),CELL("col",INDEX($T$2:$AB$2,1,MATCH($R241,$T$2:$AB$2,0))))),$Q241+1,LEN(INDIRECT(ADDRESS(ROW(U240),CELL("col",INDEX($T$2:$AB$2,1,MATCH($R241,$T$2:$AB$2,0))))))),_xlfn.CONCAT(_xlfn.TEXTJOIN("",TRUE,MID(INDIRECT(ADDRESS(ROW(U240),CELL("col",INDEX($T$2:$AB$2,1,MATCH($R241,$T$2:$AB$2,0))))),_xlfn.SEQUENCE($Q241,,$Q241,-1),1)),U240)))</f>
        <v>MPJP</v>
      </c>
      <c r="V241" s="12" t="str" cm="1">
        <f t="array" aca="1" ref="V241" ca="1">IF(AND(V$2&lt;&gt;$R241,V$2&lt;&gt;$S241),V240,IF(V$2=$R241,MID(INDIRECT(ADDRESS(ROW(V240),CELL("col",INDEX($T$2:$AB$2,1,MATCH($R241,$T$2:$AB$2,0))))),$Q241+1,LEN(INDIRECT(ADDRESS(ROW(V240),CELL("col",INDEX($T$2:$AB$2,1,MATCH($R241,$T$2:$AB$2,0))))))),_xlfn.CONCAT(_xlfn.TEXTJOIN("",TRUE,MID(INDIRECT(ADDRESS(ROW(V240),CELL("col",INDEX($T$2:$AB$2,1,MATCH($R241,$T$2:$AB$2,0))))),_xlfn.SEQUENCE($Q241,,$Q241,-1),1)),V240)))</f>
        <v>GBBNFWCVT</v>
      </c>
      <c r="W241" s="12" t="str" cm="1">
        <f t="array" aca="1" ref="W241" ca="1">IF(AND(W$2&lt;&gt;$R241,W$2&lt;&gt;$S241),W240,IF(W$2=$R241,MID(INDIRECT(ADDRESS(ROW(W240),CELL("col",INDEX($T$2:$AB$2,1,MATCH($R241,$T$2:$AB$2,0))))),$Q241+1,LEN(INDIRECT(ADDRESS(ROW(W240),CELL("col",INDEX($T$2:$AB$2,1,MATCH($R241,$T$2:$AB$2,0))))))),_xlfn.CONCAT(_xlfn.TEXTJOIN("",TRUE,MID(INDIRECT(ADDRESS(ROW(W240),CELL("col",INDEX($T$2:$AB$2,1,MATCH($R241,$T$2:$AB$2,0))))),_xlfn.SEQUENCE($Q241,,$Q241,-1),1)),W240)))</f>
        <v>SPMJVJSBDR</v>
      </c>
      <c r="X241" s="12" t="str" cm="1">
        <f t="array" aca="1" ref="X241" ca="1">IF(AND(X$2&lt;&gt;$R241,X$2&lt;&gt;$S241),X240,IF(X$2=$R241,MID(INDIRECT(ADDRESS(ROW(X240),CELL("col",INDEX($T$2:$AB$2,1,MATCH($R241,$T$2:$AB$2,0))))),$Q241+1,LEN(INDIRECT(ADDRESS(ROW(X240),CELL("col",INDEX($T$2:$AB$2,1,MATCH($R241,$T$2:$AB$2,0))))))),_xlfn.CONCAT(_xlfn.TEXTJOIN("",TRUE,MID(INDIRECT(ADDRESS(ROW(X240),CELL("col",INDEX($T$2:$AB$2,1,MATCH($R241,$T$2:$AB$2,0))))),_xlfn.SEQUENCE($Q241,,$Q241,-1),1)),X240)))</f>
        <v>R</v>
      </c>
      <c r="Y241" s="12" t="str" cm="1">
        <f t="array" aca="1" ref="Y241" ca="1">IF(AND(Y$2&lt;&gt;$R241,Y$2&lt;&gt;$S241),Y240,IF(Y$2=$R241,MID(INDIRECT(ADDRESS(ROW(Y240),CELL("col",INDEX($T$2:$AB$2,1,MATCH($R241,$T$2:$AB$2,0))))),$Q241+1,LEN(INDIRECT(ADDRESS(ROW(Y240),CELL("col",INDEX($T$2:$AB$2,1,MATCH($R241,$T$2:$AB$2,0))))))),_xlfn.CONCAT(_xlfn.TEXTJOIN("",TRUE,MID(INDIRECT(ADDRESS(ROW(Y240),CELL("col",INDEX($T$2:$AB$2,1,MATCH($R241,$T$2:$AB$2,0))))),_xlfn.SEQUENCE($Q241,,$Q241,-1),1)),Y240)))</f>
        <v>RFL</v>
      </c>
      <c r="Z241" s="12" t="str" cm="1">
        <f t="array" aca="1" ref="Z241" ca="1">IF(AND(Z$2&lt;&gt;$R241,Z$2&lt;&gt;$S241),Z240,IF(Z$2=$R241,MID(INDIRECT(ADDRESS(ROW(Z240),CELL("col",INDEX($T$2:$AB$2,1,MATCH($R241,$T$2:$AB$2,0))))),$Q241+1,LEN(INDIRECT(ADDRESS(ROW(Z240),CELL("col",INDEX($T$2:$AB$2,1,MATCH($R241,$T$2:$AB$2,0))))))),_xlfn.CONCAT(_xlfn.TEXTJOIN("",TRUE,MID(INDIRECT(ADDRESS(ROW(Z240),CELL("col",INDEX($T$2:$AB$2,1,MATCH($R241,$T$2:$AB$2,0))))),_xlfn.SEQUENCE($Q241,,$Q241,-1),1)),Z240)))</f>
        <v>DP</v>
      </c>
      <c r="AA241" s="12" t="str" cm="1">
        <f t="array" aca="1" ref="AA241" ca="1">IF(AND(AA$2&lt;&gt;$R241,AA$2&lt;&gt;$S241),AA240,IF(AA$2=$R241,MID(INDIRECT(ADDRESS(ROW(AA240),CELL("col",INDEX($T$2:$AB$2,1,MATCH($R241,$T$2:$AB$2,0))))),$Q241+1,LEN(INDIRECT(ADDRESS(ROW(AA240),CELL("col",INDEX($T$2:$AB$2,1,MATCH($R241,$T$2:$AB$2,0))))))),_xlfn.CONCAT(_xlfn.TEXTJOIN("",TRUE,MID(INDIRECT(ADDRESS(ROW(AA240),CELL("col",INDEX($T$2:$AB$2,1,MATCH($R241,$T$2:$AB$2,0))))),_xlfn.SEQUENCE($Q241,,$Q241,-1),1)),AA240)))</f>
        <v>VWPDRNBTLSPBCQBZTJWN</v>
      </c>
      <c r="AB241" s="12" t="str" cm="1">
        <f t="array" aca="1" ref="AB241" ca="1">IF(AND(AB$2&lt;&gt;$R241,AB$2&lt;&gt;$S241),AB240,IF(AB$2=$R241,MID(INDIRECT(ADDRESS(ROW(AB240),CELL("col",INDEX($T$2:$AB$2,1,MATCH($R241,$T$2:$AB$2,0))))),$Q241+1,LEN(INDIRECT(ADDRESS(ROW(AB240),CELL("col",INDEX($T$2:$AB$2,1,MATCH($R241,$T$2:$AB$2,0))))))),_xlfn.CONCAT(_xlfn.TEXTJOIN("",TRUE,MID(INDIRECT(ADDRESS(ROW(AB240),CELL("col",INDEX($T$2:$AB$2,1,MATCH($R241,$T$2:$AB$2,0))))),_xlfn.SEQUENCE($Q241,,$Q241,-1),1)),AB240)))</f>
        <v/>
      </c>
      <c r="AG241">
        <v>3</v>
      </c>
      <c r="AH241">
        <v>5</v>
      </c>
      <c r="AI241" s="4">
        <v>2</v>
      </c>
      <c r="AJ241" s="12" t="str" cm="1">
        <f t="array" aca="1" ref="AJ241" ca="1">IF(AND(AJ$2&lt;&gt;$AH241,AJ$2&lt;&gt;$AI241),AJ240,IF(AJ$2=$AH241,MID(INDIRECT(ADDRESS(ROW(AJ240),CELL("col",INDEX($AJ$2:$AR$2,1,MATCH($AH241,$AJ$2:$AR$2,0))))),$AG241+1,LEN(INDIRECT(ADDRESS(ROW(AJ240),CELL("col",INDEX($AJ$2:$AR$2,1,MATCH($AH241,$AJ$2:$AR$2,0))))))),_xlfn.CONCAT(LEFT(INDIRECT(ADDRESS(ROW(AJ240),CELL("col",INDEX($AJ$2:$AR$2,1,MATCH($AH241,$AJ$2:$AR$2,0))))),$AG241),AJ240)))</f>
        <v>TFJRMTB</v>
      </c>
      <c r="AK241" s="12" t="str" cm="1">
        <f t="array" aca="1" ref="AK241" ca="1">IF(AND(AK$2&lt;&gt;$AH241,AK$2&lt;&gt;$AI241),AK240,IF(AK$2=$AH241,MID(INDIRECT(ADDRESS(ROW(AK240),CELL("col",INDEX($AJ$2:$AR$2,1,MATCH($AH241,$AJ$2:$AR$2,0))))),$AG241+1,LEN(INDIRECT(ADDRESS(ROW(AK240),CELL("col",INDEX($AJ$2:$AR$2,1,MATCH($AH241,$AJ$2:$AR$2,0))))))),_xlfn.CONCAT(LEFT(INDIRECT(ADDRESS(ROW(AK240),CELL("col",INDEX($AJ$2:$AR$2,1,MATCH($AH241,$AJ$2:$AR$2,0))))),$AG241),AK240)))</f>
        <v>JLPW</v>
      </c>
      <c r="AL241" s="12" t="str" cm="1">
        <f t="array" aca="1" ref="AL241" ca="1">IF(AND(AL$2&lt;&gt;$AH241,AL$2&lt;&gt;$AI241),AL240,IF(AL$2=$AH241,MID(INDIRECT(ADDRESS(ROW(AL240),CELL("col",INDEX($AJ$2:$AR$2,1,MATCH($AH241,$AJ$2:$AR$2,0))))),$AG241+1,LEN(INDIRECT(ADDRESS(ROW(AL240),CELL("col",INDEX($AJ$2:$AR$2,1,MATCH($AH241,$AJ$2:$AR$2,0))))))),_xlfn.CONCAT(LEFT(INDIRECT(ADDRESS(ROW(AL240),CELL("col",INDEX($AJ$2:$AR$2,1,MATCH($AH241,$AJ$2:$AR$2,0))))),$AG241),AL240)))</f>
        <v>TJPNPGPLV</v>
      </c>
      <c r="AM241" s="12" t="str" cm="1">
        <f t="array" aca="1" ref="AM241" ca="1">IF(AND(AM$2&lt;&gt;$AH241,AM$2&lt;&gt;$AI241),AM240,IF(AM$2=$AH241,MID(INDIRECT(ADDRESS(ROW(AM240),CELL("col",INDEX($AJ$2:$AR$2,1,MATCH($AH241,$AJ$2:$AR$2,0))))),$AG241+1,LEN(INDIRECT(ADDRESS(ROW(AM240),CELL("col",INDEX($AJ$2:$AR$2,1,MATCH($AH241,$AJ$2:$AR$2,0))))))),_xlfn.CONCAT(LEFT(INDIRECT(ADDRESS(ROW(AM240),CELL("col",INDEX($AJ$2:$AR$2,1,MATCH($AH241,$AJ$2:$AR$2,0))))),$AG241),AM240)))</f>
        <v>BZHTCLRCBS</v>
      </c>
      <c r="AN241" s="12" t="str" cm="1">
        <f t="array" aca="1" ref="AN241" ca="1">IF(AND(AN$2&lt;&gt;$AH241,AN$2&lt;&gt;$AI241),AN240,IF(AN$2=$AH241,MID(INDIRECT(ADDRESS(ROW(AN240),CELL("col",INDEX($AJ$2:$AR$2,1,MATCH($AH241,$AJ$2:$AR$2,0))))),$AG241+1,LEN(INDIRECT(ADDRESS(ROW(AN240),CELL("col",INDEX($AJ$2:$AR$2,1,MATCH($AH241,$AJ$2:$AR$2,0))))))),_xlfn.CONCAT(LEFT(INDIRECT(ADDRESS(ROW(AN240),CELL("col",INDEX($AJ$2:$AR$2,1,MATCH($AH241,$AJ$2:$AR$2,0))))),$AG241),AN240)))</f>
        <v>R</v>
      </c>
      <c r="AO241" s="12" t="str" cm="1">
        <f t="array" aca="1" ref="AO241" ca="1">IF(AND(AO$2&lt;&gt;$AH241,AO$2&lt;&gt;$AI241),AO240,IF(AO$2=$AH241,MID(INDIRECT(ADDRESS(ROW(AO240),CELL("col",INDEX($AJ$2:$AR$2,1,MATCH($AH241,$AJ$2:$AR$2,0))))),$AG241+1,LEN(INDIRECT(ADDRESS(ROW(AO240),CELL("col",INDEX($AJ$2:$AR$2,1,MATCH($AH241,$AJ$2:$AR$2,0))))))),_xlfn.CONCAT(LEFT(INDIRECT(ADDRESS(ROW(AO240),CELL("col",INDEX($AJ$2:$AR$2,1,MATCH($AH241,$AJ$2:$AR$2,0))))),$AG241),AO240)))</f>
        <v>QNB</v>
      </c>
      <c r="AP241" s="12" t="str" cm="1">
        <f t="array" aca="1" ref="AP241" ca="1">IF(AND(AP$2&lt;&gt;$AH241,AP$2&lt;&gt;$AI241),AP240,IF(AP$2=$AH241,MID(INDIRECT(ADDRESS(ROW(AP240),CELL("col",INDEX($AJ$2:$AR$2,1,MATCH($AH241,$AJ$2:$AR$2,0))))),$AG241+1,LEN(INDIRECT(ADDRESS(ROW(AP240),CELL("col",INDEX($AJ$2:$AR$2,1,MATCH($AH241,$AJ$2:$AR$2,0))))))),_xlfn.CONCAT(LEFT(INDIRECT(ADDRESS(ROW(AP240),CELL("col",INDEX($AJ$2:$AR$2,1,MATCH($AH241,$AJ$2:$AR$2,0))))),$AG241),AP240)))</f>
        <v>BR</v>
      </c>
      <c r="AQ241" s="12" t="str" cm="1">
        <f t="array" aca="1" ref="AQ241" ca="1">IF(AND(AQ$2&lt;&gt;$AH241,AQ$2&lt;&gt;$AI241),AQ240,IF(AQ$2=$AH241,MID(INDIRECT(ADDRESS(ROW(AQ240),CELL("col",INDEX($AJ$2:$AR$2,1,MATCH($AH241,$AJ$2:$AR$2,0))))),$AG241+1,LEN(INDIRECT(ADDRESS(ROW(AQ240),CELL("col",INDEX($AJ$2:$AR$2,1,MATCH($AH241,$AJ$2:$AR$2,0))))))),_xlfn.CONCAT(LEFT(INDIRECT(ADDRESS(ROW(AQ240),CELL("col",INDEX($AJ$2:$AR$2,1,MATCH($AH241,$AJ$2:$AR$2,0))))),$AG241),AQ240)))</f>
        <v>CDHSWNPRMBSBJDPWDVFV</v>
      </c>
      <c r="AR241" s="12" t="str" cm="1">
        <f t="array" aca="1" ref="AR241" ca="1">IF(AND(AR$2&lt;&gt;$AH241,AR$2&lt;&gt;$AI241),AR240,IF(AR$2=$AH241,MID(INDIRECT(ADDRESS(ROW(AR240),CELL("col",INDEX($AJ$2:$AR$2,1,MATCH($AH241,$AJ$2:$AR$2,0))))),$AG241+1,LEN(INDIRECT(ADDRESS(ROW(AR240),CELL("col",INDEX($AJ$2:$AR$2,1,MATCH($AH241,$AJ$2:$AR$2,0))))))),_xlfn.CONCAT(LEFT(INDIRECT(ADDRESS(ROW(AR240),CELL("col",INDEX($AJ$2:$AR$2,1,MATCH($AH241,$AJ$2:$AR$2,0))))),$AG241),AR240)))</f>
        <v/>
      </c>
    </row>
    <row r="242" spans="1:44">
      <c r="A242" s="1" t="s">
        <v>109</v>
      </c>
      <c r="P242" t="b">
        <f t="shared" si="4"/>
        <v>0</v>
      </c>
      <c r="Q242">
        <v>2</v>
      </c>
      <c r="R242">
        <v>2</v>
      </c>
      <c r="S242" s="4">
        <v>3</v>
      </c>
      <c r="T242" s="12" t="str" cm="1">
        <f t="array" aca="1" ref="T242" ca="1">IF(AND(T$2&lt;&gt;$R242,T$2&lt;&gt;$S242),T241,IF(T$2=$R242,MID(INDIRECT(ADDRESS(ROW(T241),CELL("col",INDEX($T$2:$AB$2,1,MATCH($R242,$T$2:$AB$2,0))))),$Q242+1,LEN(INDIRECT(ADDRESS(ROW(T241),CELL("col",INDEX($T$2:$AB$2,1,MATCH($R242,$T$2:$AB$2,0))))))),_xlfn.CONCAT(_xlfn.TEXTJOIN("",TRUE,MID(INDIRECT(ADDRESS(ROW(T241),CELL("col",INDEX($T$2:$AB$2,1,MATCH($R242,$T$2:$AB$2,0))))),_xlfn.SEQUENCE($Q242,,$Q242,-1),1)),T241)))</f>
        <v>LRCHTBH</v>
      </c>
      <c r="U242" s="12" t="str" cm="1">
        <f t="array" aca="1" ref="U242" ca="1">IF(AND(U$2&lt;&gt;$R242,U$2&lt;&gt;$S242),U241,IF(U$2=$R242,MID(INDIRECT(ADDRESS(ROW(U241),CELL("col",INDEX($T$2:$AB$2,1,MATCH($R242,$T$2:$AB$2,0))))),$Q242+1,LEN(INDIRECT(ADDRESS(ROW(U241),CELL("col",INDEX($T$2:$AB$2,1,MATCH($R242,$T$2:$AB$2,0))))))),_xlfn.CONCAT(_xlfn.TEXTJOIN("",TRUE,MID(INDIRECT(ADDRESS(ROW(U241),CELL("col",INDEX($T$2:$AB$2,1,MATCH($R242,$T$2:$AB$2,0))))),_xlfn.SEQUENCE($Q242,,$Q242,-1),1)),U241)))</f>
        <v>JP</v>
      </c>
      <c r="V242" s="12" t="str" cm="1">
        <f t="array" aca="1" ref="V242" ca="1">IF(AND(V$2&lt;&gt;$R242,V$2&lt;&gt;$S242),V241,IF(V$2=$R242,MID(INDIRECT(ADDRESS(ROW(V241),CELL("col",INDEX($T$2:$AB$2,1,MATCH($R242,$T$2:$AB$2,0))))),$Q242+1,LEN(INDIRECT(ADDRESS(ROW(V241),CELL("col",INDEX($T$2:$AB$2,1,MATCH($R242,$T$2:$AB$2,0))))))),_xlfn.CONCAT(_xlfn.TEXTJOIN("",TRUE,MID(INDIRECT(ADDRESS(ROW(V241),CELL("col",INDEX($T$2:$AB$2,1,MATCH($R242,$T$2:$AB$2,0))))),_xlfn.SEQUENCE($Q242,,$Q242,-1),1)),V241)))</f>
        <v>PMGBBNFWCVT</v>
      </c>
      <c r="W242" s="12" t="str" cm="1">
        <f t="array" aca="1" ref="W242" ca="1">IF(AND(W$2&lt;&gt;$R242,W$2&lt;&gt;$S242),W241,IF(W$2=$R242,MID(INDIRECT(ADDRESS(ROW(W241),CELL("col",INDEX($T$2:$AB$2,1,MATCH($R242,$T$2:$AB$2,0))))),$Q242+1,LEN(INDIRECT(ADDRESS(ROW(W241),CELL("col",INDEX($T$2:$AB$2,1,MATCH($R242,$T$2:$AB$2,0))))))),_xlfn.CONCAT(_xlfn.TEXTJOIN("",TRUE,MID(INDIRECT(ADDRESS(ROW(W241),CELL("col",INDEX($T$2:$AB$2,1,MATCH($R242,$T$2:$AB$2,0))))),_xlfn.SEQUENCE($Q242,,$Q242,-1),1)),W241)))</f>
        <v>SPMJVJSBDR</v>
      </c>
      <c r="X242" s="12" t="str" cm="1">
        <f t="array" aca="1" ref="X242" ca="1">IF(AND(X$2&lt;&gt;$R242,X$2&lt;&gt;$S242),X241,IF(X$2=$R242,MID(INDIRECT(ADDRESS(ROW(X241),CELL("col",INDEX($T$2:$AB$2,1,MATCH($R242,$T$2:$AB$2,0))))),$Q242+1,LEN(INDIRECT(ADDRESS(ROW(X241),CELL("col",INDEX($T$2:$AB$2,1,MATCH($R242,$T$2:$AB$2,0))))))),_xlfn.CONCAT(_xlfn.TEXTJOIN("",TRUE,MID(INDIRECT(ADDRESS(ROW(X241),CELL("col",INDEX($T$2:$AB$2,1,MATCH($R242,$T$2:$AB$2,0))))),_xlfn.SEQUENCE($Q242,,$Q242,-1),1)),X241)))</f>
        <v>R</v>
      </c>
      <c r="Y242" s="12" t="str" cm="1">
        <f t="array" aca="1" ref="Y242" ca="1">IF(AND(Y$2&lt;&gt;$R242,Y$2&lt;&gt;$S242),Y241,IF(Y$2=$R242,MID(INDIRECT(ADDRESS(ROW(Y241),CELL("col",INDEX($T$2:$AB$2,1,MATCH($R242,$T$2:$AB$2,0))))),$Q242+1,LEN(INDIRECT(ADDRESS(ROW(Y241),CELL("col",INDEX($T$2:$AB$2,1,MATCH($R242,$T$2:$AB$2,0))))))),_xlfn.CONCAT(_xlfn.TEXTJOIN("",TRUE,MID(INDIRECT(ADDRESS(ROW(Y241),CELL("col",INDEX($T$2:$AB$2,1,MATCH($R242,$T$2:$AB$2,0))))),_xlfn.SEQUENCE($Q242,,$Q242,-1),1)),Y241)))</f>
        <v>RFL</v>
      </c>
      <c r="Z242" s="12" t="str" cm="1">
        <f t="array" aca="1" ref="Z242" ca="1">IF(AND(Z$2&lt;&gt;$R242,Z$2&lt;&gt;$S242),Z241,IF(Z$2=$R242,MID(INDIRECT(ADDRESS(ROW(Z241),CELL("col",INDEX($T$2:$AB$2,1,MATCH($R242,$T$2:$AB$2,0))))),$Q242+1,LEN(INDIRECT(ADDRESS(ROW(Z241),CELL("col",INDEX($T$2:$AB$2,1,MATCH($R242,$T$2:$AB$2,0))))))),_xlfn.CONCAT(_xlfn.TEXTJOIN("",TRUE,MID(INDIRECT(ADDRESS(ROW(Z241),CELL("col",INDEX($T$2:$AB$2,1,MATCH($R242,$T$2:$AB$2,0))))),_xlfn.SEQUENCE($Q242,,$Q242,-1),1)),Z241)))</f>
        <v>DP</v>
      </c>
      <c r="AA242" s="12" t="str" cm="1">
        <f t="array" aca="1" ref="AA242" ca="1">IF(AND(AA$2&lt;&gt;$R242,AA$2&lt;&gt;$S242),AA241,IF(AA$2=$R242,MID(INDIRECT(ADDRESS(ROW(AA241),CELL("col",INDEX($T$2:$AB$2,1,MATCH($R242,$T$2:$AB$2,0))))),$Q242+1,LEN(INDIRECT(ADDRESS(ROW(AA241),CELL("col",INDEX($T$2:$AB$2,1,MATCH($R242,$T$2:$AB$2,0))))))),_xlfn.CONCAT(_xlfn.TEXTJOIN("",TRUE,MID(INDIRECT(ADDRESS(ROW(AA241),CELL("col",INDEX($T$2:$AB$2,1,MATCH($R242,$T$2:$AB$2,0))))),_xlfn.SEQUENCE($Q242,,$Q242,-1),1)),AA241)))</f>
        <v>VWPDRNBTLSPBCQBZTJWN</v>
      </c>
      <c r="AB242" s="12" t="str" cm="1">
        <f t="array" aca="1" ref="AB242" ca="1">IF(AND(AB$2&lt;&gt;$R242,AB$2&lt;&gt;$S242),AB241,IF(AB$2=$R242,MID(INDIRECT(ADDRESS(ROW(AB241),CELL("col",INDEX($T$2:$AB$2,1,MATCH($R242,$T$2:$AB$2,0))))),$Q242+1,LEN(INDIRECT(ADDRESS(ROW(AB241),CELL("col",INDEX($T$2:$AB$2,1,MATCH($R242,$T$2:$AB$2,0))))))),_xlfn.CONCAT(_xlfn.TEXTJOIN("",TRUE,MID(INDIRECT(ADDRESS(ROW(AB241),CELL("col",INDEX($T$2:$AB$2,1,MATCH($R242,$T$2:$AB$2,0))))),_xlfn.SEQUENCE($Q242,,$Q242,-1),1)),AB241)))</f>
        <v/>
      </c>
      <c r="AG242">
        <v>2</v>
      </c>
      <c r="AH242">
        <v>2</v>
      </c>
      <c r="AI242" s="4">
        <v>3</v>
      </c>
      <c r="AJ242" s="12" t="str" cm="1">
        <f t="array" aca="1" ref="AJ242" ca="1">IF(AND(AJ$2&lt;&gt;$AH242,AJ$2&lt;&gt;$AI242),AJ241,IF(AJ$2=$AH242,MID(INDIRECT(ADDRESS(ROW(AJ241),CELL("col",INDEX($AJ$2:$AR$2,1,MATCH($AH242,$AJ$2:$AR$2,0))))),$AG242+1,LEN(INDIRECT(ADDRESS(ROW(AJ241),CELL("col",INDEX($AJ$2:$AR$2,1,MATCH($AH242,$AJ$2:$AR$2,0))))))),_xlfn.CONCAT(LEFT(INDIRECT(ADDRESS(ROW(AJ241),CELL("col",INDEX($AJ$2:$AR$2,1,MATCH($AH242,$AJ$2:$AR$2,0))))),$AG242),AJ241)))</f>
        <v>TFJRMTB</v>
      </c>
      <c r="AK242" s="12" t="str" cm="1">
        <f t="array" aca="1" ref="AK242" ca="1">IF(AND(AK$2&lt;&gt;$AH242,AK$2&lt;&gt;$AI242),AK241,IF(AK$2=$AH242,MID(INDIRECT(ADDRESS(ROW(AK241),CELL("col",INDEX($AJ$2:$AR$2,1,MATCH($AH242,$AJ$2:$AR$2,0))))),$AG242+1,LEN(INDIRECT(ADDRESS(ROW(AK241),CELL("col",INDEX($AJ$2:$AR$2,1,MATCH($AH242,$AJ$2:$AR$2,0))))))),_xlfn.CONCAT(LEFT(INDIRECT(ADDRESS(ROW(AK241),CELL("col",INDEX($AJ$2:$AR$2,1,MATCH($AH242,$AJ$2:$AR$2,0))))),$AG242),AK241)))</f>
        <v>PW</v>
      </c>
      <c r="AL242" s="12" t="str" cm="1">
        <f t="array" aca="1" ref="AL242" ca="1">IF(AND(AL$2&lt;&gt;$AH242,AL$2&lt;&gt;$AI242),AL241,IF(AL$2=$AH242,MID(INDIRECT(ADDRESS(ROW(AL241),CELL("col",INDEX($AJ$2:$AR$2,1,MATCH($AH242,$AJ$2:$AR$2,0))))),$AG242+1,LEN(INDIRECT(ADDRESS(ROW(AL241),CELL("col",INDEX($AJ$2:$AR$2,1,MATCH($AH242,$AJ$2:$AR$2,0))))))),_xlfn.CONCAT(LEFT(INDIRECT(ADDRESS(ROW(AL241),CELL("col",INDEX($AJ$2:$AR$2,1,MATCH($AH242,$AJ$2:$AR$2,0))))),$AG242),AL241)))</f>
        <v>JLTJPNPGPLV</v>
      </c>
      <c r="AM242" s="12" t="str" cm="1">
        <f t="array" aca="1" ref="AM242" ca="1">IF(AND(AM$2&lt;&gt;$AH242,AM$2&lt;&gt;$AI242),AM241,IF(AM$2=$AH242,MID(INDIRECT(ADDRESS(ROW(AM241),CELL("col",INDEX($AJ$2:$AR$2,1,MATCH($AH242,$AJ$2:$AR$2,0))))),$AG242+1,LEN(INDIRECT(ADDRESS(ROW(AM241),CELL("col",INDEX($AJ$2:$AR$2,1,MATCH($AH242,$AJ$2:$AR$2,0))))))),_xlfn.CONCAT(LEFT(INDIRECT(ADDRESS(ROW(AM241),CELL("col",INDEX($AJ$2:$AR$2,1,MATCH($AH242,$AJ$2:$AR$2,0))))),$AG242),AM241)))</f>
        <v>BZHTCLRCBS</v>
      </c>
      <c r="AN242" s="12" t="str" cm="1">
        <f t="array" aca="1" ref="AN242" ca="1">IF(AND(AN$2&lt;&gt;$AH242,AN$2&lt;&gt;$AI242),AN241,IF(AN$2=$AH242,MID(INDIRECT(ADDRESS(ROW(AN241),CELL("col",INDEX($AJ$2:$AR$2,1,MATCH($AH242,$AJ$2:$AR$2,0))))),$AG242+1,LEN(INDIRECT(ADDRESS(ROW(AN241),CELL("col",INDEX($AJ$2:$AR$2,1,MATCH($AH242,$AJ$2:$AR$2,0))))))),_xlfn.CONCAT(LEFT(INDIRECT(ADDRESS(ROW(AN241),CELL("col",INDEX($AJ$2:$AR$2,1,MATCH($AH242,$AJ$2:$AR$2,0))))),$AG242),AN241)))</f>
        <v>R</v>
      </c>
      <c r="AO242" s="12" t="str" cm="1">
        <f t="array" aca="1" ref="AO242" ca="1">IF(AND(AO$2&lt;&gt;$AH242,AO$2&lt;&gt;$AI242),AO241,IF(AO$2=$AH242,MID(INDIRECT(ADDRESS(ROW(AO241),CELL("col",INDEX($AJ$2:$AR$2,1,MATCH($AH242,$AJ$2:$AR$2,0))))),$AG242+1,LEN(INDIRECT(ADDRESS(ROW(AO241),CELL("col",INDEX($AJ$2:$AR$2,1,MATCH($AH242,$AJ$2:$AR$2,0))))))),_xlfn.CONCAT(LEFT(INDIRECT(ADDRESS(ROW(AO241),CELL("col",INDEX($AJ$2:$AR$2,1,MATCH($AH242,$AJ$2:$AR$2,0))))),$AG242),AO241)))</f>
        <v>QNB</v>
      </c>
      <c r="AP242" s="12" t="str" cm="1">
        <f t="array" aca="1" ref="AP242" ca="1">IF(AND(AP$2&lt;&gt;$AH242,AP$2&lt;&gt;$AI242),AP241,IF(AP$2=$AH242,MID(INDIRECT(ADDRESS(ROW(AP241),CELL("col",INDEX($AJ$2:$AR$2,1,MATCH($AH242,$AJ$2:$AR$2,0))))),$AG242+1,LEN(INDIRECT(ADDRESS(ROW(AP241),CELL("col",INDEX($AJ$2:$AR$2,1,MATCH($AH242,$AJ$2:$AR$2,0))))))),_xlfn.CONCAT(LEFT(INDIRECT(ADDRESS(ROW(AP241),CELL("col",INDEX($AJ$2:$AR$2,1,MATCH($AH242,$AJ$2:$AR$2,0))))),$AG242),AP241)))</f>
        <v>BR</v>
      </c>
      <c r="AQ242" s="12" t="str" cm="1">
        <f t="array" aca="1" ref="AQ242" ca="1">IF(AND(AQ$2&lt;&gt;$AH242,AQ$2&lt;&gt;$AI242),AQ241,IF(AQ$2=$AH242,MID(INDIRECT(ADDRESS(ROW(AQ241),CELL("col",INDEX($AJ$2:$AR$2,1,MATCH($AH242,$AJ$2:$AR$2,0))))),$AG242+1,LEN(INDIRECT(ADDRESS(ROW(AQ241),CELL("col",INDEX($AJ$2:$AR$2,1,MATCH($AH242,$AJ$2:$AR$2,0))))))),_xlfn.CONCAT(LEFT(INDIRECT(ADDRESS(ROW(AQ241),CELL("col",INDEX($AJ$2:$AR$2,1,MATCH($AH242,$AJ$2:$AR$2,0))))),$AG242),AQ241)))</f>
        <v>CDHSWNPRMBSBJDPWDVFV</v>
      </c>
      <c r="AR242" s="12" t="str" cm="1">
        <f t="array" aca="1" ref="AR242" ca="1">IF(AND(AR$2&lt;&gt;$AH242,AR$2&lt;&gt;$AI242),AR241,IF(AR$2=$AH242,MID(INDIRECT(ADDRESS(ROW(AR241),CELL("col",INDEX($AJ$2:$AR$2,1,MATCH($AH242,$AJ$2:$AR$2,0))))),$AG242+1,LEN(INDIRECT(ADDRESS(ROW(AR241),CELL("col",INDEX($AJ$2:$AR$2,1,MATCH($AH242,$AJ$2:$AR$2,0))))))),_xlfn.CONCAT(LEFT(INDIRECT(ADDRESS(ROW(AR241),CELL("col",INDEX($AJ$2:$AR$2,1,MATCH($AH242,$AJ$2:$AR$2,0))))),$AG242),AR241)))</f>
        <v/>
      </c>
    </row>
    <row r="243" spans="1:44">
      <c r="A243" s="1" t="s">
        <v>193</v>
      </c>
      <c r="P243" t="b">
        <f t="shared" si="4"/>
        <v>0</v>
      </c>
      <c r="Q243">
        <v>1</v>
      </c>
      <c r="R243">
        <v>6</v>
      </c>
      <c r="S243" s="4">
        <v>7</v>
      </c>
      <c r="T243" s="12" t="str" cm="1">
        <f t="array" aca="1" ref="T243" ca="1">IF(AND(T$2&lt;&gt;$R243,T$2&lt;&gt;$S243),T242,IF(T$2=$R243,MID(INDIRECT(ADDRESS(ROW(T242),CELL("col",INDEX($T$2:$AB$2,1,MATCH($R243,$T$2:$AB$2,0))))),$Q243+1,LEN(INDIRECT(ADDRESS(ROW(T242),CELL("col",INDEX($T$2:$AB$2,1,MATCH($R243,$T$2:$AB$2,0))))))),_xlfn.CONCAT(_xlfn.TEXTJOIN("",TRUE,MID(INDIRECT(ADDRESS(ROW(T242),CELL("col",INDEX($T$2:$AB$2,1,MATCH($R243,$T$2:$AB$2,0))))),_xlfn.SEQUENCE($Q243,,$Q243,-1),1)),T242)))</f>
        <v>LRCHTBH</v>
      </c>
      <c r="U243" s="12" t="str" cm="1">
        <f t="array" aca="1" ref="U243" ca="1">IF(AND(U$2&lt;&gt;$R243,U$2&lt;&gt;$S243),U242,IF(U$2=$R243,MID(INDIRECT(ADDRESS(ROW(U242),CELL("col",INDEX($T$2:$AB$2,1,MATCH($R243,$T$2:$AB$2,0))))),$Q243+1,LEN(INDIRECT(ADDRESS(ROW(U242),CELL("col",INDEX($T$2:$AB$2,1,MATCH($R243,$T$2:$AB$2,0))))))),_xlfn.CONCAT(_xlfn.TEXTJOIN("",TRUE,MID(INDIRECT(ADDRESS(ROW(U242),CELL("col",INDEX($T$2:$AB$2,1,MATCH($R243,$T$2:$AB$2,0))))),_xlfn.SEQUENCE($Q243,,$Q243,-1),1)),U242)))</f>
        <v>JP</v>
      </c>
      <c r="V243" s="12" t="str" cm="1">
        <f t="array" aca="1" ref="V243" ca="1">IF(AND(V$2&lt;&gt;$R243,V$2&lt;&gt;$S243),V242,IF(V$2=$R243,MID(INDIRECT(ADDRESS(ROW(V242),CELL("col",INDEX($T$2:$AB$2,1,MATCH($R243,$T$2:$AB$2,0))))),$Q243+1,LEN(INDIRECT(ADDRESS(ROW(V242),CELL("col",INDEX($T$2:$AB$2,1,MATCH($R243,$T$2:$AB$2,0))))))),_xlfn.CONCAT(_xlfn.TEXTJOIN("",TRUE,MID(INDIRECT(ADDRESS(ROW(V242),CELL("col",INDEX($T$2:$AB$2,1,MATCH($R243,$T$2:$AB$2,0))))),_xlfn.SEQUENCE($Q243,,$Q243,-1),1)),V242)))</f>
        <v>PMGBBNFWCVT</v>
      </c>
      <c r="W243" s="12" t="str" cm="1">
        <f t="array" aca="1" ref="W243" ca="1">IF(AND(W$2&lt;&gt;$R243,W$2&lt;&gt;$S243),W242,IF(W$2=$R243,MID(INDIRECT(ADDRESS(ROW(W242),CELL("col",INDEX($T$2:$AB$2,1,MATCH($R243,$T$2:$AB$2,0))))),$Q243+1,LEN(INDIRECT(ADDRESS(ROW(W242),CELL("col",INDEX($T$2:$AB$2,1,MATCH($R243,$T$2:$AB$2,0))))))),_xlfn.CONCAT(_xlfn.TEXTJOIN("",TRUE,MID(INDIRECT(ADDRESS(ROW(W242),CELL("col",INDEX($T$2:$AB$2,1,MATCH($R243,$T$2:$AB$2,0))))),_xlfn.SEQUENCE($Q243,,$Q243,-1),1)),W242)))</f>
        <v>SPMJVJSBDR</v>
      </c>
      <c r="X243" s="12" t="str" cm="1">
        <f t="array" aca="1" ref="X243" ca="1">IF(AND(X$2&lt;&gt;$R243,X$2&lt;&gt;$S243),X242,IF(X$2=$R243,MID(INDIRECT(ADDRESS(ROW(X242),CELL("col",INDEX($T$2:$AB$2,1,MATCH($R243,$T$2:$AB$2,0))))),$Q243+1,LEN(INDIRECT(ADDRESS(ROW(X242),CELL("col",INDEX($T$2:$AB$2,1,MATCH($R243,$T$2:$AB$2,0))))))),_xlfn.CONCAT(_xlfn.TEXTJOIN("",TRUE,MID(INDIRECT(ADDRESS(ROW(X242),CELL("col",INDEX($T$2:$AB$2,1,MATCH($R243,$T$2:$AB$2,0))))),_xlfn.SEQUENCE($Q243,,$Q243,-1),1)),X242)))</f>
        <v>R</v>
      </c>
      <c r="Y243" s="12" t="str" cm="1">
        <f t="array" aca="1" ref="Y243" ca="1">IF(AND(Y$2&lt;&gt;$R243,Y$2&lt;&gt;$S243),Y242,IF(Y$2=$R243,MID(INDIRECT(ADDRESS(ROW(Y242),CELL("col",INDEX($T$2:$AB$2,1,MATCH($R243,$T$2:$AB$2,0))))),$Q243+1,LEN(INDIRECT(ADDRESS(ROW(Y242),CELL("col",INDEX($T$2:$AB$2,1,MATCH($R243,$T$2:$AB$2,0))))))),_xlfn.CONCAT(_xlfn.TEXTJOIN("",TRUE,MID(INDIRECT(ADDRESS(ROW(Y242),CELL("col",INDEX($T$2:$AB$2,1,MATCH($R243,$T$2:$AB$2,0))))),_xlfn.SEQUENCE($Q243,,$Q243,-1),1)),Y242)))</f>
        <v>FL</v>
      </c>
      <c r="Z243" s="12" t="str" cm="1">
        <f t="array" aca="1" ref="Z243" ca="1">IF(AND(Z$2&lt;&gt;$R243,Z$2&lt;&gt;$S243),Z242,IF(Z$2=$R243,MID(INDIRECT(ADDRESS(ROW(Z242),CELL("col",INDEX($T$2:$AB$2,1,MATCH($R243,$T$2:$AB$2,0))))),$Q243+1,LEN(INDIRECT(ADDRESS(ROW(Z242),CELL("col",INDEX($T$2:$AB$2,1,MATCH($R243,$T$2:$AB$2,0))))))),_xlfn.CONCAT(_xlfn.TEXTJOIN("",TRUE,MID(INDIRECT(ADDRESS(ROW(Z242),CELL("col",INDEX($T$2:$AB$2,1,MATCH($R243,$T$2:$AB$2,0))))),_xlfn.SEQUENCE($Q243,,$Q243,-1),1)),Z242)))</f>
        <v>RDP</v>
      </c>
      <c r="AA243" s="12" t="str" cm="1">
        <f t="array" aca="1" ref="AA243" ca="1">IF(AND(AA$2&lt;&gt;$R243,AA$2&lt;&gt;$S243),AA242,IF(AA$2=$R243,MID(INDIRECT(ADDRESS(ROW(AA242),CELL("col",INDEX($T$2:$AB$2,1,MATCH($R243,$T$2:$AB$2,0))))),$Q243+1,LEN(INDIRECT(ADDRESS(ROW(AA242),CELL("col",INDEX($T$2:$AB$2,1,MATCH($R243,$T$2:$AB$2,0))))))),_xlfn.CONCAT(_xlfn.TEXTJOIN("",TRUE,MID(INDIRECT(ADDRESS(ROW(AA242),CELL("col",INDEX($T$2:$AB$2,1,MATCH($R243,$T$2:$AB$2,0))))),_xlfn.SEQUENCE($Q243,,$Q243,-1),1)),AA242)))</f>
        <v>VWPDRNBTLSPBCQBZTJWN</v>
      </c>
      <c r="AB243" s="12" t="str" cm="1">
        <f t="array" aca="1" ref="AB243" ca="1">IF(AND(AB$2&lt;&gt;$R243,AB$2&lt;&gt;$S243),AB242,IF(AB$2=$R243,MID(INDIRECT(ADDRESS(ROW(AB242),CELL("col",INDEX($T$2:$AB$2,1,MATCH($R243,$T$2:$AB$2,0))))),$Q243+1,LEN(INDIRECT(ADDRESS(ROW(AB242),CELL("col",INDEX($T$2:$AB$2,1,MATCH($R243,$T$2:$AB$2,0))))))),_xlfn.CONCAT(_xlfn.TEXTJOIN("",TRUE,MID(INDIRECT(ADDRESS(ROW(AB242),CELL("col",INDEX($T$2:$AB$2,1,MATCH($R243,$T$2:$AB$2,0))))),_xlfn.SEQUENCE($Q243,,$Q243,-1),1)),AB242)))</f>
        <v/>
      </c>
      <c r="AG243">
        <v>1</v>
      </c>
      <c r="AH243">
        <v>6</v>
      </c>
      <c r="AI243" s="4">
        <v>7</v>
      </c>
      <c r="AJ243" s="12" t="str" cm="1">
        <f t="array" aca="1" ref="AJ243" ca="1">IF(AND(AJ$2&lt;&gt;$AH243,AJ$2&lt;&gt;$AI243),AJ242,IF(AJ$2=$AH243,MID(INDIRECT(ADDRESS(ROW(AJ242),CELL("col",INDEX($AJ$2:$AR$2,1,MATCH($AH243,$AJ$2:$AR$2,0))))),$AG243+1,LEN(INDIRECT(ADDRESS(ROW(AJ242),CELL("col",INDEX($AJ$2:$AR$2,1,MATCH($AH243,$AJ$2:$AR$2,0))))))),_xlfn.CONCAT(LEFT(INDIRECT(ADDRESS(ROW(AJ242),CELL("col",INDEX($AJ$2:$AR$2,1,MATCH($AH243,$AJ$2:$AR$2,0))))),$AG243),AJ242)))</f>
        <v>TFJRMTB</v>
      </c>
      <c r="AK243" s="12" t="str" cm="1">
        <f t="array" aca="1" ref="AK243" ca="1">IF(AND(AK$2&lt;&gt;$AH243,AK$2&lt;&gt;$AI243),AK242,IF(AK$2=$AH243,MID(INDIRECT(ADDRESS(ROW(AK242),CELL("col",INDEX($AJ$2:$AR$2,1,MATCH($AH243,$AJ$2:$AR$2,0))))),$AG243+1,LEN(INDIRECT(ADDRESS(ROW(AK242),CELL("col",INDEX($AJ$2:$AR$2,1,MATCH($AH243,$AJ$2:$AR$2,0))))))),_xlfn.CONCAT(LEFT(INDIRECT(ADDRESS(ROW(AK242),CELL("col",INDEX($AJ$2:$AR$2,1,MATCH($AH243,$AJ$2:$AR$2,0))))),$AG243),AK242)))</f>
        <v>PW</v>
      </c>
      <c r="AL243" s="12" t="str" cm="1">
        <f t="array" aca="1" ref="AL243" ca="1">IF(AND(AL$2&lt;&gt;$AH243,AL$2&lt;&gt;$AI243),AL242,IF(AL$2=$AH243,MID(INDIRECT(ADDRESS(ROW(AL242),CELL("col",INDEX($AJ$2:$AR$2,1,MATCH($AH243,$AJ$2:$AR$2,0))))),$AG243+1,LEN(INDIRECT(ADDRESS(ROW(AL242),CELL("col",INDEX($AJ$2:$AR$2,1,MATCH($AH243,$AJ$2:$AR$2,0))))))),_xlfn.CONCAT(LEFT(INDIRECT(ADDRESS(ROW(AL242),CELL("col",INDEX($AJ$2:$AR$2,1,MATCH($AH243,$AJ$2:$AR$2,0))))),$AG243),AL242)))</f>
        <v>JLTJPNPGPLV</v>
      </c>
      <c r="AM243" s="12" t="str" cm="1">
        <f t="array" aca="1" ref="AM243" ca="1">IF(AND(AM$2&lt;&gt;$AH243,AM$2&lt;&gt;$AI243),AM242,IF(AM$2=$AH243,MID(INDIRECT(ADDRESS(ROW(AM242),CELL("col",INDEX($AJ$2:$AR$2,1,MATCH($AH243,$AJ$2:$AR$2,0))))),$AG243+1,LEN(INDIRECT(ADDRESS(ROW(AM242),CELL("col",INDEX($AJ$2:$AR$2,1,MATCH($AH243,$AJ$2:$AR$2,0))))))),_xlfn.CONCAT(LEFT(INDIRECT(ADDRESS(ROW(AM242),CELL("col",INDEX($AJ$2:$AR$2,1,MATCH($AH243,$AJ$2:$AR$2,0))))),$AG243),AM242)))</f>
        <v>BZHTCLRCBS</v>
      </c>
      <c r="AN243" s="12" t="str" cm="1">
        <f t="array" aca="1" ref="AN243" ca="1">IF(AND(AN$2&lt;&gt;$AH243,AN$2&lt;&gt;$AI243),AN242,IF(AN$2=$AH243,MID(INDIRECT(ADDRESS(ROW(AN242),CELL("col",INDEX($AJ$2:$AR$2,1,MATCH($AH243,$AJ$2:$AR$2,0))))),$AG243+1,LEN(INDIRECT(ADDRESS(ROW(AN242),CELL("col",INDEX($AJ$2:$AR$2,1,MATCH($AH243,$AJ$2:$AR$2,0))))))),_xlfn.CONCAT(LEFT(INDIRECT(ADDRESS(ROW(AN242),CELL("col",INDEX($AJ$2:$AR$2,1,MATCH($AH243,$AJ$2:$AR$2,0))))),$AG243),AN242)))</f>
        <v>R</v>
      </c>
      <c r="AO243" s="12" t="str" cm="1">
        <f t="array" aca="1" ref="AO243" ca="1">IF(AND(AO$2&lt;&gt;$AH243,AO$2&lt;&gt;$AI243),AO242,IF(AO$2=$AH243,MID(INDIRECT(ADDRESS(ROW(AO242),CELL("col",INDEX($AJ$2:$AR$2,1,MATCH($AH243,$AJ$2:$AR$2,0))))),$AG243+1,LEN(INDIRECT(ADDRESS(ROW(AO242),CELL("col",INDEX($AJ$2:$AR$2,1,MATCH($AH243,$AJ$2:$AR$2,0))))))),_xlfn.CONCAT(LEFT(INDIRECT(ADDRESS(ROW(AO242),CELL("col",INDEX($AJ$2:$AR$2,1,MATCH($AH243,$AJ$2:$AR$2,0))))),$AG243),AO242)))</f>
        <v>NB</v>
      </c>
      <c r="AP243" s="12" t="str" cm="1">
        <f t="array" aca="1" ref="AP243" ca="1">IF(AND(AP$2&lt;&gt;$AH243,AP$2&lt;&gt;$AI243),AP242,IF(AP$2=$AH243,MID(INDIRECT(ADDRESS(ROW(AP242),CELL("col",INDEX($AJ$2:$AR$2,1,MATCH($AH243,$AJ$2:$AR$2,0))))),$AG243+1,LEN(INDIRECT(ADDRESS(ROW(AP242),CELL("col",INDEX($AJ$2:$AR$2,1,MATCH($AH243,$AJ$2:$AR$2,0))))))),_xlfn.CONCAT(LEFT(INDIRECT(ADDRESS(ROW(AP242),CELL("col",INDEX($AJ$2:$AR$2,1,MATCH($AH243,$AJ$2:$AR$2,0))))),$AG243),AP242)))</f>
        <v>QBR</v>
      </c>
      <c r="AQ243" s="12" t="str" cm="1">
        <f t="array" aca="1" ref="AQ243" ca="1">IF(AND(AQ$2&lt;&gt;$AH243,AQ$2&lt;&gt;$AI243),AQ242,IF(AQ$2=$AH243,MID(INDIRECT(ADDRESS(ROW(AQ242),CELL("col",INDEX($AJ$2:$AR$2,1,MATCH($AH243,$AJ$2:$AR$2,0))))),$AG243+1,LEN(INDIRECT(ADDRESS(ROW(AQ242),CELL("col",INDEX($AJ$2:$AR$2,1,MATCH($AH243,$AJ$2:$AR$2,0))))))),_xlfn.CONCAT(LEFT(INDIRECT(ADDRESS(ROW(AQ242),CELL("col",INDEX($AJ$2:$AR$2,1,MATCH($AH243,$AJ$2:$AR$2,0))))),$AG243),AQ242)))</f>
        <v>CDHSWNPRMBSBJDPWDVFV</v>
      </c>
      <c r="AR243" s="12" t="str" cm="1">
        <f t="array" aca="1" ref="AR243" ca="1">IF(AND(AR$2&lt;&gt;$AH243,AR$2&lt;&gt;$AI243),AR242,IF(AR$2=$AH243,MID(INDIRECT(ADDRESS(ROW(AR242),CELL("col",INDEX($AJ$2:$AR$2,1,MATCH($AH243,$AJ$2:$AR$2,0))))),$AG243+1,LEN(INDIRECT(ADDRESS(ROW(AR242),CELL("col",INDEX($AJ$2:$AR$2,1,MATCH($AH243,$AJ$2:$AR$2,0))))))),_xlfn.CONCAT(LEFT(INDIRECT(ADDRESS(ROW(AR242),CELL("col",INDEX($AJ$2:$AR$2,1,MATCH($AH243,$AJ$2:$AR$2,0))))),$AG243),AR242)))</f>
        <v/>
      </c>
    </row>
    <row r="244" spans="1:44">
      <c r="A244" s="1" t="s">
        <v>38</v>
      </c>
      <c r="P244" t="b">
        <f t="shared" si="4"/>
        <v>0</v>
      </c>
      <c r="Q244">
        <v>7</v>
      </c>
      <c r="R244">
        <v>1</v>
      </c>
      <c r="S244" s="4">
        <v>9</v>
      </c>
      <c r="T244" s="12" t="str" cm="1">
        <f t="array" aca="1" ref="T244" ca="1">IF(AND(T$2&lt;&gt;$R244,T$2&lt;&gt;$S244),T243,IF(T$2=$R244,MID(INDIRECT(ADDRESS(ROW(T243),CELL("col",INDEX($T$2:$AB$2,1,MATCH($R244,$T$2:$AB$2,0))))),$Q244+1,LEN(INDIRECT(ADDRESS(ROW(T243),CELL("col",INDEX($T$2:$AB$2,1,MATCH($R244,$T$2:$AB$2,0))))))),_xlfn.CONCAT(_xlfn.TEXTJOIN("",TRUE,MID(INDIRECT(ADDRESS(ROW(T243),CELL("col",INDEX($T$2:$AB$2,1,MATCH($R244,$T$2:$AB$2,0))))),_xlfn.SEQUENCE($Q244,,$Q244,-1),1)),T243)))</f>
        <v/>
      </c>
      <c r="U244" s="12" t="str" cm="1">
        <f t="array" aca="1" ref="U244" ca="1">IF(AND(U$2&lt;&gt;$R244,U$2&lt;&gt;$S244),U243,IF(U$2=$R244,MID(INDIRECT(ADDRESS(ROW(U243),CELL("col",INDEX($T$2:$AB$2,1,MATCH($R244,$T$2:$AB$2,0))))),$Q244+1,LEN(INDIRECT(ADDRESS(ROW(U243),CELL("col",INDEX($T$2:$AB$2,1,MATCH($R244,$T$2:$AB$2,0))))))),_xlfn.CONCAT(_xlfn.TEXTJOIN("",TRUE,MID(INDIRECT(ADDRESS(ROW(U243),CELL("col",INDEX($T$2:$AB$2,1,MATCH($R244,$T$2:$AB$2,0))))),_xlfn.SEQUENCE($Q244,,$Q244,-1),1)),U243)))</f>
        <v>JP</v>
      </c>
      <c r="V244" s="12" t="str" cm="1">
        <f t="array" aca="1" ref="V244" ca="1">IF(AND(V$2&lt;&gt;$R244,V$2&lt;&gt;$S244),V243,IF(V$2=$R244,MID(INDIRECT(ADDRESS(ROW(V243),CELL("col",INDEX($T$2:$AB$2,1,MATCH($R244,$T$2:$AB$2,0))))),$Q244+1,LEN(INDIRECT(ADDRESS(ROW(V243),CELL("col",INDEX($T$2:$AB$2,1,MATCH($R244,$T$2:$AB$2,0))))))),_xlfn.CONCAT(_xlfn.TEXTJOIN("",TRUE,MID(INDIRECT(ADDRESS(ROW(V243),CELL("col",INDEX($T$2:$AB$2,1,MATCH($R244,$T$2:$AB$2,0))))),_xlfn.SEQUENCE($Q244,,$Q244,-1),1)),V243)))</f>
        <v>PMGBBNFWCVT</v>
      </c>
      <c r="W244" s="12" t="str" cm="1">
        <f t="array" aca="1" ref="W244" ca="1">IF(AND(W$2&lt;&gt;$R244,W$2&lt;&gt;$S244),W243,IF(W$2=$R244,MID(INDIRECT(ADDRESS(ROW(W243),CELL("col",INDEX($T$2:$AB$2,1,MATCH($R244,$T$2:$AB$2,0))))),$Q244+1,LEN(INDIRECT(ADDRESS(ROW(W243),CELL("col",INDEX($T$2:$AB$2,1,MATCH($R244,$T$2:$AB$2,0))))))),_xlfn.CONCAT(_xlfn.TEXTJOIN("",TRUE,MID(INDIRECT(ADDRESS(ROW(W243),CELL("col",INDEX($T$2:$AB$2,1,MATCH($R244,$T$2:$AB$2,0))))),_xlfn.SEQUENCE($Q244,,$Q244,-1),1)),W243)))</f>
        <v>SPMJVJSBDR</v>
      </c>
      <c r="X244" s="12" t="str" cm="1">
        <f t="array" aca="1" ref="X244" ca="1">IF(AND(X$2&lt;&gt;$R244,X$2&lt;&gt;$S244),X243,IF(X$2=$R244,MID(INDIRECT(ADDRESS(ROW(X243),CELL("col",INDEX($T$2:$AB$2,1,MATCH($R244,$T$2:$AB$2,0))))),$Q244+1,LEN(INDIRECT(ADDRESS(ROW(X243),CELL("col",INDEX($T$2:$AB$2,1,MATCH($R244,$T$2:$AB$2,0))))))),_xlfn.CONCAT(_xlfn.TEXTJOIN("",TRUE,MID(INDIRECT(ADDRESS(ROW(X243),CELL("col",INDEX($T$2:$AB$2,1,MATCH($R244,$T$2:$AB$2,0))))),_xlfn.SEQUENCE($Q244,,$Q244,-1),1)),X243)))</f>
        <v>R</v>
      </c>
      <c r="Y244" s="12" t="str" cm="1">
        <f t="array" aca="1" ref="Y244" ca="1">IF(AND(Y$2&lt;&gt;$R244,Y$2&lt;&gt;$S244),Y243,IF(Y$2=$R244,MID(INDIRECT(ADDRESS(ROW(Y243),CELL("col",INDEX($T$2:$AB$2,1,MATCH($R244,$T$2:$AB$2,0))))),$Q244+1,LEN(INDIRECT(ADDRESS(ROW(Y243),CELL("col",INDEX($T$2:$AB$2,1,MATCH($R244,$T$2:$AB$2,0))))))),_xlfn.CONCAT(_xlfn.TEXTJOIN("",TRUE,MID(INDIRECT(ADDRESS(ROW(Y243),CELL("col",INDEX($T$2:$AB$2,1,MATCH($R244,$T$2:$AB$2,0))))),_xlfn.SEQUENCE($Q244,,$Q244,-1),1)),Y243)))</f>
        <v>FL</v>
      </c>
      <c r="Z244" s="12" t="str" cm="1">
        <f t="array" aca="1" ref="Z244" ca="1">IF(AND(Z$2&lt;&gt;$R244,Z$2&lt;&gt;$S244),Z243,IF(Z$2=$R244,MID(INDIRECT(ADDRESS(ROW(Z243),CELL("col",INDEX($T$2:$AB$2,1,MATCH($R244,$T$2:$AB$2,0))))),$Q244+1,LEN(INDIRECT(ADDRESS(ROW(Z243),CELL("col",INDEX($T$2:$AB$2,1,MATCH($R244,$T$2:$AB$2,0))))))),_xlfn.CONCAT(_xlfn.TEXTJOIN("",TRUE,MID(INDIRECT(ADDRESS(ROW(Z243),CELL("col",INDEX($T$2:$AB$2,1,MATCH($R244,$T$2:$AB$2,0))))),_xlfn.SEQUENCE($Q244,,$Q244,-1),1)),Z243)))</f>
        <v>RDP</v>
      </c>
      <c r="AA244" s="12" t="str" cm="1">
        <f t="array" aca="1" ref="AA244" ca="1">IF(AND(AA$2&lt;&gt;$R244,AA$2&lt;&gt;$S244),AA243,IF(AA$2=$R244,MID(INDIRECT(ADDRESS(ROW(AA243),CELL("col",INDEX($T$2:$AB$2,1,MATCH($R244,$T$2:$AB$2,0))))),$Q244+1,LEN(INDIRECT(ADDRESS(ROW(AA243),CELL("col",INDEX($T$2:$AB$2,1,MATCH($R244,$T$2:$AB$2,0))))))),_xlfn.CONCAT(_xlfn.TEXTJOIN("",TRUE,MID(INDIRECT(ADDRESS(ROW(AA243),CELL("col",INDEX($T$2:$AB$2,1,MATCH($R244,$T$2:$AB$2,0))))),_xlfn.SEQUENCE($Q244,,$Q244,-1),1)),AA243)))</f>
        <v>VWPDRNBTLSPBCQBZTJWN</v>
      </c>
      <c r="AB244" s="12" t="str" cm="1">
        <f t="array" aca="1" ref="AB244" ca="1">IF(AND(AB$2&lt;&gt;$R244,AB$2&lt;&gt;$S244),AB243,IF(AB$2=$R244,MID(INDIRECT(ADDRESS(ROW(AB243),CELL("col",INDEX($T$2:$AB$2,1,MATCH($R244,$T$2:$AB$2,0))))),$Q244+1,LEN(INDIRECT(ADDRESS(ROW(AB243),CELL("col",INDEX($T$2:$AB$2,1,MATCH($R244,$T$2:$AB$2,0))))))),_xlfn.CONCAT(_xlfn.TEXTJOIN("",TRUE,MID(INDIRECT(ADDRESS(ROW(AB243),CELL("col",INDEX($T$2:$AB$2,1,MATCH($R244,$T$2:$AB$2,0))))),_xlfn.SEQUENCE($Q244,,$Q244,-1),1)),AB243)))</f>
        <v>HBTHCRL</v>
      </c>
      <c r="AG244">
        <v>7</v>
      </c>
      <c r="AH244">
        <v>1</v>
      </c>
      <c r="AI244" s="4">
        <v>9</v>
      </c>
      <c r="AJ244" s="12" t="str" cm="1">
        <f t="array" aca="1" ref="AJ244" ca="1">IF(AND(AJ$2&lt;&gt;$AH244,AJ$2&lt;&gt;$AI244),AJ243,IF(AJ$2=$AH244,MID(INDIRECT(ADDRESS(ROW(AJ243),CELL("col",INDEX($AJ$2:$AR$2,1,MATCH($AH244,$AJ$2:$AR$2,0))))),$AG244+1,LEN(INDIRECT(ADDRESS(ROW(AJ243),CELL("col",INDEX($AJ$2:$AR$2,1,MATCH($AH244,$AJ$2:$AR$2,0))))))),_xlfn.CONCAT(LEFT(INDIRECT(ADDRESS(ROW(AJ243),CELL("col",INDEX($AJ$2:$AR$2,1,MATCH($AH244,$AJ$2:$AR$2,0))))),$AG244),AJ243)))</f>
        <v/>
      </c>
      <c r="AK244" s="12" t="str" cm="1">
        <f t="array" aca="1" ref="AK244" ca="1">IF(AND(AK$2&lt;&gt;$AH244,AK$2&lt;&gt;$AI244),AK243,IF(AK$2=$AH244,MID(INDIRECT(ADDRESS(ROW(AK243),CELL("col",INDEX($AJ$2:$AR$2,1,MATCH($AH244,$AJ$2:$AR$2,0))))),$AG244+1,LEN(INDIRECT(ADDRESS(ROW(AK243),CELL("col",INDEX($AJ$2:$AR$2,1,MATCH($AH244,$AJ$2:$AR$2,0))))))),_xlfn.CONCAT(LEFT(INDIRECT(ADDRESS(ROW(AK243),CELL("col",INDEX($AJ$2:$AR$2,1,MATCH($AH244,$AJ$2:$AR$2,0))))),$AG244),AK243)))</f>
        <v>PW</v>
      </c>
      <c r="AL244" s="12" t="str" cm="1">
        <f t="array" aca="1" ref="AL244" ca="1">IF(AND(AL$2&lt;&gt;$AH244,AL$2&lt;&gt;$AI244),AL243,IF(AL$2=$AH244,MID(INDIRECT(ADDRESS(ROW(AL243),CELL("col",INDEX($AJ$2:$AR$2,1,MATCH($AH244,$AJ$2:$AR$2,0))))),$AG244+1,LEN(INDIRECT(ADDRESS(ROW(AL243),CELL("col",INDEX($AJ$2:$AR$2,1,MATCH($AH244,$AJ$2:$AR$2,0))))))),_xlfn.CONCAT(LEFT(INDIRECT(ADDRESS(ROW(AL243),CELL("col",INDEX($AJ$2:$AR$2,1,MATCH($AH244,$AJ$2:$AR$2,0))))),$AG244),AL243)))</f>
        <v>JLTJPNPGPLV</v>
      </c>
      <c r="AM244" s="12" t="str" cm="1">
        <f t="array" aca="1" ref="AM244" ca="1">IF(AND(AM$2&lt;&gt;$AH244,AM$2&lt;&gt;$AI244),AM243,IF(AM$2=$AH244,MID(INDIRECT(ADDRESS(ROW(AM243),CELL("col",INDEX($AJ$2:$AR$2,1,MATCH($AH244,$AJ$2:$AR$2,0))))),$AG244+1,LEN(INDIRECT(ADDRESS(ROW(AM243),CELL("col",INDEX($AJ$2:$AR$2,1,MATCH($AH244,$AJ$2:$AR$2,0))))))),_xlfn.CONCAT(LEFT(INDIRECT(ADDRESS(ROW(AM243),CELL("col",INDEX($AJ$2:$AR$2,1,MATCH($AH244,$AJ$2:$AR$2,0))))),$AG244),AM243)))</f>
        <v>BZHTCLRCBS</v>
      </c>
      <c r="AN244" s="12" t="str" cm="1">
        <f t="array" aca="1" ref="AN244" ca="1">IF(AND(AN$2&lt;&gt;$AH244,AN$2&lt;&gt;$AI244),AN243,IF(AN$2=$AH244,MID(INDIRECT(ADDRESS(ROW(AN243),CELL("col",INDEX($AJ$2:$AR$2,1,MATCH($AH244,$AJ$2:$AR$2,0))))),$AG244+1,LEN(INDIRECT(ADDRESS(ROW(AN243),CELL("col",INDEX($AJ$2:$AR$2,1,MATCH($AH244,$AJ$2:$AR$2,0))))))),_xlfn.CONCAT(LEFT(INDIRECT(ADDRESS(ROW(AN243),CELL("col",INDEX($AJ$2:$AR$2,1,MATCH($AH244,$AJ$2:$AR$2,0))))),$AG244),AN243)))</f>
        <v>R</v>
      </c>
      <c r="AO244" s="12" t="str" cm="1">
        <f t="array" aca="1" ref="AO244" ca="1">IF(AND(AO$2&lt;&gt;$AH244,AO$2&lt;&gt;$AI244),AO243,IF(AO$2=$AH244,MID(INDIRECT(ADDRESS(ROW(AO243),CELL("col",INDEX($AJ$2:$AR$2,1,MATCH($AH244,$AJ$2:$AR$2,0))))),$AG244+1,LEN(INDIRECT(ADDRESS(ROW(AO243),CELL("col",INDEX($AJ$2:$AR$2,1,MATCH($AH244,$AJ$2:$AR$2,0))))))),_xlfn.CONCAT(LEFT(INDIRECT(ADDRESS(ROW(AO243),CELL("col",INDEX($AJ$2:$AR$2,1,MATCH($AH244,$AJ$2:$AR$2,0))))),$AG244),AO243)))</f>
        <v>NB</v>
      </c>
      <c r="AP244" s="12" t="str" cm="1">
        <f t="array" aca="1" ref="AP244" ca="1">IF(AND(AP$2&lt;&gt;$AH244,AP$2&lt;&gt;$AI244),AP243,IF(AP$2=$AH244,MID(INDIRECT(ADDRESS(ROW(AP243),CELL("col",INDEX($AJ$2:$AR$2,1,MATCH($AH244,$AJ$2:$AR$2,0))))),$AG244+1,LEN(INDIRECT(ADDRESS(ROW(AP243),CELL("col",INDEX($AJ$2:$AR$2,1,MATCH($AH244,$AJ$2:$AR$2,0))))))),_xlfn.CONCAT(LEFT(INDIRECT(ADDRESS(ROW(AP243),CELL("col",INDEX($AJ$2:$AR$2,1,MATCH($AH244,$AJ$2:$AR$2,0))))),$AG244),AP243)))</f>
        <v>QBR</v>
      </c>
      <c r="AQ244" s="12" t="str" cm="1">
        <f t="array" aca="1" ref="AQ244" ca="1">IF(AND(AQ$2&lt;&gt;$AH244,AQ$2&lt;&gt;$AI244),AQ243,IF(AQ$2=$AH244,MID(INDIRECT(ADDRESS(ROW(AQ243),CELL("col",INDEX($AJ$2:$AR$2,1,MATCH($AH244,$AJ$2:$AR$2,0))))),$AG244+1,LEN(INDIRECT(ADDRESS(ROW(AQ243),CELL("col",INDEX($AJ$2:$AR$2,1,MATCH($AH244,$AJ$2:$AR$2,0))))))),_xlfn.CONCAT(LEFT(INDIRECT(ADDRESS(ROW(AQ243),CELL("col",INDEX($AJ$2:$AR$2,1,MATCH($AH244,$AJ$2:$AR$2,0))))),$AG244),AQ243)))</f>
        <v>CDHSWNPRMBSBJDPWDVFV</v>
      </c>
      <c r="AR244" s="12" t="str" cm="1">
        <f t="array" aca="1" ref="AR244" ca="1">IF(AND(AR$2&lt;&gt;$AH244,AR$2&lt;&gt;$AI244),AR243,IF(AR$2=$AH244,MID(INDIRECT(ADDRESS(ROW(AR243),CELL("col",INDEX($AJ$2:$AR$2,1,MATCH($AH244,$AJ$2:$AR$2,0))))),$AG244+1,LEN(INDIRECT(ADDRESS(ROW(AR243),CELL("col",INDEX($AJ$2:$AR$2,1,MATCH($AH244,$AJ$2:$AR$2,0))))))),_xlfn.CONCAT(LEFT(INDIRECT(ADDRESS(ROW(AR243),CELL("col",INDEX($AJ$2:$AR$2,1,MATCH($AH244,$AJ$2:$AR$2,0))))),$AG244),AR243)))</f>
        <v>TFJRMTB</v>
      </c>
    </row>
    <row r="245" spans="1:44">
      <c r="A245" s="1" t="s">
        <v>194</v>
      </c>
      <c r="P245" t="b">
        <f t="shared" si="4"/>
        <v>0</v>
      </c>
      <c r="Q245">
        <v>3</v>
      </c>
      <c r="R245">
        <v>7</v>
      </c>
      <c r="S245" s="4">
        <v>4</v>
      </c>
      <c r="T245" s="12" t="str" cm="1">
        <f t="array" aca="1" ref="T245" ca="1">IF(AND(T$2&lt;&gt;$R245,T$2&lt;&gt;$S245),T244,IF(T$2=$R245,MID(INDIRECT(ADDRESS(ROW(T244),CELL("col",INDEX($T$2:$AB$2,1,MATCH($R245,$T$2:$AB$2,0))))),$Q245+1,LEN(INDIRECT(ADDRESS(ROW(T244),CELL("col",INDEX($T$2:$AB$2,1,MATCH($R245,$T$2:$AB$2,0))))))),_xlfn.CONCAT(_xlfn.TEXTJOIN("",TRUE,MID(INDIRECT(ADDRESS(ROW(T244),CELL("col",INDEX($T$2:$AB$2,1,MATCH($R245,$T$2:$AB$2,0))))),_xlfn.SEQUENCE($Q245,,$Q245,-1),1)),T244)))</f>
        <v/>
      </c>
      <c r="U245" s="12" t="str" cm="1">
        <f t="array" aca="1" ref="U245" ca="1">IF(AND(U$2&lt;&gt;$R245,U$2&lt;&gt;$S245),U244,IF(U$2=$R245,MID(INDIRECT(ADDRESS(ROW(U244),CELL("col",INDEX($T$2:$AB$2,1,MATCH($R245,$T$2:$AB$2,0))))),$Q245+1,LEN(INDIRECT(ADDRESS(ROW(U244),CELL("col",INDEX($T$2:$AB$2,1,MATCH($R245,$T$2:$AB$2,0))))))),_xlfn.CONCAT(_xlfn.TEXTJOIN("",TRUE,MID(INDIRECT(ADDRESS(ROW(U244),CELL("col",INDEX($T$2:$AB$2,1,MATCH($R245,$T$2:$AB$2,0))))),_xlfn.SEQUENCE($Q245,,$Q245,-1),1)),U244)))</f>
        <v>JP</v>
      </c>
      <c r="V245" s="12" t="str" cm="1">
        <f t="array" aca="1" ref="V245" ca="1">IF(AND(V$2&lt;&gt;$R245,V$2&lt;&gt;$S245),V244,IF(V$2=$R245,MID(INDIRECT(ADDRESS(ROW(V244),CELL("col",INDEX($T$2:$AB$2,1,MATCH($R245,$T$2:$AB$2,0))))),$Q245+1,LEN(INDIRECT(ADDRESS(ROW(V244),CELL("col",INDEX($T$2:$AB$2,1,MATCH($R245,$T$2:$AB$2,0))))))),_xlfn.CONCAT(_xlfn.TEXTJOIN("",TRUE,MID(INDIRECT(ADDRESS(ROW(V244),CELL("col",INDEX($T$2:$AB$2,1,MATCH($R245,$T$2:$AB$2,0))))),_xlfn.SEQUENCE($Q245,,$Q245,-1),1)),V244)))</f>
        <v>PMGBBNFWCVT</v>
      </c>
      <c r="W245" s="12" t="str" cm="1">
        <f t="array" aca="1" ref="W245" ca="1">IF(AND(W$2&lt;&gt;$R245,W$2&lt;&gt;$S245),W244,IF(W$2=$R245,MID(INDIRECT(ADDRESS(ROW(W244),CELL("col",INDEX($T$2:$AB$2,1,MATCH($R245,$T$2:$AB$2,0))))),$Q245+1,LEN(INDIRECT(ADDRESS(ROW(W244),CELL("col",INDEX($T$2:$AB$2,1,MATCH($R245,$T$2:$AB$2,0))))))),_xlfn.CONCAT(_xlfn.TEXTJOIN("",TRUE,MID(INDIRECT(ADDRESS(ROW(W244),CELL("col",INDEX($T$2:$AB$2,1,MATCH($R245,$T$2:$AB$2,0))))),_xlfn.SEQUENCE($Q245,,$Q245,-1),1)),W244)))</f>
        <v>PDRSPMJVJSBDR</v>
      </c>
      <c r="X245" s="12" t="str" cm="1">
        <f t="array" aca="1" ref="X245" ca="1">IF(AND(X$2&lt;&gt;$R245,X$2&lt;&gt;$S245),X244,IF(X$2=$R245,MID(INDIRECT(ADDRESS(ROW(X244),CELL("col",INDEX($T$2:$AB$2,1,MATCH($R245,$T$2:$AB$2,0))))),$Q245+1,LEN(INDIRECT(ADDRESS(ROW(X244),CELL("col",INDEX($T$2:$AB$2,1,MATCH($R245,$T$2:$AB$2,0))))))),_xlfn.CONCAT(_xlfn.TEXTJOIN("",TRUE,MID(INDIRECT(ADDRESS(ROW(X244),CELL("col",INDEX($T$2:$AB$2,1,MATCH($R245,$T$2:$AB$2,0))))),_xlfn.SEQUENCE($Q245,,$Q245,-1),1)),X244)))</f>
        <v>R</v>
      </c>
      <c r="Y245" s="12" t="str" cm="1">
        <f t="array" aca="1" ref="Y245" ca="1">IF(AND(Y$2&lt;&gt;$R245,Y$2&lt;&gt;$S245),Y244,IF(Y$2=$R245,MID(INDIRECT(ADDRESS(ROW(Y244),CELL("col",INDEX($T$2:$AB$2,1,MATCH($R245,$T$2:$AB$2,0))))),$Q245+1,LEN(INDIRECT(ADDRESS(ROW(Y244),CELL("col",INDEX($T$2:$AB$2,1,MATCH($R245,$T$2:$AB$2,0))))))),_xlfn.CONCAT(_xlfn.TEXTJOIN("",TRUE,MID(INDIRECT(ADDRESS(ROW(Y244),CELL("col",INDEX($T$2:$AB$2,1,MATCH($R245,$T$2:$AB$2,0))))),_xlfn.SEQUENCE($Q245,,$Q245,-1),1)),Y244)))</f>
        <v>FL</v>
      </c>
      <c r="Z245" s="12" t="str" cm="1">
        <f t="array" aca="1" ref="Z245" ca="1">IF(AND(Z$2&lt;&gt;$R245,Z$2&lt;&gt;$S245),Z244,IF(Z$2=$R245,MID(INDIRECT(ADDRESS(ROW(Z244),CELL("col",INDEX($T$2:$AB$2,1,MATCH($R245,$T$2:$AB$2,0))))),$Q245+1,LEN(INDIRECT(ADDRESS(ROW(Z244),CELL("col",INDEX($T$2:$AB$2,1,MATCH($R245,$T$2:$AB$2,0))))))),_xlfn.CONCAT(_xlfn.TEXTJOIN("",TRUE,MID(INDIRECT(ADDRESS(ROW(Z244),CELL("col",INDEX($T$2:$AB$2,1,MATCH($R245,$T$2:$AB$2,0))))),_xlfn.SEQUENCE($Q245,,$Q245,-1),1)),Z244)))</f>
        <v/>
      </c>
      <c r="AA245" s="12" t="str" cm="1">
        <f t="array" aca="1" ref="AA245" ca="1">IF(AND(AA$2&lt;&gt;$R245,AA$2&lt;&gt;$S245),AA244,IF(AA$2=$R245,MID(INDIRECT(ADDRESS(ROW(AA244),CELL("col",INDEX($T$2:$AB$2,1,MATCH($R245,$T$2:$AB$2,0))))),$Q245+1,LEN(INDIRECT(ADDRESS(ROW(AA244),CELL("col",INDEX($T$2:$AB$2,1,MATCH($R245,$T$2:$AB$2,0))))))),_xlfn.CONCAT(_xlfn.TEXTJOIN("",TRUE,MID(INDIRECT(ADDRESS(ROW(AA244),CELL("col",INDEX($T$2:$AB$2,1,MATCH($R245,$T$2:$AB$2,0))))),_xlfn.SEQUENCE($Q245,,$Q245,-1),1)),AA244)))</f>
        <v>VWPDRNBTLSPBCQBZTJWN</v>
      </c>
      <c r="AB245" s="12" t="str" cm="1">
        <f t="array" aca="1" ref="AB245" ca="1">IF(AND(AB$2&lt;&gt;$R245,AB$2&lt;&gt;$S245),AB244,IF(AB$2=$R245,MID(INDIRECT(ADDRESS(ROW(AB244),CELL("col",INDEX($T$2:$AB$2,1,MATCH($R245,$T$2:$AB$2,0))))),$Q245+1,LEN(INDIRECT(ADDRESS(ROW(AB244),CELL("col",INDEX($T$2:$AB$2,1,MATCH($R245,$T$2:$AB$2,0))))))),_xlfn.CONCAT(_xlfn.TEXTJOIN("",TRUE,MID(INDIRECT(ADDRESS(ROW(AB244),CELL("col",INDEX($T$2:$AB$2,1,MATCH($R245,$T$2:$AB$2,0))))),_xlfn.SEQUENCE($Q245,,$Q245,-1),1)),AB244)))</f>
        <v>HBTHCRL</v>
      </c>
      <c r="AG245">
        <v>3</v>
      </c>
      <c r="AH245">
        <v>7</v>
      </c>
      <c r="AI245" s="4">
        <v>4</v>
      </c>
      <c r="AJ245" s="12" t="str" cm="1">
        <f t="array" aca="1" ref="AJ245" ca="1">IF(AND(AJ$2&lt;&gt;$AH245,AJ$2&lt;&gt;$AI245),AJ244,IF(AJ$2=$AH245,MID(INDIRECT(ADDRESS(ROW(AJ244),CELL("col",INDEX($AJ$2:$AR$2,1,MATCH($AH245,$AJ$2:$AR$2,0))))),$AG245+1,LEN(INDIRECT(ADDRESS(ROW(AJ244),CELL("col",INDEX($AJ$2:$AR$2,1,MATCH($AH245,$AJ$2:$AR$2,0))))))),_xlfn.CONCAT(LEFT(INDIRECT(ADDRESS(ROW(AJ244),CELL("col",INDEX($AJ$2:$AR$2,1,MATCH($AH245,$AJ$2:$AR$2,0))))),$AG245),AJ244)))</f>
        <v/>
      </c>
      <c r="AK245" s="12" t="str" cm="1">
        <f t="array" aca="1" ref="AK245" ca="1">IF(AND(AK$2&lt;&gt;$AH245,AK$2&lt;&gt;$AI245),AK244,IF(AK$2=$AH245,MID(INDIRECT(ADDRESS(ROW(AK244),CELL("col",INDEX($AJ$2:$AR$2,1,MATCH($AH245,$AJ$2:$AR$2,0))))),$AG245+1,LEN(INDIRECT(ADDRESS(ROW(AK244),CELL("col",INDEX($AJ$2:$AR$2,1,MATCH($AH245,$AJ$2:$AR$2,0))))))),_xlfn.CONCAT(LEFT(INDIRECT(ADDRESS(ROW(AK244),CELL("col",INDEX($AJ$2:$AR$2,1,MATCH($AH245,$AJ$2:$AR$2,0))))),$AG245),AK244)))</f>
        <v>PW</v>
      </c>
      <c r="AL245" s="12" t="str" cm="1">
        <f t="array" aca="1" ref="AL245" ca="1">IF(AND(AL$2&lt;&gt;$AH245,AL$2&lt;&gt;$AI245),AL244,IF(AL$2=$AH245,MID(INDIRECT(ADDRESS(ROW(AL244),CELL("col",INDEX($AJ$2:$AR$2,1,MATCH($AH245,$AJ$2:$AR$2,0))))),$AG245+1,LEN(INDIRECT(ADDRESS(ROW(AL244),CELL("col",INDEX($AJ$2:$AR$2,1,MATCH($AH245,$AJ$2:$AR$2,0))))))),_xlfn.CONCAT(LEFT(INDIRECT(ADDRESS(ROW(AL244),CELL("col",INDEX($AJ$2:$AR$2,1,MATCH($AH245,$AJ$2:$AR$2,0))))),$AG245),AL244)))</f>
        <v>JLTJPNPGPLV</v>
      </c>
      <c r="AM245" s="12" t="str" cm="1">
        <f t="array" aca="1" ref="AM245" ca="1">IF(AND(AM$2&lt;&gt;$AH245,AM$2&lt;&gt;$AI245),AM244,IF(AM$2=$AH245,MID(INDIRECT(ADDRESS(ROW(AM244),CELL("col",INDEX($AJ$2:$AR$2,1,MATCH($AH245,$AJ$2:$AR$2,0))))),$AG245+1,LEN(INDIRECT(ADDRESS(ROW(AM244),CELL("col",INDEX($AJ$2:$AR$2,1,MATCH($AH245,$AJ$2:$AR$2,0))))))),_xlfn.CONCAT(LEFT(INDIRECT(ADDRESS(ROW(AM244),CELL("col",INDEX($AJ$2:$AR$2,1,MATCH($AH245,$AJ$2:$AR$2,0))))),$AG245),AM244)))</f>
        <v>QBRBZHTCLRCBS</v>
      </c>
      <c r="AN245" s="12" t="str" cm="1">
        <f t="array" aca="1" ref="AN245" ca="1">IF(AND(AN$2&lt;&gt;$AH245,AN$2&lt;&gt;$AI245),AN244,IF(AN$2=$AH245,MID(INDIRECT(ADDRESS(ROW(AN244),CELL("col",INDEX($AJ$2:$AR$2,1,MATCH($AH245,$AJ$2:$AR$2,0))))),$AG245+1,LEN(INDIRECT(ADDRESS(ROW(AN244),CELL("col",INDEX($AJ$2:$AR$2,1,MATCH($AH245,$AJ$2:$AR$2,0))))))),_xlfn.CONCAT(LEFT(INDIRECT(ADDRESS(ROW(AN244),CELL("col",INDEX($AJ$2:$AR$2,1,MATCH($AH245,$AJ$2:$AR$2,0))))),$AG245),AN244)))</f>
        <v>R</v>
      </c>
      <c r="AO245" s="12" t="str" cm="1">
        <f t="array" aca="1" ref="AO245" ca="1">IF(AND(AO$2&lt;&gt;$AH245,AO$2&lt;&gt;$AI245),AO244,IF(AO$2=$AH245,MID(INDIRECT(ADDRESS(ROW(AO244),CELL("col",INDEX($AJ$2:$AR$2,1,MATCH($AH245,$AJ$2:$AR$2,0))))),$AG245+1,LEN(INDIRECT(ADDRESS(ROW(AO244),CELL("col",INDEX($AJ$2:$AR$2,1,MATCH($AH245,$AJ$2:$AR$2,0))))))),_xlfn.CONCAT(LEFT(INDIRECT(ADDRESS(ROW(AO244),CELL("col",INDEX($AJ$2:$AR$2,1,MATCH($AH245,$AJ$2:$AR$2,0))))),$AG245),AO244)))</f>
        <v>NB</v>
      </c>
      <c r="AP245" s="12" t="str" cm="1">
        <f t="array" aca="1" ref="AP245" ca="1">IF(AND(AP$2&lt;&gt;$AH245,AP$2&lt;&gt;$AI245),AP244,IF(AP$2=$AH245,MID(INDIRECT(ADDRESS(ROW(AP244),CELL("col",INDEX($AJ$2:$AR$2,1,MATCH($AH245,$AJ$2:$AR$2,0))))),$AG245+1,LEN(INDIRECT(ADDRESS(ROW(AP244),CELL("col",INDEX($AJ$2:$AR$2,1,MATCH($AH245,$AJ$2:$AR$2,0))))))),_xlfn.CONCAT(LEFT(INDIRECT(ADDRESS(ROW(AP244),CELL("col",INDEX($AJ$2:$AR$2,1,MATCH($AH245,$AJ$2:$AR$2,0))))),$AG245),AP244)))</f>
        <v/>
      </c>
      <c r="AQ245" s="12" t="str" cm="1">
        <f t="array" aca="1" ref="AQ245" ca="1">IF(AND(AQ$2&lt;&gt;$AH245,AQ$2&lt;&gt;$AI245),AQ244,IF(AQ$2=$AH245,MID(INDIRECT(ADDRESS(ROW(AQ244),CELL("col",INDEX($AJ$2:$AR$2,1,MATCH($AH245,$AJ$2:$AR$2,0))))),$AG245+1,LEN(INDIRECT(ADDRESS(ROW(AQ244),CELL("col",INDEX($AJ$2:$AR$2,1,MATCH($AH245,$AJ$2:$AR$2,0))))))),_xlfn.CONCAT(LEFT(INDIRECT(ADDRESS(ROW(AQ244),CELL("col",INDEX($AJ$2:$AR$2,1,MATCH($AH245,$AJ$2:$AR$2,0))))),$AG245),AQ244)))</f>
        <v>CDHSWNPRMBSBJDPWDVFV</v>
      </c>
      <c r="AR245" s="12" t="str" cm="1">
        <f t="array" aca="1" ref="AR245" ca="1">IF(AND(AR$2&lt;&gt;$AH245,AR$2&lt;&gt;$AI245),AR244,IF(AR$2=$AH245,MID(INDIRECT(ADDRESS(ROW(AR244),CELL("col",INDEX($AJ$2:$AR$2,1,MATCH($AH245,$AJ$2:$AR$2,0))))),$AG245+1,LEN(INDIRECT(ADDRESS(ROW(AR244),CELL("col",INDEX($AJ$2:$AR$2,1,MATCH($AH245,$AJ$2:$AR$2,0))))))),_xlfn.CONCAT(LEFT(INDIRECT(ADDRESS(ROW(AR244),CELL("col",INDEX($AJ$2:$AR$2,1,MATCH($AH245,$AJ$2:$AR$2,0))))),$AG245),AR244)))</f>
        <v>TFJRMTB</v>
      </c>
    </row>
    <row r="246" spans="1:44">
      <c r="A246" s="1" t="s">
        <v>63</v>
      </c>
      <c r="P246" t="b">
        <f t="shared" si="4"/>
        <v>0</v>
      </c>
      <c r="Q246">
        <v>1</v>
      </c>
      <c r="R246">
        <v>4</v>
      </c>
      <c r="S246" s="4">
        <v>2</v>
      </c>
      <c r="T246" s="12" t="str" cm="1">
        <f t="array" aca="1" ref="T246" ca="1">IF(AND(T$2&lt;&gt;$R246,T$2&lt;&gt;$S246),T245,IF(T$2=$R246,MID(INDIRECT(ADDRESS(ROW(T245),CELL("col",INDEX($T$2:$AB$2,1,MATCH($R246,$T$2:$AB$2,0))))),$Q246+1,LEN(INDIRECT(ADDRESS(ROW(T245),CELL("col",INDEX($T$2:$AB$2,1,MATCH($R246,$T$2:$AB$2,0))))))),_xlfn.CONCAT(_xlfn.TEXTJOIN("",TRUE,MID(INDIRECT(ADDRESS(ROW(T245),CELL("col",INDEX($T$2:$AB$2,1,MATCH($R246,$T$2:$AB$2,0))))),_xlfn.SEQUENCE($Q246,,$Q246,-1),1)),T245)))</f>
        <v/>
      </c>
      <c r="U246" s="12" t="str" cm="1">
        <f t="array" aca="1" ref="U246" ca="1">IF(AND(U$2&lt;&gt;$R246,U$2&lt;&gt;$S246),U245,IF(U$2=$R246,MID(INDIRECT(ADDRESS(ROW(U245),CELL("col",INDEX($T$2:$AB$2,1,MATCH($R246,$T$2:$AB$2,0))))),$Q246+1,LEN(INDIRECT(ADDRESS(ROW(U245),CELL("col",INDEX($T$2:$AB$2,1,MATCH($R246,$T$2:$AB$2,0))))))),_xlfn.CONCAT(_xlfn.TEXTJOIN("",TRUE,MID(INDIRECT(ADDRESS(ROW(U245),CELL("col",INDEX($T$2:$AB$2,1,MATCH($R246,$T$2:$AB$2,0))))),_xlfn.SEQUENCE($Q246,,$Q246,-1),1)),U245)))</f>
        <v>PJP</v>
      </c>
      <c r="V246" s="12" t="str" cm="1">
        <f t="array" aca="1" ref="V246" ca="1">IF(AND(V$2&lt;&gt;$R246,V$2&lt;&gt;$S246),V245,IF(V$2=$R246,MID(INDIRECT(ADDRESS(ROW(V245),CELL("col",INDEX($T$2:$AB$2,1,MATCH($R246,$T$2:$AB$2,0))))),$Q246+1,LEN(INDIRECT(ADDRESS(ROW(V245),CELL("col",INDEX($T$2:$AB$2,1,MATCH($R246,$T$2:$AB$2,0))))))),_xlfn.CONCAT(_xlfn.TEXTJOIN("",TRUE,MID(INDIRECT(ADDRESS(ROW(V245),CELL("col",INDEX($T$2:$AB$2,1,MATCH($R246,$T$2:$AB$2,0))))),_xlfn.SEQUENCE($Q246,,$Q246,-1),1)),V245)))</f>
        <v>PMGBBNFWCVT</v>
      </c>
      <c r="W246" s="12" t="str" cm="1">
        <f t="array" aca="1" ref="W246" ca="1">IF(AND(W$2&lt;&gt;$R246,W$2&lt;&gt;$S246),W245,IF(W$2=$R246,MID(INDIRECT(ADDRESS(ROW(W245),CELL("col",INDEX($T$2:$AB$2,1,MATCH($R246,$T$2:$AB$2,0))))),$Q246+1,LEN(INDIRECT(ADDRESS(ROW(W245),CELL("col",INDEX($T$2:$AB$2,1,MATCH($R246,$T$2:$AB$2,0))))))),_xlfn.CONCAT(_xlfn.TEXTJOIN("",TRUE,MID(INDIRECT(ADDRESS(ROW(W245),CELL("col",INDEX($T$2:$AB$2,1,MATCH($R246,$T$2:$AB$2,0))))),_xlfn.SEQUENCE($Q246,,$Q246,-1),1)),W245)))</f>
        <v>DRSPMJVJSBDR</v>
      </c>
      <c r="X246" s="12" t="str" cm="1">
        <f t="array" aca="1" ref="X246" ca="1">IF(AND(X$2&lt;&gt;$R246,X$2&lt;&gt;$S246),X245,IF(X$2=$R246,MID(INDIRECT(ADDRESS(ROW(X245),CELL("col",INDEX($T$2:$AB$2,1,MATCH($R246,$T$2:$AB$2,0))))),$Q246+1,LEN(INDIRECT(ADDRESS(ROW(X245),CELL("col",INDEX($T$2:$AB$2,1,MATCH($R246,$T$2:$AB$2,0))))))),_xlfn.CONCAT(_xlfn.TEXTJOIN("",TRUE,MID(INDIRECT(ADDRESS(ROW(X245),CELL("col",INDEX($T$2:$AB$2,1,MATCH($R246,$T$2:$AB$2,0))))),_xlfn.SEQUENCE($Q246,,$Q246,-1),1)),X245)))</f>
        <v>R</v>
      </c>
      <c r="Y246" s="12" t="str" cm="1">
        <f t="array" aca="1" ref="Y246" ca="1">IF(AND(Y$2&lt;&gt;$R246,Y$2&lt;&gt;$S246),Y245,IF(Y$2=$R246,MID(INDIRECT(ADDRESS(ROW(Y245),CELL("col",INDEX($T$2:$AB$2,1,MATCH($R246,$T$2:$AB$2,0))))),$Q246+1,LEN(INDIRECT(ADDRESS(ROW(Y245),CELL("col",INDEX($T$2:$AB$2,1,MATCH($R246,$T$2:$AB$2,0))))))),_xlfn.CONCAT(_xlfn.TEXTJOIN("",TRUE,MID(INDIRECT(ADDRESS(ROW(Y245),CELL("col",INDEX($T$2:$AB$2,1,MATCH($R246,$T$2:$AB$2,0))))),_xlfn.SEQUENCE($Q246,,$Q246,-1),1)),Y245)))</f>
        <v>FL</v>
      </c>
      <c r="Z246" s="12" t="str" cm="1">
        <f t="array" aca="1" ref="Z246" ca="1">IF(AND(Z$2&lt;&gt;$R246,Z$2&lt;&gt;$S246),Z245,IF(Z$2=$R246,MID(INDIRECT(ADDRESS(ROW(Z245),CELL("col",INDEX($T$2:$AB$2,1,MATCH($R246,$T$2:$AB$2,0))))),$Q246+1,LEN(INDIRECT(ADDRESS(ROW(Z245),CELL("col",INDEX($T$2:$AB$2,1,MATCH($R246,$T$2:$AB$2,0))))))),_xlfn.CONCAT(_xlfn.TEXTJOIN("",TRUE,MID(INDIRECT(ADDRESS(ROW(Z245),CELL("col",INDEX($T$2:$AB$2,1,MATCH($R246,$T$2:$AB$2,0))))),_xlfn.SEQUENCE($Q246,,$Q246,-1),1)),Z245)))</f>
        <v/>
      </c>
      <c r="AA246" s="12" t="str" cm="1">
        <f t="array" aca="1" ref="AA246" ca="1">IF(AND(AA$2&lt;&gt;$R246,AA$2&lt;&gt;$S246),AA245,IF(AA$2=$R246,MID(INDIRECT(ADDRESS(ROW(AA245),CELL("col",INDEX($T$2:$AB$2,1,MATCH($R246,$T$2:$AB$2,0))))),$Q246+1,LEN(INDIRECT(ADDRESS(ROW(AA245),CELL("col",INDEX($T$2:$AB$2,1,MATCH($R246,$T$2:$AB$2,0))))))),_xlfn.CONCAT(_xlfn.TEXTJOIN("",TRUE,MID(INDIRECT(ADDRESS(ROW(AA245),CELL("col",INDEX($T$2:$AB$2,1,MATCH($R246,$T$2:$AB$2,0))))),_xlfn.SEQUENCE($Q246,,$Q246,-1),1)),AA245)))</f>
        <v>VWPDRNBTLSPBCQBZTJWN</v>
      </c>
      <c r="AB246" s="12" t="str" cm="1">
        <f t="array" aca="1" ref="AB246" ca="1">IF(AND(AB$2&lt;&gt;$R246,AB$2&lt;&gt;$S246),AB245,IF(AB$2=$R246,MID(INDIRECT(ADDRESS(ROW(AB245),CELL("col",INDEX($T$2:$AB$2,1,MATCH($R246,$T$2:$AB$2,0))))),$Q246+1,LEN(INDIRECT(ADDRESS(ROW(AB245),CELL("col",INDEX($T$2:$AB$2,1,MATCH($R246,$T$2:$AB$2,0))))))),_xlfn.CONCAT(_xlfn.TEXTJOIN("",TRUE,MID(INDIRECT(ADDRESS(ROW(AB245),CELL("col",INDEX($T$2:$AB$2,1,MATCH($R246,$T$2:$AB$2,0))))),_xlfn.SEQUENCE($Q246,,$Q246,-1),1)),AB245)))</f>
        <v>HBTHCRL</v>
      </c>
      <c r="AG246">
        <v>1</v>
      </c>
      <c r="AH246">
        <v>4</v>
      </c>
      <c r="AI246" s="4">
        <v>2</v>
      </c>
      <c r="AJ246" s="12" t="str" cm="1">
        <f t="array" aca="1" ref="AJ246" ca="1">IF(AND(AJ$2&lt;&gt;$AH246,AJ$2&lt;&gt;$AI246),AJ245,IF(AJ$2=$AH246,MID(INDIRECT(ADDRESS(ROW(AJ245),CELL("col",INDEX($AJ$2:$AR$2,1,MATCH($AH246,$AJ$2:$AR$2,0))))),$AG246+1,LEN(INDIRECT(ADDRESS(ROW(AJ245),CELL("col",INDEX($AJ$2:$AR$2,1,MATCH($AH246,$AJ$2:$AR$2,0))))))),_xlfn.CONCAT(LEFT(INDIRECT(ADDRESS(ROW(AJ245),CELL("col",INDEX($AJ$2:$AR$2,1,MATCH($AH246,$AJ$2:$AR$2,0))))),$AG246),AJ245)))</f>
        <v/>
      </c>
      <c r="AK246" s="12" t="str" cm="1">
        <f t="array" aca="1" ref="AK246" ca="1">IF(AND(AK$2&lt;&gt;$AH246,AK$2&lt;&gt;$AI246),AK245,IF(AK$2=$AH246,MID(INDIRECT(ADDRESS(ROW(AK245),CELL("col",INDEX($AJ$2:$AR$2,1,MATCH($AH246,$AJ$2:$AR$2,0))))),$AG246+1,LEN(INDIRECT(ADDRESS(ROW(AK245),CELL("col",INDEX($AJ$2:$AR$2,1,MATCH($AH246,$AJ$2:$AR$2,0))))))),_xlfn.CONCAT(LEFT(INDIRECT(ADDRESS(ROW(AK245),CELL("col",INDEX($AJ$2:$AR$2,1,MATCH($AH246,$AJ$2:$AR$2,0))))),$AG246),AK245)))</f>
        <v>QPW</v>
      </c>
      <c r="AL246" s="12" t="str" cm="1">
        <f t="array" aca="1" ref="AL246" ca="1">IF(AND(AL$2&lt;&gt;$AH246,AL$2&lt;&gt;$AI246),AL245,IF(AL$2=$AH246,MID(INDIRECT(ADDRESS(ROW(AL245),CELL("col",INDEX($AJ$2:$AR$2,1,MATCH($AH246,$AJ$2:$AR$2,0))))),$AG246+1,LEN(INDIRECT(ADDRESS(ROW(AL245),CELL("col",INDEX($AJ$2:$AR$2,1,MATCH($AH246,$AJ$2:$AR$2,0))))))),_xlfn.CONCAT(LEFT(INDIRECT(ADDRESS(ROW(AL245),CELL("col",INDEX($AJ$2:$AR$2,1,MATCH($AH246,$AJ$2:$AR$2,0))))),$AG246),AL245)))</f>
        <v>JLTJPNPGPLV</v>
      </c>
      <c r="AM246" s="12" t="str" cm="1">
        <f t="array" aca="1" ref="AM246" ca="1">IF(AND(AM$2&lt;&gt;$AH246,AM$2&lt;&gt;$AI246),AM245,IF(AM$2=$AH246,MID(INDIRECT(ADDRESS(ROW(AM245),CELL("col",INDEX($AJ$2:$AR$2,1,MATCH($AH246,$AJ$2:$AR$2,0))))),$AG246+1,LEN(INDIRECT(ADDRESS(ROW(AM245),CELL("col",INDEX($AJ$2:$AR$2,1,MATCH($AH246,$AJ$2:$AR$2,0))))))),_xlfn.CONCAT(LEFT(INDIRECT(ADDRESS(ROW(AM245),CELL("col",INDEX($AJ$2:$AR$2,1,MATCH($AH246,$AJ$2:$AR$2,0))))),$AG246),AM245)))</f>
        <v>BRBZHTCLRCBS</v>
      </c>
      <c r="AN246" s="12" t="str" cm="1">
        <f t="array" aca="1" ref="AN246" ca="1">IF(AND(AN$2&lt;&gt;$AH246,AN$2&lt;&gt;$AI246),AN245,IF(AN$2=$AH246,MID(INDIRECT(ADDRESS(ROW(AN245),CELL("col",INDEX($AJ$2:$AR$2,1,MATCH($AH246,$AJ$2:$AR$2,0))))),$AG246+1,LEN(INDIRECT(ADDRESS(ROW(AN245),CELL("col",INDEX($AJ$2:$AR$2,1,MATCH($AH246,$AJ$2:$AR$2,0))))))),_xlfn.CONCAT(LEFT(INDIRECT(ADDRESS(ROW(AN245),CELL("col",INDEX($AJ$2:$AR$2,1,MATCH($AH246,$AJ$2:$AR$2,0))))),$AG246),AN245)))</f>
        <v>R</v>
      </c>
      <c r="AO246" s="12" t="str" cm="1">
        <f t="array" aca="1" ref="AO246" ca="1">IF(AND(AO$2&lt;&gt;$AH246,AO$2&lt;&gt;$AI246),AO245,IF(AO$2=$AH246,MID(INDIRECT(ADDRESS(ROW(AO245),CELL("col",INDEX($AJ$2:$AR$2,1,MATCH($AH246,$AJ$2:$AR$2,0))))),$AG246+1,LEN(INDIRECT(ADDRESS(ROW(AO245),CELL("col",INDEX($AJ$2:$AR$2,1,MATCH($AH246,$AJ$2:$AR$2,0))))))),_xlfn.CONCAT(LEFT(INDIRECT(ADDRESS(ROW(AO245),CELL("col",INDEX($AJ$2:$AR$2,1,MATCH($AH246,$AJ$2:$AR$2,0))))),$AG246),AO245)))</f>
        <v>NB</v>
      </c>
      <c r="AP246" s="12" t="str" cm="1">
        <f t="array" aca="1" ref="AP246" ca="1">IF(AND(AP$2&lt;&gt;$AH246,AP$2&lt;&gt;$AI246),AP245,IF(AP$2=$AH246,MID(INDIRECT(ADDRESS(ROW(AP245),CELL("col",INDEX($AJ$2:$AR$2,1,MATCH($AH246,$AJ$2:$AR$2,0))))),$AG246+1,LEN(INDIRECT(ADDRESS(ROW(AP245),CELL("col",INDEX($AJ$2:$AR$2,1,MATCH($AH246,$AJ$2:$AR$2,0))))))),_xlfn.CONCAT(LEFT(INDIRECT(ADDRESS(ROW(AP245),CELL("col",INDEX($AJ$2:$AR$2,1,MATCH($AH246,$AJ$2:$AR$2,0))))),$AG246),AP245)))</f>
        <v/>
      </c>
      <c r="AQ246" s="12" t="str" cm="1">
        <f t="array" aca="1" ref="AQ246" ca="1">IF(AND(AQ$2&lt;&gt;$AH246,AQ$2&lt;&gt;$AI246),AQ245,IF(AQ$2=$AH246,MID(INDIRECT(ADDRESS(ROW(AQ245),CELL("col",INDEX($AJ$2:$AR$2,1,MATCH($AH246,$AJ$2:$AR$2,0))))),$AG246+1,LEN(INDIRECT(ADDRESS(ROW(AQ245),CELL("col",INDEX($AJ$2:$AR$2,1,MATCH($AH246,$AJ$2:$AR$2,0))))))),_xlfn.CONCAT(LEFT(INDIRECT(ADDRESS(ROW(AQ245),CELL("col",INDEX($AJ$2:$AR$2,1,MATCH($AH246,$AJ$2:$AR$2,0))))),$AG246),AQ245)))</f>
        <v>CDHSWNPRMBSBJDPWDVFV</v>
      </c>
      <c r="AR246" s="12" t="str" cm="1">
        <f t="array" aca="1" ref="AR246" ca="1">IF(AND(AR$2&lt;&gt;$AH246,AR$2&lt;&gt;$AI246),AR245,IF(AR$2=$AH246,MID(INDIRECT(ADDRESS(ROW(AR245),CELL("col",INDEX($AJ$2:$AR$2,1,MATCH($AH246,$AJ$2:$AR$2,0))))),$AG246+1,LEN(INDIRECT(ADDRESS(ROW(AR245),CELL("col",INDEX($AJ$2:$AR$2,1,MATCH($AH246,$AJ$2:$AR$2,0))))))),_xlfn.CONCAT(LEFT(INDIRECT(ADDRESS(ROW(AR245),CELL("col",INDEX($AJ$2:$AR$2,1,MATCH($AH246,$AJ$2:$AR$2,0))))),$AG246),AR245)))</f>
        <v>TFJRMTB</v>
      </c>
    </row>
    <row r="247" spans="1:44">
      <c r="A247" s="1" t="s">
        <v>82</v>
      </c>
      <c r="P247" t="b">
        <f t="shared" si="4"/>
        <v>0</v>
      </c>
      <c r="Q247">
        <v>1</v>
      </c>
      <c r="R247">
        <v>6</v>
      </c>
      <c r="S247" s="4">
        <v>8</v>
      </c>
      <c r="T247" s="12" t="str" cm="1">
        <f t="array" aca="1" ref="T247" ca="1">IF(AND(T$2&lt;&gt;$R247,T$2&lt;&gt;$S247),T246,IF(T$2=$R247,MID(INDIRECT(ADDRESS(ROW(T246),CELL("col",INDEX($T$2:$AB$2,1,MATCH($R247,$T$2:$AB$2,0))))),$Q247+1,LEN(INDIRECT(ADDRESS(ROW(T246),CELL("col",INDEX($T$2:$AB$2,1,MATCH($R247,$T$2:$AB$2,0))))))),_xlfn.CONCAT(_xlfn.TEXTJOIN("",TRUE,MID(INDIRECT(ADDRESS(ROW(T246),CELL("col",INDEX($T$2:$AB$2,1,MATCH($R247,$T$2:$AB$2,0))))),_xlfn.SEQUENCE($Q247,,$Q247,-1),1)),T246)))</f>
        <v/>
      </c>
      <c r="U247" s="12" t="str" cm="1">
        <f t="array" aca="1" ref="U247" ca="1">IF(AND(U$2&lt;&gt;$R247,U$2&lt;&gt;$S247),U246,IF(U$2=$R247,MID(INDIRECT(ADDRESS(ROW(U246),CELL("col",INDEX($T$2:$AB$2,1,MATCH($R247,$T$2:$AB$2,0))))),$Q247+1,LEN(INDIRECT(ADDRESS(ROW(U246),CELL("col",INDEX($T$2:$AB$2,1,MATCH($R247,$T$2:$AB$2,0))))))),_xlfn.CONCAT(_xlfn.TEXTJOIN("",TRUE,MID(INDIRECT(ADDRESS(ROW(U246),CELL("col",INDEX($T$2:$AB$2,1,MATCH($R247,$T$2:$AB$2,0))))),_xlfn.SEQUENCE($Q247,,$Q247,-1),1)),U246)))</f>
        <v>PJP</v>
      </c>
      <c r="V247" s="12" t="str" cm="1">
        <f t="array" aca="1" ref="V247" ca="1">IF(AND(V$2&lt;&gt;$R247,V$2&lt;&gt;$S247),V246,IF(V$2=$R247,MID(INDIRECT(ADDRESS(ROW(V246),CELL("col",INDEX($T$2:$AB$2,1,MATCH($R247,$T$2:$AB$2,0))))),$Q247+1,LEN(INDIRECT(ADDRESS(ROW(V246),CELL("col",INDEX($T$2:$AB$2,1,MATCH($R247,$T$2:$AB$2,0))))))),_xlfn.CONCAT(_xlfn.TEXTJOIN("",TRUE,MID(INDIRECT(ADDRESS(ROW(V246),CELL("col",INDEX($T$2:$AB$2,1,MATCH($R247,$T$2:$AB$2,0))))),_xlfn.SEQUENCE($Q247,,$Q247,-1),1)),V246)))</f>
        <v>PMGBBNFWCVT</v>
      </c>
      <c r="W247" s="12" t="str" cm="1">
        <f t="array" aca="1" ref="W247" ca="1">IF(AND(W$2&lt;&gt;$R247,W$2&lt;&gt;$S247),W246,IF(W$2=$R247,MID(INDIRECT(ADDRESS(ROW(W246),CELL("col",INDEX($T$2:$AB$2,1,MATCH($R247,$T$2:$AB$2,0))))),$Q247+1,LEN(INDIRECT(ADDRESS(ROW(W246),CELL("col",INDEX($T$2:$AB$2,1,MATCH($R247,$T$2:$AB$2,0))))))),_xlfn.CONCAT(_xlfn.TEXTJOIN("",TRUE,MID(INDIRECT(ADDRESS(ROW(W246),CELL("col",INDEX($T$2:$AB$2,1,MATCH($R247,$T$2:$AB$2,0))))),_xlfn.SEQUENCE($Q247,,$Q247,-1),1)),W246)))</f>
        <v>DRSPMJVJSBDR</v>
      </c>
      <c r="X247" s="12" t="str" cm="1">
        <f t="array" aca="1" ref="X247" ca="1">IF(AND(X$2&lt;&gt;$R247,X$2&lt;&gt;$S247),X246,IF(X$2=$R247,MID(INDIRECT(ADDRESS(ROW(X246),CELL("col",INDEX($T$2:$AB$2,1,MATCH($R247,$T$2:$AB$2,0))))),$Q247+1,LEN(INDIRECT(ADDRESS(ROW(X246),CELL("col",INDEX($T$2:$AB$2,1,MATCH($R247,$T$2:$AB$2,0))))))),_xlfn.CONCAT(_xlfn.TEXTJOIN("",TRUE,MID(INDIRECT(ADDRESS(ROW(X246),CELL("col",INDEX($T$2:$AB$2,1,MATCH($R247,$T$2:$AB$2,0))))),_xlfn.SEQUENCE($Q247,,$Q247,-1),1)),X246)))</f>
        <v>R</v>
      </c>
      <c r="Y247" s="12" t="str" cm="1">
        <f t="array" aca="1" ref="Y247" ca="1">IF(AND(Y$2&lt;&gt;$R247,Y$2&lt;&gt;$S247),Y246,IF(Y$2=$R247,MID(INDIRECT(ADDRESS(ROW(Y246),CELL("col",INDEX($T$2:$AB$2,1,MATCH($R247,$T$2:$AB$2,0))))),$Q247+1,LEN(INDIRECT(ADDRESS(ROW(Y246),CELL("col",INDEX($T$2:$AB$2,1,MATCH($R247,$T$2:$AB$2,0))))))),_xlfn.CONCAT(_xlfn.TEXTJOIN("",TRUE,MID(INDIRECT(ADDRESS(ROW(Y246),CELL("col",INDEX($T$2:$AB$2,1,MATCH($R247,$T$2:$AB$2,0))))),_xlfn.SEQUENCE($Q247,,$Q247,-1),1)),Y246)))</f>
        <v>L</v>
      </c>
      <c r="Z247" s="12" t="str" cm="1">
        <f t="array" aca="1" ref="Z247" ca="1">IF(AND(Z$2&lt;&gt;$R247,Z$2&lt;&gt;$S247),Z246,IF(Z$2=$R247,MID(INDIRECT(ADDRESS(ROW(Z246),CELL("col",INDEX($T$2:$AB$2,1,MATCH($R247,$T$2:$AB$2,0))))),$Q247+1,LEN(INDIRECT(ADDRESS(ROW(Z246),CELL("col",INDEX($T$2:$AB$2,1,MATCH($R247,$T$2:$AB$2,0))))))),_xlfn.CONCAT(_xlfn.TEXTJOIN("",TRUE,MID(INDIRECT(ADDRESS(ROW(Z246),CELL("col",INDEX($T$2:$AB$2,1,MATCH($R247,$T$2:$AB$2,0))))),_xlfn.SEQUENCE($Q247,,$Q247,-1),1)),Z246)))</f>
        <v/>
      </c>
      <c r="AA247" s="12" t="str" cm="1">
        <f t="array" aca="1" ref="AA247" ca="1">IF(AND(AA$2&lt;&gt;$R247,AA$2&lt;&gt;$S247),AA246,IF(AA$2=$R247,MID(INDIRECT(ADDRESS(ROW(AA246),CELL("col",INDEX($T$2:$AB$2,1,MATCH($R247,$T$2:$AB$2,0))))),$Q247+1,LEN(INDIRECT(ADDRESS(ROW(AA246),CELL("col",INDEX($T$2:$AB$2,1,MATCH($R247,$T$2:$AB$2,0))))))),_xlfn.CONCAT(_xlfn.TEXTJOIN("",TRUE,MID(INDIRECT(ADDRESS(ROW(AA246),CELL("col",INDEX($T$2:$AB$2,1,MATCH($R247,$T$2:$AB$2,0))))),_xlfn.SEQUENCE($Q247,,$Q247,-1),1)),AA246)))</f>
        <v>FVWPDRNBTLSPBCQBZTJWN</v>
      </c>
      <c r="AB247" s="12" t="str" cm="1">
        <f t="array" aca="1" ref="AB247" ca="1">IF(AND(AB$2&lt;&gt;$R247,AB$2&lt;&gt;$S247),AB246,IF(AB$2=$R247,MID(INDIRECT(ADDRESS(ROW(AB246),CELL("col",INDEX($T$2:$AB$2,1,MATCH($R247,$T$2:$AB$2,0))))),$Q247+1,LEN(INDIRECT(ADDRESS(ROW(AB246),CELL("col",INDEX($T$2:$AB$2,1,MATCH($R247,$T$2:$AB$2,0))))))),_xlfn.CONCAT(_xlfn.TEXTJOIN("",TRUE,MID(INDIRECT(ADDRESS(ROW(AB246),CELL("col",INDEX($T$2:$AB$2,1,MATCH($R247,$T$2:$AB$2,0))))),_xlfn.SEQUENCE($Q247,,$Q247,-1),1)),AB246)))</f>
        <v>HBTHCRL</v>
      </c>
      <c r="AG247">
        <v>1</v>
      </c>
      <c r="AH247">
        <v>6</v>
      </c>
      <c r="AI247" s="4">
        <v>8</v>
      </c>
      <c r="AJ247" s="12" t="str" cm="1">
        <f t="array" aca="1" ref="AJ247" ca="1">IF(AND(AJ$2&lt;&gt;$AH247,AJ$2&lt;&gt;$AI247),AJ246,IF(AJ$2=$AH247,MID(INDIRECT(ADDRESS(ROW(AJ246),CELL("col",INDEX($AJ$2:$AR$2,1,MATCH($AH247,$AJ$2:$AR$2,0))))),$AG247+1,LEN(INDIRECT(ADDRESS(ROW(AJ246),CELL("col",INDEX($AJ$2:$AR$2,1,MATCH($AH247,$AJ$2:$AR$2,0))))))),_xlfn.CONCAT(LEFT(INDIRECT(ADDRESS(ROW(AJ246),CELL("col",INDEX($AJ$2:$AR$2,1,MATCH($AH247,$AJ$2:$AR$2,0))))),$AG247),AJ246)))</f>
        <v/>
      </c>
      <c r="AK247" s="12" t="str" cm="1">
        <f t="array" aca="1" ref="AK247" ca="1">IF(AND(AK$2&lt;&gt;$AH247,AK$2&lt;&gt;$AI247),AK246,IF(AK$2=$AH247,MID(INDIRECT(ADDRESS(ROW(AK246),CELL("col",INDEX($AJ$2:$AR$2,1,MATCH($AH247,$AJ$2:$AR$2,0))))),$AG247+1,LEN(INDIRECT(ADDRESS(ROW(AK246),CELL("col",INDEX($AJ$2:$AR$2,1,MATCH($AH247,$AJ$2:$AR$2,0))))))),_xlfn.CONCAT(LEFT(INDIRECT(ADDRESS(ROW(AK246),CELL("col",INDEX($AJ$2:$AR$2,1,MATCH($AH247,$AJ$2:$AR$2,0))))),$AG247),AK246)))</f>
        <v>QPW</v>
      </c>
      <c r="AL247" s="12" t="str" cm="1">
        <f t="array" aca="1" ref="AL247" ca="1">IF(AND(AL$2&lt;&gt;$AH247,AL$2&lt;&gt;$AI247),AL246,IF(AL$2=$AH247,MID(INDIRECT(ADDRESS(ROW(AL246),CELL("col",INDEX($AJ$2:$AR$2,1,MATCH($AH247,$AJ$2:$AR$2,0))))),$AG247+1,LEN(INDIRECT(ADDRESS(ROW(AL246),CELL("col",INDEX($AJ$2:$AR$2,1,MATCH($AH247,$AJ$2:$AR$2,0))))))),_xlfn.CONCAT(LEFT(INDIRECT(ADDRESS(ROW(AL246),CELL("col",INDEX($AJ$2:$AR$2,1,MATCH($AH247,$AJ$2:$AR$2,0))))),$AG247),AL246)))</f>
        <v>JLTJPNPGPLV</v>
      </c>
      <c r="AM247" s="12" t="str" cm="1">
        <f t="array" aca="1" ref="AM247" ca="1">IF(AND(AM$2&lt;&gt;$AH247,AM$2&lt;&gt;$AI247),AM246,IF(AM$2=$AH247,MID(INDIRECT(ADDRESS(ROW(AM246),CELL("col",INDEX($AJ$2:$AR$2,1,MATCH($AH247,$AJ$2:$AR$2,0))))),$AG247+1,LEN(INDIRECT(ADDRESS(ROW(AM246),CELL("col",INDEX($AJ$2:$AR$2,1,MATCH($AH247,$AJ$2:$AR$2,0))))))),_xlfn.CONCAT(LEFT(INDIRECT(ADDRESS(ROW(AM246),CELL("col",INDEX($AJ$2:$AR$2,1,MATCH($AH247,$AJ$2:$AR$2,0))))),$AG247),AM246)))</f>
        <v>BRBZHTCLRCBS</v>
      </c>
      <c r="AN247" s="12" t="str" cm="1">
        <f t="array" aca="1" ref="AN247" ca="1">IF(AND(AN$2&lt;&gt;$AH247,AN$2&lt;&gt;$AI247),AN246,IF(AN$2=$AH247,MID(INDIRECT(ADDRESS(ROW(AN246),CELL("col",INDEX($AJ$2:$AR$2,1,MATCH($AH247,$AJ$2:$AR$2,0))))),$AG247+1,LEN(INDIRECT(ADDRESS(ROW(AN246),CELL("col",INDEX($AJ$2:$AR$2,1,MATCH($AH247,$AJ$2:$AR$2,0))))))),_xlfn.CONCAT(LEFT(INDIRECT(ADDRESS(ROW(AN246),CELL("col",INDEX($AJ$2:$AR$2,1,MATCH($AH247,$AJ$2:$AR$2,0))))),$AG247),AN246)))</f>
        <v>R</v>
      </c>
      <c r="AO247" s="12" t="str" cm="1">
        <f t="array" aca="1" ref="AO247" ca="1">IF(AND(AO$2&lt;&gt;$AH247,AO$2&lt;&gt;$AI247),AO246,IF(AO$2=$AH247,MID(INDIRECT(ADDRESS(ROW(AO246),CELL("col",INDEX($AJ$2:$AR$2,1,MATCH($AH247,$AJ$2:$AR$2,0))))),$AG247+1,LEN(INDIRECT(ADDRESS(ROW(AO246),CELL("col",INDEX($AJ$2:$AR$2,1,MATCH($AH247,$AJ$2:$AR$2,0))))))),_xlfn.CONCAT(LEFT(INDIRECT(ADDRESS(ROW(AO246),CELL("col",INDEX($AJ$2:$AR$2,1,MATCH($AH247,$AJ$2:$AR$2,0))))),$AG247),AO246)))</f>
        <v>B</v>
      </c>
      <c r="AP247" s="12" t="str" cm="1">
        <f t="array" aca="1" ref="AP247" ca="1">IF(AND(AP$2&lt;&gt;$AH247,AP$2&lt;&gt;$AI247),AP246,IF(AP$2=$AH247,MID(INDIRECT(ADDRESS(ROW(AP246),CELL("col",INDEX($AJ$2:$AR$2,1,MATCH($AH247,$AJ$2:$AR$2,0))))),$AG247+1,LEN(INDIRECT(ADDRESS(ROW(AP246),CELL("col",INDEX($AJ$2:$AR$2,1,MATCH($AH247,$AJ$2:$AR$2,0))))))),_xlfn.CONCAT(LEFT(INDIRECT(ADDRESS(ROW(AP246),CELL("col",INDEX($AJ$2:$AR$2,1,MATCH($AH247,$AJ$2:$AR$2,0))))),$AG247),AP246)))</f>
        <v/>
      </c>
      <c r="AQ247" s="12" t="str" cm="1">
        <f t="array" aca="1" ref="AQ247" ca="1">IF(AND(AQ$2&lt;&gt;$AH247,AQ$2&lt;&gt;$AI247),AQ246,IF(AQ$2=$AH247,MID(INDIRECT(ADDRESS(ROW(AQ246),CELL("col",INDEX($AJ$2:$AR$2,1,MATCH($AH247,$AJ$2:$AR$2,0))))),$AG247+1,LEN(INDIRECT(ADDRESS(ROW(AQ246),CELL("col",INDEX($AJ$2:$AR$2,1,MATCH($AH247,$AJ$2:$AR$2,0))))))),_xlfn.CONCAT(LEFT(INDIRECT(ADDRESS(ROW(AQ246),CELL("col",INDEX($AJ$2:$AR$2,1,MATCH($AH247,$AJ$2:$AR$2,0))))),$AG247),AQ246)))</f>
        <v>NCDHSWNPRMBSBJDPWDVFV</v>
      </c>
      <c r="AR247" s="12" t="str" cm="1">
        <f t="array" aca="1" ref="AR247" ca="1">IF(AND(AR$2&lt;&gt;$AH247,AR$2&lt;&gt;$AI247),AR246,IF(AR$2=$AH247,MID(INDIRECT(ADDRESS(ROW(AR246),CELL("col",INDEX($AJ$2:$AR$2,1,MATCH($AH247,$AJ$2:$AR$2,0))))),$AG247+1,LEN(INDIRECT(ADDRESS(ROW(AR246),CELL("col",INDEX($AJ$2:$AR$2,1,MATCH($AH247,$AJ$2:$AR$2,0))))))),_xlfn.CONCAT(LEFT(INDIRECT(ADDRESS(ROW(AR246),CELL("col",INDEX($AJ$2:$AR$2,1,MATCH($AH247,$AJ$2:$AR$2,0))))),$AG247),AR246)))</f>
        <v>TFJRMTB</v>
      </c>
    </row>
    <row r="248" spans="1:44">
      <c r="A248" s="1" t="s">
        <v>116</v>
      </c>
      <c r="P248" t="b">
        <f t="shared" si="4"/>
        <v>0</v>
      </c>
      <c r="Q248">
        <v>1</v>
      </c>
      <c r="R248">
        <v>5</v>
      </c>
      <c r="S248" s="4">
        <v>7</v>
      </c>
      <c r="T248" s="12" t="str" cm="1">
        <f t="array" aca="1" ref="T248" ca="1">IF(AND(T$2&lt;&gt;$R248,T$2&lt;&gt;$S248),T247,IF(T$2=$R248,MID(INDIRECT(ADDRESS(ROW(T247),CELL("col",INDEX($T$2:$AB$2,1,MATCH($R248,$T$2:$AB$2,0))))),$Q248+1,LEN(INDIRECT(ADDRESS(ROW(T247),CELL("col",INDEX($T$2:$AB$2,1,MATCH($R248,$T$2:$AB$2,0))))))),_xlfn.CONCAT(_xlfn.TEXTJOIN("",TRUE,MID(INDIRECT(ADDRESS(ROW(T247),CELL("col",INDEX($T$2:$AB$2,1,MATCH($R248,$T$2:$AB$2,0))))),_xlfn.SEQUENCE($Q248,,$Q248,-1),1)),T247)))</f>
        <v/>
      </c>
      <c r="U248" s="12" t="str" cm="1">
        <f t="array" aca="1" ref="U248" ca="1">IF(AND(U$2&lt;&gt;$R248,U$2&lt;&gt;$S248),U247,IF(U$2=$R248,MID(INDIRECT(ADDRESS(ROW(U247),CELL("col",INDEX($T$2:$AB$2,1,MATCH($R248,$T$2:$AB$2,0))))),$Q248+1,LEN(INDIRECT(ADDRESS(ROW(U247),CELL("col",INDEX($T$2:$AB$2,1,MATCH($R248,$T$2:$AB$2,0))))))),_xlfn.CONCAT(_xlfn.TEXTJOIN("",TRUE,MID(INDIRECT(ADDRESS(ROW(U247),CELL("col",INDEX($T$2:$AB$2,1,MATCH($R248,$T$2:$AB$2,0))))),_xlfn.SEQUENCE($Q248,,$Q248,-1),1)),U247)))</f>
        <v>PJP</v>
      </c>
      <c r="V248" s="12" t="str" cm="1">
        <f t="array" aca="1" ref="V248" ca="1">IF(AND(V$2&lt;&gt;$R248,V$2&lt;&gt;$S248),V247,IF(V$2=$R248,MID(INDIRECT(ADDRESS(ROW(V247),CELL("col",INDEX($T$2:$AB$2,1,MATCH($R248,$T$2:$AB$2,0))))),$Q248+1,LEN(INDIRECT(ADDRESS(ROW(V247),CELL("col",INDEX($T$2:$AB$2,1,MATCH($R248,$T$2:$AB$2,0))))))),_xlfn.CONCAT(_xlfn.TEXTJOIN("",TRUE,MID(INDIRECT(ADDRESS(ROW(V247),CELL("col",INDEX($T$2:$AB$2,1,MATCH($R248,$T$2:$AB$2,0))))),_xlfn.SEQUENCE($Q248,,$Q248,-1),1)),V247)))</f>
        <v>PMGBBNFWCVT</v>
      </c>
      <c r="W248" s="12" t="str" cm="1">
        <f t="array" aca="1" ref="W248" ca="1">IF(AND(W$2&lt;&gt;$R248,W$2&lt;&gt;$S248),W247,IF(W$2=$R248,MID(INDIRECT(ADDRESS(ROW(W247),CELL("col",INDEX($T$2:$AB$2,1,MATCH($R248,$T$2:$AB$2,0))))),$Q248+1,LEN(INDIRECT(ADDRESS(ROW(W247),CELL("col",INDEX($T$2:$AB$2,1,MATCH($R248,$T$2:$AB$2,0))))))),_xlfn.CONCAT(_xlfn.TEXTJOIN("",TRUE,MID(INDIRECT(ADDRESS(ROW(W247),CELL("col",INDEX($T$2:$AB$2,1,MATCH($R248,$T$2:$AB$2,0))))),_xlfn.SEQUENCE($Q248,,$Q248,-1),1)),W247)))</f>
        <v>DRSPMJVJSBDR</v>
      </c>
      <c r="X248" s="12" t="str" cm="1">
        <f t="array" aca="1" ref="X248" ca="1">IF(AND(X$2&lt;&gt;$R248,X$2&lt;&gt;$S248),X247,IF(X$2=$R248,MID(INDIRECT(ADDRESS(ROW(X247),CELL("col",INDEX($T$2:$AB$2,1,MATCH($R248,$T$2:$AB$2,0))))),$Q248+1,LEN(INDIRECT(ADDRESS(ROW(X247),CELL("col",INDEX($T$2:$AB$2,1,MATCH($R248,$T$2:$AB$2,0))))))),_xlfn.CONCAT(_xlfn.TEXTJOIN("",TRUE,MID(INDIRECT(ADDRESS(ROW(X247),CELL("col",INDEX($T$2:$AB$2,1,MATCH($R248,$T$2:$AB$2,0))))),_xlfn.SEQUENCE($Q248,,$Q248,-1),1)),X247)))</f>
        <v/>
      </c>
      <c r="Y248" s="12" t="str" cm="1">
        <f t="array" aca="1" ref="Y248" ca="1">IF(AND(Y$2&lt;&gt;$R248,Y$2&lt;&gt;$S248),Y247,IF(Y$2=$R248,MID(INDIRECT(ADDRESS(ROW(Y247),CELL("col",INDEX($T$2:$AB$2,1,MATCH($R248,$T$2:$AB$2,0))))),$Q248+1,LEN(INDIRECT(ADDRESS(ROW(Y247),CELL("col",INDEX($T$2:$AB$2,1,MATCH($R248,$T$2:$AB$2,0))))))),_xlfn.CONCAT(_xlfn.TEXTJOIN("",TRUE,MID(INDIRECT(ADDRESS(ROW(Y247),CELL("col",INDEX($T$2:$AB$2,1,MATCH($R248,$T$2:$AB$2,0))))),_xlfn.SEQUENCE($Q248,,$Q248,-1),1)),Y247)))</f>
        <v>L</v>
      </c>
      <c r="Z248" s="12" t="str" cm="1">
        <f t="array" aca="1" ref="Z248" ca="1">IF(AND(Z$2&lt;&gt;$R248,Z$2&lt;&gt;$S248),Z247,IF(Z$2=$R248,MID(INDIRECT(ADDRESS(ROW(Z247),CELL("col",INDEX($T$2:$AB$2,1,MATCH($R248,$T$2:$AB$2,0))))),$Q248+1,LEN(INDIRECT(ADDRESS(ROW(Z247),CELL("col",INDEX($T$2:$AB$2,1,MATCH($R248,$T$2:$AB$2,0))))))),_xlfn.CONCAT(_xlfn.TEXTJOIN("",TRUE,MID(INDIRECT(ADDRESS(ROW(Z247),CELL("col",INDEX($T$2:$AB$2,1,MATCH($R248,$T$2:$AB$2,0))))),_xlfn.SEQUENCE($Q248,,$Q248,-1),1)),Z247)))</f>
        <v>R</v>
      </c>
      <c r="AA248" s="12" t="str" cm="1">
        <f t="array" aca="1" ref="AA248" ca="1">IF(AND(AA$2&lt;&gt;$R248,AA$2&lt;&gt;$S248),AA247,IF(AA$2=$R248,MID(INDIRECT(ADDRESS(ROW(AA247),CELL("col",INDEX($T$2:$AB$2,1,MATCH($R248,$T$2:$AB$2,0))))),$Q248+1,LEN(INDIRECT(ADDRESS(ROW(AA247),CELL("col",INDEX($T$2:$AB$2,1,MATCH($R248,$T$2:$AB$2,0))))))),_xlfn.CONCAT(_xlfn.TEXTJOIN("",TRUE,MID(INDIRECT(ADDRESS(ROW(AA247),CELL("col",INDEX($T$2:$AB$2,1,MATCH($R248,$T$2:$AB$2,0))))),_xlfn.SEQUENCE($Q248,,$Q248,-1),1)),AA247)))</f>
        <v>FVWPDRNBTLSPBCQBZTJWN</v>
      </c>
      <c r="AB248" s="12" t="str" cm="1">
        <f t="array" aca="1" ref="AB248" ca="1">IF(AND(AB$2&lt;&gt;$R248,AB$2&lt;&gt;$S248),AB247,IF(AB$2=$R248,MID(INDIRECT(ADDRESS(ROW(AB247),CELL("col",INDEX($T$2:$AB$2,1,MATCH($R248,$T$2:$AB$2,0))))),$Q248+1,LEN(INDIRECT(ADDRESS(ROW(AB247),CELL("col",INDEX($T$2:$AB$2,1,MATCH($R248,$T$2:$AB$2,0))))))),_xlfn.CONCAT(_xlfn.TEXTJOIN("",TRUE,MID(INDIRECT(ADDRESS(ROW(AB247),CELL("col",INDEX($T$2:$AB$2,1,MATCH($R248,$T$2:$AB$2,0))))),_xlfn.SEQUENCE($Q248,,$Q248,-1),1)),AB247)))</f>
        <v>HBTHCRL</v>
      </c>
      <c r="AG248">
        <v>1</v>
      </c>
      <c r="AH248">
        <v>5</v>
      </c>
      <c r="AI248" s="4">
        <v>7</v>
      </c>
      <c r="AJ248" s="12" t="str" cm="1">
        <f t="array" aca="1" ref="AJ248" ca="1">IF(AND(AJ$2&lt;&gt;$AH248,AJ$2&lt;&gt;$AI248),AJ247,IF(AJ$2=$AH248,MID(INDIRECT(ADDRESS(ROW(AJ247),CELL("col",INDEX($AJ$2:$AR$2,1,MATCH($AH248,$AJ$2:$AR$2,0))))),$AG248+1,LEN(INDIRECT(ADDRESS(ROW(AJ247),CELL("col",INDEX($AJ$2:$AR$2,1,MATCH($AH248,$AJ$2:$AR$2,0))))))),_xlfn.CONCAT(LEFT(INDIRECT(ADDRESS(ROW(AJ247),CELL("col",INDEX($AJ$2:$AR$2,1,MATCH($AH248,$AJ$2:$AR$2,0))))),$AG248),AJ247)))</f>
        <v/>
      </c>
      <c r="AK248" s="12" t="str" cm="1">
        <f t="array" aca="1" ref="AK248" ca="1">IF(AND(AK$2&lt;&gt;$AH248,AK$2&lt;&gt;$AI248),AK247,IF(AK$2=$AH248,MID(INDIRECT(ADDRESS(ROW(AK247),CELL("col",INDEX($AJ$2:$AR$2,1,MATCH($AH248,$AJ$2:$AR$2,0))))),$AG248+1,LEN(INDIRECT(ADDRESS(ROW(AK247),CELL("col",INDEX($AJ$2:$AR$2,1,MATCH($AH248,$AJ$2:$AR$2,0))))))),_xlfn.CONCAT(LEFT(INDIRECT(ADDRESS(ROW(AK247),CELL("col",INDEX($AJ$2:$AR$2,1,MATCH($AH248,$AJ$2:$AR$2,0))))),$AG248),AK247)))</f>
        <v>QPW</v>
      </c>
      <c r="AL248" s="12" t="str" cm="1">
        <f t="array" aca="1" ref="AL248" ca="1">IF(AND(AL$2&lt;&gt;$AH248,AL$2&lt;&gt;$AI248),AL247,IF(AL$2=$AH248,MID(INDIRECT(ADDRESS(ROW(AL247),CELL("col",INDEX($AJ$2:$AR$2,1,MATCH($AH248,$AJ$2:$AR$2,0))))),$AG248+1,LEN(INDIRECT(ADDRESS(ROW(AL247),CELL("col",INDEX($AJ$2:$AR$2,1,MATCH($AH248,$AJ$2:$AR$2,0))))))),_xlfn.CONCAT(LEFT(INDIRECT(ADDRESS(ROW(AL247),CELL("col",INDEX($AJ$2:$AR$2,1,MATCH($AH248,$AJ$2:$AR$2,0))))),$AG248),AL247)))</f>
        <v>JLTJPNPGPLV</v>
      </c>
      <c r="AM248" s="12" t="str" cm="1">
        <f t="array" aca="1" ref="AM248" ca="1">IF(AND(AM$2&lt;&gt;$AH248,AM$2&lt;&gt;$AI248),AM247,IF(AM$2=$AH248,MID(INDIRECT(ADDRESS(ROW(AM247),CELL("col",INDEX($AJ$2:$AR$2,1,MATCH($AH248,$AJ$2:$AR$2,0))))),$AG248+1,LEN(INDIRECT(ADDRESS(ROW(AM247),CELL("col",INDEX($AJ$2:$AR$2,1,MATCH($AH248,$AJ$2:$AR$2,0))))))),_xlfn.CONCAT(LEFT(INDIRECT(ADDRESS(ROW(AM247),CELL("col",INDEX($AJ$2:$AR$2,1,MATCH($AH248,$AJ$2:$AR$2,0))))),$AG248),AM247)))</f>
        <v>BRBZHTCLRCBS</v>
      </c>
      <c r="AN248" s="12" t="str" cm="1">
        <f t="array" aca="1" ref="AN248" ca="1">IF(AND(AN$2&lt;&gt;$AH248,AN$2&lt;&gt;$AI248),AN247,IF(AN$2=$AH248,MID(INDIRECT(ADDRESS(ROW(AN247),CELL("col",INDEX($AJ$2:$AR$2,1,MATCH($AH248,$AJ$2:$AR$2,0))))),$AG248+1,LEN(INDIRECT(ADDRESS(ROW(AN247),CELL("col",INDEX($AJ$2:$AR$2,1,MATCH($AH248,$AJ$2:$AR$2,0))))))),_xlfn.CONCAT(LEFT(INDIRECT(ADDRESS(ROW(AN247),CELL("col",INDEX($AJ$2:$AR$2,1,MATCH($AH248,$AJ$2:$AR$2,0))))),$AG248),AN247)))</f>
        <v/>
      </c>
      <c r="AO248" s="12" t="str" cm="1">
        <f t="array" aca="1" ref="AO248" ca="1">IF(AND(AO$2&lt;&gt;$AH248,AO$2&lt;&gt;$AI248),AO247,IF(AO$2=$AH248,MID(INDIRECT(ADDRESS(ROW(AO247),CELL("col",INDEX($AJ$2:$AR$2,1,MATCH($AH248,$AJ$2:$AR$2,0))))),$AG248+1,LEN(INDIRECT(ADDRESS(ROW(AO247),CELL("col",INDEX($AJ$2:$AR$2,1,MATCH($AH248,$AJ$2:$AR$2,0))))))),_xlfn.CONCAT(LEFT(INDIRECT(ADDRESS(ROW(AO247),CELL("col",INDEX($AJ$2:$AR$2,1,MATCH($AH248,$AJ$2:$AR$2,0))))),$AG248),AO247)))</f>
        <v>B</v>
      </c>
      <c r="AP248" s="12" t="str" cm="1">
        <f t="array" aca="1" ref="AP248" ca="1">IF(AND(AP$2&lt;&gt;$AH248,AP$2&lt;&gt;$AI248),AP247,IF(AP$2=$AH248,MID(INDIRECT(ADDRESS(ROW(AP247),CELL("col",INDEX($AJ$2:$AR$2,1,MATCH($AH248,$AJ$2:$AR$2,0))))),$AG248+1,LEN(INDIRECT(ADDRESS(ROW(AP247),CELL("col",INDEX($AJ$2:$AR$2,1,MATCH($AH248,$AJ$2:$AR$2,0))))))),_xlfn.CONCAT(LEFT(INDIRECT(ADDRESS(ROW(AP247),CELL("col",INDEX($AJ$2:$AR$2,1,MATCH($AH248,$AJ$2:$AR$2,0))))),$AG248),AP247)))</f>
        <v>R</v>
      </c>
      <c r="AQ248" s="12" t="str" cm="1">
        <f t="array" aca="1" ref="AQ248" ca="1">IF(AND(AQ$2&lt;&gt;$AH248,AQ$2&lt;&gt;$AI248),AQ247,IF(AQ$2=$AH248,MID(INDIRECT(ADDRESS(ROW(AQ247),CELL("col",INDEX($AJ$2:$AR$2,1,MATCH($AH248,$AJ$2:$AR$2,0))))),$AG248+1,LEN(INDIRECT(ADDRESS(ROW(AQ247),CELL("col",INDEX($AJ$2:$AR$2,1,MATCH($AH248,$AJ$2:$AR$2,0))))))),_xlfn.CONCAT(LEFT(INDIRECT(ADDRESS(ROW(AQ247),CELL("col",INDEX($AJ$2:$AR$2,1,MATCH($AH248,$AJ$2:$AR$2,0))))),$AG248),AQ247)))</f>
        <v>NCDHSWNPRMBSBJDPWDVFV</v>
      </c>
      <c r="AR248" s="12" t="str" cm="1">
        <f t="array" aca="1" ref="AR248" ca="1">IF(AND(AR$2&lt;&gt;$AH248,AR$2&lt;&gt;$AI248),AR247,IF(AR$2=$AH248,MID(INDIRECT(ADDRESS(ROW(AR247),CELL("col",INDEX($AJ$2:$AR$2,1,MATCH($AH248,$AJ$2:$AR$2,0))))),$AG248+1,LEN(INDIRECT(ADDRESS(ROW(AR247),CELL("col",INDEX($AJ$2:$AR$2,1,MATCH($AH248,$AJ$2:$AR$2,0))))))),_xlfn.CONCAT(LEFT(INDIRECT(ADDRESS(ROW(AR247),CELL("col",INDEX($AJ$2:$AR$2,1,MATCH($AH248,$AJ$2:$AR$2,0))))),$AG248),AR247)))</f>
        <v>TFJRMTB</v>
      </c>
    </row>
    <row r="249" spans="1:44">
      <c r="A249" s="1" t="s">
        <v>195</v>
      </c>
      <c r="P249" t="b">
        <f t="shared" si="4"/>
        <v>0</v>
      </c>
      <c r="Q249">
        <v>1</v>
      </c>
      <c r="R249">
        <v>6</v>
      </c>
      <c r="S249" s="4">
        <v>7</v>
      </c>
      <c r="T249" s="12" t="str" cm="1">
        <f t="array" aca="1" ref="T249" ca="1">IF(AND(T$2&lt;&gt;$R249,T$2&lt;&gt;$S249),T248,IF(T$2=$R249,MID(INDIRECT(ADDRESS(ROW(T248),CELL("col",INDEX($T$2:$AB$2,1,MATCH($R249,$T$2:$AB$2,0))))),$Q249+1,LEN(INDIRECT(ADDRESS(ROW(T248),CELL("col",INDEX($T$2:$AB$2,1,MATCH($R249,$T$2:$AB$2,0))))))),_xlfn.CONCAT(_xlfn.TEXTJOIN("",TRUE,MID(INDIRECT(ADDRESS(ROW(T248),CELL("col",INDEX($T$2:$AB$2,1,MATCH($R249,$T$2:$AB$2,0))))),_xlfn.SEQUENCE($Q249,,$Q249,-1),1)),T248)))</f>
        <v/>
      </c>
      <c r="U249" s="12" t="str" cm="1">
        <f t="array" aca="1" ref="U249" ca="1">IF(AND(U$2&lt;&gt;$R249,U$2&lt;&gt;$S249),U248,IF(U$2=$R249,MID(INDIRECT(ADDRESS(ROW(U248),CELL("col",INDEX($T$2:$AB$2,1,MATCH($R249,$T$2:$AB$2,0))))),$Q249+1,LEN(INDIRECT(ADDRESS(ROW(U248),CELL("col",INDEX($T$2:$AB$2,1,MATCH($R249,$T$2:$AB$2,0))))))),_xlfn.CONCAT(_xlfn.TEXTJOIN("",TRUE,MID(INDIRECT(ADDRESS(ROW(U248),CELL("col",INDEX($T$2:$AB$2,1,MATCH($R249,$T$2:$AB$2,0))))),_xlfn.SEQUENCE($Q249,,$Q249,-1),1)),U248)))</f>
        <v>PJP</v>
      </c>
      <c r="V249" s="12" t="str" cm="1">
        <f t="array" aca="1" ref="V249" ca="1">IF(AND(V$2&lt;&gt;$R249,V$2&lt;&gt;$S249),V248,IF(V$2=$R249,MID(INDIRECT(ADDRESS(ROW(V248),CELL("col",INDEX($T$2:$AB$2,1,MATCH($R249,$T$2:$AB$2,0))))),$Q249+1,LEN(INDIRECT(ADDRESS(ROW(V248),CELL("col",INDEX($T$2:$AB$2,1,MATCH($R249,$T$2:$AB$2,0))))))),_xlfn.CONCAT(_xlfn.TEXTJOIN("",TRUE,MID(INDIRECT(ADDRESS(ROW(V248),CELL("col",INDEX($T$2:$AB$2,1,MATCH($R249,$T$2:$AB$2,0))))),_xlfn.SEQUENCE($Q249,,$Q249,-1),1)),V248)))</f>
        <v>PMGBBNFWCVT</v>
      </c>
      <c r="W249" s="12" t="str" cm="1">
        <f t="array" aca="1" ref="W249" ca="1">IF(AND(W$2&lt;&gt;$R249,W$2&lt;&gt;$S249),W248,IF(W$2=$R249,MID(INDIRECT(ADDRESS(ROW(W248),CELL("col",INDEX($T$2:$AB$2,1,MATCH($R249,$T$2:$AB$2,0))))),$Q249+1,LEN(INDIRECT(ADDRESS(ROW(W248),CELL("col",INDEX($T$2:$AB$2,1,MATCH($R249,$T$2:$AB$2,0))))))),_xlfn.CONCAT(_xlfn.TEXTJOIN("",TRUE,MID(INDIRECT(ADDRESS(ROW(W248),CELL("col",INDEX($T$2:$AB$2,1,MATCH($R249,$T$2:$AB$2,0))))),_xlfn.SEQUENCE($Q249,,$Q249,-1),1)),W248)))</f>
        <v>DRSPMJVJSBDR</v>
      </c>
      <c r="X249" s="12" t="str" cm="1">
        <f t="array" aca="1" ref="X249" ca="1">IF(AND(X$2&lt;&gt;$R249,X$2&lt;&gt;$S249),X248,IF(X$2=$R249,MID(INDIRECT(ADDRESS(ROW(X248),CELL("col",INDEX($T$2:$AB$2,1,MATCH($R249,$T$2:$AB$2,0))))),$Q249+1,LEN(INDIRECT(ADDRESS(ROW(X248),CELL("col",INDEX($T$2:$AB$2,1,MATCH($R249,$T$2:$AB$2,0))))))),_xlfn.CONCAT(_xlfn.TEXTJOIN("",TRUE,MID(INDIRECT(ADDRESS(ROW(X248),CELL("col",INDEX($T$2:$AB$2,1,MATCH($R249,$T$2:$AB$2,0))))),_xlfn.SEQUENCE($Q249,,$Q249,-1),1)),X248)))</f>
        <v/>
      </c>
      <c r="Y249" s="12" t="str" cm="1">
        <f t="array" aca="1" ref="Y249" ca="1">IF(AND(Y$2&lt;&gt;$R249,Y$2&lt;&gt;$S249),Y248,IF(Y$2=$R249,MID(INDIRECT(ADDRESS(ROW(Y248),CELL("col",INDEX($T$2:$AB$2,1,MATCH($R249,$T$2:$AB$2,0))))),$Q249+1,LEN(INDIRECT(ADDRESS(ROW(Y248),CELL("col",INDEX($T$2:$AB$2,1,MATCH($R249,$T$2:$AB$2,0))))))),_xlfn.CONCAT(_xlfn.TEXTJOIN("",TRUE,MID(INDIRECT(ADDRESS(ROW(Y248),CELL("col",INDEX($T$2:$AB$2,1,MATCH($R249,$T$2:$AB$2,0))))),_xlfn.SEQUENCE($Q249,,$Q249,-1),1)),Y248)))</f>
        <v/>
      </c>
      <c r="Z249" s="12" t="str" cm="1">
        <f t="array" aca="1" ref="Z249" ca="1">IF(AND(Z$2&lt;&gt;$R249,Z$2&lt;&gt;$S249),Z248,IF(Z$2=$R249,MID(INDIRECT(ADDRESS(ROW(Z248),CELL("col",INDEX($T$2:$AB$2,1,MATCH($R249,$T$2:$AB$2,0))))),$Q249+1,LEN(INDIRECT(ADDRESS(ROW(Z248),CELL("col",INDEX($T$2:$AB$2,1,MATCH($R249,$T$2:$AB$2,0))))))),_xlfn.CONCAT(_xlfn.TEXTJOIN("",TRUE,MID(INDIRECT(ADDRESS(ROW(Z248),CELL("col",INDEX($T$2:$AB$2,1,MATCH($R249,$T$2:$AB$2,0))))),_xlfn.SEQUENCE($Q249,,$Q249,-1),1)),Z248)))</f>
        <v>LR</v>
      </c>
      <c r="AA249" s="12" t="str" cm="1">
        <f t="array" aca="1" ref="AA249" ca="1">IF(AND(AA$2&lt;&gt;$R249,AA$2&lt;&gt;$S249),AA248,IF(AA$2=$R249,MID(INDIRECT(ADDRESS(ROW(AA248),CELL("col",INDEX($T$2:$AB$2,1,MATCH($R249,$T$2:$AB$2,0))))),$Q249+1,LEN(INDIRECT(ADDRESS(ROW(AA248),CELL("col",INDEX($T$2:$AB$2,1,MATCH($R249,$T$2:$AB$2,0))))))),_xlfn.CONCAT(_xlfn.TEXTJOIN("",TRUE,MID(INDIRECT(ADDRESS(ROW(AA248),CELL("col",INDEX($T$2:$AB$2,1,MATCH($R249,$T$2:$AB$2,0))))),_xlfn.SEQUENCE($Q249,,$Q249,-1),1)),AA248)))</f>
        <v>FVWPDRNBTLSPBCQBZTJWN</v>
      </c>
      <c r="AB249" s="12" t="str" cm="1">
        <f t="array" aca="1" ref="AB249" ca="1">IF(AND(AB$2&lt;&gt;$R249,AB$2&lt;&gt;$S249),AB248,IF(AB$2=$R249,MID(INDIRECT(ADDRESS(ROW(AB248),CELL("col",INDEX($T$2:$AB$2,1,MATCH($R249,$T$2:$AB$2,0))))),$Q249+1,LEN(INDIRECT(ADDRESS(ROW(AB248),CELL("col",INDEX($T$2:$AB$2,1,MATCH($R249,$T$2:$AB$2,0))))))),_xlfn.CONCAT(_xlfn.TEXTJOIN("",TRUE,MID(INDIRECT(ADDRESS(ROW(AB248),CELL("col",INDEX($T$2:$AB$2,1,MATCH($R249,$T$2:$AB$2,0))))),_xlfn.SEQUENCE($Q249,,$Q249,-1),1)),AB248)))</f>
        <v>HBTHCRL</v>
      </c>
      <c r="AG249">
        <v>1</v>
      </c>
      <c r="AH249">
        <v>6</v>
      </c>
      <c r="AI249" s="4">
        <v>7</v>
      </c>
      <c r="AJ249" s="12" t="str" cm="1">
        <f t="array" aca="1" ref="AJ249" ca="1">IF(AND(AJ$2&lt;&gt;$AH249,AJ$2&lt;&gt;$AI249),AJ248,IF(AJ$2=$AH249,MID(INDIRECT(ADDRESS(ROW(AJ248),CELL("col",INDEX($AJ$2:$AR$2,1,MATCH($AH249,$AJ$2:$AR$2,0))))),$AG249+1,LEN(INDIRECT(ADDRESS(ROW(AJ248),CELL("col",INDEX($AJ$2:$AR$2,1,MATCH($AH249,$AJ$2:$AR$2,0))))))),_xlfn.CONCAT(LEFT(INDIRECT(ADDRESS(ROW(AJ248),CELL("col",INDEX($AJ$2:$AR$2,1,MATCH($AH249,$AJ$2:$AR$2,0))))),$AG249),AJ248)))</f>
        <v/>
      </c>
      <c r="AK249" s="12" t="str" cm="1">
        <f t="array" aca="1" ref="AK249" ca="1">IF(AND(AK$2&lt;&gt;$AH249,AK$2&lt;&gt;$AI249),AK248,IF(AK$2=$AH249,MID(INDIRECT(ADDRESS(ROW(AK248),CELL("col",INDEX($AJ$2:$AR$2,1,MATCH($AH249,$AJ$2:$AR$2,0))))),$AG249+1,LEN(INDIRECT(ADDRESS(ROW(AK248),CELL("col",INDEX($AJ$2:$AR$2,1,MATCH($AH249,$AJ$2:$AR$2,0))))))),_xlfn.CONCAT(LEFT(INDIRECT(ADDRESS(ROW(AK248),CELL("col",INDEX($AJ$2:$AR$2,1,MATCH($AH249,$AJ$2:$AR$2,0))))),$AG249),AK248)))</f>
        <v>QPW</v>
      </c>
      <c r="AL249" s="12" t="str" cm="1">
        <f t="array" aca="1" ref="AL249" ca="1">IF(AND(AL$2&lt;&gt;$AH249,AL$2&lt;&gt;$AI249),AL248,IF(AL$2=$AH249,MID(INDIRECT(ADDRESS(ROW(AL248),CELL("col",INDEX($AJ$2:$AR$2,1,MATCH($AH249,$AJ$2:$AR$2,0))))),$AG249+1,LEN(INDIRECT(ADDRESS(ROW(AL248),CELL("col",INDEX($AJ$2:$AR$2,1,MATCH($AH249,$AJ$2:$AR$2,0))))))),_xlfn.CONCAT(LEFT(INDIRECT(ADDRESS(ROW(AL248),CELL("col",INDEX($AJ$2:$AR$2,1,MATCH($AH249,$AJ$2:$AR$2,0))))),$AG249),AL248)))</f>
        <v>JLTJPNPGPLV</v>
      </c>
      <c r="AM249" s="12" t="str" cm="1">
        <f t="array" aca="1" ref="AM249" ca="1">IF(AND(AM$2&lt;&gt;$AH249,AM$2&lt;&gt;$AI249),AM248,IF(AM$2=$AH249,MID(INDIRECT(ADDRESS(ROW(AM248),CELL("col",INDEX($AJ$2:$AR$2,1,MATCH($AH249,$AJ$2:$AR$2,0))))),$AG249+1,LEN(INDIRECT(ADDRESS(ROW(AM248),CELL("col",INDEX($AJ$2:$AR$2,1,MATCH($AH249,$AJ$2:$AR$2,0))))))),_xlfn.CONCAT(LEFT(INDIRECT(ADDRESS(ROW(AM248),CELL("col",INDEX($AJ$2:$AR$2,1,MATCH($AH249,$AJ$2:$AR$2,0))))),$AG249),AM248)))</f>
        <v>BRBZHTCLRCBS</v>
      </c>
      <c r="AN249" s="12" t="str" cm="1">
        <f t="array" aca="1" ref="AN249" ca="1">IF(AND(AN$2&lt;&gt;$AH249,AN$2&lt;&gt;$AI249),AN248,IF(AN$2=$AH249,MID(INDIRECT(ADDRESS(ROW(AN248),CELL("col",INDEX($AJ$2:$AR$2,1,MATCH($AH249,$AJ$2:$AR$2,0))))),$AG249+1,LEN(INDIRECT(ADDRESS(ROW(AN248),CELL("col",INDEX($AJ$2:$AR$2,1,MATCH($AH249,$AJ$2:$AR$2,0))))))),_xlfn.CONCAT(LEFT(INDIRECT(ADDRESS(ROW(AN248),CELL("col",INDEX($AJ$2:$AR$2,1,MATCH($AH249,$AJ$2:$AR$2,0))))),$AG249),AN248)))</f>
        <v/>
      </c>
      <c r="AO249" s="12" t="str" cm="1">
        <f t="array" aca="1" ref="AO249" ca="1">IF(AND(AO$2&lt;&gt;$AH249,AO$2&lt;&gt;$AI249),AO248,IF(AO$2=$AH249,MID(INDIRECT(ADDRESS(ROW(AO248),CELL("col",INDEX($AJ$2:$AR$2,1,MATCH($AH249,$AJ$2:$AR$2,0))))),$AG249+1,LEN(INDIRECT(ADDRESS(ROW(AO248),CELL("col",INDEX($AJ$2:$AR$2,1,MATCH($AH249,$AJ$2:$AR$2,0))))))),_xlfn.CONCAT(LEFT(INDIRECT(ADDRESS(ROW(AO248),CELL("col",INDEX($AJ$2:$AR$2,1,MATCH($AH249,$AJ$2:$AR$2,0))))),$AG249),AO248)))</f>
        <v/>
      </c>
      <c r="AP249" s="12" t="str" cm="1">
        <f t="array" aca="1" ref="AP249" ca="1">IF(AND(AP$2&lt;&gt;$AH249,AP$2&lt;&gt;$AI249),AP248,IF(AP$2=$AH249,MID(INDIRECT(ADDRESS(ROW(AP248),CELL("col",INDEX($AJ$2:$AR$2,1,MATCH($AH249,$AJ$2:$AR$2,0))))),$AG249+1,LEN(INDIRECT(ADDRESS(ROW(AP248),CELL("col",INDEX($AJ$2:$AR$2,1,MATCH($AH249,$AJ$2:$AR$2,0))))))),_xlfn.CONCAT(LEFT(INDIRECT(ADDRESS(ROW(AP248),CELL("col",INDEX($AJ$2:$AR$2,1,MATCH($AH249,$AJ$2:$AR$2,0))))),$AG249),AP248)))</f>
        <v>BR</v>
      </c>
      <c r="AQ249" s="12" t="str" cm="1">
        <f t="array" aca="1" ref="AQ249" ca="1">IF(AND(AQ$2&lt;&gt;$AH249,AQ$2&lt;&gt;$AI249),AQ248,IF(AQ$2=$AH249,MID(INDIRECT(ADDRESS(ROW(AQ248),CELL("col",INDEX($AJ$2:$AR$2,1,MATCH($AH249,$AJ$2:$AR$2,0))))),$AG249+1,LEN(INDIRECT(ADDRESS(ROW(AQ248),CELL("col",INDEX($AJ$2:$AR$2,1,MATCH($AH249,$AJ$2:$AR$2,0))))))),_xlfn.CONCAT(LEFT(INDIRECT(ADDRESS(ROW(AQ248),CELL("col",INDEX($AJ$2:$AR$2,1,MATCH($AH249,$AJ$2:$AR$2,0))))),$AG249),AQ248)))</f>
        <v>NCDHSWNPRMBSBJDPWDVFV</v>
      </c>
      <c r="AR249" s="12" t="str" cm="1">
        <f t="array" aca="1" ref="AR249" ca="1">IF(AND(AR$2&lt;&gt;$AH249,AR$2&lt;&gt;$AI249),AR248,IF(AR$2=$AH249,MID(INDIRECT(ADDRESS(ROW(AR248),CELL("col",INDEX($AJ$2:$AR$2,1,MATCH($AH249,$AJ$2:$AR$2,0))))),$AG249+1,LEN(INDIRECT(ADDRESS(ROW(AR248),CELL("col",INDEX($AJ$2:$AR$2,1,MATCH($AH249,$AJ$2:$AR$2,0))))))),_xlfn.CONCAT(LEFT(INDIRECT(ADDRESS(ROW(AR248),CELL("col",INDEX($AJ$2:$AR$2,1,MATCH($AH249,$AJ$2:$AR$2,0))))),$AG249),AR248)))</f>
        <v>TFJRMTB</v>
      </c>
    </row>
    <row r="250" spans="1:44">
      <c r="A250" s="1" t="s">
        <v>33</v>
      </c>
      <c r="P250" t="b">
        <f t="shared" si="4"/>
        <v>0</v>
      </c>
      <c r="Q250">
        <v>9</v>
      </c>
      <c r="R250">
        <v>4</v>
      </c>
      <c r="S250" s="4">
        <v>6</v>
      </c>
      <c r="T250" s="12" t="str" cm="1">
        <f t="array" aca="1" ref="T250" ca="1">IF(AND(T$2&lt;&gt;$R250,T$2&lt;&gt;$S250),T249,IF(T$2=$R250,MID(INDIRECT(ADDRESS(ROW(T249),CELL("col",INDEX($T$2:$AB$2,1,MATCH($R250,$T$2:$AB$2,0))))),$Q250+1,LEN(INDIRECT(ADDRESS(ROW(T249),CELL("col",INDEX($T$2:$AB$2,1,MATCH($R250,$T$2:$AB$2,0))))))),_xlfn.CONCAT(_xlfn.TEXTJOIN("",TRUE,MID(INDIRECT(ADDRESS(ROW(T249),CELL("col",INDEX($T$2:$AB$2,1,MATCH($R250,$T$2:$AB$2,0))))),_xlfn.SEQUENCE($Q250,,$Q250,-1),1)),T249)))</f>
        <v/>
      </c>
      <c r="U250" s="12" t="str" cm="1">
        <f t="array" aca="1" ref="U250" ca="1">IF(AND(U$2&lt;&gt;$R250,U$2&lt;&gt;$S250),U249,IF(U$2=$R250,MID(INDIRECT(ADDRESS(ROW(U249),CELL("col",INDEX($T$2:$AB$2,1,MATCH($R250,$T$2:$AB$2,0))))),$Q250+1,LEN(INDIRECT(ADDRESS(ROW(U249),CELL("col",INDEX($T$2:$AB$2,1,MATCH($R250,$T$2:$AB$2,0))))))),_xlfn.CONCAT(_xlfn.TEXTJOIN("",TRUE,MID(INDIRECT(ADDRESS(ROW(U249),CELL("col",INDEX($T$2:$AB$2,1,MATCH($R250,$T$2:$AB$2,0))))),_xlfn.SEQUENCE($Q250,,$Q250,-1),1)),U249)))</f>
        <v>PJP</v>
      </c>
      <c r="V250" s="12" t="str" cm="1">
        <f t="array" aca="1" ref="V250" ca="1">IF(AND(V$2&lt;&gt;$R250,V$2&lt;&gt;$S250),V249,IF(V$2=$R250,MID(INDIRECT(ADDRESS(ROW(V249),CELL("col",INDEX($T$2:$AB$2,1,MATCH($R250,$T$2:$AB$2,0))))),$Q250+1,LEN(INDIRECT(ADDRESS(ROW(V249),CELL("col",INDEX($T$2:$AB$2,1,MATCH($R250,$T$2:$AB$2,0))))))),_xlfn.CONCAT(_xlfn.TEXTJOIN("",TRUE,MID(INDIRECT(ADDRESS(ROW(V249),CELL("col",INDEX($T$2:$AB$2,1,MATCH($R250,$T$2:$AB$2,0))))),_xlfn.SEQUENCE($Q250,,$Q250,-1),1)),V249)))</f>
        <v>PMGBBNFWCVT</v>
      </c>
      <c r="W250" s="12" t="str" cm="1">
        <f t="array" aca="1" ref="W250" ca="1">IF(AND(W$2&lt;&gt;$R250,W$2&lt;&gt;$S250),W249,IF(W$2=$R250,MID(INDIRECT(ADDRESS(ROW(W249),CELL("col",INDEX($T$2:$AB$2,1,MATCH($R250,$T$2:$AB$2,0))))),$Q250+1,LEN(INDIRECT(ADDRESS(ROW(W249),CELL("col",INDEX($T$2:$AB$2,1,MATCH($R250,$T$2:$AB$2,0))))))),_xlfn.CONCAT(_xlfn.TEXTJOIN("",TRUE,MID(INDIRECT(ADDRESS(ROW(W249),CELL("col",INDEX($T$2:$AB$2,1,MATCH($R250,$T$2:$AB$2,0))))),_xlfn.SEQUENCE($Q250,,$Q250,-1),1)),W249)))</f>
        <v>BDR</v>
      </c>
      <c r="X250" s="12" t="str" cm="1">
        <f t="array" aca="1" ref="X250" ca="1">IF(AND(X$2&lt;&gt;$R250,X$2&lt;&gt;$S250),X249,IF(X$2=$R250,MID(INDIRECT(ADDRESS(ROW(X249),CELL("col",INDEX($T$2:$AB$2,1,MATCH($R250,$T$2:$AB$2,0))))),$Q250+1,LEN(INDIRECT(ADDRESS(ROW(X249),CELL("col",INDEX($T$2:$AB$2,1,MATCH($R250,$T$2:$AB$2,0))))))),_xlfn.CONCAT(_xlfn.TEXTJOIN("",TRUE,MID(INDIRECT(ADDRESS(ROW(X249),CELL("col",INDEX($T$2:$AB$2,1,MATCH($R250,$T$2:$AB$2,0))))),_xlfn.SEQUENCE($Q250,,$Q250,-1),1)),X249)))</f>
        <v/>
      </c>
      <c r="Y250" s="12" t="str" cm="1">
        <f t="array" aca="1" ref="Y250" ca="1">IF(AND(Y$2&lt;&gt;$R250,Y$2&lt;&gt;$S250),Y249,IF(Y$2=$R250,MID(INDIRECT(ADDRESS(ROW(Y249),CELL("col",INDEX($T$2:$AB$2,1,MATCH($R250,$T$2:$AB$2,0))))),$Q250+1,LEN(INDIRECT(ADDRESS(ROW(Y249),CELL("col",INDEX($T$2:$AB$2,1,MATCH($R250,$T$2:$AB$2,0))))))),_xlfn.CONCAT(_xlfn.TEXTJOIN("",TRUE,MID(INDIRECT(ADDRESS(ROW(Y249),CELL("col",INDEX($T$2:$AB$2,1,MATCH($R250,$T$2:$AB$2,0))))),_xlfn.SEQUENCE($Q250,,$Q250,-1),1)),Y249)))</f>
        <v>SJVJMPSRD</v>
      </c>
      <c r="Z250" s="12" t="str" cm="1">
        <f t="array" aca="1" ref="Z250" ca="1">IF(AND(Z$2&lt;&gt;$R250,Z$2&lt;&gt;$S250),Z249,IF(Z$2=$R250,MID(INDIRECT(ADDRESS(ROW(Z249),CELL("col",INDEX($T$2:$AB$2,1,MATCH($R250,$T$2:$AB$2,0))))),$Q250+1,LEN(INDIRECT(ADDRESS(ROW(Z249),CELL("col",INDEX($T$2:$AB$2,1,MATCH($R250,$T$2:$AB$2,0))))))),_xlfn.CONCAT(_xlfn.TEXTJOIN("",TRUE,MID(INDIRECT(ADDRESS(ROW(Z249),CELL("col",INDEX($T$2:$AB$2,1,MATCH($R250,$T$2:$AB$2,0))))),_xlfn.SEQUENCE($Q250,,$Q250,-1),1)),Z249)))</f>
        <v>LR</v>
      </c>
      <c r="AA250" s="12" t="str" cm="1">
        <f t="array" aca="1" ref="AA250" ca="1">IF(AND(AA$2&lt;&gt;$R250,AA$2&lt;&gt;$S250),AA249,IF(AA$2=$R250,MID(INDIRECT(ADDRESS(ROW(AA249),CELL("col",INDEX($T$2:$AB$2,1,MATCH($R250,$T$2:$AB$2,0))))),$Q250+1,LEN(INDIRECT(ADDRESS(ROW(AA249),CELL("col",INDEX($T$2:$AB$2,1,MATCH($R250,$T$2:$AB$2,0))))))),_xlfn.CONCAT(_xlfn.TEXTJOIN("",TRUE,MID(INDIRECT(ADDRESS(ROW(AA249),CELL("col",INDEX($T$2:$AB$2,1,MATCH($R250,$T$2:$AB$2,0))))),_xlfn.SEQUENCE($Q250,,$Q250,-1),1)),AA249)))</f>
        <v>FVWPDRNBTLSPBCQBZTJWN</v>
      </c>
      <c r="AB250" s="12" t="str" cm="1">
        <f t="array" aca="1" ref="AB250" ca="1">IF(AND(AB$2&lt;&gt;$R250,AB$2&lt;&gt;$S250),AB249,IF(AB$2=$R250,MID(INDIRECT(ADDRESS(ROW(AB249),CELL("col",INDEX($T$2:$AB$2,1,MATCH($R250,$T$2:$AB$2,0))))),$Q250+1,LEN(INDIRECT(ADDRESS(ROW(AB249),CELL("col",INDEX($T$2:$AB$2,1,MATCH($R250,$T$2:$AB$2,0))))))),_xlfn.CONCAT(_xlfn.TEXTJOIN("",TRUE,MID(INDIRECT(ADDRESS(ROW(AB249),CELL("col",INDEX($T$2:$AB$2,1,MATCH($R250,$T$2:$AB$2,0))))),_xlfn.SEQUENCE($Q250,,$Q250,-1),1)),AB249)))</f>
        <v>HBTHCRL</v>
      </c>
      <c r="AG250">
        <v>9</v>
      </c>
      <c r="AH250">
        <v>4</v>
      </c>
      <c r="AI250" s="4">
        <v>6</v>
      </c>
      <c r="AJ250" s="12" t="str" cm="1">
        <f t="array" aca="1" ref="AJ250" ca="1">IF(AND(AJ$2&lt;&gt;$AH250,AJ$2&lt;&gt;$AI250),AJ249,IF(AJ$2=$AH250,MID(INDIRECT(ADDRESS(ROW(AJ249),CELL("col",INDEX($AJ$2:$AR$2,1,MATCH($AH250,$AJ$2:$AR$2,0))))),$AG250+1,LEN(INDIRECT(ADDRESS(ROW(AJ249),CELL("col",INDEX($AJ$2:$AR$2,1,MATCH($AH250,$AJ$2:$AR$2,0))))))),_xlfn.CONCAT(LEFT(INDIRECT(ADDRESS(ROW(AJ249),CELL("col",INDEX($AJ$2:$AR$2,1,MATCH($AH250,$AJ$2:$AR$2,0))))),$AG250),AJ249)))</f>
        <v/>
      </c>
      <c r="AK250" s="12" t="str" cm="1">
        <f t="array" aca="1" ref="AK250" ca="1">IF(AND(AK$2&lt;&gt;$AH250,AK$2&lt;&gt;$AI250),AK249,IF(AK$2=$AH250,MID(INDIRECT(ADDRESS(ROW(AK249),CELL("col",INDEX($AJ$2:$AR$2,1,MATCH($AH250,$AJ$2:$AR$2,0))))),$AG250+1,LEN(INDIRECT(ADDRESS(ROW(AK249),CELL("col",INDEX($AJ$2:$AR$2,1,MATCH($AH250,$AJ$2:$AR$2,0))))))),_xlfn.CONCAT(LEFT(INDIRECT(ADDRESS(ROW(AK249),CELL("col",INDEX($AJ$2:$AR$2,1,MATCH($AH250,$AJ$2:$AR$2,0))))),$AG250),AK249)))</f>
        <v>QPW</v>
      </c>
      <c r="AL250" s="12" t="str" cm="1">
        <f t="array" aca="1" ref="AL250" ca="1">IF(AND(AL$2&lt;&gt;$AH250,AL$2&lt;&gt;$AI250),AL249,IF(AL$2=$AH250,MID(INDIRECT(ADDRESS(ROW(AL249),CELL("col",INDEX($AJ$2:$AR$2,1,MATCH($AH250,$AJ$2:$AR$2,0))))),$AG250+1,LEN(INDIRECT(ADDRESS(ROW(AL249),CELL("col",INDEX($AJ$2:$AR$2,1,MATCH($AH250,$AJ$2:$AR$2,0))))))),_xlfn.CONCAT(LEFT(INDIRECT(ADDRESS(ROW(AL249),CELL("col",INDEX($AJ$2:$AR$2,1,MATCH($AH250,$AJ$2:$AR$2,0))))),$AG250),AL249)))</f>
        <v>JLTJPNPGPLV</v>
      </c>
      <c r="AM250" s="12" t="str" cm="1">
        <f t="array" aca="1" ref="AM250" ca="1">IF(AND(AM$2&lt;&gt;$AH250,AM$2&lt;&gt;$AI250),AM249,IF(AM$2=$AH250,MID(INDIRECT(ADDRESS(ROW(AM249),CELL("col",INDEX($AJ$2:$AR$2,1,MATCH($AH250,$AJ$2:$AR$2,0))))),$AG250+1,LEN(INDIRECT(ADDRESS(ROW(AM249),CELL("col",INDEX($AJ$2:$AR$2,1,MATCH($AH250,$AJ$2:$AR$2,0))))))),_xlfn.CONCAT(LEFT(INDIRECT(ADDRESS(ROW(AM249),CELL("col",INDEX($AJ$2:$AR$2,1,MATCH($AH250,$AJ$2:$AR$2,0))))),$AG250),AM249)))</f>
        <v>CBS</v>
      </c>
      <c r="AN250" s="12" t="str" cm="1">
        <f t="array" aca="1" ref="AN250" ca="1">IF(AND(AN$2&lt;&gt;$AH250,AN$2&lt;&gt;$AI250),AN249,IF(AN$2=$AH250,MID(INDIRECT(ADDRESS(ROW(AN249),CELL("col",INDEX($AJ$2:$AR$2,1,MATCH($AH250,$AJ$2:$AR$2,0))))),$AG250+1,LEN(INDIRECT(ADDRESS(ROW(AN249),CELL("col",INDEX($AJ$2:$AR$2,1,MATCH($AH250,$AJ$2:$AR$2,0))))))),_xlfn.CONCAT(LEFT(INDIRECT(ADDRESS(ROW(AN249),CELL("col",INDEX($AJ$2:$AR$2,1,MATCH($AH250,$AJ$2:$AR$2,0))))),$AG250),AN249)))</f>
        <v/>
      </c>
      <c r="AO250" s="12" t="str" cm="1">
        <f t="array" aca="1" ref="AO250" ca="1">IF(AND(AO$2&lt;&gt;$AH250,AO$2&lt;&gt;$AI250),AO249,IF(AO$2=$AH250,MID(INDIRECT(ADDRESS(ROW(AO249),CELL("col",INDEX($AJ$2:$AR$2,1,MATCH($AH250,$AJ$2:$AR$2,0))))),$AG250+1,LEN(INDIRECT(ADDRESS(ROW(AO249),CELL("col",INDEX($AJ$2:$AR$2,1,MATCH($AH250,$AJ$2:$AR$2,0))))))),_xlfn.CONCAT(LEFT(INDIRECT(ADDRESS(ROW(AO249),CELL("col",INDEX($AJ$2:$AR$2,1,MATCH($AH250,$AJ$2:$AR$2,0))))),$AG250),AO249)))</f>
        <v>BRBZHTCLR</v>
      </c>
      <c r="AP250" s="12" t="str" cm="1">
        <f t="array" aca="1" ref="AP250" ca="1">IF(AND(AP$2&lt;&gt;$AH250,AP$2&lt;&gt;$AI250),AP249,IF(AP$2=$AH250,MID(INDIRECT(ADDRESS(ROW(AP249),CELL("col",INDEX($AJ$2:$AR$2,1,MATCH($AH250,$AJ$2:$AR$2,0))))),$AG250+1,LEN(INDIRECT(ADDRESS(ROW(AP249),CELL("col",INDEX($AJ$2:$AR$2,1,MATCH($AH250,$AJ$2:$AR$2,0))))))),_xlfn.CONCAT(LEFT(INDIRECT(ADDRESS(ROW(AP249),CELL("col",INDEX($AJ$2:$AR$2,1,MATCH($AH250,$AJ$2:$AR$2,0))))),$AG250),AP249)))</f>
        <v>BR</v>
      </c>
      <c r="AQ250" s="12" t="str" cm="1">
        <f t="array" aca="1" ref="AQ250" ca="1">IF(AND(AQ$2&lt;&gt;$AH250,AQ$2&lt;&gt;$AI250),AQ249,IF(AQ$2=$AH250,MID(INDIRECT(ADDRESS(ROW(AQ249),CELL("col",INDEX($AJ$2:$AR$2,1,MATCH($AH250,$AJ$2:$AR$2,0))))),$AG250+1,LEN(INDIRECT(ADDRESS(ROW(AQ249),CELL("col",INDEX($AJ$2:$AR$2,1,MATCH($AH250,$AJ$2:$AR$2,0))))))),_xlfn.CONCAT(LEFT(INDIRECT(ADDRESS(ROW(AQ249),CELL("col",INDEX($AJ$2:$AR$2,1,MATCH($AH250,$AJ$2:$AR$2,0))))),$AG250),AQ249)))</f>
        <v>NCDHSWNPRMBSBJDPWDVFV</v>
      </c>
      <c r="AR250" s="12" t="str" cm="1">
        <f t="array" aca="1" ref="AR250" ca="1">IF(AND(AR$2&lt;&gt;$AH250,AR$2&lt;&gt;$AI250),AR249,IF(AR$2=$AH250,MID(INDIRECT(ADDRESS(ROW(AR249),CELL("col",INDEX($AJ$2:$AR$2,1,MATCH($AH250,$AJ$2:$AR$2,0))))),$AG250+1,LEN(INDIRECT(ADDRESS(ROW(AR249),CELL("col",INDEX($AJ$2:$AR$2,1,MATCH($AH250,$AJ$2:$AR$2,0))))))),_xlfn.CONCAT(LEFT(INDIRECT(ADDRESS(ROW(AR249),CELL("col",INDEX($AJ$2:$AR$2,1,MATCH($AH250,$AJ$2:$AR$2,0))))),$AG250),AR249)))</f>
        <v>TFJRMTB</v>
      </c>
    </row>
    <row r="251" spans="1:44">
      <c r="A251" s="1" t="s">
        <v>140</v>
      </c>
      <c r="P251" t="b">
        <f t="shared" si="4"/>
        <v>0</v>
      </c>
      <c r="Q251">
        <v>7</v>
      </c>
      <c r="R251">
        <v>9</v>
      </c>
      <c r="S251" s="4">
        <v>5</v>
      </c>
      <c r="T251" s="12" t="str" cm="1">
        <f t="array" aca="1" ref="T251" ca="1">IF(AND(T$2&lt;&gt;$R251,T$2&lt;&gt;$S251),T250,IF(T$2=$R251,MID(INDIRECT(ADDRESS(ROW(T250),CELL("col",INDEX($T$2:$AB$2,1,MATCH($R251,$T$2:$AB$2,0))))),$Q251+1,LEN(INDIRECT(ADDRESS(ROW(T250),CELL("col",INDEX($T$2:$AB$2,1,MATCH($R251,$T$2:$AB$2,0))))))),_xlfn.CONCAT(_xlfn.TEXTJOIN("",TRUE,MID(INDIRECT(ADDRESS(ROW(T250),CELL("col",INDEX($T$2:$AB$2,1,MATCH($R251,$T$2:$AB$2,0))))),_xlfn.SEQUENCE($Q251,,$Q251,-1),1)),T250)))</f>
        <v/>
      </c>
      <c r="U251" s="12" t="str" cm="1">
        <f t="array" aca="1" ref="U251" ca="1">IF(AND(U$2&lt;&gt;$R251,U$2&lt;&gt;$S251),U250,IF(U$2=$R251,MID(INDIRECT(ADDRESS(ROW(U250),CELL("col",INDEX($T$2:$AB$2,1,MATCH($R251,$T$2:$AB$2,0))))),$Q251+1,LEN(INDIRECT(ADDRESS(ROW(U250),CELL("col",INDEX($T$2:$AB$2,1,MATCH($R251,$T$2:$AB$2,0))))))),_xlfn.CONCAT(_xlfn.TEXTJOIN("",TRUE,MID(INDIRECT(ADDRESS(ROW(U250),CELL("col",INDEX($T$2:$AB$2,1,MATCH($R251,$T$2:$AB$2,0))))),_xlfn.SEQUENCE($Q251,,$Q251,-1),1)),U250)))</f>
        <v>PJP</v>
      </c>
      <c r="V251" s="12" t="str" cm="1">
        <f t="array" aca="1" ref="V251" ca="1">IF(AND(V$2&lt;&gt;$R251,V$2&lt;&gt;$S251),V250,IF(V$2=$R251,MID(INDIRECT(ADDRESS(ROW(V250),CELL("col",INDEX($T$2:$AB$2,1,MATCH($R251,$T$2:$AB$2,0))))),$Q251+1,LEN(INDIRECT(ADDRESS(ROW(V250),CELL("col",INDEX($T$2:$AB$2,1,MATCH($R251,$T$2:$AB$2,0))))))),_xlfn.CONCAT(_xlfn.TEXTJOIN("",TRUE,MID(INDIRECT(ADDRESS(ROW(V250),CELL("col",INDEX($T$2:$AB$2,1,MATCH($R251,$T$2:$AB$2,0))))),_xlfn.SEQUENCE($Q251,,$Q251,-1),1)),V250)))</f>
        <v>PMGBBNFWCVT</v>
      </c>
      <c r="W251" s="12" t="str" cm="1">
        <f t="array" aca="1" ref="W251" ca="1">IF(AND(W$2&lt;&gt;$R251,W$2&lt;&gt;$S251),W250,IF(W$2=$R251,MID(INDIRECT(ADDRESS(ROW(W250),CELL("col",INDEX($T$2:$AB$2,1,MATCH($R251,$T$2:$AB$2,0))))),$Q251+1,LEN(INDIRECT(ADDRESS(ROW(W250),CELL("col",INDEX($T$2:$AB$2,1,MATCH($R251,$T$2:$AB$2,0))))))),_xlfn.CONCAT(_xlfn.TEXTJOIN("",TRUE,MID(INDIRECT(ADDRESS(ROW(W250),CELL("col",INDEX($T$2:$AB$2,1,MATCH($R251,$T$2:$AB$2,0))))),_xlfn.SEQUENCE($Q251,,$Q251,-1),1)),W250)))</f>
        <v>BDR</v>
      </c>
      <c r="X251" s="12" t="str" cm="1">
        <f t="array" aca="1" ref="X251" ca="1">IF(AND(X$2&lt;&gt;$R251,X$2&lt;&gt;$S251),X250,IF(X$2=$R251,MID(INDIRECT(ADDRESS(ROW(X250),CELL("col",INDEX($T$2:$AB$2,1,MATCH($R251,$T$2:$AB$2,0))))),$Q251+1,LEN(INDIRECT(ADDRESS(ROW(X250),CELL("col",INDEX($T$2:$AB$2,1,MATCH($R251,$T$2:$AB$2,0))))))),_xlfn.CONCAT(_xlfn.TEXTJOIN("",TRUE,MID(INDIRECT(ADDRESS(ROW(X250),CELL("col",INDEX($T$2:$AB$2,1,MATCH($R251,$T$2:$AB$2,0))))),_xlfn.SEQUENCE($Q251,,$Q251,-1),1)),X250)))</f>
        <v>LRCHTBH</v>
      </c>
      <c r="Y251" s="12" t="str" cm="1">
        <f t="array" aca="1" ref="Y251" ca="1">IF(AND(Y$2&lt;&gt;$R251,Y$2&lt;&gt;$S251),Y250,IF(Y$2=$R251,MID(INDIRECT(ADDRESS(ROW(Y250),CELL("col",INDEX($T$2:$AB$2,1,MATCH($R251,$T$2:$AB$2,0))))),$Q251+1,LEN(INDIRECT(ADDRESS(ROW(Y250),CELL("col",INDEX($T$2:$AB$2,1,MATCH($R251,$T$2:$AB$2,0))))))),_xlfn.CONCAT(_xlfn.TEXTJOIN("",TRUE,MID(INDIRECT(ADDRESS(ROW(Y250),CELL("col",INDEX($T$2:$AB$2,1,MATCH($R251,$T$2:$AB$2,0))))),_xlfn.SEQUENCE($Q251,,$Q251,-1),1)),Y250)))</f>
        <v>SJVJMPSRD</v>
      </c>
      <c r="Z251" s="12" t="str" cm="1">
        <f t="array" aca="1" ref="Z251" ca="1">IF(AND(Z$2&lt;&gt;$R251,Z$2&lt;&gt;$S251),Z250,IF(Z$2=$R251,MID(INDIRECT(ADDRESS(ROW(Z250),CELL("col",INDEX($T$2:$AB$2,1,MATCH($R251,$T$2:$AB$2,0))))),$Q251+1,LEN(INDIRECT(ADDRESS(ROW(Z250),CELL("col",INDEX($T$2:$AB$2,1,MATCH($R251,$T$2:$AB$2,0))))))),_xlfn.CONCAT(_xlfn.TEXTJOIN("",TRUE,MID(INDIRECT(ADDRESS(ROW(Z250),CELL("col",INDEX($T$2:$AB$2,1,MATCH($R251,$T$2:$AB$2,0))))),_xlfn.SEQUENCE($Q251,,$Q251,-1),1)),Z250)))</f>
        <v>LR</v>
      </c>
      <c r="AA251" s="12" t="str" cm="1">
        <f t="array" aca="1" ref="AA251" ca="1">IF(AND(AA$2&lt;&gt;$R251,AA$2&lt;&gt;$S251),AA250,IF(AA$2=$R251,MID(INDIRECT(ADDRESS(ROW(AA250),CELL("col",INDEX($T$2:$AB$2,1,MATCH($R251,$T$2:$AB$2,0))))),$Q251+1,LEN(INDIRECT(ADDRESS(ROW(AA250),CELL("col",INDEX($T$2:$AB$2,1,MATCH($R251,$T$2:$AB$2,0))))))),_xlfn.CONCAT(_xlfn.TEXTJOIN("",TRUE,MID(INDIRECT(ADDRESS(ROW(AA250),CELL("col",INDEX($T$2:$AB$2,1,MATCH($R251,$T$2:$AB$2,0))))),_xlfn.SEQUENCE($Q251,,$Q251,-1),1)),AA250)))</f>
        <v>FVWPDRNBTLSPBCQBZTJWN</v>
      </c>
      <c r="AB251" s="12" t="str" cm="1">
        <f t="array" aca="1" ref="AB251" ca="1">IF(AND(AB$2&lt;&gt;$R251,AB$2&lt;&gt;$S251),AB250,IF(AB$2=$R251,MID(INDIRECT(ADDRESS(ROW(AB250),CELL("col",INDEX($T$2:$AB$2,1,MATCH($R251,$T$2:$AB$2,0))))),$Q251+1,LEN(INDIRECT(ADDRESS(ROW(AB250),CELL("col",INDEX($T$2:$AB$2,1,MATCH($R251,$T$2:$AB$2,0))))))),_xlfn.CONCAT(_xlfn.TEXTJOIN("",TRUE,MID(INDIRECT(ADDRESS(ROW(AB250),CELL("col",INDEX($T$2:$AB$2,1,MATCH($R251,$T$2:$AB$2,0))))),_xlfn.SEQUENCE($Q251,,$Q251,-1),1)),AB250)))</f>
        <v/>
      </c>
      <c r="AG251">
        <v>7</v>
      </c>
      <c r="AH251">
        <v>9</v>
      </c>
      <c r="AI251" s="4">
        <v>5</v>
      </c>
      <c r="AJ251" s="12" t="str" cm="1">
        <f t="array" aca="1" ref="AJ251" ca="1">IF(AND(AJ$2&lt;&gt;$AH251,AJ$2&lt;&gt;$AI251),AJ250,IF(AJ$2=$AH251,MID(INDIRECT(ADDRESS(ROW(AJ250),CELL("col",INDEX($AJ$2:$AR$2,1,MATCH($AH251,$AJ$2:$AR$2,0))))),$AG251+1,LEN(INDIRECT(ADDRESS(ROW(AJ250),CELL("col",INDEX($AJ$2:$AR$2,1,MATCH($AH251,$AJ$2:$AR$2,0))))))),_xlfn.CONCAT(LEFT(INDIRECT(ADDRESS(ROW(AJ250),CELL("col",INDEX($AJ$2:$AR$2,1,MATCH($AH251,$AJ$2:$AR$2,0))))),$AG251),AJ250)))</f>
        <v/>
      </c>
      <c r="AK251" s="12" t="str" cm="1">
        <f t="array" aca="1" ref="AK251" ca="1">IF(AND(AK$2&lt;&gt;$AH251,AK$2&lt;&gt;$AI251),AK250,IF(AK$2=$AH251,MID(INDIRECT(ADDRESS(ROW(AK250),CELL("col",INDEX($AJ$2:$AR$2,1,MATCH($AH251,$AJ$2:$AR$2,0))))),$AG251+1,LEN(INDIRECT(ADDRESS(ROW(AK250),CELL("col",INDEX($AJ$2:$AR$2,1,MATCH($AH251,$AJ$2:$AR$2,0))))))),_xlfn.CONCAT(LEFT(INDIRECT(ADDRESS(ROW(AK250),CELL("col",INDEX($AJ$2:$AR$2,1,MATCH($AH251,$AJ$2:$AR$2,0))))),$AG251),AK250)))</f>
        <v>QPW</v>
      </c>
      <c r="AL251" s="12" t="str" cm="1">
        <f t="array" aca="1" ref="AL251" ca="1">IF(AND(AL$2&lt;&gt;$AH251,AL$2&lt;&gt;$AI251),AL250,IF(AL$2=$AH251,MID(INDIRECT(ADDRESS(ROW(AL250),CELL("col",INDEX($AJ$2:$AR$2,1,MATCH($AH251,$AJ$2:$AR$2,0))))),$AG251+1,LEN(INDIRECT(ADDRESS(ROW(AL250),CELL("col",INDEX($AJ$2:$AR$2,1,MATCH($AH251,$AJ$2:$AR$2,0))))))),_xlfn.CONCAT(LEFT(INDIRECT(ADDRESS(ROW(AL250),CELL("col",INDEX($AJ$2:$AR$2,1,MATCH($AH251,$AJ$2:$AR$2,0))))),$AG251),AL250)))</f>
        <v>JLTJPNPGPLV</v>
      </c>
      <c r="AM251" s="12" t="str" cm="1">
        <f t="array" aca="1" ref="AM251" ca="1">IF(AND(AM$2&lt;&gt;$AH251,AM$2&lt;&gt;$AI251),AM250,IF(AM$2=$AH251,MID(INDIRECT(ADDRESS(ROW(AM250),CELL("col",INDEX($AJ$2:$AR$2,1,MATCH($AH251,$AJ$2:$AR$2,0))))),$AG251+1,LEN(INDIRECT(ADDRESS(ROW(AM250),CELL("col",INDEX($AJ$2:$AR$2,1,MATCH($AH251,$AJ$2:$AR$2,0))))))),_xlfn.CONCAT(LEFT(INDIRECT(ADDRESS(ROW(AM250),CELL("col",INDEX($AJ$2:$AR$2,1,MATCH($AH251,$AJ$2:$AR$2,0))))),$AG251),AM250)))</f>
        <v>CBS</v>
      </c>
      <c r="AN251" s="12" t="str" cm="1">
        <f t="array" aca="1" ref="AN251" ca="1">IF(AND(AN$2&lt;&gt;$AH251,AN$2&lt;&gt;$AI251),AN250,IF(AN$2=$AH251,MID(INDIRECT(ADDRESS(ROW(AN250),CELL("col",INDEX($AJ$2:$AR$2,1,MATCH($AH251,$AJ$2:$AR$2,0))))),$AG251+1,LEN(INDIRECT(ADDRESS(ROW(AN250),CELL("col",INDEX($AJ$2:$AR$2,1,MATCH($AH251,$AJ$2:$AR$2,0))))))),_xlfn.CONCAT(LEFT(INDIRECT(ADDRESS(ROW(AN250),CELL("col",INDEX($AJ$2:$AR$2,1,MATCH($AH251,$AJ$2:$AR$2,0))))),$AG251),AN250)))</f>
        <v>TFJRMTB</v>
      </c>
      <c r="AO251" s="12" t="str" cm="1">
        <f t="array" aca="1" ref="AO251" ca="1">IF(AND(AO$2&lt;&gt;$AH251,AO$2&lt;&gt;$AI251),AO250,IF(AO$2=$AH251,MID(INDIRECT(ADDRESS(ROW(AO250),CELL("col",INDEX($AJ$2:$AR$2,1,MATCH($AH251,$AJ$2:$AR$2,0))))),$AG251+1,LEN(INDIRECT(ADDRESS(ROW(AO250),CELL("col",INDEX($AJ$2:$AR$2,1,MATCH($AH251,$AJ$2:$AR$2,0))))))),_xlfn.CONCAT(LEFT(INDIRECT(ADDRESS(ROW(AO250),CELL("col",INDEX($AJ$2:$AR$2,1,MATCH($AH251,$AJ$2:$AR$2,0))))),$AG251),AO250)))</f>
        <v>BRBZHTCLR</v>
      </c>
      <c r="AP251" s="12" t="str" cm="1">
        <f t="array" aca="1" ref="AP251" ca="1">IF(AND(AP$2&lt;&gt;$AH251,AP$2&lt;&gt;$AI251),AP250,IF(AP$2=$AH251,MID(INDIRECT(ADDRESS(ROW(AP250),CELL("col",INDEX($AJ$2:$AR$2,1,MATCH($AH251,$AJ$2:$AR$2,0))))),$AG251+1,LEN(INDIRECT(ADDRESS(ROW(AP250),CELL("col",INDEX($AJ$2:$AR$2,1,MATCH($AH251,$AJ$2:$AR$2,0))))))),_xlfn.CONCAT(LEFT(INDIRECT(ADDRESS(ROW(AP250),CELL("col",INDEX($AJ$2:$AR$2,1,MATCH($AH251,$AJ$2:$AR$2,0))))),$AG251),AP250)))</f>
        <v>BR</v>
      </c>
      <c r="AQ251" s="12" t="str" cm="1">
        <f t="array" aca="1" ref="AQ251" ca="1">IF(AND(AQ$2&lt;&gt;$AH251,AQ$2&lt;&gt;$AI251),AQ250,IF(AQ$2=$AH251,MID(INDIRECT(ADDRESS(ROW(AQ250),CELL("col",INDEX($AJ$2:$AR$2,1,MATCH($AH251,$AJ$2:$AR$2,0))))),$AG251+1,LEN(INDIRECT(ADDRESS(ROW(AQ250),CELL("col",INDEX($AJ$2:$AR$2,1,MATCH($AH251,$AJ$2:$AR$2,0))))))),_xlfn.CONCAT(LEFT(INDIRECT(ADDRESS(ROW(AQ250),CELL("col",INDEX($AJ$2:$AR$2,1,MATCH($AH251,$AJ$2:$AR$2,0))))),$AG251),AQ250)))</f>
        <v>NCDHSWNPRMBSBJDPWDVFV</v>
      </c>
      <c r="AR251" s="12" t="str" cm="1">
        <f t="array" aca="1" ref="AR251" ca="1">IF(AND(AR$2&lt;&gt;$AH251,AR$2&lt;&gt;$AI251),AR250,IF(AR$2=$AH251,MID(INDIRECT(ADDRESS(ROW(AR250),CELL("col",INDEX($AJ$2:$AR$2,1,MATCH($AH251,$AJ$2:$AR$2,0))))),$AG251+1,LEN(INDIRECT(ADDRESS(ROW(AR250),CELL("col",INDEX($AJ$2:$AR$2,1,MATCH($AH251,$AJ$2:$AR$2,0))))))),_xlfn.CONCAT(LEFT(INDIRECT(ADDRESS(ROW(AR250),CELL("col",INDEX($AJ$2:$AR$2,1,MATCH($AH251,$AJ$2:$AR$2,0))))),$AG251),AR250)))</f>
        <v/>
      </c>
    </row>
    <row r="252" spans="1:44">
      <c r="A252" s="1" t="s">
        <v>196</v>
      </c>
      <c r="P252" t="b">
        <f t="shared" si="4"/>
        <v>0</v>
      </c>
      <c r="Q252">
        <v>1</v>
      </c>
      <c r="R252">
        <v>4</v>
      </c>
      <c r="S252" s="4">
        <v>3</v>
      </c>
      <c r="T252" s="12" t="str" cm="1">
        <f t="array" aca="1" ref="T252" ca="1">IF(AND(T$2&lt;&gt;$R252,T$2&lt;&gt;$S252),T251,IF(T$2=$R252,MID(INDIRECT(ADDRESS(ROW(T251),CELL("col",INDEX($T$2:$AB$2,1,MATCH($R252,$T$2:$AB$2,0))))),$Q252+1,LEN(INDIRECT(ADDRESS(ROW(T251),CELL("col",INDEX($T$2:$AB$2,1,MATCH($R252,$T$2:$AB$2,0))))))),_xlfn.CONCAT(_xlfn.TEXTJOIN("",TRUE,MID(INDIRECT(ADDRESS(ROW(T251),CELL("col",INDEX($T$2:$AB$2,1,MATCH($R252,$T$2:$AB$2,0))))),_xlfn.SEQUENCE($Q252,,$Q252,-1),1)),T251)))</f>
        <v/>
      </c>
      <c r="U252" s="12" t="str" cm="1">
        <f t="array" aca="1" ref="U252" ca="1">IF(AND(U$2&lt;&gt;$R252,U$2&lt;&gt;$S252),U251,IF(U$2=$R252,MID(INDIRECT(ADDRESS(ROW(U251),CELL("col",INDEX($T$2:$AB$2,1,MATCH($R252,$T$2:$AB$2,0))))),$Q252+1,LEN(INDIRECT(ADDRESS(ROW(U251),CELL("col",INDEX($T$2:$AB$2,1,MATCH($R252,$T$2:$AB$2,0))))))),_xlfn.CONCAT(_xlfn.TEXTJOIN("",TRUE,MID(INDIRECT(ADDRESS(ROW(U251),CELL("col",INDEX($T$2:$AB$2,1,MATCH($R252,$T$2:$AB$2,0))))),_xlfn.SEQUENCE($Q252,,$Q252,-1),1)),U251)))</f>
        <v>PJP</v>
      </c>
      <c r="V252" s="12" t="str" cm="1">
        <f t="array" aca="1" ref="V252" ca="1">IF(AND(V$2&lt;&gt;$R252,V$2&lt;&gt;$S252),V251,IF(V$2=$R252,MID(INDIRECT(ADDRESS(ROW(V251),CELL("col",INDEX($T$2:$AB$2,1,MATCH($R252,$T$2:$AB$2,0))))),$Q252+1,LEN(INDIRECT(ADDRESS(ROW(V251),CELL("col",INDEX($T$2:$AB$2,1,MATCH($R252,$T$2:$AB$2,0))))))),_xlfn.CONCAT(_xlfn.TEXTJOIN("",TRUE,MID(INDIRECT(ADDRESS(ROW(V251),CELL("col",INDEX($T$2:$AB$2,1,MATCH($R252,$T$2:$AB$2,0))))),_xlfn.SEQUENCE($Q252,,$Q252,-1),1)),V251)))</f>
        <v>BPMGBBNFWCVT</v>
      </c>
      <c r="W252" s="12" t="str" cm="1">
        <f t="array" aca="1" ref="W252" ca="1">IF(AND(W$2&lt;&gt;$R252,W$2&lt;&gt;$S252),W251,IF(W$2=$R252,MID(INDIRECT(ADDRESS(ROW(W251),CELL("col",INDEX($T$2:$AB$2,1,MATCH($R252,$T$2:$AB$2,0))))),$Q252+1,LEN(INDIRECT(ADDRESS(ROW(W251),CELL("col",INDEX($T$2:$AB$2,1,MATCH($R252,$T$2:$AB$2,0))))))),_xlfn.CONCAT(_xlfn.TEXTJOIN("",TRUE,MID(INDIRECT(ADDRESS(ROW(W251),CELL("col",INDEX($T$2:$AB$2,1,MATCH($R252,$T$2:$AB$2,0))))),_xlfn.SEQUENCE($Q252,,$Q252,-1),1)),W251)))</f>
        <v>DR</v>
      </c>
      <c r="X252" s="12" t="str" cm="1">
        <f t="array" aca="1" ref="X252" ca="1">IF(AND(X$2&lt;&gt;$R252,X$2&lt;&gt;$S252),X251,IF(X$2=$R252,MID(INDIRECT(ADDRESS(ROW(X251),CELL("col",INDEX($T$2:$AB$2,1,MATCH($R252,$T$2:$AB$2,0))))),$Q252+1,LEN(INDIRECT(ADDRESS(ROW(X251),CELL("col",INDEX($T$2:$AB$2,1,MATCH($R252,$T$2:$AB$2,0))))))),_xlfn.CONCAT(_xlfn.TEXTJOIN("",TRUE,MID(INDIRECT(ADDRESS(ROW(X251),CELL("col",INDEX($T$2:$AB$2,1,MATCH($R252,$T$2:$AB$2,0))))),_xlfn.SEQUENCE($Q252,,$Q252,-1),1)),X251)))</f>
        <v>LRCHTBH</v>
      </c>
      <c r="Y252" s="12" t="str" cm="1">
        <f t="array" aca="1" ref="Y252" ca="1">IF(AND(Y$2&lt;&gt;$R252,Y$2&lt;&gt;$S252),Y251,IF(Y$2=$R252,MID(INDIRECT(ADDRESS(ROW(Y251),CELL("col",INDEX($T$2:$AB$2,1,MATCH($R252,$T$2:$AB$2,0))))),$Q252+1,LEN(INDIRECT(ADDRESS(ROW(Y251),CELL("col",INDEX($T$2:$AB$2,1,MATCH($R252,$T$2:$AB$2,0))))))),_xlfn.CONCAT(_xlfn.TEXTJOIN("",TRUE,MID(INDIRECT(ADDRESS(ROW(Y251),CELL("col",INDEX($T$2:$AB$2,1,MATCH($R252,$T$2:$AB$2,0))))),_xlfn.SEQUENCE($Q252,,$Q252,-1),1)),Y251)))</f>
        <v>SJVJMPSRD</v>
      </c>
      <c r="Z252" s="12" t="str" cm="1">
        <f t="array" aca="1" ref="Z252" ca="1">IF(AND(Z$2&lt;&gt;$R252,Z$2&lt;&gt;$S252),Z251,IF(Z$2=$R252,MID(INDIRECT(ADDRESS(ROW(Z251),CELL("col",INDEX($T$2:$AB$2,1,MATCH($R252,$T$2:$AB$2,0))))),$Q252+1,LEN(INDIRECT(ADDRESS(ROW(Z251),CELL("col",INDEX($T$2:$AB$2,1,MATCH($R252,$T$2:$AB$2,0))))))),_xlfn.CONCAT(_xlfn.TEXTJOIN("",TRUE,MID(INDIRECT(ADDRESS(ROW(Z251),CELL("col",INDEX($T$2:$AB$2,1,MATCH($R252,$T$2:$AB$2,0))))),_xlfn.SEQUENCE($Q252,,$Q252,-1),1)),Z251)))</f>
        <v>LR</v>
      </c>
      <c r="AA252" s="12" t="str" cm="1">
        <f t="array" aca="1" ref="AA252" ca="1">IF(AND(AA$2&lt;&gt;$R252,AA$2&lt;&gt;$S252),AA251,IF(AA$2=$R252,MID(INDIRECT(ADDRESS(ROW(AA251),CELL("col",INDEX($T$2:$AB$2,1,MATCH($R252,$T$2:$AB$2,0))))),$Q252+1,LEN(INDIRECT(ADDRESS(ROW(AA251),CELL("col",INDEX($T$2:$AB$2,1,MATCH($R252,$T$2:$AB$2,0))))))),_xlfn.CONCAT(_xlfn.TEXTJOIN("",TRUE,MID(INDIRECT(ADDRESS(ROW(AA251),CELL("col",INDEX($T$2:$AB$2,1,MATCH($R252,$T$2:$AB$2,0))))),_xlfn.SEQUENCE($Q252,,$Q252,-1),1)),AA251)))</f>
        <v>FVWPDRNBTLSPBCQBZTJWN</v>
      </c>
      <c r="AB252" s="12" t="str" cm="1">
        <f t="array" aca="1" ref="AB252" ca="1">IF(AND(AB$2&lt;&gt;$R252,AB$2&lt;&gt;$S252),AB251,IF(AB$2=$R252,MID(INDIRECT(ADDRESS(ROW(AB251),CELL("col",INDEX($T$2:$AB$2,1,MATCH($R252,$T$2:$AB$2,0))))),$Q252+1,LEN(INDIRECT(ADDRESS(ROW(AB251),CELL("col",INDEX($T$2:$AB$2,1,MATCH($R252,$T$2:$AB$2,0))))))),_xlfn.CONCAT(_xlfn.TEXTJOIN("",TRUE,MID(INDIRECT(ADDRESS(ROW(AB251),CELL("col",INDEX($T$2:$AB$2,1,MATCH($R252,$T$2:$AB$2,0))))),_xlfn.SEQUENCE($Q252,,$Q252,-1),1)),AB251)))</f>
        <v/>
      </c>
      <c r="AG252">
        <v>1</v>
      </c>
      <c r="AH252">
        <v>4</v>
      </c>
      <c r="AI252" s="4">
        <v>3</v>
      </c>
      <c r="AJ252" s="12" t="str" cm="1">
        <f t="array" aca="1" ref="AJ252" ca="1">IF(AND(AJ$2&lt;&gt;$AH252,AJ$2&lt;&gt;$AI252),AJ251,IF(AJ$2=$AH252,MID(INDIRECT(ADDRESS(ROW(AJ251),CELL("col",INDEX($AJ$2:$AR$2,1,MATCH($AH252,$AJ$2:$AR$2,0))))),$AG252+1,LEN(INDIRECT(ADDRESS(ROW(AJ251),CELL("col",INDEX($AJ$2:$AR$2,1,MATCH($AH252,$AJ$2:$AR$2,0))))))),_xlfn.CONCAT(LEFT(INDIRECT(ADDRESS(ROW(AJ251),CELL("col",INDEX($AJ$2:$AR$2,1,MATCH($AH252,$AJ$2:$AR$2,0))))),$AG252),AJ251)))</f>
        <v/>
      </c>
      <c r="AK252" s="12" t="str" cm="1">
        <f t="array" aca="1" ref="AK252" ca="1">IF(AND(AK$2&lt;&gt;$AH252,AK$2&lt;&gt;$AI252),AK251,IF(AK$2=$AH252,MID(INDIRECT(ADDRESS(ROW(AK251),CELL("col",INDEX($AJ$2:$AR$2,1,MATCH($AH252,$AJ$2:$AR$2,0))))),$AG252+1,LEN(INDIRECT(ADDRESS(ROW(AK251),CELL("col",INDEX($AJ$2:$AR$2,1,MATCH($AH252,$AJ$2:$AR$2,0))))))),_xlfn.CONCAT(LEFT(INDIRECT(ADDRESS(ROW(AK251),CELL("col",INDEX($AJ$2:$AR$2,1,MATCH($AH252,$AJ$2:$AR$2,0))))),$AG252),AK251)))</f>
        <v>QPW</v>
      </c>
      <c r="AL252" s="12" t="str" cm="1">
        <f t="array" aca="1" ref="AL252" ca="1">IF(AND(AL$2&lt;&gt;$AH252,AL$2&lt;&gt;$AI252),AL251,IF(AL$2=$AH252,MID(INDIRECT(ADDRESS(ROW(AL251),CELL("col",INDEX($AJ$2:$AR$2,1,MATCH($AH252,$AJ$2:$AR$2,0))))),$AG252+1,LEN(INDIRECT(ADDRESS(ROW(AL251),CELL("col",INDEX($AJ$2:$AR$2,1,MATCH($AH252,$AJ$2:$AR$2,0))))))),_xlfn.CONCAT(LEFT(INDIRECT(ADDRESS(ROW(AL251),CELL("col",INDEX($AJ$2:$AR$2,1,MATCH($AH252,$AJ$2:$AR$2,0))))),$AG252),AL251)))</f>
        <v>CJLTJPNPGPLV</v>
      </c>
      <c r="AM252" s="12" t="str" cm="1">
        <f t="array" aca="1" ref="AM252" ca="1">IF(AND(AM$2&lt;&gt;$AH252,AM$2&lt;&gt;$AI252),AM251,IF(AM$2=$AH252,MID(INDIRECT(ADDRESS(ROW(AM251),CELL("col",INDEX($AJ$2:$AR$2,1,MATCH($AH252,$AJ$2:$AR$2,0))))),$AG252+1,LEN(INDIRECT(ADDRESS(ROW(AM251),CELL("col",INDEX($AJ$2:$AR$2,1,MATCH($AH252,$AJ$2:$AR$2,0))))))),_xlfn.CONCAT(LEFT(INDIRECT(ADDRESS(ROW(AM251),CELL("col",INDEX($AJ$2:$AR$2,1,MATCH($AH252,$AJ$2:$AR$2,0))))),$AG252),AM251)))</f>
        <v>BS</v>
      </c>
      <c r="AN252" s="12" t="str" cm="1">
        <f t="array" aca="1" ref="AN252" ca="1">IF(AND(AN$2&lt;&gt;$AH252,AN$2&lt;&gt;$AI252),AN251,IF(AN$2=$AH252,MID(INDIRECT(ADDRESS(ROW(AN251),CELL("col",INDEX($AJ$2:$AR$2,1,MATCH($AH252,$AJ$2:$AR$2,0))))),$AG252+1,LEN(INDIRECT(ADDRESS(ROW(AN251),CELL("col",INDEX($AJ$2:$AR$2,1,MATCH($AH252,$AJ$2:$AR$2,0))))))),_xlfn.CONCAT(LEFT(INDIRECT(ADDRESS(ROW(AN251),CELL("col",INDEX($AJ$2:$AR$2,1,MATCH($AH252,$AJ$2:$AR$2,0))))),$AG252),AN251)))</f>
        <v>TFJRMTB</v>
      </c>
      <c r="AO252" s="12" t="str" cm="1">
        <f t="array" aca="1" ref="AO252" ca="1">IF(AND(AO$2&lt;&gt;$AH252,AO$2&lt;&gt;$AI252),AO251,IF(AO$2=$AH252,MID(INDIRECT(ADDRESS(ROW(AO251),CELL("col",INDEX($AJ$2:$AR$2,1,MATCH($AH252,$AJ$2:$AR$2,0))))),$AG252+1,LEN(INDIRECT(ADDRESS(ROW(AO251),CELL("col",INDEX($AJ$2:$AR$2,1,MATCH($AH252,$AJ$2:$AR$2,0))))))),_xlfn.CONCAT(LEFT(INDIRECT(ADDRESS(ROW(AO251),CELL("col",INDEX($AJ$2:$AR$2,1,MATCH($AH252,$AJ$2:$AR$2,0))))),$AG252),AO251)))</f>
        <v>BRBZHTCLR</v>
      </c>
      <c r="AP252" s="12" t="str" cm="1">
        <f t="array" aca="1" ref="AP252" ca="1">IF(AND(AP$2&lt;&gt;$AH252,AP$2&lt;&gt;$AI252),AP251,IF(AP$2=$AH252,MID(INDIRECT(ADDRESS(ROW(AP251),CELL("col",INDEX($AJ$2:$AR$2,1,MATCH($AH252,$AJ$2:$AR$2,0))))),$AG252+1,LEN(INDIRECT(ADDRESS(ROW(AP251),CELL("col",INDEX($AJ$2:$AR$2,1,MATCH($AH252,$AJ$2:$AR$2,0))))))),_xlfn.CONCAT(LEFT(INDIRECT(ADDRESS(ROW(AP251),CELL("col",INDEX($AJ$2:$AR$2,1,MATCH($AH252,$AJ$2:$AR$2,0))))),$AG252),AP251)))</f>
        <v>BR</v>
      </c>
      <c r="AQ252" s="12" t="str" cm="1">
        <f t="array" aca="1" ref="AQ252" ca="1">IF(AND(AQ$2&lt;&gt;$AH252,AQ$2&lt;&gt;$AI252),AQ251,IF(AQ$2=$AH252,MID(INDIRECT(ADDRESS(ROW(AQ251),CELL("col",INDEX($AJ$2:$AR$2,1,MATCH($AH252,$AJ$2:$AR$2,0))))),$AG252+1,LEN(INDIRECT(ADDRESS(ROW(AQ251),CELL("col",INDEX($AJ$2:$AR$2,1,MATCH($AH252,$AJ$2:$AR$2,0))))))),_xlfn.CONCAT(LEFT(INDIRECT(ADDRESS(ROW(AQ251),CELL("col",INDEX($AJ$2:$AR$2,1,MATCH($AH252,$AJ$2:$AR$2,0))))),$AG252),AQ251)))</f>
        <v>NCDHSWNPRMBSBJDPWDVFV</v>
      </c>
      <c r="AR252" s="12" t="str" cm="1">
        <f t="array" aca="1" ref="AR252" ca="1">IF(AND(AR$2&lt;&gt;$AH252,AR$2&lt;&gt;$AI252),AR251,IF(AR$2=$AH252,MID(INDIRECT(ADDRESS(ROW(AR251),CELL("col",INDEX($AJ$2:$AR$2,1,MATCH($AH252,$AJ$2:$AR$2,0))))),$AG252+1,LEN(INDIRECT(ADDRESS(ROW(AR251),CELL("col",INDEX($AJ$2:$AR$2,1,MATCH($AH252,$AJ$2:$AR$2,0))))))),_xlfn.CONCAT(LEFT(INDIRECT(ADDRESS(ROW(AR251),CELL("col",INDEX($AJ$2:$AR$2,1,MATCH($AH252,$AJ$2:$AR$2,0))))),$AG252),AR251)))</f>
        <v/>
      </c>
    </row>
    <row r="253" spans="1:44">
      <c r="A253" s="1" t="s">
        <v>197</v>
      </c>
      <c r="P253" t="b">
        <f t="shared" si="4"/>
        <v>0</v>
      </c>
      <c r="Q253">
        <v>1</v>
      </c>
      <c r="R253">
        <v>5</v>
      </c>
      <c r="S253" s="4">
        <v>6</v>
      </c>
      <c r="T253" s="12" t="str" cm="1">
        <f t="array" aca="1" ref="T253" ca="1">IF(AND(T$2&lt;&gt;$R253,T$2&lt;&gt;$S253),T252,IF(T$2=$R253,MID(INDIRECT(ADDRESS(ROW(T252),CELL("col",INDEX($T$2:$AB$2,1,MATCH($R253,$T$2:$AB$2,0))))),$Q253+1,LEN(INDIRECT(ADDRESS(ROW(T252),CELL("col",INDEX($T$2:$AB$2,1,MATCH($R253,$T$2:$AB$2,0))))))),_xlfn.CONCAT(_xlfn.TEXTJOIN("",TRUE,MID(INDIRECT(ADDRESS(ROW(T252),CELL("col",INDEX($T$2:$AB$2,1,MATCH($R253,$T$2:$AB$2,0))))),_xlfn.SEQUENCE($Q253,,$Q253,-1),1)),T252)))</f>
        <v/>
      </c>
      <c r="U253" s="12" t="str" cm="1">
        <f t="array" aca="1" ref="U253" ca="1">IF(AND(U$2&lt;&gt;$R253,U$2&lt;&gt;$S253),U252,IF(U$2=$R253,MID(INDIRECT(ADDRESS(ROW(U252),CELL("col",INDEX($T$2:$AB$2,1,MATCH($R253,$T$2:$AB$2,0))))),$Q253+1,LEN(INDIRECT(ADDRESS(ROW(U252),CELL("col",INDEX($T$2:$AB$2,1,MATCH($R253,$T$2:$AB$2,0))))))),_xlfn.CONCAT(_xlfn.TEXTJOIN("",TRUE,MID(INDIRECT(ADDRESS(ROW(U252),CELL("col",INDEX($T$2:$AB$2,1,MATCH($R253,$T$2:$AB$2,0))))),_xlfn.SEQUENCE($Q253,,$Q253,-1),1)),U252)))</f>
        <v>PJP</v>
      </c>
      <c r="V253" s="12" t="str" cm="1">
        <f t="array" aca="1" ref="V253" ca="1">IF(AND(V$2&lt;&gt;$R253,V$2&lt;&gt;$S253),V252,IF(V$2=$R253,MID(INDIRECT(ADDRESS(ROW(V252),CELL("col",INDEX($T$2:$AB$2,1,MATCH($R253,$T$2:$AB$2,0))))),$Q253+1,LEN(INDIRECT(ADDRESS(ROW(V252),CELL("col",INDEX($T$2:$AB$2,1,MATCH($R253,$T$2:$AB$2,0))))))),_xlfn.CONCAT(_xlfn.TEXTJOIN("",TRUE,MID(INDIRECT(ADDRESS(ROW(V252),CELL("col",INDEX($T$2:$AB$2,1,MATCH($R253,$T$2:$AB$2,0))))),_xlfn.SEQUENCE($Q253,,$Q253,-1),1)),V252)))</f>
        <v>BPMGBBNFWCVT</v>
      </c>
      <c r="W253" s="12" t="str" cm="1">
        <f t="array" aca="1" ref="W253" ca="1">IF(AND(W$2&lt;&gt;$R253,W$2&lt;&gt;$S253),W252,IF(W$2=$R253,MID(INDIRECT(ADDRESS(ROW(W252),CELL("col",INDEX($T$2:$AB$2,1,MATCH($R253,$T$2:$AB$2,0))))),$Q253+1,LEN(INDIRECT(ADDRESS(ROW(W252),CELL("col",INDEX($T$2:$AB$2,1,MATCH($R253,$T$2:$AB$2,0))))))),_xlfn.CONCAT(_xlfn.TEXTJOIN("",TRUE,MID(INDIRECT(ADDRESS(ROW(W252),CELL("col",INDEX($T$2:$AB$2,1,MATCH($R253,$T$2:$AB$2,0))))),_xlfn.SEQUENCE($Q253,,$Q253,-1),1)),W252)))</f>
        <v>DR</v>
      </c>
      <c r="X253" s="12" t="str" cm="1">
        <f t="array" aca="1" ref="X253" ca="1">IF(AND(X$2&lt;&gt;$R253,X$2&lt;&gt;$S253),X252,IF(X$2=$R253,MID(INDIRECT(ADDRESS(ROW(X252),CELL("col",INDEX($T$2:$AB$2,1,MATCH($R253,$T$2:$AB$2,0))))),$Q253+1,LEN(INDIRECT(ADDRESS(ROW(X252),CELL("col",INDEX($T$2:$AB$2,1,MATCH($R253,$T$2:$AB$2,0))))))),_xlfn.CONCAT(_xlfn.TEXTJOIN("",TRUE,MID(INDIRECT(ADDRESS(ROW(X252),CELL("col",INDEX($T$2:$AB$2,1,MATCH($R253,$T$2:$AB$2,0))))),_xlfn.SEQUENCE($Q253,,$Q253,-1),1)),X252)))</f>
        <v>RCHTBH</v>
      </c>
      <c r="Y253" s="12" t="str" cm="1">
        <f t="array" aca="1" ref="Y253" ca="1">IF(AND(Y$2&lt;&gt;$R253,Y$2&lt;&gt;$S253),Y252,IF(Y$2=$R253,MID(INDIRECT(ADDRESS(ROW(Y252),CELL("col",INDEX($T$2:$AB$2,1,MATCH($R253,$T$2:$AB$2,0))))),$Q253+1,LEN(INDIRECT(ADDRESS(ROW(Y252),CELL("col",INDEX($T$2:$AB$2,1,MATCH($R253,$T$2:$AB$2,0))))))),_xlfn.CONCAT(_xlfn.TEXTJOIN("",TRUE,MID(INDIRECT(ADDRESS(ROW(Y252),CELL("col",INDEX($T$2:$AB$2,1,MATCH($R253,$T$2:$AB$2,0))))),_xlfn.SEQUENCE($Q253,,$Q253,-1),1)),Y252)))</f>
        <v>LSJVJMPSRD</v>
      </c>
      <c r="Z253" s="12" t="str" cm="1">
        <f t="array" aca="1" ref="Z253" ca="1">IF(AND(Z$2&lt;&gt;$R253,Z$2&lt;&gt;$S253),Z252,IF(Z$2=$R253,MID(INDIRECT(ADDRESS(ROW(Z252),CELL("col",INDEX($T$2:$AB$2,1,MATCH($R253,$T$2:$AB$2,0))))),$Q253+1,LEN(INDIRECT(ADDRESS(ROW(Z252),CELL("col",INDEX($T$2:$AB$2,1,MATCH($R253,$T$2:$AB$2,0))))))),_xlfn.CONCAT(_xlfn.TEXTJOIN("",TRUE,MID(INDIRECT(ADDRESS(ROW(Z252),CELL("col",INDEX($T$2:$AB$2,1,MATCH($R253,$T$2:$AB$2,0))))),_xlfn.SEQUENCE($Q253,,$Q253,-1),1)),Z252)))</f>
        <v>LR</v>
      </c>
      <c r="AA253" s="12" t="str" cm="1">
        <f t="array" aca="1" ref="AA253" ca="1">IF(AND(AA$2&lt;&gt;$R253,AA$2&lt;&gt;$S253),AA252,IF(AA$2=$R253,MID(INDIRECT(ADDRESS(ROW(AA252),CELL("col",INDEX($T$2:$AB$2,1,MATCH($R253,$T$2:$AB$2,0))))),$Q253+1,LEN(INDIRECT(ADDRESS(ROW(AA252),CELL("col",INDEX($T$2:$AB$2,1,MATCH($R253,$T$2:$AB$2,0))))))),_xlfn.CONCAT(_xlfn.TEXTJOIN("",TRUE,MID(INDIRECT(ADDRESS(ROW(AA252),CELL("col",INDEX($T$2:$AB$2,1,MATCH($R253,$T$2:$AB$2,0))))),_xlfn.SEQUENCE($Q253,,$Q253,-1),1)),AA252)))</f>
        <v>FVWPDRNBTLSPBCQBZTJWN</v>
      </c>
      <c r="AB253" s="12" t="str" cm="1">
        <f t="array" aca="1" ref="AB253" ca="1">IF(AND(AB$2&lt;&gt;$R253,AB$2&lt;&gt;$S253),AB252,IF(AB$2=$R253,MID(INDIRECT(ADDRESS(ROW(AB252),CELL("col",INDEX($T$2:$AB$2,1,MATCH($R253,$T$2:$AB$2,0))))),$Q253+1,LEN(INDIRECT(ADDRESS(ROW(AB252),CELL("col",INDEX($T$2:$AB$2,1,MATCH($R253,$T$2:$AB$2,0))))))),_xlfn.CONCAT(_xlfn.TEXTJOIN("",TRUE,MID(INDIRECT(ADDRESS(ROW(AB252),CELL("col",INDEX($T$2:$AB$2,1,MATCH($R253,$T$2:$AB$2,0))))),_xlfn.SEQUENCE($Q253,,$Q253,-1),1)),AB252)))</f>
        <v/>
      </c>
      <c r="AG253">
        <v>1</v>
      </c>
      <c r="AH253">
        <v>5</v>
      </c>
      <c r="AI253" s="4">
        <v>6</v>
      </c>
      <c r="AJ253" s="12" t="str" cm="1">
        <f t="array" aca="1" ref="AJ253" ca="1">IF(AND(AJ$2&lt;&gt;$AH253,AJ$2&lt;&gt;$AI253),AJ252,IF(AJ$2=$AH253,MID(INDIRECT(ADDRESS(ROW(AJ252),CELL("col",INDEX($AJ$2:$AR$2,1,MATCH($AH253,$AJ$2:$AR$2,0))))),$AG253+1,LEN(INDIRECT(ADDRESS(ROW(AJ252),CELL("col",INDEX($AJ$2:$AR$2,1,MATCH($AH253,$AJ$2:$AR$2,0))))))),_xlfn.CONCAT(LEFT(INDIRECT(ADDRESS(ROW(AJ252),CELL("col",INDEX($AJ$2:$AR$2,1,MATCH($AH253,$AJ$2:$AR$2,0))))),$AG253),AJ252)))</f>
        <v/>
      </c>
      <c r="AK253" s="12" t="str" cm="1">
        <f t="array" aca="1" ref="AK253" ca="1">IF(AND(AK$2&lt;&gt;$AH253,AK$2&lt;&gt;$AI253),AK252,IF(AK$2=$AH253,MID(INDIRECT(ADDRESS(ROW(AK252),CELL("col",INDEX($AJ$2:$AR$2,1,MATCH($AH253,$AJ$2:$AR$2,0))))),$AG253+1,LEN(INDIRECT(ADDRESS(ROW(AK252),CELL("col",INDEX($AJ$2:$AR$2,1,MATCH($AH253,$AJ$2:$AR$2,0))))))),_xlfn.CONCAT(LEFT(INDIRECT(ADDRESS(ROW(AK252),CELL("col",INDEX($AJ$2:$AR$2,1,MATCH($AH253,$AJ$2:$AR$2,0))))),$AG253),AK252)))</f>
        <v>QPW</v>
      </c>
      <c r="AL253" s="12" t="str" cm="1">
        <f t="array" aca="1" ref="AL253" ca="1">IF(AND(AL$2&lt;&gt;$AH253,AL$2&lt;&gt;$AI253),AL252,IF(AL$2=$AH253,MID(INDIRECT(ADDRESS(ROW(AL252),CELL("col",INDEX($AJ$2:$AR$2,1,MATCH($AH253,$AJ$2:$AR$2,0))))),$AG253+1,LEN(INDIRECT(ADDRESS(ROW(AL252),CELL("col",INDEX($AJ$2:$AR$2,1,MATCH($AH253,$AJ$2:$AR$2,0))))))),_xlfn.CONCAT(LEFT(INDIRECT(ADDRESS(ROW(AL252),CELL("col",INDEX($AJ$2:$AR$2,1,MATCH($AH253,$AJ$2:$AR$2,0))))),$AG253),AL252)))</f>
        <v>CJLTJPNPGPLV</v>
      </c>
      <c r="AM253" s="12" t="str" cm="1">
        <f t="array" aca="1" ref="AM253" ca="1">IF(AND(AM$2&lt;&gt;$AH253,AM$2&lt;&gt;$AI253),AM252,IF(AM$2=$AH253,MID(INDIRECT(ADDRESS(ROW(AM252),CELL("col",INDEX($AJ$2:$AR$2,1,MATCH($AH253,$AJ$2:$AR$2,0))))),$AG253+1,LEN(INDIRECT(ADDRESS(ROW(AM252),CELL("col",INDEX($AJ$2:$AR$2,1,MATCH($AH253,$AJ$2:$AR$2,0))))))),_xlfn.CONCAT(LEFT(INDIRECT(ADDRESS(ROW(AM252),CELL("col",INDEX($AJ$2:$AR$2,1,MATCH($AH253,$AJ$2:$AR$2,0))))),$AG253),AM252)))</f>
        <v>BS</v>
      </c>
      <c r="AN253" s="12" t="str" cm="1">
        <f t="array" aca="1" ref="AN253" ca="1">IF(AND(AN$2&lt;&gt;$AH253,AN$2&lt;&gt;$AI253),AN252,IF(AN$2=$AH253,MID(INDIRECT(ADDRESS(ROW(AN252),CELL("col",INDEX($AJ$2:$AR$2,1,MATCH($AH253,$AJ$2:$AR$2,0))))),$AG253+1,LEN(INDIRECT(ADDRESS(ROW(AN252),CELL("col",INDEX($AJ$2:$AR$2,1,MATCH($AH253,$AJ$2:$AR$2,0))))))),_xlfn.CONCAT(LEFT(INDIRECT(ADDRESS(ROW(AN252),CELL("col",INDEX($AJ$2:$AR$2,1,MATCH($AH253,$AJ$2:$AR$2,0))))),$AG253),AN252)))</f>
        <v>FJRMTB</v>
      </c>
      <c r="AO253" s="12" t="str" cm="1">
        <f t="array" aca="1" ref="AO253" ca="1">IF(AND(AO$2&lt;&gt;$AH253,AO$2&lt;&gt;$AI253),AO252,IF(AO$2=$AH253,MID(INDIRECT(ADDRESS(ROW(AO252),CELL("col",INDEX($AJ$2:$AR$2,1,MATCH($AH253,$AJ$2:$AR$2,0))))),$AG253+1,LEN(INDIRECT(ADDRESS(ROW(AO252),CELL("col",INDEX($AJ$2:$AR$2,1,MATCH($AH253,$AJ$2:$AR$2,0))))))),_xlfn.CONCAT(LEFT(INDIRECT(ADDRESS(ROW(AO252),CELL("col",INDEX($AJ$2:$AR$2,1,MATCH($AH253,$AJ$2:$AR$2,0))))),$AG253),AO252)))</f>
        <v>TBRBZHTCLR</v>
      </c>
      <c r="AP253" s="12" t="str" cm="1">
        <f t="array" aca="1" ref="AP253" ca="1">IF(AND(AP$2&lt;&gt;$AH253,AP$2&lt;&gt;$AI253),AP252,IF(AP$2=$AH253,MID(INDIRECT(ADDRESS(ROW(AP252),CELL("col",INDEX($AJ$2:$AR$2,1,MATCH($AH253,$AJ$2:$AR$2,0))))),$AG253+1,LEN(INDIRECT(ADDRESS(ROW(AP252),CELL("col",INDEX($AJ$2:$AR$2,1,MATCH($AH253,$AJ$2:$AR$2,0))))))),_xlfn.CONCAT(LEFT(INDIRECT(ADDRESS(ROW(AP252),CELL("col",INDEX($AJ$2:$AR$2,1,MATCH($AH253,$AJ$2:$AR$2,0))))),$AG253),AP252)))</f>
        <v>BR</v>
      </c>
      <c r="AQ253" s="12" t="str" cm="1">
        <f t="array" aca="1" ref="AQ253" ca="1">IF(AND(AQ$2&lt;&gt;$AH253,AQ$2&lt;&gt;$AI253),AQ252,IF(AQ$2=$AH253,MID(INDIRECT(ADDRESS(ROW(AQ252),CELL("col",INDEX($AJ$2:$AR$2,1,MATCH($AH253,$AJ$2:$AR$2,0))))),$AG253+1,LEN(INDIRECT(ADDRESS(ROW(AQ252),CELL("col",INDEX($AJ$2:$AR$2,1,MATCH($AH253,$AJ$2:$AR$2,0))))))),_xlfn.CONCAT(LEFT(INDIRECT(ADDRESS(ROW(AQ252),CELL("col",INDEX($AJ$2:$AR$2,1,MATCH($AH253,$AJ$2:$AR$2,0))))),$AG253),AQ252)))</f>
        <v>NCDHSWNPRMBSBJDPWDVFV</v>
      </c>
      <c r="AR253" s="12" t="str" cm="1">
        <f t="array" aca="1" ref="AR253" ca="1">IF(AND(AR$2&lt;&gt;$AH253,AR$2&lt;&gt;$AI253),AR252,IF(AR$2=$AH253,MID(INDIRECT(ADDRESS(ROW(AR252),CELL("col",INDEX($AJ$2:$AR$2,1,MATCH($AH253,$AJ$2:$AR$2,0))))),$AG253+1,LEN(INDIRECT(ADDRESS(ROW(AR252),CELL("col",INDEX($AJ$2:$AR$2,1,MATCH($AH253,$AJ$2:$AR$2,0))))))),_xlfn.CONCAT(LEFT(INDIRECT(ADDRESS(ROW(AR252),CELL("col",INDEX($AJ$2:$AR$2,1,MATCH($AH253,$AJ$2:$AR$2,0))))),$AG253),AR252)))</f>
        <v/>
      </c>
    </row>
    <row r="254" spans="1:44">
      <c r="A254" s="1" t="s">
        <v>67</v>
      </c>
      <c r="P254" t="b">
        <f t="shared" si="4"/>
        <v>0</v>
      </c>
      <c r="Q254">
        <v>4</v>
      </c>
      <c r="R254">
        <v>3</v>
      </c>
      <c r="S254" s="4">
        <v>7</v>
      </c>
      <c r="T254" s="12" t="str" cm="1">
        <f t="array" aca="1" ref="T254" ca="1">IF(AND(T$2&lt;&gt;$R254,T$2&lt;&gt;$S254),T253,IF(T$2=$R254,MID(INDIRECT(ADDRESS(ROW(T253),CELL("col",INDEX($T$2:$AB$2,1,MATCH($R254,$T$2:$AB$2,0))))),$Q254+1,LEN(INDIRECT(ADDRESS(ROW(T253),CELL("col",INDEX($T$2:$AB$2,1,MATCH($R254,$T$2:$AB$2,0))))))),_xlfn.CONCAT(_xlfn.TEXTJOIN("",TRUE,MID(INDIRECT(ADDRESS(ROW(T253),CELL("col",INDEX($T$2:$AB$2,1,MATCH($R254,$T$2:$AB$2,0))))),_xlfn.SEQUENCE($Q254,,$Q254,-1),1)),T253)))</f>
        <v/>
      </c>
      <c r="U254" s="12" t="str" cm="1">
        <f t="array" aca="1" ref="U254" ca="1">IF(AND(U$2&lt;&gt;$R254,U$2&lt;&gt;$S254),U253,IF(U$2=$R254,MID(INDIRECT(ADDRESS(ROW(U253),CELL("col",INDEX($T$2:$AB$2,1,MATCH($R254,$T$2:$AB$2,0))))),$Q254+1,LEN(INDIRECT(ADDRESS(ROW(U253),CELL("col",INDEX($T$2:$AB$2,1,MATCH($R254,$T$2:$AB$2,0))))))),_xlfn.CONCAT(_xlfn.TEXTJOIN("",TRUE,MID(INDIRECT(ADDRESS(ROW(U253),CELL("col",INDEX($T$2:$AB$2,1,MATCH($R254,$T$2:$AB$2,0))))),_xlfn.SEQUENCE($Q254,,$Q254,-1),1)),U253)))</f>
        <v>PJP</v>
      </c>
      <c r="V254" s="12" t="str" cm="1">
        <f t="array" aca="1" ref="V254" ca="1">IF(AND(V$2&lt;&gt;$R254,V$2&lt;&gt;$S254),V253,IF(V$2=$R254,MID(INDIRECT(ADDRESS(ROW(V253),CELL("col",INDEX($T$2:$AB$2,1,MATCH($R254,$T$2:$AB$2,0))))),$Q254+1,LEN(INDIRECT(ADDRESS(ROW(V253),CELL("col",INDEX($T$2:$AB$2,1,MATCH($R254,$T$2:$AB$2,0))))))),_xlfn.CONCAT(_xlfn.TEXTJOIN("",TRUE,MID(INDIRECT(ADDRESS(ROW(V253),CELL("col",INDEX($T$2:$AB$2,1,MATCH($R254,$T$2:$AB$2,0))))),_xlfn.SEQUENCE($Q254,,$Q254,-1),1)),V253)))</f>
        <v>BBNFWCVT</v>
      </c>
      <c r="W254" s="12" t="str" cm="1">
        <f t="array" aca="1" ref="W254" ca="1">IF(AND(W$2&lt;&gt;$R254,W$2&lt;&gt;$S254),W253,IF(W$2=$R254,MID(INDIRECT(ADDRESS(ROW(W253),CELL("col",INDEX($T$2:$AB$2,1,MATCH($R254,$T$2:$AB$2,0))))),$Q254+1,LEN(INDIRECT(ADDRESS(ROW(W253),CELL("col",INDEX($T$2:$AB$2,1,MATCH($R254,$T$2:$AB$2,0))))))),_xlfn.CONCAT(_xlfn.TEXTJOIN("",TRUE,MID(INDIRECT(ADDRESS(ROW(W253),CELL("col",INDEX($T$2:$AB$2,1,MATCH($R254,$T$2:$AB$2,0))))),_xlfn.SEQUENCE($Q254,,$Q254,-1),1)),W253)))</f>
        <v>DR</v>
      </c>
      <c r="X254" s="12" t="str" cm="1">
        <f t="array" aca="1" ref="X254" ca="1">IF(AND(X$2&lt;&gt;$R254,X$2&lt;&gt;$S254),X253,IF(X$2=$R254,MID(INDIRECT(ADDRESS(ROW(X253),CELL("col",INDEX($T$2:$AB$2,1,MATCH($R254,$T$2:$AB$2,0))))),$Q254+1,LEN(INDIRECT(ADDRESS(ROW(X253),CELL("col",INDEX($T$2:$AB$2,1,MATCH($R254,$T$2:$AB$2,0))))))),_xlfn.CONCAT(_xlfn.TEXTJOIN("",TRUE,MID(INDIRECT(ADDRESS(ROW(X253),CELL("col",INDEX($T$2:$AB$2,1,MATCH($R254,$T$2:$AB$2,0))))),_xlfn.SEQUENCE($Q254,,$Q254,-1),1)),X253)))</f>
        <v>RCHTBH</v>
      </c>
      <c r="Y254" s="12" t="str" cm="1">
        <f t="array" aca="1" ref="Y254" ca="1">IF(AND(Y$2&lt;&gt;$R254,Y$2&lt;&gt;$S254),Y253,IF(Y$2=$R254,MID(INDIRECT(ADDRESS(ROW(Y253),CELL("col",INDEX($T$2:$AB$2,1,MATCH($R254,$T$2:$AB$2,0))))),$Q254+1,LEN(INDIRECT(ADDRESS(ROW(Y253),CELL("col",INDEX($T$2:$AB$2,1,MATCH($R254,$T$2:$AB$2,0))))))),_xlfn.CONCAT(_xlfn.TEXTJOIN("",TRUE,MID(INDIRECT(ADDRESS(ROW(Y253),CELL("col",INDEX($T$2:$AB$2,1,MATCH($R254,$T$2:$AB$2,0))))),_xlfn.SEQUENCE($Q254,,$Q254,-1),1)),Y253)))</f>
        <v>LSJVJMPSRD</v>
      </c>
      <c r="Z254" s="12" t="str" cm="1">
        <f t="array" aca="1" ref="Z254" ca="1">IF(AND(Z$2&lt;&gt;$R254,Z$2&lt;&gt;$S254),Z253,IF(Z$2=$R254,MID(INDIRECT(ADDRESS(ROW(Z253),CELL("col",INDEX($T$2:$AB$2,1,MATCH($R254,$T$2:$AB$2,0))))),$Q254+1,LEN(INDIRECT(ADDRESS(ROW(Z253),CELL("col",INDEX($T$2:$AB$2,1,MATCH($R254,$T$2:$AB$2,0))))))),_xlfn.CONCAT(_xlfn.TEXTJOIN("",TRUE,MID(INDIRECT(ADDRESS(ROW(Z253),CELL("col",INDEX($T$2:$AB$2,1,MATCH($R254,$T$2:$AB$2,0))))),_xlfn.SEQUENCE($Q254,,$Q254,-1),1)),Z253)))</f>
        <v>GMPBLR</v>
      </c>
      <c r="AA254" s="12" t="str" cm="1">
        <f t="array" aca="1" ref="AA254" ca="1">IF(AND(AA$2&lt;&gt;$R254,AA$2&lt;&gt;$S254),AA253,IF(AA$2=$R254,MID(INDIRECT(ADDRESS(ROW(AA253),CELL("col",INDEX($T$2:$AB$2,1,MATCH($R254,$T$2:$AB$2,0))))),$Q254+1,LEN(INDIRECT(ADDRESS(ROW(AA253),CELL("col",INDEX($T$2:$AB$2,1,MATCH($R254,$T$2:$AB$2,0))))))),_xlfn.CONCAT(_xlfn.TEXTJOIN("",TRUE,MID(INDIRECT(ADDRESS(ROW(AA253),CELL("col",INDEX($T$2:$AB$2,1,MATCH($R254,$T$2:$AB$2,0))))),_xlfn.SEQUENCE($Q254,,$Q254,-1),1)),AA253)))</f>
        <v>FVWPDRNBTLSPBCQBZTJWN</v>
      </c>
      <c r="AB254" s="12" t="str" cm="1">
        <f t="array" aca="1" ref="AB254" ca="1">IF(AND(AB$2&lt;&gt;$R254,AB$2&lt;&gt;$S254),AB253,IF(AB$2=$R254,MID(INDIRECT(ADDRESS(ROW(AB253),CELL("col",INDEX($T$2:$AB$2,1,MATCH($R254,$T$2:$AB$2,0))))),$Q254+1,LEN(INDIRECT(ADDRESS(ROW(AB253),CELL("col",INDEX($T$2:$AB$2,1,MATCH($R254,$T$2:$AB$2,0))))))),_xlfn.CONCAT(_xlfn.TEXTJOIN("",TRUE,MID(INDIRECT(ADDRESS(ROW(AB253),CELL("col",INDEX($T$2:$AB$2,1,MATCH($R254,$T$2:$AB$2,0))))),_xlfn.SEQUENCE($Q254,,$Q254,-1),1)),AB253)))</f>
        <v/>
      </c>
      <c r="AG254">
        <v>4</v>
      </c>
      <c r="AH254">
        <v>3</v>
      </c>
      <c r="AI254" s="4">
        <v>7</v>
      </c>
      <c r="AJ254" s="12" t="str" cm="1">
        <f t="array" aca="1" ref="AJ254" ca="1">IF(AND(AJ$2&lt;&gt;$AH254,AJ$2&lt;&gt;$AI254),AJ253,IF(AJ$2=$AH254,MID(INDIRECT(ADDRESS(ROW(AJ253),CELL("col",INDEX($AJ$2:$AR$2,1,MATCH($AH254,$AJ$2:$AR$2,0))))),$AG254+1,LEN(INDIRECT(ADDRESS(ROW(AJ253),CELL("col",INDEX($AJ$2:$AR$2,1,MATCH($AH254,$AJ$2:$AR$2,0))))))),_xlfn.CONCAT(LEFT(INDIRECT(ADDRESS(ROW(AJ253),CELL("col",INDEX($AJ$2:$AR$2,1,MATCH($AH254,$AJ$2:$AR$2,0))))),$AG254),AJ253)))</f>
        <v/>
      </c>
      <c r="AK254" s="12" t="str" cm="1">
        <f t="array" aca="1" ref="AK254" ca="1">IF(AND(AK$2&lt;&gt;$AH254,AK$2&lt;&gt;$AI254),AK253,IF(AK$2=$AH254,MID(INDIRECT(ADDRESS(ROW(AK253),CELL("col",INDEX($AJ$2:$AR$2,1,MATCH($AH254,$AJ$2:$AR$2,0))))),$AG254+1,LEN(INDIRECT(ADDRESS(ROW(AK253),CELL("col",INDEX($AJ$2:$AR$2,1,MATCH($AH254,$AJ$2:$AR$2,0))))))),_xlfn.CONCAT(LEFT(INDIRECT(ADDRESS(ROW(AK253),CELL("col",INDEX($AJ$2:$AR$2,1,MATCH($AH254,$AJ$2:$AR$2,0))))),$AG254),AK253)))</f>
        <v>QPW</v>
      </c>
      <c r="AL254" s="12" t="str" cm="1">
        <f t="array" aca="1" ref="AL254" ca="1">IF(AND(AL$2&lt;&gt;$AH254,AL$2&lt;&gt;$AI254),AL253,IF(AL$2=$AH254,MID(INDIRECT(ADDRESS(ROW(AL253),CELL("col",INDEX($AJ$2:$AR$2,1,MATCH($AH254,$AJ$2:$AR$2,0))))),$AG254+1,LEN(INDIRECT(ADDRESS(ROW(AL253),CELL("col",INDEX($AJ$2:$AR$2,1,MATCH($AH254,$AJ$2:$AR$2,0))))))),_xlfn.CONCAT(LEFT(INDIRECT(ADDRESS(ROW(AL253),CELL("col",INDEX($AJ$2:$AR$2,1,MATCH($AH254,$AJ$2:$AR$2,0))))),$AG254),AL253)))</f>
        <v>JPNPGPLV</v>
      </c>
      <c r="AM254" s="12" t="str" cm="1">
        <f t="array" aca="1" ref="AM254" ca="1">IF(AND(AM$2&lt;&gt;$AH254,AM$2&lt;&gt;$AI254),AM253,IF(AM$2=$AH254,MID(INDIRECT(ADDRESS(ROW(AM253),CELL("col",INDEX($AJ$2:$AR$2,1,MATCH($AH254,$AJ$2:$AR$2,0))))),$AG254+1,LEN(INDIRECT(ADDRESS(ROW(AM253),CELL("col",INDEX($AJ$2:$AR$2,1,MATCH($AH254,$AJ$2:$AR$2,0))))))),_xlfn.CONCAT(LEFT(INDIRECT(ADDRESS(ROW(AM253),CELL("col",INDEX($AJ$2:$AR$2,1,MATCH($AH254,$AJ$2:$AR$2,0))))),$AG254),AM253)))</f>
        <v>BS</v>
      </c>
      <c r="AN254" s="12" t="str" cm="1">
        <f t="array" aca="1" ref="AN254" ca="1">IF(AND(AN$2&lt;&gt;$AH254,AN$2&lt;&gt;$AI254),AN253,IF(AN$2=$AH254,MID(INDIRECT(ADDRESS(ROW(AN253),CELL("col",INDEX($AJ$2:$AR$2,1,MATCH($AH254,$AJ$2:$AR$2,0))))),$AG254+1,LEN(INDIRECT(ADDRESS(ROW(AN253),CELL("col",INDEX($AJ$2:$AR$2,1,MATCH($AH254,$AJ$2:$AR$2,0))))))),_xlfn.CONCAT(LEFT(INDIRECT(ADDRESS(ROW(AN253),CELL("col",INDEX($AJ$2:$AR$2,1,MATCH($AH254,$AJ$2:$AR$2,0))))),$AG254),AN253)))</f>
        <v>FJRMTB</v>
      </c>
      <c r="AO254" s="12" t="str" cm="1">
        <f t="array" aca="1" ref="AO254" ca="1">IF(AND(AO$2&lt;&gt;$AH254,AO$2&lt;&gt;$AI254),AO253,IF(AO$2=$AH254,MID(INDIRECT(ADDRESS(ROW(AO253),CELL("col",INDEX($AJ$2:$AR$2,1,MATCH($AH254,$AJ$2:$AR$2,0))))),$AG254+1,LEN(INDIRECT(ADDRESS(ROW(AO253),CELL("col",INDEX($AJ$2:$AR$2,1,MATCH($AH254,$AJ$2:$AR$2,0))))))),_xlfn.CONCAT(LEFT(INDIRECT(ADDRESS(ROW(AO253),CELL("col",INDEX($AJ$2:$AR$2,1,MATCH($AH254,$AJ$2:$AR$2,0))))),$AG254),AO253)))</f>
        <v>TBRBZHTCLR</v>
      </c>
      <c r="AP254" s="12" t="str" cm="1">
        <f t="array" aca="1" ref="AP254" ca="1">IF(AND(AP$2&lt;&gt;$AH254,AP$2&lt;&gt;$AI254),AP253,IF(AP$2=$AH254,MID(INDIRECT(ADDRESS(ROW(AP253),CELL("col",INDEX($AJ$2:$AR$2,1,MATCH($AH254,$AJ$2:$AR$2,0))))),$AG254+1,LEN(INDIRECT(ADDRESS(ROW(AP253),CELL("col",INDEX($AJ$2:$AR$2,1,MATCH($AH254,$AJ$2:$AR$2,0))))))),_xlfn.CONCAT(LEFT(INDIRECT(ADDRESS(ROW(AP253),CELL("col",INDEX($AJ$2:$AR$2,1,MATCH($AH254,$AJ$2:$AR$2,0))))),$AG254),AP253)))</f>
        <v>CJLTBR</v>
      </c>
      <c r="AQ254" s="12" t="str" cm="1">
        <f t="array" aca="1" ref="AQ254" ca="1">IF(AND(AQ$2&lt;&gt;$AH254,AQ$2&lt;&gt;$AI254),AQ253,IF(AQ$2=$AH254,MID(INDIRECT(ADDRESS(ROW(AQ253),CELL("col",INDEX($AJ$2:$AR$2,1,MATCH($AH254,$AJ$2:$AR$2,0))))),$AG254+1,LEN(INDIRECT(ADDRESS(ROW(AQ253),CELL("col",INDEX($AJ$2:$AR$2,1,MATCH($AH254,$AJ$2:$AR$2,0))))))),_xlfn.CONCAT(LEFT(INDIRECT(ADDRESS(ROW(AQ253),CELL("col",INDEX($AJ$2:$AR$2,1,MATCH($AH254,$AJ$2:$AR$2,0))))),$AG254),AQ253)))</f>
        <v>NCDHSWNPRMBSBJDPWDVFV</v>
      </c>
      <c r="AR254" s="12" t="str" cm="1">
        <f t="array" aca="1" ref="AR254" ca="1">IF(AND(AR$2&lt;&gt;$AH254,AR$2&lt;&gt;$AI254),AR253,IF(AR$2=$AH254,MID(INDIRECT(ADDRESS(ROW(AR253),CELL("col",INDEX($AJ$2:$AR$2,1,MATCH($AH254,$AJ$2:$AR$2,0))))),$AG254+1,LEN(INDIRECT(ADDRESS(ROW(AR253),CELL("col",INDEX($AJ$2:$AR$2,1,MATCH($AH254,$AJ$2:$AR$2,0))))))),_xlfn.CONCAT(LEFT(INDIRECT(ADDRESS(ROW(AR253),CELL("col",INDEX($AJ$2:$AR$2,1,MATCH($AH254,$AJ$2:$AR$2,0))))),$AG254),AR253)))</f>
        <v/>
      </c>
    </row>
    <row r="255" spans="1:44">
      <c r="A255" s="1" t="s">
        <v>94</v>
      </c>
      <c r="P255" t="b">
        <f t="shared" si="4"/>
        <v>0</v>
      </c>
      <c r="Q255">
        <v>3</v>
      </c>
      <c r="R255">
        <v>3</v>
      </c>
      <c r="S255" s="4">
        <v>1</v>
      </c>
      <c r="T255" s="12" t="str" cm="1">
        <f t="array" aca="1" ref="T255" ca="1">IF(AND(T$2&lt;&gt;$R255,T$2&lt;&gt;$S255),T254,IF(T$2=$R255,MID(INDIRECT(ADDRESS(ROW(T254),CELL("col",INDEX($T$2:$AB$2,1,MATCH($R255,$T$2:$AB$2,0))))),$Q255+1,LEN(INDIRECT(ADDRESS(ROW(T254),CELL("col",INDEX($T$2:$AB$2,1,MATCH($R255,$T$2:$AB$2,0))))))),_xlfn.CONCAT(_xlfn.TEXTJOIN("",TRUE,MID(INDIRECT(ADDRESS(ROW(T254),CELL("col",INDEX($T$2:$AB$2,1,MATCH($R255,$T$2:$AB$2,0))))),_xlfn.SEQUENCE($Q255,,$Q255,-1),1)),T254)))</f>
        <v>NBB</v>
      </c>
      <c r="U255" s="12" t="str" cm="1">
        <f t="array" aca="1" ref="U255" ca="1">IF(AND(U$2&lt;&gt;$R255,U$2&lt;&gt;$S255),U254,IF(U$2=$R255,MID(INDIRECT(ADDRESS(ROW(U254),CELL("col",INDEX($T$2:$AB$2,1,MATCH($R255,$T$2:$AB$2,0))))),$Q255+1,LEN(INDIRECT(ADDRESS(ROW(U254),CELL("col",INDEX($T$2:$AB$2,1,MATCH($R255,$T$2:$AB$2,0))))))),_xlfn.CONCAT(_xlfn.TEXTJOIN("",TRUE,MID(INDIRECT(ADDRESS(ROW(U254),CELL("col",INDEX($T$2:$AB$2,1,MATCH($R255,$T$2:$AB$2,0))))),_xlfn.SEQUENCE($Q255,,$Q255,-1),1)),U254)))</f>
        <v>PJP</v>
      </c>
      <c r="V255" s="12" t="str" cm="1">
        <f t="array" aca="1" ref="V255" ca="1">IF(AND(V$2&lt;&gt;$R255,V$2&lt;&gt;$S255),V254,IF(V$2=$R255,MID(INDIRECT(ADDRESS(ROW(V254),CELL("col",INDEX($T$2:$AB$2,1,MATCH($R255,$T$2:$AB$2,0))))),$Q255+1,LEN(INDIRECT(ADDRESS(ROW(V254),CELL("col",INDEX($T$2:$AB$2,1,MATCH($R255,$T$2:$AB$2,0))))))),_xlfn.CONCAT(_xlfn.TEXTJOIN("",TRUE,MID(INDIRECT(ADDRESS(ROW(V254),CELL("col",INDEX($T$2:$AB$2,1,MATCH($R255,$T$2:$AB$2,0))))),_xlfn.SEQUENCE($Q255,,$Q255,-1),1)),V254)))</f>
        <v>FWCVT</v>
      </c>
      <c r="W255" s="12" t="str" cm="1">
        <f t="array" aca="1" ref="W255" ca="1">IF(AND(W$2&lt;&gt;$R255,W$2&lt;&gt;$S255),W254,IF(W$2=$R255,MID(INDIRECT(ADDRESS(ROW(W254),CELL("col",INDEX($T$2:$AB$2,1,MATCH($R255,$T$2:$AB$2,0))))),$Q255+1,LEN(INDIRECT(ADDRESS(ROW(W254),CELL("col",INDEX($T$2:$AB$2,1,MATCH($R255,$T$2:$AB$2,0))))))),_xlfn.CONCAT(_xlfn.TEXTJOIN("",TRUE,MID(INDIRECT(ADDRESS(ROW(W254),CELL("col",INDEX($T$2:$AB$2,1,MATCH($R255,$T$2:$AB$2,0))))),_xlfn.SEQUENCE($Q255,,$Q255,-1),1)),W254)))</f>
        <v>DR</v>
      </c>
      <c r="X255" s="12" t="str" cm="1">
        <f t="array" aca="1" ref="X255" ca="1">IF(AND(X$2&lt;&gt;$R255,X$2&lt;&gt;$S255),X254,IF(X$2=$R255,MID(INDIRECT(ADDRESS(ROW(X254),CELL("col",INDEX($T$2:$AB$2,1,MATCH($R255,$T$2:$AB$2,0))))),$Q255+1,LEN(INDIRECT(ADDRESS(ROW(X254),CELL("col",INDEX($T$2:$AB$2,1,MATCH($R255,$T$2:$AB$2,0))))))),_xlfn.CONCAT(_xlfn.TEXTJOIN("",TRUE,MID(INDIRECT(ADDRESS(ROW(X254),CELL("col",INDEX($T$2:$AB$2,1,MATCH($R255,$T$2:$AB$2,0))))),_xlfn.SEQUENCE($Q255,,$Q255,-1),1)),X254)))</f>
        <v>RCHTBH</v>
      </c>
      <c r="Y255" s="12" t="str" cm="1">
        <f t="array" aca="1" ref="Y255" ca="1">IF(AND(Y$2&lt;&gt;$R255,Y$2&lt;&gt;$S255),Y254,IF(Y$2=$R255,MID(INDIRECT(ADDRESS(ROW(Y254),CELL("col",INDEX($T$2:$AB$2,1,MATCH($R255,$T$2:$AB$2,0))))),$Q255+1,LEN(INDIRECT(ADDRESS(ROW(Y254),CELL("col",INDEX($T$2:$AB$2,1,MATCH($R255,$T$2:$AB$2,0))))))),_xlfn.CONCAT(_xlfn.TEXTJOIN("",TRUE,MID(INDIRECT(ADDRESS(ROW(Y254),CELL("col",INDEX($T$2:$AB$2,1,MATCH($R255,$T$2:$AB$2,0))))),_xlfn.SEQUENCE($Q255,,$Q255,-1),1)),Y254)))</f>
        <v>LSJVJMPSRD</v>
      </c>
      <c r="Z255" s="12" t="str" cm="1">
        <f t="array" aca="1" ref="Z255" ca="1">IF(AND(Z$2&lt;&gt;$R255,Z$2&lt;&gt;$S255),Z254,IF(Z$2=$R255,MID(INDIRECT(ADDRESS(ROW(Z254),CELL("col",INDEX($T$2:$AB$2,1,MATCH($R255,$T$2:$AB$2,0))))),$Q255+1,LEN(INDIRECT(ADDRESS(ROW(Z254),CELL("col",INDEX($T$2:$AB$2,1,MATCH($R255,$T$2:$AB$2,0))))))),_xlfn.CONCAT(_xlfn.TEXTJOIN("",TRUE,MID(INDIRECT(ADDRESS(ROW(Z254),CELL("col",INDEX($T$2:$AB$2,1,MATCH($R255,$T$2:$AB$2,0))))),_xlfn.SEQUENCE($Q255,,$Q255,-1),1)),Z254)))</f>
        <v>GMPBLR</v>
      </c>
      <c r="AA255" s="12" t="str" cm="1">
        <f t="array" aca="1" ref="AA255" ca="1">IF(AND(AA$2&lt;&gt;$R255,AA$2&lt;&gt;$S255),AA254,IF(AA$2=$R255,MID(INDIRECT(ADDRESS(ROW(AA254),CELL("col",INDEX($T$2:$AB$2,1,MATCH($R255,$T$2:$AB$2,0))))),$Q255+1,LEN(INDIRECT(ADDRESS(ROW(AA254),CELL("col",INDEX($T$2:$AB$2,1,MATCH($R255,$T$2:$AB$2,0))))))),_xlfn.CONCAT(_xlfn.TEXTJOIN("",TRUE,MID(INDIRECT(ADDRESS(ROW(AA254),CELL("col",INDEX($T$2:$AB$2,1,MATCH($R255,$T$2:$AB$2,0))))),_xlfn.SEQUENCE($Q255,,$Q255,-1),1)),AA254)))</f>
        <v>FVWPDRNBTLSPBCQBZTJWN</v>
      </c>
      <c r="AB255" s="12" t="str" cm="1">
        <f t="array" aca="1" ref="AB255" ca="1">IF(AND(AB$2&lt;&gt;$R255,AB$2&lt;&gt;$S255),AB254,IF(AB$2=$R255,MID(INDIRECT(ADDRESS(ROW(AB254),CELL("col",INDEX($T$2:$AB$2,1,MATCH($R255,$T$2:$AB$2,0))))),$Q255+1,LEN(INDIRECT(ADDRESS(ROW(AB254),CELL("col",INDEX($T$2:$AB$2,1,MATCH($R255,$T$2:$AB$2,0))))))),_xlfn.CONCAT(_xlfn.TEXTJOIN("",TRUE,MID(INDIRECT(ADDRESS(ROW(AB254),CELL("col",INDEX($T$2:$AB$2,1,MATCH($R255,$T$2:$AB$2,0))))),_xlfn.SEQUENCE($Q255,,$Q255,-1),1)),AB254)))</f>
        <v/>
      </c>
      <c r="AG255">
        <v>3</v>
      </c>
      <c r="AH255">
        <v>3</v>
      </c>
      <c r="AI255" s="4">
        <v>1</v>
      </c>
      <c r="AJ255" s="12" t="str" cm="1">
        <f t="array" aca="1" ref="AJ255" ca="1">IF(AND(AJ$2&lt;&gt;$AH255,AJ$2&lt;&gt;$AI255),AJ254,IF(AJ$2=$AH255,MID(INDIRECT(ADDRESS(ROW(AJ254),CELL("col",INDEX($AJ$2:$AR$2,1,MATCH($AH255,$AJ$2:$AR$2,0))))),$AG255+1,LEN(INDIRECT(ADDRESS(ROW(AJ254),CELL("col",INDEX($AJ$2:$AR$2,1,MATCH($AH255,$AJ$2:$AR$2,0))))))),_xlfn.CONCAT(LEFT(INDIRECT(ADDRESS(ROW(AJ254),CELL("col",INDEX($AJ$2:$AR$2,1,MATCH($AH255,$AJ$2:$AR$2,0))))),$AG255),AJ254)))</f>
        <v>JPN</v>
      </c>
      <c r="AK255" s="12" t="str" cm="1">
        <f t="array" aca="1" ref="AK255" ca="1">IF(AND(AK$2&lt;&gt;$AH255,AK$2&lt;&gt;$AI255),AK254,IF(AK$2=$AH255,MID(INDIRECT(ADDRESS(ROW(AK254),CELL("col",INDEX($AJ$2:$AR$2,1,MATCH($AH255,$AJ$2:$AR$2,0))))),$AG255+1,LEN(INDIRECT(ADDRESS(ROW(AK254),CELL("col",INDEX($AJ$2:$AR$2,1,MATCH($AH255,$AJ$2:$AR$2,0))))))),_xlfn.CONCAT(LEFT(INDIRECT(ADDRESS(ROW(AK254),CELL("col",INDEX($AJ$2:$AR$2,1,MATCH($AH255,$AJ$2:$AR$2,0))))),$AG255),AK254)))</f>
        <v>QPW</v>
      </c>
      <c r="AL255" s="12" t="str" cm="1">
        <f t="array" aca="1" ref="AL255" ca="1">IF(AND(AL$2&lt;&gt;$AH255,AL$2&lt;&gt;$AI255),AL254,IF(AL$2=$AH255,MID(INDIRECT(ADDRESS(ROW(AL254),CELL("col",INDEX($AJ$2:$AR$2,1,MATCH($AH255,$AJ$2:$AR$2,0))))),$AG255+1,LEN(INDIRECT(ADDRESS(ROW(AL254),CELL("col",INDEX($AJ$2:$AR$2,1,MATCH($AH255,$AJ$2:$AR$2,0))))))),_xlfn.CONCAT(LEFT(INDIRECT(ADDRESS(ROW(AL254),CELL("col",INDEX($AJ$2:$AR$2,1,MATCH($AH255,$AJ$2:$AR$2,0))))),$AG255),AL254)))</f>
        <v>PGPLV</v>
      </c>
      <c r="AM255" s="12" t="str" cm="1">
        <f t="array" aca="1" ref="AM255" ca="1">IF(AND(AM$2&lt;&gt;$AH255,AM$2&lt;&gt;$AI255),AM254,IF(AM$2=$AH255,MID(INDIRECT(ADDRESS(ROW(AM254),CELL("col",INDEX($AJ$2:$AR$2,1,MATCH($AH255,$AJ$2:$AR$2,0))))),$AG255+1,LEN(INDIRECT(ADDRESS(ROW(AM254),CELL("col",INDEX($AJ$2:$AR$2,1,MATCH($AH255,$AJ$2:$AR$2,0))))))),_xlfn.CONCAT(LEFT(INDIRECT(ADDRESS(ROW(AM254),CELL("col",INDEX($AJ$2:$AR$2,1,MATCH($AH255,$AJ$2:$AR$2,0))))),$AG255),AM254)))</f>
        <v>BS</v>
      </c>
      <c r="AN255" s="12" t="str" cm="1">
        <f t="array" aca="1" ref="AN255" ca="1">IF(AND(AN$2&lt;&gt;$AH255,AN$2&lt;&gt;$AI255),AN254,IF(AN$2=$AH255,MID(INDIRECT(ADDRESS(ROW(AN254),CELL("col",INDEX($AJ$2:$AR$2,1,MATCH($AH255,$AJ$2:$AR$2,0))))),$AG255+1,LEN(INDIRECT(ADDRESS(ROW(AN254),CELL("col",INDEX($AJ$2:$AR$2,1,MATCH($AH255,$AJ$2:$AR$2,0))))))),_xlfn.CONCAT(LEFT(INDIRECT(ADDRESS(ROW(AN254),CELL("col",INDEX($AJ$2:$AR$2,1,MATCH($AH255,$AJ$2:$AR$2,0))))),$AG255),AN254)))</f>
        <v>FJRMTB</v>
      </c>
      <c r="AO255" s="12" t="str" cm="1">
        <f t="array" aca="1" ref="AO255" ca="1">IF(AND(AO$2&lt;&gt;$AH255,AO$2&lt;&gt;$AI255),AO254,IF(AO$2=$AH255,MID(INDIRECT(ADDRESS(ROW(AO254),CELL("col",INDEX($AJ$2:$AR$2,1,MATCH($AH255,$AJ$2:$AR$2,0))))),$AG255+1,LEN(INDIRECT(ADDRESS(ROW(AO254),CELL("col",INDEX($AJ$2:$AR$2,1,MATCH($AH255,$AJ$2:$AR$2,0))))))),_xlfn.CONCAT(LEFT(INDIRECT(ADDRESS(ROW(AO254),CELL("col",INDEX($AJ$2:$AR$2,1,MATCH($AH255,$AJ$2:$AR$2,0))))),$AG255),AO254)))</f>
        <v>TBRBZHTCLR</v>
      </c>
      <c r="AP255" s="12" t="str" cm="1">
        <f t="array" aca="1" ref="AP255" ca="1">IF(AND(AP$2&lt;&gt;$AH255,AP$2&lt;&gt;$AI255),AP254,IF(AP$2=$AH255,MID(INDIRECT(ADDRESS(ROW(AP254),CELL("col",INDEX($AJ$2:$AR$2,1,MATCH($AH255,$AJ$2:$AR$2,0))))),$AG255+1,LEN(INDIRECT(ADDRESS(ROW(AP254),CELL("col",INDEX($AJ$2:$AR$2,1,MATCH($AH255,$AJ$2:$AR$2,0))))))),_xlfn.CONCAT(LEFT(INDIRECT(ADDRESS(ROW(AP254),CELL("col",INDEX($AJ$2:$AR$2,1,MATCH($AH255,$AJ$2:$AR$2,0))))),$AG255),AP254)))</f>
        <v>CJLTBR</v>
      </c>
      <c r="AQ255" s="12" t="str" cm="1">
        <f t="array" aca="1" ref="AQ255" ca="1">IF(AND(AQ$2&lt;&gt;$AH255,AQ$2&lt;&gt;$AI255),AQ254,IF(AQ$2=$AH255,MID(INDIRECT(ADDRESS(ROW(AQ254),CELL("col",INDEX($AJ$2:$AR$2,1,MATCH($AH255,$AJ$2:$AR$2,0))))),$AG255+1,LEN(INDIRECT(ADDRESS(ROW(AQ254),CELL("col",INDEX($AJ$2:$AR$2,1,MATCH($AH255,$AJ$2:$AR$2,0))))))),_xlfn.CONCAT(LEFT(INDIRECT(ADDRESS(ROW(AQ254),CELL("col",INDEX($AJ$2:$AR$2,1,MATCH($AH255,$AJ$2:$AR$2,0))))),$AG255),AQ254)))</f>
        <v>NCDHSWNPRMBSBJDPWDVFV</v>
      </c>
      <c r="AR255" s="12" t="str" cm="1">
        <f t="array" aca="1" ref="AR255" ca="1">IF(AND(AR$2&lt;&gt;$AH255,AR$2&lt;&gt;$AI255),AR254,IF(AR$2=$AH255,MID(INDIRECT(ADDRESS(ROW(AR254),CELL("col",INDEX($AJ$2:$AR$2,1,MATCH($AH255,$AJ$2:$AR$2,0))))),$AG255+1,LEN(INDIRECT(ADDRESS(ROW(AR254),CELL("col",INDEX($AJ$2:$AR$2,1,MATCH($AH255,$AJ$2:$AR$2,0))))))),_xlfn.CONCAT(LEFT(INDIRECT(ADDRESS(ROW(AR254),CELL("col",INDEX($AJ$2:$AR$2,1,MATCH($AH255,$AJ$2:$AR$2,0))))),$AG255),AR254)))</f>
        <v/>
      </c>
    </row>
    <row r="256" spans="1:44">
      <c r="A256" s="1" t="s">
        <v>109</v>
      </c>
      <c r="P256" t="b">
        <f t="shared" si="4"/>
        <v>0</v>
      </c>
      <c r="Q256">
        <v>2</v>
      </c>
      <c r="R256">
        <v>2</v>
      </c>
      <c r="S256" s="4">
        <v>4</v>
      </c>
      <c r="T256" s="12" t="str" cm="1">
        <f t="array" aca="1" ref="T256" ca="1">IF(AND(T$2&lt;&gt;$R256,T$2&lt;&gt;$S256),T255,IF(T$2=$R256,MID(INDIRECT(ADDRESS(ROW(T255),CELL("col",INDEX($T$2:$AB$2,1,MATCH($R256,$T$2:$AB$2,0))))),$Q256+1,LEN(INDIRECT(ADDRESS(ROW(T255),CELL("col",INDEX($T$2:$AB$2,1,MATCH($R256,$T$2:$AB$2,0))))))),_xlfn.CONCAT(_xlfn.TEXTJOIN("",TRUE,MID(INDIRECT(ADDRESS(ROW(T255),CELL("col",INDEX($T$2:$AB$2,1,MATCH($R256,$T$2:$AB$2,0))))),_xlfn.SEQUENCE($Q256,,$Q256,-1),1)),T255)))</f>
        <v>NBB</v>
      </c>
      <c r="U256" s="12" t="str" cm="1">
        <f t="array" aca="1" ref="U256" ca="1">IF(AND(U$2&lt;&gt;$R256,U$2&lt;&gt;$S256),U255,IF(U$2=$R256,MID(INDIRECT(ADDRESS(ROW(U255),CELL("col",INDEX($T$2:$AB$2,1,MATCH($R256,$T$2:$AB$2,0))))),$Q256+1,LEN(INDIRECT(ADDRESS(ROW(U255),CELL("col",INDEX($T$2:$AB$2,1,MATCH($R256,$T$2:$AB$2,0))))))),_xlfn.CONCAT(_xlfn.TEXTJOIN("",TRUE,MID(INDIRECT(ADDRESS(ROW(U255),CELL("col",INDEX($T$2:$AB$2,1,MATCH($R256,$T$2:$AB$2,0))))),_xlfn.SEQUENCE($Q256,,$Q256,-1),1)),U255)))</f>
        <v>P</v>
      </c>
      <c r="V256" s="12" t="str" cm="1">
        <f t="array" aca="1" ref="V256" ca="1">IF(AND(V$2&lt;&gt;$R256,V$2&lt;&gt;$S256),V255,IF(V$2=$R256,MID(INDIRECT(ADDRESS(ROW(V255),CELL("col",INDEX($T$2:$AB$2,1,MATCH($R256,$T$2:$AB$2,0))))),$Q256+1,LEN(INDIRECT(ADDRESS(ROW(V255),CELL("col",INDEX($T$2:$AB$2,1,MATCH($R256,$T$2:$AB$2,0))))))),_xlfn.CONCAT(_xlfn.TEXTJOIN("",TRUE,MID(INDIRECT(ADDRESS(ROW(V255),CELL("col",INDEX($T$2:$AB$2,1,MATCH($R256,$T$2:$AB$2,0))))),_xlfn.SEQUENCE($Q256,,$Q256,-1),1)),V255)))</f>
        <v>FWCVT</v>
      </c>
      <c r="W256" s="12" t="str" cm="1">
        <f t="array" aca="1" ref="W256" ca="1">IF(AND(W$2&lt;&gt;$R256,W$2&lt;&gt;$S256),W255,IF(W$2=$R256,MID(INDIRECT(ADDRESS(ROW(W255),CELL("col",INDEX($T$2:$AB$2,1,MATCH($R256,$T$2:$AB$2,0))))),$Q256+1,LEN(INDIRECT(ADDRESS(ROW(W255),CELL("col",INDEX($T$2:$AB$2,1,MATCH($R256,$T$2:$AB$2,0))))))),_xlfn.CONCAT(_xlfn.TEXTJOIN("",TRUE,MID(INDIRECT(ADDRESS(ROW(W255),CELL("col",INDEX($T$2:$AB$2,1,MATCH($R256,$T$2:$AB$2,0))))),_xlfn.SEQUENCE($Q256,,$Q256,-1),1)),W255)))</f>
        <v>JPDR</v>
      </c>
      <c r="X256" s="12" t="str" cm="1">
        <f t="array" aca="1" ref="X256" ca="1">IF(AND(X$2&lt;&gt;$R256,X$2&lt;&gt;$S256),X255,IF(X$2=$R256,MID(INDIRECT(ADDRESS(ROW(X255),CELL("col",INDEX($T$2:$AB$2,1,MATCH($R256,$T$2:$AB$2,0))))),$Q256+1,LEN(INDIRECT(ADDRESS(ROW(X255),CELL("col",INDEX($T$2:$AB$2,1,MATCH($R256,$T$2:$AB$2,0))))))),_xlfn.CONCAT(_xlfn.TEXTJOIN("",TRUE,MID(INDIRECT(ADDRESS(ROW(X255),CELL("col",INDEX($T$2:$AB$2,1,MATCH($R256,$T$2:$AB$2,0))))),_xlfn.SEQUENCE($Q256,,$Q256,-1),1)),X255)))</f>
        <v>RCHTBH</v>
      </c>
      <c r="Y256" s="12" t="str" cm="1">
        <f t="array" aca="1" ref="Y256" ca="1">IF(AND(Y$2&lt;&gt;$R256,Y$2&lt;&gt;$S256),Y255,IF(Y$2=$R256,MID(INDIRECT(ADDRESS(ROW(Y255),CELL("col",INDEX($T$2:$AB$2,1,MATCH($R256,$T$2:$AB$2,0))))),$Q256+1,LEN(INDIRECT(ADDRESS(ROW(Y255),CELL("col",INDEX($T$2:$AB$2,1,MATCH($R256,$T$2:$AB$2,0))))))),_xlfn.CONCAT(_xlfn.TEXTJOIN("",TRUE,MID(INDIRECT(ADDRESS(ROW(Y255),CELL("col",INDEX($T$2:$AB$2,1,MATCH($R256,$T$2:$AB$2,0))))),_xlfn.SEQUENCE($Q256,,$Q256,-1),1)),Y255)))</f>
        <v>LSJVJMPSRD</v>
      </c>
      <c r="Z256" s="12" t="str" cm="1">
        <f t="array" aca="1" ref="Z256" ca="1">IF(AND(Z$2&lt;&gt;$R256,Z$2&lt;&gt;$S256),Z255,IF(Z$2=$R256,MID(INDIRECT(ADDRESS(ROW(Z255),CELL("col",INDEX($T$2:$AB$2,1,MATCH($R256,$T$2:$AB$2,0))))),$Q256+1,LEN(INDIRECT(ADDRESS(ROW(Z255),CELL("col",INDEX($T$2:$AB$2,1,MATCH($R256,$T$2:$AB$2,0))))))),_xlfn.CONCAT(_xlfn.TEXTJOIN("",TRUE,MID(INDIRECT(ADDRESS(ROW(Z255),CELL("col",INDEX($T$2:$AB$2,1,MATCH($R256,$T$2:$AB$2,0))))),_xlfn.SEQUENCE($Q256,,$Q256,-1),1)),Z255)))</f>
        <v>GMPBLR</v>
      </c>
      <c r="AA256" s="12" t="str" cm="1">
        <f t="array" aca="1" ref="AA256" ca="1">IF(AND(AA$2&lt;&gt;$R256,AA$2&lt;&gt;$S256),AA255,IF(AA$2=$R256,MID(INDIRECT(ADDRESS(ROW(AA255),CELL("col",INDEX($T$2:$AB$2,1,MATCH($R256,$T$2:$AB$2,0))))),$Q256+1,LEN(INDIRECT(ADDRESS(ROW(AA255),CELL("col",INDEX($T$2:$AB$2,1,MATCH($R256,$T$2:$AB$2,0))))))),_xlfn.CONCAT(_xlfn.TEXTJOIN("",TRUE,MID(INDIRECT(ADDRESS(ROW(AA255),CELL("col",INDEX($T$2:$AB$2,1,MATCH($R256,$T$2:$AB$2,0))))),_xlfn.SEQUENCE($Q256,,$Q256,-1),1)),AA255)))</f>
        <v>FVWPDRNBTLSPBCQBZTJWN</v>
      </c>
      <c r="AB256" s="12" t="str" cm="1">
        <f t="array" aca="1" ref="AB256" ca="1">IF(AND(AB$2&lt;&gt;$R256,AB$2&lt;&gt;$S256),AB255,IF(AB$2=$R256,MID(INDIRECT(ADDRESS(ROW(AB255),CELL("col",INDEX($T$2:$AB$2,1,MATCH($R256,$T$2:$AB$2,0))))),$Q256+1,LEN(INDIRECT(ADDRESS(ROW(AB255),CELL("col",INDEX($T$2:$AB$2,1,MATCH($R256,$T$2:$AB$2,0))))))),_xlfn.CONCAT(_xlfn.TEXTJOIN("",TRUE,MID(INDIRECT(ADDRESS(ROW(AB255),CELL("col",INDEX($T$2:$AB$2,1,MATCH($R256,$T$2:$AB$2,0))))),_xlfn.SEQUENCE($Q256,,$Q256,-1),1)),AB255)))</f>
        <v/>
      </c>
      <c r="AG256">
        <v>2</v>
      </c>
      <c r="AH256">
        <v>2</v>
      </c>
      <c r="AI256" s="4">
        <v>4</v>
      </c>
      <c r="AJ256" s="12" t="str" cm="1">
        <f t="array" aca="1" ref="AJ256" ca="1">IF(AND(AJ$2&lt;&gt;$AH256,AJ$2&lt;&gt;$AI256),AJ255,IF(AJ$2=$AH256,MID(INDIRECT(ADDRESS(ROW(AJ255),CELL("col",INDEX($AJ$2:$AR$2,1,MATCH($AH256,$AJ$2:$AR$2,0))))),$AG256+1,LEN(INDIRECT(ADDRESS(ROW(AJ255),CELL("col",INDEX($AJ$2:$AR$2,1,MATCH($AH256,$AJ$2:$AR$2,0))))))),_xlfn.CONCAT(LEFT(INDIRECT(ADDRESS(ROW(AJ255),CELL("col",INDEX($AJ$2:$AR$2,1,MATCH($AH256,$AJ$2:$AR$2,0))))),$AG256),AJ255)))</f>
        <v>JPN</v>
      </c>
      <c r="AK256" s="12" t="str" cm="1">
        <f t="array" aca="1" ref="AK256" ca="1">IF(AND(AK$2&lt;&gt;$AH256,AK$2&lt;&gt;$AI256),AK255,IF(AK$2=$AH256,MID(INDIRECT(ADDRESS(ROW(AK255),CELL("col",INDEX($AJ$2:$AR$2,1,MATCH($AH256,$AJ$2:$AR$2,0))))),$AG256+1,LEN(INDIRECT(ADDRESS(ROW(AK255),CELL("col",INDEX($AJ$2:$AR$2,1,MATCH($AH256,$AJ$2:$AR$2,0))))))),_xlfn.CONCAT(LEFT(INDIRECT(ADDRESS(ROW(AK255),CELL("col",INDEX($AJ$2:$AR$2,1,MATCH($AH256,$AJ$2:$AR$2,0))))),$AG256),AK255)))</f>
        <v>W</v>
      </c>
      <c r="AL256" s="12" t="str" cm="1">
        <f t="array" aca="1" ref="AL256" ca="1">IF(AND(AL$2&lt;&gt;$AH256,AL$2&lt;&gt;$AI256),AL255,IF(AL$2=$AH256,MID(INDIRECT(ADDRESS(ROW(AL255),CELL("col",INDEX($AJ$2:$AR$2,1,MATCH($AH256,$AJ$2:$AR$2,0))))),$AG256+1,LEN(INDIRECT(ADDRESS(ROW(AL255),CELL("col",INDEX($AJ$2:$AR$2,1,MATCH($AH256,$AJ$2:$AR$2,0))))))),_xlfn.CONCAT(LEFT(INDIRECT(ADDRESS(ROW(AL255),CELL("col",INDEX($AJ$2:$AR$2,1,MATCH($AH256,$AJ$2:$AR$2,0))))),$AG256),AL255)))</f>
        <v>PGPLV</v>
      </c>
      <c r="AM256" s="12" t="str" cm="1">
        <f t="array" aca="1" ref="AM256" ca="1">IF(AND(AM$2&lt;&gt;$AH256,AM$2&lt;&gt;$AI256),AM255,IF(AM$2=$AH256,MID(INDIRECT(ADDRESS(ROW(AM255),CELL("col",INDEX($AJ$2:$AR$2,1,MATCH($AH256,$AJ$2:$AR$2,0))))),$AG256+1,LEN(INDIRECT(ADDRESS(ROW(AM255),CELL("col",INDEX($AJ$2:$AR$2,1,MATCH($AH256,$AJ$2:$AR$2,0))))))),_xlfn.CONCAT(LEFT(INDIRECT(ADDRESS(ROW(AM255),CELL("col",INDEX($AJ$2:$AR$2,1,MATCH($AH256,$AJ$2:$AR$2,0))))),$AG256),AM255)))</f>
        <v>QPBS</v>
      </c>
      <c r="AN256" s="12" t="str" cm="1">
        <f t="array" aca="1" ref="AN256" ca="1">IF(AND(AN$2&lt;&gt;$AH256,AN$2&lt;&gt;$AI256),AN255,IF(AN$2=$AH256,MID(INDIRECT(ADDRESS(ROW(AN255),CELL("col",INDEX($AJ$2:$AR$2,1,MATCH($AH256,$AJ$2:$AR$2,0))))),$AG256+1,LEN(INDIRECT(ADDRESS(ROW(AN255),CELL("col",INDEX($AJ$2:$AR$2,1,MATCH($AH256,$AJ$2:$AR$2,0))))))),_xlfn.CONCAT(LEFT(INDIRECT(ADDRESS(ROW(AN255),CELL("col",INDEX($AJ$2:$AR$2,1,MATCH($AH256,$AJ$2:$AR$2,0))))),$AG256),AN255)))</f>
        <v>FJRMTB</v>
      </c>
      <c r="AO256" s="12" t="str" cm="1">
        <f t="array" aca="1" ref="AO256" ca="1">IF(AND(AO$2&lt;&gt;$AH256,AO$2&lt;&gt;$AI256),AO255,IF(AO$2=$AH256,MID(INDIRECT(ADDRESS(ROW(AO255),CELL("col",INDEX($AJ$2:$AR$2,1,MATCH($AH256,$AJ$2:$AR$2,0))))),$AG256+1,LEN(INDIRECT(ADDRESS(ROW(AO255),CELL("col",INDEX($AJ$2:$AR$2,1,MATCH($AH256,$AJ$2:$AR$2,0))))))),_xlfn.CONCAT(LEFT(INDIRECT(ADDRESS(ROW(AO255),CELL("col",INDEX($AJ$2:$AR$2,1,MATCH($AH256,$AJ$2:$AR$2,0))))),$AG256),AO255)))</f>
        <v>TBRBZHTCLR</v>
      </c>
      <c r="AP256" s="12" t="str" cm="1">
        <f t="array" aca="1" ref="AP256" ca="1">IF(AND(AP$2&lt;&gt;$AH256,AP$2&lt;&gt;$AI256),AP255,IF(AP$2=$AH256,MID(INDIRECT(ADDRESS(ROW(AP255),CELL("col",INDEX($AJ$2:$AR$2,1,MATCH($AH256,$AJ$2:$AR$2,0))))),$AG256+1,LEN(INDIRECT(ADDRESS(ROW(AP255),CELL("col",INDEX($AJ$2:$AR$2,1,MATCH($AH256,$AJ$2:$AR$2,0))))))),_xlfn.CONCAT(LEFT(INDIRECT(ADDRESS(ROW(AP255),CELL("col",INDEX($AJ$2:$AR$2,1,MATCH($AH256,$AJ$2:$AR$2,0))))),$AG256),AP255)))</f>
        <v>CJLTBR</v>
      </c>
      <c r="AQ256" s="12" t="str" cm="1">
        <f t="array" aca="1" ref="AQ256" ca="1">IF(AND(AQ$2&lt;&gt;$AH256,AQ$2&lt;&gt;$AI256),AQ255,IF(AQ$2=$AH256,MID(INDIRECT(ADDRESS(ROW(AQ255),CELL("col",INDEX($AJ$2:$AR$2,1,MATCH($AH256,$AJ$2:$AR$2,0))))),$AG256+1,LEN(INDIRECT(ADDRESS(ROW(AQ255),CELL("col",INDEX($AJ$2:$AR$2,1,MATCH($AH256,$AJ$2:$AR$2,0))))))),_xlfn.CONCAT(LEFT(INDIRECT(ADDRESS(ROW(AQ255),CELL("col",INDEX($AJ$2:$AR$2,1,MATCH($AH256,$AJ$2:$AR$2,0))))),$AG256),AQ255)))</f>
        <v>NCDHSWNPRMBSBJDPWDVFV</v>
      </c>
      <c r="AR256" s="12" t="str" cm="1">
        <f t="array" aca="1" ref="AR256" ca="1">IF(AND(AR$2&lt;&gt;$AH256,AR$2&lt;&gt;$AI256),AR255,IF(AR$2=$AH256,MID(INDIRECT(ADDRESS(ROW(AR255),CELL("col",INDEX($AJ$2:$AR$2,1,MATCH($AH256,$AJ$2:$AR$2,0))))),$AG256+1,LEN(INDIRECT(ADDRESS(ROW(AR255),CELL("col",INDEX($AJ$2:$AR$2,1,MATCH($AH256,$AJ$2:$AR$2,0))))))),_xlfn.CONCAT(LEFT(INDIRECT(ADDRESS(ROW(AR255),CELL("col",INDEX($AJ$2:$AR$2,1,MATCH($AH256,$AJ$2:$AR$2,0))))),$AG256),AR255)))</f>
        <v/>
      </c>
    </row>
    <row r="257" spans="1:44">
      <c r="A257" s="1" t="s">
        <v>123</v>
      </c>
      <c r="P257" t="b">
        <f t="shared" si="4"/>
        <v>0</v>
      </c>
      <c r="Q257">
        <v>3</v>
      </c>
      <c r="R257">
        <v>1</v>
      </c>
      <c r="S257" s="4">
        <v>6</v>
      </c>
      <c r="T257" s="12" t="str" cm="1">
        <f t="array" aca="1" ref="T257" ca="1">IF(AND(T$2&lt;&gt;$R257,T$2&lt;&gt;$S257),T256,IF(T$2=$R257,MID(INDIRECT(ADDRESS(ROW(T256),CELL("col",INDEX($T$2:$AB$2,1,MATCH($R257,$T$2:$AB$2,0))))),$Q257+1,LEN(INDIRECT(ADDRESS(ROW(T256),CELL("col",INDEX($T$2:$AB$2,1,MATCH($R257,$T$2:$AB$2,0))))))),_xlfn.CONCAT(_xlfn.TEXTJOIN("",TRUE,MID(INDIRECT(ADDRESS(ROW(T256),CELL("col",INDEX($T$2:$AB$2,1,MATCH($R257,$T$2:$AB$2,0))))),_xlfn.SEQUENCE($Q257,,$Q257,-1),1)),T256)))</f>
        <v/>
      </c>
      <c r="U257" s="12" t="str" cm="1">
        <f t="array" aca="1" ref="U257" ca="1">IF(AND(U$2&lt;&gt;$R257,U$2&lt;&gt;$S257),U256,IF(U$2=$R257,MID(INDIRECT(ADDRESS(ROW(U256),CELL("col",INDEX($T$2:$AB$2,1,MATCH($R257,$T$2:$AB$2,0))))),$Q257+1,LEN(INDIRECT(ADDRESS(ROW(U256),CELL("col",INDEX($T$2:$AB$2,1,MATCH($R257,$T$2:$AB$2,0))))))),_xlfn.CONCAT(_xlfn.TEXTJOIN("",TRUE,MID(INDIRECT(ADDRESS(ROW(U256),CELL("col",INDEX($T$2:$AB$2,1,MATCH($R257,$T$2:$AB$2,0))))),_xlfn.SEQUENCE($Q257,,$Q257,-1),1)),U256)))</f>
        <v>P</v>
      </c>
      <c r="V257" s="12" t="str" cm="1">
        <f t="array" aca="1" ref="V257" ca="1">IF(AND(V$2&lt;&gt;$R257,V$2&lt;&gt;$S257),V256,IF(V$2=$R257,MID(INDIRECT(ADDRESS(ROW(V256),CELL("col",INDEX($T$2:$AB$2,1,MATCH($R257,$T$2:$AB$2,0))))),$Q257+1,LEN(INDIRECT(ADDRESS(ROW(V256),CELL("col",INDEX($T$2:$AB$2,1,MATCH($R257,$T$2:$AB$2,0))))))),_xlfn.CONCAT(_xlfn.TEXTJOIN("",TRUE,MID(INDIRECT(ADDRESS(ROW(V256),CELL("col",INDEX($T$2:$AB$2,1,MATCH($R257,$T$2:$AB$2,0))))),_xlfn.SEQUENCE($Q257,,$Q257,-1),1)),V256)))</f>
        <v>FWCVT</v>
      </c>
      <c r="W257" s="12" t="str" cm="1">
        <f t="array" aca="1" ref="W257" ca="1">IF(AND(W$2&lt;&gt;$R257,W$2&lt;&gt;$S257),W256,IF(W$2=$R257,MID(INDIRECT(ADDRESS(ROW(W256),CELL("col",INDEX($T$2:$AB$2,1,MATCH($R257,$T$2:$AB$2,0))))),$Q257+1,LEN(INDIRECT(ADDRESS(ROW(W256),CELL("col",INDEX($T$2:$AB$2,1,MATCH($R257,$T$2:$AB$2,0))))))),_xlfn.CONCAT(_xlfn.TEXTJOIN("",TRUE,MID(INDIRECT(ADDRESS(ROW(W256),CELL("col",INDEX($T$2:$AB$2,1,MATCH($R257,$T$2:$AB$2,0))))),_xlfn.SEQUENCE($Q257,,$Q257,-1),1)),W256)))</f>
        <v>JPDR</v>
      </c>
      <c r="X257" s="12" t="str" cm="1">
        <f t="array" aca="1" ref="X257" ca="1">IF(AND(X$2&lt;&gt;$R257,X$2&lt;&gt;$S257),X256,IF(X$2=$R257,MID(INDIRECT(ADDRESS(ROW(X256),CELL("col",INDEX($T$2:$AB$2,1,MATCH($R257,$T$2:$AB$2,0))))),$Q257+1,LEN(INDIRECT(ADDRESS(ROW(X256),CELL("col",INDEX($T$2:$AB$2,1,MATCH($R257,$T$2:$AB$2,0))))))),_xlfn.CONCAT(_xlfn.TEXTJOIN("",TRUE,MID(INDIRECT(ADDRESS(ROW(X256),CELL("col",INDEX($T$2:$AB$2,1,MATCH($R257,$T$2:$AB$2,0))))),_xlfn.SEQUENCE($Q257,,$Q257,-1),1)),X256)))</f>
        <v>RCHTBH</v>
      </c>
      <c r="Y257" s="12" t="str" cm="1">
        <f t="array" aca="1" ref="Y257" ca="1">IF(AND(Y$2&lt;&gt;$R257,Y$2&lt;&gt;$S257),Y256,IF(Y$2=$R257,MID(INDIRECT(ADDRESS(ROW(Y256),CELL("col",INDEX($T$2:$AB$2,1,MATCH($R257,$T$2:$AB$2,0))))),$Q257+1,LEN(INDIRECT(ADDRESS(ROW(Y256),CELL("col",INDEX($T$2:$AB$2,1,MATCH($R257,$T$2:$AB$2,0))))))),_xlfn.CONCAT(_xlfn.TEXTJOIN("",TRUE,MID(INDIRECT(ADDRESS(ROW(Y256),CELL("col",INDEX($T$2:$AB$2,1,MATCH($R257,$T$2:$AB$2,0))))),_xlfn.SEQUENCE($Q257,,$Q257,-1),1)),Y256)))</f>
        <v>BBNLSJVJMPSRD</v>
      </c>
      <c r="Z257" s="12" t="str" cm="1">
        <f t="array" aca="1" ref="Z257" ca="1">IF(AND(Z$2&lt;&gt;$R257,Z$2&lt;&gt;$S257),Z256,IF(Z$2=$R257,MID(INDIRECT(ADDRESS(ROW(Z256),CELL("col",INDEX($T$2:$AB$2,1,MATCH($R257,$T$2:$AB$2,0))))),$Q257+1,LEN(INDIRECT(ADDRESS(ROW(Z256),CELL("col",INDEX($T$2:$AB$2,1,MATCH($R257,$T$2:$AB$2,0))))))),_xlfn.CONCAT(_xlfn.TEXTJOIN("",TRUE,MID(INDIRECT(ADDRESS(ROW(Z256),CELL("col",INDEX($T$2:$AB$2,1,MATCH($R257,$T$2:$AB$2,0))))),_xlfn.SEQUENCE($Q257,,$Q257,-1),1)),Z256)))</f>
        <v>GMPBLR</v>
      </c>
      <c r="AA257" s="12" t="str" cm="1">
        <f t="array" aca="1" ref="AA257" ca="1">IF(AND(AA$2&lt;&gt;$R257,AA$2&lt;&gt;$S257),AA256,IF(AA$2=$R257,MID(INDIRECT(ADDRESS(ROW(AA256),CELL("col",INDEX($T$2:$AB$2,1,MATCH($R257,$T$2:$AB$2,0))))),$Q257+1,LEN(INDIRECT(ADDRESS(ROW(AA256),CELL("col",INDEX($T$2:$AB$2,1,MATCH($R257,$T$2:$AB$2,0))))))),_xlfn.CONCAT(_xlfn.TEXTJOIN("",TRUE,MID(INDIRECT(ADDRESS(ROW(AA256),CELL("col",INDEX($T$2:$AB$2,1,MATCH($R257,$T$2:$AB$2,0))))),_xlfn.SEQUENCE($Q257,,$Q257,-1),1)),AA256)))</f>
        <v>FVWPDRNBTLSPBCQBZTJWN</v>
      </c>
      <c r="AB257" s="12" t="str" cm="1">
        <f t="array" aca="1" ref="AB257" ca="1">IF(AND(AB$2&lt;&gt;$R257,AB$2&lt;&gt;$S257),AB256,IF(AB$2=$R257,MID(INDIRECT(ADDRESS(ROW(AB256),CELL("col",INDEX($T$2:$AB$2,1,MATCH($R257,$T$2:$AB$2,0))))),$Q257+1,LEN(INDIRECT(ADDRESS(ROW(AB256),CELL("col",INDEX($T$2:$AB$2,1,MATCH($R257,$T$2:$AB$2,0))))))),_xlfn.CONCAT(_xlfn.TEXTJOIN("",TRUE,MID(INDIRECT(ADDRESS(ROW(AB256),CELL("col",INDEX($T$2:$AB$2,1,MATCH($R257,$T$2:$AB$2,0))))),_xlfn.SEQUENCE($Q257,,$Q257,-1),1)),AB256)))</f>
        <v/>
      </c>
      <c r="AG257">
        <v>3</v>
      </c>
      <c r="AH257">
        <v>1</v>
      </c>
      <c r="AI257" s="4">
        <v>6</v>
      </c>
      <c r="AJ257" s="12" t="str" cm="1">
        <f t="array" aca="1" ref="AJ257" ca="1">IF(AND(AJ$2&lt;&gt;$AH257,AJ$2&lt;&gt;$AI257),AJ256,IF(AJ$2=$AH257,MID(INDIRECT(ADDRESS(ROW(AJ256),CELL("col",INDEX($AJ$2:$AR$2,1,MATCH($AH257,$AJ$2:$AR$2,0))))),$AG257+1,LEN(INDIRECT(ADDRESS(ROW(AJ256),CELL("col",INDEX($AJ$2:$AR$2,1,MATCH($AH257,$AJ$2:$AR$2,0))))))),_xlfn.CONCAT(LEFT(INDIRECT(ADDRESS(ROW(AJ256),CELL("col",INDEX($AJ$2:$AR$2,1,MATCH($AH257,$AJ$2:$AR$2,0))))),$AG257),AJ256)))</f>
        <v/>
      </c>
      <c r="AK257" s="12" t="str" cm="1">
        <f t="array" aca="1" ref="AK257" ca="1">IF(AND(AK$2&lt;&gt;$AH257,AK$2&lt;&gt;$AI257),AK256,IF(AK$2=$AH257,MID(INDIRECT(ADDRESS(ROW(AK256),CELL("col",INDEX($AJ$2:$AR$2,1,MATCH($AH257,$AJ$2:$AR$2,0))))),$AG257+1,LEN(INDIRECT(ADDRESS(ROW(AK256),CELL("col",INDEX($AJ$2:$AR$2,1,MATCH($AH257,$AJ$2:$AR$2,0))))))),_xlfn.CONCAT(LEFT(INDIRECT(ADDRESS(ROW(AK256),CELL("col",INDEX($AJ$2:$AR$2,1,MATCH($AH257,$AJ$2:$AR$2,0))))),$AG257),AK256)))</f>
        <v>W</v>
      </c>
      <c r="AL257" s="12" t="str" cm="1">
        <f t="array" aca="1" ref="AL257" ca="1">IF(AND(AL$2&lt;&gt;$AH257,AL$2&lt;&gt;$AI257),AL256,IF(AL$2=$AH257,MID(INDIRECT(ADDRESS(ROW(AL256),CELL("col",INDEX($AJ$2:$AR$2,1,MATCH($AH257,$AJ$2:$AR$2,0))))),$AG257+1,LEN(INDIRECT(ADDRESS(ROW(AL256),CELL("col",INDEX($AJ$2:$AR$2,1,MATCH($AH257,$AJ$2:$AR$2,0))))))),_xlfn.CONCAT(LEFT(INDIRECT(ADDRESS(ROW(AL256),CELL("col",INDEX($AJ$2:$AR$2,1,MATCH($AH257,$AJ$2:$AR$2,0))))),$AG257),AL256)))</f>
        <v>PGPLV</v>
      </c>
      <c r="AM257" s="12" t="str" cm="1">
        <f t="array" aca="1" ref="AM257" ca="1">IF(AND(AM$2&lt;&gt;$AH257,AM$2&lt;&gt;$AI257),AM256,IF(AM$2=$AH257,MID(INDIRECT(ADDRESS(ROW(AM256),CELL("col",INDEX($AJ$2:$AR$2,1,MATCH($AH257,$AJ$2:$AR$2,0))))),$AG257+1,LEN(INDIRECT(ADDRESS(ROW(AM256),CELL("col",INDEX($AJ$2:$AR$2,1,MATCH($AH257,$AJ$2:$AR$2,0))))))),_xlfn.CONCAT(LEFT(INDIRECT(ADDRESS(ROW(AM256),CELL("col",INDEX($AJ$2:$AR$2,1,MATCH($AH257,$AJ$2:$AR$2,0))))),$AG257),AM256)))</f>
        <v>QPBS</v>
      </c>
      <c r="AN257" s="12" t="str" cm="1">
        <f t="array" aca="1" ref="AN257" ca="1">IF(AND(AN$2&lt;&gt;$AH257,AN$2&lt;&gt;$AI257),AN256,IF(AN$2=$AH257,MID(INDIRECT(ADDRESS(ROW(AN256),CELL("col",INDEX($AJ$2:$AR$2,1,MATCH($AH257,$AJ$2:$AR$2,0))))),$AG257+1,LEN(INDIRECT(ADDRESS(ROW(AN256),CELL("col",INDEX($AJ$2:$AR$2,1,MATCH($AH257,$AJ$2:$AR$2,0))))))),_xlfn.CONCAT(LEFT(INDIRECT(ADDRESS(ROW(AN256),CELL("col",INDEX($AJ$2:$AR$2,1,MATCH($AH257,$AJ$2:$AR$2,0))))),$AG257),AN256)))</f>
        <v>FJRMTB</v>
      </c>
      <c r="AO257" s="12" t="str" cm="1">
        <f t="array" aca="1" ref="AO257" ca="1">IF(AND(AO$2&lt;&gt;$AH257,AO$2&lt;&gt;$AI257),AO256,IF(AO$2=$AH257,MID(INDIRECT(ADDRESS(ROW(AO256),CELL("col",INDEX($AJ$2:$AR$2,1,MATCH($AH257,$AJ$2:$AR$2,0))))),$AG257+1,LEN(INDIRECT(ADDRESS(ROW(AO256),CELL("col",INDEX($AJ$2:$AR$2,1,MATCH($AH257,$AJ$2:$AR$2,0))))))),_xlfn.CONCAT(LEFT(INDIRECT(ADDRESS(ROW(AO256),CELL("col",INDEX($AJ$2:$AR$2,1,MATCH($AH257,$AJ$2:$AR$2,0))))),$AG257),AO256)))</f>
        <v>JPNTBRBZHTCLR</v>
      </c>
      <c r="AP257" s="12" t="str" cm="1">
        <f t="array" aca="1" ref="AP257" ca="1">IF(AND(AP$2&lt;&gt;$AH257,AP$2&lt;&gt;$AI257),AP256,IF(AP$2=$AH257,MID(INDIRECT(ADDRESS(ROW(AP256),CELL("col",INDEX($AJ$2:$AR$2,1,MATCH($AH257,$AJ$2:$AR$2,0))))),$AG257+1,LEN(INDIRECT(ADDRESS(ROW(AP256),CELL("col",INDEX($AJ$2:$AR$2,1,MATCH($AH257,$AJ$2:$AR$2,0))))))),_xlfn.CONCAT(LEFT(INDIRECT(ADDRESS(ROW(AP256),CELL("col",INDEX($AJ$2:$AR$2,1,MATCH($AH257,$AJ$2:$AR$2,0))))),$AG257),AP256)))</f>
        <v>CJLTBR</v>
      </c>
      <c r="AQ257" s="12" t="str" cm="1">
        <f t="array" aca="1" ref="AQ257" ca="1">IF(AND(AQ$2&lt;&gt;$AH257,AQ$2&lt;&gt;$AI257),AQ256,IF(AQ$2=$AH257,MID(INDIRECT(ADDRESS(ROW(AQ256),CELL("col",INDEX($AJ$2:$AR$2,1,MATCH($AH257,$AJ$2:$AR$2,0))))),$AG257+1,LEN(INDIRECT(ADDRESS(ROW(AQ256),CELL("col",INDEX($AJ$2:$AR$2,1,MATCH($AH257,$AJ$2:$AR$2,0))))))),_xlfn.CONCAT(LEFT(INDIRECT(ADDRESS(ROW(AQ256),CELL("col",INDEX($AJ$2:$AR$2,1,MATCH($AH257,$AJ$2:$AR$2,0))))),$AG257),AQ256)))</f>
        <v>NCDHSWNPRMBSBJDPWDVFV</v>
      </c>
      <c r="AR257" s="12" t="str" cm="1">
        <f t="array" aca="1" ref="AR257" ca="1">IF(AND(AR$2&lt;&gt;$AH257,AR$2&lt;&gt;$AI257),AR256,IF(AR$2=$AH257,MID(INDIRECT(ADDRESS(ROW(AR256),CELL("col",INDEX($AJ$2:$AR$2,1,MATCH($AH257,$AJ$2:$AR$2,0))))),$AG257+1,LEN(INDIRECT(ADDRESS(ROW(AR256),CELL("col",INDEX($AJ$2:$AR$2,1,MATCH($AH257,$AJ$2:$AR$2,0))))))),_xlfn.CONCAT(LEFT(INDIRECT(ADDRESS(ROW(AR256),CELL("col",INDEX($AJ$2:$AR$2,1,MATCH($AH257,$AJ$2:$AR$2,0))))),$AG257),AR256)))</f>
        <v/>
      </c>
    </row>
    <row r="258" spans="1:44">
      <c r="A258" s="1" t="s">
        <v>196</v>
      </c>
      <c r="P258" t="b">
        <f t="shared" si="4"/>
        <v>0</v>
      </c>
      <c r="Q258">
        <v>4</v>
      </c>
      <c r="R258">
        <v>5</v>
      </c>
      <c r="S258" s="4">
        <v>1</v>
      </c>
      <c r="T258" s="12" t="str" cm="1">
        <f t="array" aca="1" ref="T258" ca="1">IF(AND(T$2&lt;&gt;$R258,T$2&lt;&gt;$S258),T257,IF(T$2=$R258,MID(INDIRECT(ADDRESS(ROW(T257),CELL("col",INDEX($T$2:$AB$2,1,MATCH($R258,$T$2:$AB$2,0))))),$Q258+1,LEN(INDIRECT(ADDRESS(ROW(T257),CELL("col",INDEX($T$2:$AB$2,1,MATCH($R258,$T$2:$AB$2,0))))))),_xlfn.CONCAT(_xlfn.TEXTJOIN("",TRUE,MID(INDIRECT(ADDRESS(ROW(T257),CELL("col",INDEX($T$2:$AB$2,1,MATCH($R258,$T$2:$AB$2,0))))),_xlfn.SEQUENCE($Q258,,$Q258,-1),1)),T257)))</f>
        <v>THCR</v>
      </c>
      <c r="U258" s="12" t="str" cm="1">
        <f t="array" aca="1" ref="U258" ca="1">IF(AND(U$2&lt;&gt;$R258,U$2&lt;&gt;$S258),U257,IF(U$2=$R258,MID(INDIRECT(ADDRESS(ROW(U257),CELL("col",INDEX($T$2:$AB$2,1,MATCH($R258,$T$2:$AB$2,0))))),$Q258+1,LEN(INDIRECT(ADDRESS(ROW(U257),CELL("col",INDEX($T$2:$AB$2,1,MATCH($R258,$T$2:$AB$2,0))))))),_xlfn.CONCAT(_xlfn.TEXTJOIN("",TRUE,MID(INDIRECT(ADDRESS(ROW(U257),CELL("col",INDEX($T$2:$AB$2,1,MATCH($R258,$T$2:$AB$2,0))))),_xlfn.SEQUENCE($Q258,,$Q258,-1),1)),U257)))</f>
        <v>P</v>
      </c>
      <c r="V258" s="12" t="str" cm="1">
        <f t="array" aca="1" ref="V258" ca="1">IF(AND(V$2&lt;&gt;$R258,V$2&lt;&gt;$S258),V257,IF(V$2=$R258,MID(INDIRECT(ADDRESS(ROW(V257),CELL("col",INDEX($T$2:$AB$2,1,MATCH($R258,$T$2:$AB$2,0))))),$Q258+1,LEN(INDIRECT(ADDRESS(ROW(V257),CELL("col",INDEX($T$2:$AB$2,1,MATCH($R258,$T$2:$AB$2,0))))))),_xlfn.CONCAT(_xlfn.TEXTJOIN("",TRUE,MID(INDIRECT(ADDRESS(ROW(V257),CELL("col",INDEX($T$2:$AB$2,1,MATCH($R258,$T$2:$AB$2,0))))),_xlfn.SEQUENCE($Q258,,$Q258,-1),1)),V257)))</f>
        <v>FWCVT</v>
      </c>
      <c r="W258" s="12" t="str" cm="1">
        <f t="array" aca="1" ref="W258" ca="1">IF(AND(W$2&lt;&gt;$R258,W$2&lt;&gt;$S258),W257,IF(W$2=$R258,MID(INDIRECT(ADDRESS(ROW(W257),CELL("col",INDEX($T$2:$AB$2,1,MATCH($R258,$T$2:$AB$2,0))))),$Q258+1,LEN(INDIRECT(ADDRESS(ROW(W257),CELL("col",INDEX($T$2:$AB$2,1,MATCH($R258,$T$2:$AB$2,0))))))),_xlfn.CONCAT(_xlfn.TEXTJOIN("",TRUE,MID(INDIRECT(ADDRESS(ROW(W257),CELL("col",INDEX($T$2:$AB$2,1,MATCH($R258,$T$2:$AB$2,0))))),_xlfn.SEQUENCE($Q258,,$Q258,-1),1)),W257)))</f>
        <v>JPDR</v>
      </c>
      <c r="X258" s="12" t="str" cm="1">
        <f t="array" aca="1" ref="X258" ca="1">IF(AND(X$2&lt;&gt;$R258,X$2&lt;&gt;$S258),X257,IF(X$2=$R258,MID(INDIRECT(ADDRESS(ROW(X257),CELL("col",INDEX($T$2:$AB$2,1,MATCH($R258,$T$2:$AB$2,0))))),$Q258+1,LEN(INDIRECT(ADDRESS(ROW(X257),CELL("col",INDEX($T$2:$AB$2,1,MATCH($R258,$T$2:$AB$2,0))))))),_xlfn.CONCAT(_xlfn.TEXTJOIN("",TRUE,MID(INDIRECT(ADDRESS(ROW(X257),CELL("col",INDEX($T$2:$AB$2,1,MATCH($R258,$T$2:$AB$2,0))))),_xlfn.SEQUENCE($Q258,,$Q258,-1),1)),X257)))</f>
        <v>BH</v>
      </c>
      <c r="Y258" s="12" t="str" cm="1">
        <f t="array" aca="1" ref="Y258" ca="1">IF(AND(Y$2&lt;&gt;$R258,Y$2&lt;&gt;$S258),Y257,IF(Y$2=$R258,MID(INDIRECT(ADDRESS(ROW(Y257),CELL("col",INDEX($T$2:$AB$2,1,MATCH($R258,$T$2:$AB$2,0))))),$Q258+1,LEN(INDIRECT(ADDRESS(ROW(Y257),CELL("col",INDEX($T$2:$AB$2,1,MATCH($R258,$T$2:$AB$2,0))))))),_xlfn.CONCAT(_xlfn.TEXTJOIN("",TRUE,MID(INDIRECT(ADDRESS(ROW(Y257),CELL("col",INDEX($T$2:$AB$2,1,MATCH($R258,$T$2:$AB$2,0))))),_xlfn.SEQUENCE($Q258,,$Q258,-1),1)),Y257)))</f>
        <v>BBNLSJVJMPSRD</v>
      </c>
      <c r="Z258" s="12" t="str" cm="1">
        <f t="array" aca="1" ref="Z258" ca="1">IF(AND(Z$2&lt;&gt;$R258,Z$2&lt;&gt;$S258),Z257,IF(Z$2=$R258,MID(INDIRECT(ADDRESS(ROW(Z257),CELL("col",INDEX($T$2:$AB$2,1,MATCH($R258,$T$2:$AB$2,0))))),$Q258+1,LEN(INDIRECT(ADDRESS(ROW(Z257),CELL("col",INDEX($T$2:$AB$2,1,MATCH($R258,$T$2:$AB$2,0))))))),_xlfn.CONCAT(_xlfn.TEXTJOIN("",TRUE,MID(INDIRECT(ADDRESS(ROW(Z257),CELL("col",INDEX($T$2:$AB$2,1,MATCH($R258,$T$2:$AB$2,0))))),_xlfn.SEQUENCE($Q258,,$Q258,-1),1)),Z257)))</f>
        <v>GMPBLR</v>
      </c>
      <c r="AA258" s="12" t="str" cm="1">
        <f t="array" aca="1" ref="AA258" ca="1">IF(AND(AA$2&lt;&gt;$R258,AA$2&lt;&gt;$S258),AA257,IF(AA$2=$R258,MID(INDIRECT(ADDRESS(ROW(AA257),CELL("col",INDEX($T$2:$AB$2,1,MATCH($R258,$T$2:$AB$2,0))))),$Q258+1,LEN(INDIRECT(ADDRESS(ROW(AA257),CELL("col",INDEX($T$2:$AB$2,1,MATCH($R258,$T$2:$AB$2,0))))))),_xlfn.CONCAT(_xlfn.TEXTJOIN("",TRUE,MID(INDIRECT(ADDRESS(ROW(AA257),CELL("col",INDEX($T$2:$AB$2,1,MATCH($R258,$T$2:$AB$2,0))))),_xlfn.SEQUENCE($Q258,,$Q258,-1),1)),AA257)))</f>
        <v>FVWPDRNBTLSPBCQBZTJWN</v>
      </c>
      <c r="AB258" s="12" t="str" cm="1">
        <f t="array" aca="1" ref="AB258" ca="1">IF(AND(AB$2&lt;&gt;$R258,AB$2&lt;&gt;$S258),AB257,IF(AB$2=$R258,MID(INDIRECT(ADDRESS(ROW(AB257),CELL("col",INDEX($T$2:$AB$2,1,MATCH($R258,$T$2:$AB$2,0))))),$Q258+1,LEN(INDIRECT(ADDRESS(ROW(AB257),CELL("col",INDEX($T$2:$AB$2,1,MATCH($R258,$T$2:$AB$2,0))))))),_xlfn.CONCAT(_xlfn.TEXTJOIN("",TRUE,MID(INDIRECT(ADDRESS(ROW(AB257),CELL("col",INDEX($T$2:$AB$2,1,MATCH($R258,$T$2:$AB$2,0))))),_xlfn.SEQUENCE($Q258,,$Q258,-1),1)),AB257)))</f>
        <v/>
      </c>
      <c r="AG258">
        <v>4</v>
      </c>
      <c r="AH258">
        <v>5</v>
      </c>
      <c r="AI258" s="4">
        <v>1</v>
      </c>
      <c r="AJ258" s="12" t="str" cm="1">
        <f t="array" aca="1" ref="AJ258" ca="1">IF(AND(AJ$2&lt;&gt;$AH258,AJ$2&lt;&gt;$AI258),AJ257,IF(AJ$2=$AH258,MID(INDIRECT(ADDRESS(ROW(AJ257),CELL("col",INDEX($AJ$2:$AR$2,1,MATCH($AH258,$AJ$2:$AR$2,0))))),$AG258+1,LEN(INDIRECT(ADDRESS(ROW(AJ257),CELL("col",INDEX($AJ$2:$AR$2,1,MATCH($AH258,$AJ$2:$AR$2,0))))))),_xlfn.CONCAT(LEFT(INDIRECT(ADDRESS(ROW(AJ257),CELL("col",INDEX($AJ$2:$AR$2,1,MATCH($AH258,$AJ$2:$AR$2,0))))),$AG258),AJ257)))</f>
        <v>FJRM</v>
      </c>
      <c r="AK258" s="12" t="str" cm="1">
        <f t="array" aca="1" ref="AK258" ca="1">IF(AND(AK$2&lt;&gt;$AH258,AK$2&lt;&gt;$AI258),AK257,IF(AK$2=$AH258,MID(INDIRECT(ADDRESS(ROW(AK257),CELL("col",INDEX($AJ$2:$AR$2,1,MATCH($AH258,$AJ$2:$AR$2,0))))),$AG258+1,LEN(INDIRECT(ADDRESS(ROW(AK257),CELL("col",INDEX($AJ$2:$AR$2,1,MATCH($AH258,$AJ$2:$AR$2,0))))))),_xlfn.CONCAT(LEFT(INDIRECT(ADDRESS(ROW(AK257),CELL("col",INDEX($AJ$2:$AR$2,1,MATCH($AH258,$AJ$2:$AR$2,0))))),$AG258),AK257)))</f>
        <v>W</v>
      </c>
      <c r="AL258" s="12" t="str" cm="1">
        <f t="array" aca="1" ref="AL258" ca="1">IF(AND(AL$2&lt;&gt;$AH258,AL$2&lt;&gt;$AI258),AL257,IF(AL$2=$AH258,MID(INDIRECT(ADDRESS(ROW(AL257),CELL("col",INDEX($AJ$2:$AR$2,1,MATCH($AH258,$AJ$2:$AR$2,0))))),$AG258+1,LEN(INDIRECT(ADDRESS(ROW(AL257),CELL("col",INDEX($AJ$2:$AR$2,1,MATCH($AH258,$AJ$2:$AR$2,0))))))),_xlfn.CONCAT(LEFT(INDIRECT(ADDRESS(ROW(AL257),CELL("col",INDEX($AJ$2:$AR$2,1,MATCH($AH258,$AJ$2:$AR$2,0))))),$AG258),AL257)))</f>
        <v>PGPLV</v>
      </c>
      <c r="AM258" s="12" t="str" cm="1">
        <f t="array" aca="1" ref="AM258" ca="1">IF(AND(AM$2&lt;&gt;$AH258,AM$2&lt;&gt;$AI258),AM257,IF(AM$2=$AH258,MID(INDIRECT(ADDRESS(ROW(AM257),CELL("col",INDEX($AJ$2:$AR$2,1,MATCH($AH258,$AJ$2:$AR$2,0))))),$AG258+1,LEN(INDIRECT(ADDRESS(ROW(AM257),CELL("col",INDEX($AJ$2:$AR$2,1,MATCH($AH258,$AJ$2:$AR$2,0))))))),_xlfn.CONCAT(LEFT(INDIRECT(ADDRESS(ROW(AM257),CELL("col",INDEX($AJ$2:$AR$2,1,MATCH($AH258,$AJ$2:$AR$2,0))))),$AG258),AM257)))</f>
        <v>QPBS</v>
      </c>
      <c r="AN258" s="12" t="str" cm="1">
        <f t="array" aca="1" ref="AN258" ca="1">IF(AND(AN$2&lt;&gt;$AH258,AN$2&lt;&gt;$AI258),AN257,IF(AN$2=$AH258,MID(INDIRECT(ADDRESS(ROW(AN257),CELL("col",INDEX($AJ$2:$AR$2,1,MATCH($AH258,$AJ$2:$AR$2,0))))),$AG258+1,LEN(INDIRECT(ADDRESS(ROW(AN257),CELL("col",INDEX($AJ$2:$AR$2,1,MATCH($AH258,$AJ$2:$AR$2,0))))))),_xlfn.CONCAT(LEFT(INDIRECT(ADDRESS(ROW(AN257),CELL("col",INDEX($AJ$2:$AR$2,1,MATCH($AH258,$AJ$2:$AR$2,0))))),$AG258),AN257)))</f>
        <v>TB</v>
      </c>
      <c r="AO258" s="12" t="str" cm="1">
        <f t="array" aca="1" ref="AO258" ca="1">IF(AND(AO$2&lt;&gt;$AH258,AO$2&lt;&gt;$AI258),AO257,IF(AO$2=$AH258,MID(INDIRECT(ADDRESS(ROW(AO257),CELL("col",INDEX($AJ$2:$AR$2,1,MATCH($AH258,$AJ$2:$AR$2,0))))),$AG258+1,LEN(INDIRECT(ADDRESS(ROW(AO257),CELL("col",INDEX($AJ$2:$AR$2,1,MATCH($AH258,$AJ$2:$AR$2,0))))))),_xlfn.CONCAT(LEFT(INDIRECT(ADDRESS(ROW(AO257),CELL("col",INDEX($AJ$2:$AR$2,1,MATCH($AH258,$AJ$2:$AR$2,0))))),$AG258),AO257)))</f>
        <v>JPNTBRBZHTCLR</v>
      </c>
      <c r="AP258" s="12" t="str" cm="1">
        <f t="array" aca="1" ref="AP258" ca="1">IF(AND(AP$2&lt;&gt;$AH258,AP$2&lt;&gt;$AI258),AP257,IF(AP$2=$AH258,MID(INDIRECT(ADDRESS(ROW(AP257),CELL("col",INDEX($AJ$2:$AR$2,1,MATCH($AH258,$AJ$2:$AR$2,0))))),$AG258+1,LEN(INDIRECT(ADDRESS(ROW(AP257),CELL("col",INDEX($AJ$2:$AR$2,1,MATCH($AH258,$AJ$2:$AR$2,0))))))),_xlfn.CONCAT(LEFT(INDIRECT(ADDRESS(ROW(AP257),CELL("col",INDEX($AJ$2:$AR$2,1,MATCH($AH258,$AJ$2:$AR$2,0))))),$AG258),AP257)))</f>
        <v>CJLTBR</v>
      </c>
      <c r="AQ258" s="12" t="str" cm="1">
        <f t="array" aca="1" ref="AQ258" ca="1">IF(AND(AQ$2&lt;&gt;$AH258,AQ$2&lt;&gt;$AI258),AQ257,IF(AQ$2=$AH258,MID(INDIRECT(ADDRESS(ROW(AQ257),CELL("col",INDEX($AJ$2:$AR$2,1,MATCH($AH258,$AJ$2:$AR$2,0))))),$AG258+1,LEN(INDIRECT(ADDRESS(ROW(AQ257),CELL("col",INDEX($AJ$2:$AR$2,1,MATCH($AH258,$AJ$2:$AR$2,0))))))),_xlfn.CONCAT(LEFT(INDIRECT(ADDRESS(ROW(AQ257),CELL("col",INDEX($AJ$2:$AR$2,1,MATCH($AH258,$AJ$2:$AR$2,0))))),$AG258),AQ257)))</f>
        <v>NCDHSWNPRMBSBJDPWDVFV</v>
      </c>
      <c r="AR258" s="12" t="str" cm="1">
        <f t="array" aca="1" ref="AR258" ca="1">IF(AND(AR$2&lt;&gt;$AH258,AR$2&lt;&gt;$AI258),AR257,IF(AR$2=$AH258,MID(INDIRECT(ADDRESS(ROW(AR257),CELL("col",INDEX($AJ$2:$AR$2,1,MATCH($AH258,$AJ$2:$AR$2,0))))),$AG258+1,LEN(INDIRECT(ADDRESS(ROW(AR257),CELL("col",INDEX($AJ$2:$AR$2,1,MATCH($AH258,$AJ$2:$AR$2,0))))))),_xlfn.CONCAT(LEFT(INDIRECT(ADDRESS(ROW(AR257),CELL("col",INDEX($AJ$2:$AR$2,1,MATCH($AH258,$AJ$2:$AR$2,0))))),$AG258),AR257)))</f>
        <v/>
      </c>
    </row>
    <row r="259" spans="1:44">
      <c r="A259" s="1" t="s">
        <v>198</v>
      </c>
      <c r="P259" t="b">
        <f t="shared" si="4"/>
        <v>0</v>
      </c>
      <c r="Q259">
        <v>2</v>
      </c>
      <c r="R259">
        <v>5</v>
      </c>
      <c r="S259" s="4">
        <v>3</v>
      </c>
      <c r="T259" s="12" t="str" cm="1">
        <f t="array" aca="1" ref="T259" ca="1">IF(AND(T$2&lt;&gt;$R259,T$2&lt;&gt;$S259),T258,IF(T$2=$R259,MID(INDIRECT(ADDRESS(ROW(T258),CELL("col",INDEX($T$2:$AB$2,1,MATCH($R259,$T$2:$AB$2,0))))),$Q259+1,LEN(INDIRECT(ADDRESS(ROW(T258),CELL("col",INDEX($T$2:$AB$2,1,MATCH($R259,$T$2:$AB$2,0))))))),_xlfn.CONCAT(_xlfn.TEXTJOIN("",TRUE,MID(INDIRECT(ADDRESS(ROW(T258),CELL("col",INDEX($T$2:$AB$2,1,MATCH($R259,$T$2:$AB$2,0))))),_xlfn.SEQUENCE($Q259,,$Q259,-1),1)),T258)))</f>
        <v>THCR</v>
      </c>
      <c r="U259" s="12" t="str" cm="1">
        <f t="array" aca="1" ref="U259" ca="1">IF(AND(U$2&lt;&gt;$R259,U$2&lt;&gt;$S259),U258,IF(U$2=$R259,MID(INDIRECT(ADDRESS(ROW(U258),CELL("col",INDEX($T$2:$AB$2,1,MATCH($R259,$T$2:$AB$2,0))))),$Q259+1,LEN(INDIRECT(ADDRESS(ROW(U258),CELL("col",INDEX($T$2:$AB$2,1,MATCH($R259,$T$2:$AB$2,0))))))),_xlfn.CONCAT(_xlfn.TEXTJOIN("",TRUE,MID(INDIRECT(ADDRESS(ROW(U258),CELL("col",INDEX($T$2:$AB$2,1,MATCH($R259,$T$2:$AB$2,0))))),_xlfn.SEQUENCE($Q259,,$Q259,-1),1)),U258)))</f>
        <v>P</v>
      </c>
      <c r="V259" s="12" t="str" cm="1">
        <f t="array" aca="1" ref="V259" ca="1">IF(AND(V$2&lt;&gt;$R259,V$2&lt;&gt;$S259),V258,IF(V$2=$R259,MID(INDIRECT(ADDRESS(ROW(V258),CELL("col",INDEX($T$2:$AB$2,1,MATCH($R259,$T$2:$AB$2,0))))),$Q259+1,LEN(INDIRECT(ADDRESS(ROW(V258),CELL("col",INDEX($T$2:$AB$2,1,MATCH($R259,$T$2:$AB$2,0))))))),_xlfn.CONCAT(_xlfn.TEXTJOIN("",TRUE,MID(INDIRECT(ADDRESS(ROW(V258),CELL("col",INDEX($T$2:$AB$2,1,MATCH($R259,$T$2:$AB$2,0))))),_xlfn.SEQUENCE($Q259,,$Q259,-1),1)),V258)))</f>
        <v>HBFWCVT</v>
      </c>
      <c r="W259" s="12" t="str" cm="1">
        <f t="array" aca="1" ref="W259" ca="1">IF(AND(W$2&lt;&gt;$R259,W$2&lt;&gt;$S259),W258,IF(W$2=$R259,MID(INDIRECT(ADDRESS(ROW(W258),CELL("col",INDEX($T$2:$AB$2,1,MATCH($R259,$T$2:$AB$2,0))))),$Q259+1,LEN(INDIRECT(ADDRESS(ROW(W258),CELL("col",INDEX($T$2:$AB$2,1,MATCH($R259,$T$2:$AB$2,0))))))),_xlfn.CONCAT(_xlfn.TEXTJOIN("",TRUE,MID(INDIRECT(ADDRESS(ROW(W258),CELL("col",INDEX($T$2:$AB$2,1,MATCH($R259,$T$2:$AB$2,0))))),_xlfn.SEQUENCE($Q259,,$Q259,-1),1)),W258)))</f>
        <v>JPDR</v>
      </c>
      <c r="X259" s="12" t="str" cm="1">
        <f t="array" aca="1" ref="X259" ca="1">IF(AND(X$2&lt;&gt;$R259,X$2&lt;&gt;$S259),X258,IF(X$2=$R259,MID(INDIRECT(ADDRESS(ROW(X258),CELL("col",INDEX($T$2:$AB$2,1,MATCH($R259,$T$2:$AB$2,0))))),$Q259+1,LEN(INDIRECT(ADDRESS(ROW(X258),CELL("col",INDEX($T$2:$AB$2,1,MATCH($R259,$T$2:$AB$2,0))))))),_xlfn.CONCAT(_xlfn.TEXTJOIN("",TRUE,MID(INDIRECT(ADDRESS(ROW(X258),CELL("col",INDEX($T$2:$AB$2,1,MATCH($R259,$T$2:$AB$2,0))))),_xlfn.SEQUENCE($Q259,,$Q259,-1),1)),X258)))</f>
        <v/>
      </c>
      <c r="Y259" s="12" t="str" cm="1">
        <f t="array" aca="1" ref="Y259" ca="1">IF(AND(Y$2&lt;&gt;$R259,Y$2&lt;&gt;$S259),Y258,IF(Y$2=$R259,MID(INDIRECT(ADDRESS(ROW(Y258),CELL("col",INDEX($T$2:$AB$2,1,MATCH($R259,$T$2:$AB$2,0))))),$Q259+1,LEN(INDIRECT(ADDRESS(ROW(Y258),CELL("col",INDEX($T$2:$AB$2,1,MATCH($R259,$T$2:$AB$2,0))))))),_xlfn.CONCAT(_xlfn.TEXTJOIN("",TRUE,MID(INDIRECT(ADDRESS(ROW(Y258),CELL("col",INDEX($T$2:$AB$2,1,MATCH($R259,$T$2:$AB$2,0))))),_xlfn.SEQUENCE($Q259,,$Q259,-1),1)),Y258)))</f>
        <v>BBNLSJVJMPSRD</v>
      </c>
      <c r="Z259" s="12" t="str" cm="1">
        <f t="array" aca="1" ref="Z259" ca="1">IF(AND(Z$2&lt;&gt;$R259,Z$2&lt;&gt;$S259),Z258,IF(Z$2=$R259,MID(INDIRECT(ADDRESS(ROW(Z258),CELL("col",INDEX($T$2:$AB$2,1,MATCH($R259,$T$2:$AB$2,0))))),$Q259+1,LEN(INDIRECT(ADDRESS(ROW(Z258),CELL("col",INDEX($T$2:$AB$2,1,MATCH($R259,$T$2:$AB$2,0))))))),_xlfn.CONCAT(_xlfn.TEXTJOIN("",TRUE,MID(INDIRECT(ADDRESS(ROW(Z258),CELL("col",INDEX($T$2:$AB$2,1,MATCH($R259,$T$2:$AB$2,0))))),_xlfn.SEQUENCE($Q259,,$Q259,-1),1)),Z258)))</f>
        <v>GMPBLR</v>
      </c>
      <c r="AA259" s="12" t="str" cm="1">
        <f t="array" aca="1" ref="AA259" ca="1">IF(AND(AA$2&lt;&gt;$R259,AA$2&lt;&gt;$S259),AA258,IF(AA$2=$R259,MID(INDIRECT(ADDRESS(ROW(AA258),CELL("col",INDEX($T$2:$AB$2,1,MATCH($R259,$T$2:$AB$2,0))))),$Q259+1,LEN(INDIRECT(ADDRESS(ROW(AA258),CELL("col",INDEX($T$2:$AB$2,1,MATCH($R259,$T$2:$AB$2,0))))))),_xlfn.CONCAT(_xlfn.TEXTJOIN("",TRUE,MID(INDIRECT(ADDRESS(ROW(AA258),CELL("col",INDEX($T$2:$AB$2,1,MATCH($R259,$T$2:$AB$2,0))))),_xlfn.SEQUENCE($Q259,,$Q259,-1),1)),AA258)))</f>
        <v>FVWPDRNBTLSPBCQBZTJWN</v>
      </c>
      <c r="AB259" s="12" t="str" cm="1">
        <f t="array" aca="1" ref="AB259" ca="1">IF(AND(AB$2&lt;&gt;$R259,AB$2&lt;&gt;$S259),AB258,IF(AB$2=$R259,MID(INDIRECT(ADDRESS(ROW(AB258),CELL("col",INDEX($T$2:$AB$2,1,MATCH($R259,$T$2:$AB$2,0))))),$Q259+1,LEN(INDIRECT(ADDRESS(ROW(AB258),CELL("col",INDEX($T$2:$AB$2,1,MATCH($R259,$T$2:$AB$2,0))))))),_xlfn.CONCAT(_xlfn.TEXTJOIN("",TRUE,MID(INDIRECT(ADDRESS(ROW(AB258),CELL("col",INDEX($T$2:$AB$2,1,MATCH($R259,$T$2:$AB$2,0))))),_xlfn.SEQUENCE($Q259,,$Q259,-1),1)),AB258)))</f>
        <v/>
      </c>
      <c r="AG259">
        <v>2</v>
      </c>
      <c r="AH259">
        <v>5</v>
      </c>
      <c r="AI259" s="4">
        <v>3</v>
      </c>
      <c r="AJ259" s="12" t="str" cm="1">
        <f t="array" aca="1" ref="AJ259" ca="1">IF(AND(AJ$2&lt;&gt;$AH259,AJ$2&lt;&gt;$AI259),AJ258,IF(AJ$2=$AH259,MID(INDIRECT(ADDRESS(ROW(AJ258),CELL("col",INDEX($AJ$2:$AR$2,1,MATCH($AH259,$AJ$2:$AR$2,0))))),$AG259+1,LEN(INDIRECT(ADDRESS(ROW(AJ258),CELL("col",INDEX($AJ$2:$AR$2,1,MATCH($AH259,$AJ$2:$AR$2,0))))))),_xlfn.CONCAT(LEFT(INDIRECT(ADDRESS(ROW(AJ258),CELL("col",INDEX($AJ$2:$AR$2,1,MATCH($AH259,$AJ$2:$AR$2,0))))),$AG259),AJ258)))</f>
        <v>FJRM</v>
      </c>
      <c r="AK259" s="12" t="str" cm="1">
        <f t="array" aca="1" ref="AK259" ca="1">IF(AND(AK$2&lt;&gt;$AH259,AK$2&lt;&gt;$AI259),AK258,IF(AK$2=$AH259,MID(INDIRECT(ADDRESS(ROW(AK258),CELL("col",INDEX($AJ$2:$AR$2,1,MATCH($AH259,$AJ$2:$AR$2,0))))),$AG259+1,LEN(INDIRECT(ADDRESS(ROW(AK258),CELL("col",INDEX($AJ$2:$AR$2,1,MATCH($AH259,$AJ$2:$AR$2,0))))))),_xlfn.CONCAT(LEFT(INDIRECT(ADDRESS(ROW(AK258),CELL("col",INDEX($AJ$2:$AR$2,1,MATCH($AH259,$AJ$2:$AR$2,0))))),$AG259),AK258)))</f>
        <v>W</v>
      </c>
      <c r="AL259" s="12" t="str" cm="1">
        <f t="array" aca="1" ref="AL259" ca="1">IF(AND(AL$2&lt;&gt;$AH259,AL$2&lt;&gt;$AI259),AL258,IF(AL$2=$AH259,MID(INDIRECT(ADDRESS(ROW(AL258),CELL("col",INDEX($AJ$2:$AR$2,1,MATCH($AH259,$AJ$2:$AR$2,0))))),$AG259+1,LEN(INDIRECT(ADDRESS(ROW(AL258),CELL("col",INDEX($AJ$2:$AR$2,1,MATCH($AH259,$AJ$2:$AR$2,0))))))),_xlfn.CONCAT(LEFT(INDIRECT(ADDRESS(ROW(AL258),CELL("col",INDEX($AJ$2:$AR$2,1,MATCH($AH259,$AJ$2:$AR$2,0))))),$AG259),AL258)))</f>
        <v>TBPGPLV</v>
      </c>
      <c r="AM259" s="12" t="str" cm="1">
        <f t="array" aca="1" ref="AM259" ca="1">IF(AND(AM$2&lt;&gt;$AH259,AM$2&lt;&gt;$AI259),AM258,IF(AM$2=$AH259,MID(INDIRECT(ADDRESS(ROW(AM258),CELL("col",INDEX($AJ$2:$AR$2,1,MATCH($AH259,$AJ$2:$AR$2,0))))),$AG259+1,LEN(INDIRECT(ADDRESS(ROW(AM258),CELL("col",INDEX($AJ$2:$AR$2,1,MATCH($AH259,$AJ$2:$AR$2,0))))))),_xlfn.CONCAT(LEFT(INDIRECT(ADDRESS(ROW(AM258),CELL("col",INDEX($AJ$2:$AR$2,1,MATCH($AH259,$AJ$2:$AR$2,0))))),$AG259),AM258)))</f>
        <v>QPBS</v>
      </c>
      <c r="AN259" s="12" t="str" cm="1">
        <f t="array" aca="1" ref="AN259" ca="1">IF(AND(AN$2&lt;&gt;$AH259,AN$2&lt;&gt;$AI259),AN258,IF(AN$2=$AH259,MID(INDIRECT(ADDRESS(ROW(AN258),CELL("col",INDEX($AJ$2:$AR$2,1,MATCH($AH259,$AJ$2:$AR$2,0))))),$AG259+1,LEN(INDIRECT(ADDRESS(ROW(AN258),CELL("col",INDEX($AJ$2:$AR$2,1,MATCH($AH259,$AJ$2:$AR$2,0))))))),_xlfn.CONCAT(LEFT(INDIRECT(ADDRESS(ROW(AN258),CELL("col",INDEX($AJ$2:$AR$2,1,MATCH($AH259,$AJ$2:$AR$2,0))))),$AG259),AN258)))</f>
        <v/>
      </c>
      <c r="AO259" s="12" t="str" cm="1">
        <f t="array" aca="1" ref="AO259" ca="1">IF(AND(AO$2&lt;&gt;$AH259,AO$2&lt;&gt;$AI259),AO258,IF(AO$2=$AH259,MID(INDIRECT(ADDRESS(ROW(AO258),CELL("col",INDEX($AJ$2:$AR$2,1,MATCH($AH259,$AJ$2:$AR$2,0))))),$AG259+1,LEN(INDIRECT(ADDRESS(ROW(AO258),CELL("col",INDEX($AJ$2:$AR$2,1,MATCH($AH259,$AJ$2:$AR$2,0))))))),_xlfn.CONCAT(LEFT(INDIRECT(ADDRESS(ROW(AO258),CELL("col",INDEX($AJ$2:$AR$2,1,MATCH($AH259,$AJ$2:$AR$2,0))))),$AG259),AO258)))</f>
        <v>JPNTBRBZHTCLR</v>
      </c>
      <c r="AP259" s="12" t="str" cm="1">
        <f t="array" aca="1" ref="AP259" ca="1">IF(AND(AP$2&lt;&gt;$AH259,AP$2&lt;&gt;$AI259),AP258,IF(AP$2=$AH259,MID(INDIRECT(ADDRESS(ROW(AP258),CELL("col",INDEX($AJ$2:$AR$2,1,MATCH($AH259,$AJ$2:$AR$2,0))))),$AG259+1,LEN(INDIRECT(ADDRESS(ROW(AP258),CELL("col",INDEX($AJ$2:$AR$2,1,MATCH($AH259,$AJ$2:$AR$2,0))))))),_xlfn.CONCAT(LEFT(INDIRECT(ADDRESS(ROW(AP258),CELL("col",INDEX($AJ$2:$AR$2,1,MATCH($AH259,$AJ$2:$AR$2,0))))),$AG259),AP258)))</f>
        <v>CJLTBR</v>
      </c>
      <c r="AQ259" s="12" t="str" cm="1">
        <f t="array" aca="1" ref="AQ259" ca="1">IF(AND(AQ$2&lt;&gt;$AH259,AQ$2&lt;&gt;$AI259),AQ258,IF(AQ$2=$AH259,MID(INDIRECT(ADDRESS(ROW(AQ258),CELL("col",INDEX($AJ$2:$AR$2,1,MATCH($AH259,$AJ$2:$AR$2,0))))),$AG259+1,LEN(INDIRECT(ADDRESS(ROW(AQ258),CELL("col",INDEX($AJ$2:$AR$2,1,MATCH($AH259,$AJ$2:$AR$2,0))))))),_xlfn.CONCAT(LEFT(INDIRECT(ADDRESS(ROW(AQ258),CELL("col",INDEX($AJ$2:$AR$2,1,MATCH($AH259,$AJ$2:$AR$2,0))))),$AG259),AQ258)))</f>
        <v>NCDHSWNPRMBSBJDPWDVFV</v>
      </c>
      <c r="AR259" s="12" t="str" cm="1">
        <f t="array" aca="1" ref="AR259" ca="1">IF(AND(AR$2&lt;&gt;$AH259,AR$2&lt;&gt;$AI259),AR258,IF(AR$2=$AH259,MID(INDIRECT(ADDRESS(ROW(AR258),CELL("col",INDEX($AJ$2:$AR$2,1,MATCH($AH259,$AJ$2:$AR$2,0))))),$AG259+1,LEN(INDIRECT(ADDRESS(ROW(AR258),CELL("col",INDEX($AJ$2:$AR$2,1,MATCH($AH259,$AJ$2:$AR$2,0))))))),_xlfn.CONCAT(LEFT(INDIRECT(ADDRESS(ROW(AR258),CELL("col",INDEX($AJ$2:$AR$2,1,MATCH($AH259,$AJ$2:$AR$2,0))))),$AG259),AR258)))</f>
        <v/>
      </c>
    </row>
    <row r="260" spans="1:44">
      <c r="A260" s="1" t="s">
        <v>199</v>
      </c>
      <c r="P260" t="b">
        <f t="shared" si="4"/>
        <v>0</v>
      </c>
      <c r="Q260">
        <v>3</v>
      </c>
      <c r="R260">
        <v>6</v>
      </c>
      <c r="S260" s="4">
        <v>8</v>
      </c>
      <c r="T260" s="12" t="str" cm="1">
        <f t="array" aca="1" ref="T260" ca="1">IF(AND(T$2&lt;&gt;$R260,T$2&lt;&gt;$S260),T259,IF(T$2=$R260,MID(INDIRECT(ADDRESS(ROW(T259),CELL("col",INDEX($T$2:$AB$2,1,MATCH($R260,$T$2:$AB$2,0))))),$Q260+1,LEN(INDIRECT(ADDRESS(ROW(T259),CELL("col",INDEX($T$2:$AB$2,1,MATCH($R260,$T$2:$AB$2,0))))))),_xlfn.CONCAT(_xlfn.TEXTJOIN("",TRUE,MID(INDIRECT(ADDRESS(ROW(T259),CELL("col",INDEX($T$2:$AB$2,1,MATCH($R260,$T$2:$AB$2,0))))),_xlfn.SEQUENCE($Q260,,$Q260,-1),1)),T259)))</f>
        <v>THCR</v>
      </c>
      <c r="U260" s="12" t="str" cm="1">
        <f t="array" aca="1" ref="U260" ca="1">IF(AND(U$2&lt;&gt;$R260,U$2&lt;&gt;$S260),U259,IF(U$2=$R260,MID(INDIRECT(ADDRESS(ROW(U259),CELL("col",INDEX($T$2:$AB$2,1,MATCH($R260,$T$2:$AB$2,0))))),$Q260+1,LEN(INDIRECT(ADDRESS(ROW(U259),CELL("col",INDEX($T$2:$AB$2,1,MATCH($R260,$T$2:$AB$2,0))))))),_xlfn.CONCAT(_xlfn.TEXTJOIN("",TRUE,MID(INDIRECT(ADDRESS(ROW(U259),CELL("col",INDEX($T$2:$AB$2,1,MATCH($R260,$T$2:$AB$2,0))))),_xlfn.SEQUENCE($Q260,,$Q260,-1),1)),U259)))</f>
        <v>P</v>
      </c>
      <c r="V260" s="12" t="str" cm="1">
        <f t="array" aca="1" ref="V260" ca="1">IF(AND(V$2&lt;&gt;$R260,V$2&lt;&gt;$S260),V259,IF(V$2=$R260,MID(INDIRECT(ADDRESS(ROW(V259),CELL("col",INDEX($T$2:$AB$2,1,MATCH($R260,$T$2:$AB$2,0))))),$Q260+1,LEN(INDIRECT(ADDRESS(ROW(V259),CELL("col",INDEX($T$2:$AB$2,1,MATCH($R260,$T$2:$AB$2,0))))))),_xlfn.CONCAT(_xlfn.TEXTJOIN("",TRUE,MID(INDIRECT(ADDRESS(ROW(V259),CELL("col",INDEX($T$2:$AB$2,1,MATCH($R260,$T$2:$AB$2,0))))),_xlfn.SEQUENCE($Q260,,$Q260,-1),1)),V259)))</f>
        <v>HBFWCVT</v>
      </c>
      <c r="W260" s="12" t="str" cm="1">
        <f t="array" aca="1" ref="W260" ca="1">IF(AND(W$2&lt;&gt;$R260,W$2&lt;&gt;$S260),W259,IF(W$2=$R260,MID(INDIRECT(ADDRESS(ROW(W259),CELL("col",INDEX($T$2:$AB$2,1,MATCH($R260,$T$2:$AB$2,0))))),$Q260+1,LEN(INDIRECT(ADDRESS(ROW(W259),CELL("col",INDEX($T$2:$AB$2,1,MATCH($R260,$T$2:$AB$2,0))))))),_xlfn.CONCAT(_xlfn.TEXTJOIN("",TRUE,MID(INDIRECT(ADDRESS(ROW(W259),CELL("col",INDEX($T$2:$AB$2,1,MATCH($R260,$T$2:$AB$2,0))))),_xlfn.SEQUENCE($Q260,,$Q260,-1),1)),W259)))</f>
        <v>JPDR</v>
      </c>
      <c r="X260" s="12" t="str" cm="1">
        <f t="array" aca="1" ref="X260" ca="1">IF(AND(X$2&lt;&gt;$R260,X$2&lt;&gt;$S260),X259,IF(X$2=$R260,MID(INDIRECT(ADDRESS(ROW(X259),CELL("col",INDEX($T$2:$AB$2,1,MATCH($R260,$T$2:$AB$2,0))))),$Q260+1,LEN(INDIRECT(ADDRESS(ROW(X259),CELL("col",INDEX($T$2:$AB$2,1,MATCH($R260,$T$2:$AB$2,0))))))),_xlfn.CONCAT(_xlfn.TEXTJOIN("",TRUE,MID(INDIRECT(ADDRESS(ROW(X259),CELL("col",INDEX($T$2:$AB$2,1,MATCH($R260,$T$2:$AB$2,0))))),_xlfn.SEQUENCE($Q260,,$Q260,-1),1)),X259)))</f>
        <v/>
      </c>
      <c r="Y260" s="12" t="str" cm="1">
        <f t="array" aca="1" ref="Y260" ca="1">IF(AND(Y$2&lt;&gt;$R260,Y$2&lt;&gt;$S260),Y259,IF(Y$2=$R260,MID(INDIRECT(ADDRESS(ROW(Y259),CELL("col",INDEX($T$2:$AB$2,1,MATCH($R260,$T$2:$AB$2,0))))),$Q260+1,LEN(INDIRECT(ADDRESS(ROW(Y259),CELL("col",INDEX($T$2:$AB$2,1,MATCH($R260,$T$2:$AB$2,0))))))),_xlfn.CONCAT(_xlfn.TEXTJOIN("",TRUE,MID(INDIRECT(ADDRESS(ROW(Y259),CELL("col",INDEX($T$2:$AB$2,1,MATCH($R260,$T$2:$AB$2,0))))),_xlfn.SEQUENCE($Q260,,$Q260,-1),1)),Y259)))</f>
        <v>LSJVJMPSRD</v>
      </c>
      <c r="Z260" s="12" t="str" cm="1">
        <f t="array" aca="1" ref="Z260" ca="1">IF(AND(Z$2&lt;&gt;$R260,Z$2&lt;&gt;$S260),Z259,IF(Z$2=$R260,MID(INDIRECT(ADDRESS(ROW(Z259),CELL("col",INDEX($T$2:$AB$2,1,MATCH($R260,$T$2:$AB$2,0))))),$Q260+1,LEN(INDIRECT(ADDRESS(ROW(Z259),CELL("col",INDEX($T$2:$AB$2,1,MATCH($R260,$T$2:$AB$2,0))))))),_xlfn.CONCAT(_xlfn.TEXTJOIN("",TRUE,MID(INDIRECT(ADDRESS(ROW(Z259),CELL("col",INDEX($T$2:$AB$2,1,MATCH($R260,$T$2:$AB$2,0))))),_xlfn.SEQUENCE($Q260,,$Q260,-1),1)),Z259)))</f>
        <v>GMPBLR</v>
      </c>
      <c r="AA260" s="12" t="str" cm="1">
        <f t="array" aca="1" ref="AA260" ca="1">IF(AND(AA$2&lt;&gt;$R260,AA$2&lt;&gt;$S260),AA259,IF(AA$2=$R260,MID(INDIRECT(ADDRESS(ROW(AA259),CELL("col",INDEX($T$2:$AB$2,1,MATCH($R260,$T$2:$AB$2,0))))),$Q260+1,LEN(INDIRECT(ADDRESS(ROW(AA259),CELL("col",INDEX($T$2:$AB$2,1,MATCH($R260,$T$2:$AB$2,0))))))),_xlfn.CONCAT(_xlfn.TEXTJOIN("",TRUE,MID(INDIRECT(ADDRESS(ROW(AA259),CELL("col",INDEX($T$2:$AB$2,1,MATCH($R260,$T$2:$AB$2,0))))),_xlfn.SEQUENCE($Q260,,$Q260,-1),1)),AA259)))</f>
        <v>NBBFVWPDRNBTLSPBCQBZTJWN</v>
      </c>
      <c r="AB260" s="12" t="str" cm="1">
        <f t="array" aca="1" ref="AB260" ca="1">IF(AND(AB$2&lt;&gt;$R260,AB$2&lt;&gt;$S260),AB259,IF(AB$2=$R260,MID(INDIRECT(ADDRESS(ROW(AB259),CELL("col",INDEX($T$2:$AB$2,1,MATCH($R260,$T$2:$AB$2,0))))),$Q260+1,LEN(INDIRECT(ADDRESS(ROW(AB259),CELL("col",INDEX($T$2:$AB$2,1,MATCH($R260,$T$2:$AB$2,0))))))),_xlfn.CONCAT(_xlfn.TEXTJOIN("",TRUE,MID(INDIRECT(ADDRESS(ROW(AB259),CELL("col",INDEX($T$2:$AB$2,1,MATCH($R260,$T$2:$AB$2,0))))),_xlfn.SEQUENCE($Q260,,$Q260,-1),1)),AB259)))</f>
        <v/>
      </c>
      <c r="AG260">
        <v>3</v>
      </c>
      <c r="AH260">
        <v>6</v>
      </c>
      <c r="AI260" s="4">
        <v>8</v>
      </c>
      <c r="AJ260" s="12" t="str" cm="1">
        <f t="array" aca="1" ref="AJ260" ca="1">IF(AND(AJ$2&lt;&gt;$AH260,AJ$2&lt;&gt;$AI260),AJ259,IF(AJ$2=$AH260,MID(INDIRECT(ADDRESS(ROW(AJ259),CELL("col",INDEX($AJ$2:$AR$2,1,MATCH($AH260,$AJ$2:$AR$2,0))))),$AG260+1,LEN(INDIRECT(ADDRESS(ROW(AJ259),CELL("col",INDEX($AJ$2:$AR$2,1,MATCH($AH260,$AJ$2:$AR$2,0))))))),_xlfn.CONCAT(LEFT(INDIRECT(ADDRESS(ROW(AJ259),CELL("col",INDEX($AJ$2:$AR$2,1,MATCH($AH260,$AJ$2:$AR$2,0))))),$AG260),AJ259)))</f>
        <v>FJRM</v>
      </c>
      <c r="AK260" s="12" t="str" cm="1">
        <f t="array" aca="1" ref="AK260" ca="1">IF(AND(AK$2&lt;&gt;$AH260,AK$2&lt;&gt;$AI260),AK259,IF(AK$2=$AH260,MID(INDIRECT(ADDRESS(ROW(AK259),CELL("col",INDEX($AJ$2:$AR$2,1,MATCH($AH260,$AJ$2:$AR$2,0))))),$AG260+1,LEN(INDIRECT(ADDRESS(ROW(AK259),CELL("col",INDEX($AJ$2:$AR$2,1,MATCH($AH260,$AJ$2:$AR$2,0))))))),_xlfn.CONCAT(LEFT(INDIRECT(ADDRESS(ROW(AK259),CELL("col",INDEX($AJ$2:$AR$2,1,MATCH($AH260,$AJ$2:$AR$2,0))))),$AG260),AK259)))</f>
        <v>W</v>
      </c>
      <c r="AL260" s="12" t="str" cm="1">
        <f t="array" aca="1" ref="AL260" ca="1">IF(AND(AL$2&lt;&gt;$AH260,AL$2&lt;&gt;$AI260),AL259,IF(AL$2=$AH260,MID(INDIRECT(ADDRESS(ROW(AL259),CELL("col",INDEX($AJ$2:$AR$2,1,MATCH($AH260,$AJ$2:$AR$2,0))))),$AG260+1,LEN(INDIRECT(ADDRESS(ROW(AL259),CELL("col",INDEX($AJ$2:$AR$2,1,MATCH($AH260,$AJ$2:$AR$2,0))))))),_xlfn.CONCAT(LEFT(INDIRECT(ADDRESS(ROW(AL259),CELL("col",INDEX($AJ$2:$AR$2,1,MATCH($AH260,$AJ$2:$AR$2,0))))),$AG260),AL259)))</f>
        <v>TBPGPLV</v>
      </c>
      <c r="AM260" s="12" t="str" cm="1">
        <f t="array" aca="1" ref="AM260" ca="1">IF(AND(AM$2&lt;&gt;$AH260,AM$2&lt;&gt;$AI260),AM259,IF(AM$2=$AH260,MID(INDIRECT(ADDRESS(ROW(AM259),CELL("col",INDEX($AJ$2:$AR$2,1,MATCH($AH260,$AJ$2:$AR$2,0))))),$AG260+1,LEN(INDIRECT(ADDRESS(ROW(AM259),CELL("col",INDEX($AJ$2:$AR$2,1,MATCH($AH260,$AJ$2:$AR$2,0))))))),_xlfn.CONCAT(LEFT(INDIRECT(ADDRESS(ROW(AM259),CELL("col",INDEX($AJ$2:$AR$2,1,MATCH($AH260,$AJ$2:$AR$2,0))))),$AG260),AM259)))</f>
        <v>QPBS</v>
      </c>
      <c r="AN260" s="12" t="str" cm="1">
        <f t="array" aca="1" ref="AN260" ca="1">IF(AND(AN$2&lt;&gt;$AH260,AN$2&lt;&gt;$AI260),AN259,IF(AN$2=$AH260,MID(INDIRECT(ADDRESS(ROW(AN259),CELL("col",INDEX($AJ$2:$AR$2,1,MATCH($AH260,$AJ$2:$AR$2,0))))),$AG260+1,LEN(INDIRECT(ADDRESS(ROW(AN259),CELL("col",INDEX($AJ$2:$AR$2,1,MATCH($AH260,$AJ$2:$AR$2,0))))))),_xlfn.CONCAT(LEFT(INDIRECT(ADDRESS(ROW(AN259),CELL("col",INDEX($AJ$2:$AR$2,1,MATCH($AH260,$AJ$2:$AR$2,0))))),$AG260),AN259)))</f>
        <v/>
      </c>
      <c r="AO260" s="12" t="str" cm="1">
        <f t="array" aca="1" ref="AO260" ca="1">IF(AND(AO$2&lt;&gt;$AH260,AO$2&lt;&gt;$AI260),AO259,IF(AO$2=$AH260,MID(INDIRECT(ADDRESS(ROW(AO259),CELL("col",INDEX($AJ$2:$AR$2,1,MATCH($AH260,$AJ$2:$AR$2,0))))),$AG260+1,LEN(INDIRECT(ADDRESS(ROW(AO259),CELL("col",INDEX($AJ$2:$AR$2,1,MATCH($AH260,$AJ$2:$AR$2,0))))))),_xlfn.CONCAT(LEFT(INDIRECT(ADDRESS(ROW(AO259),CELL("col",INDEX($AJ$2:$AR$2,1,MATCH($AH260,$AJ$2:$AR$2,0))))),$AG260),AO259)))</f>
        <v>TBRBZHTCLR</v>
      </c>
      <c r="AP260" s="12" t="str" cm="1">
        <f t="array" aca="1" ref="AP260" ca="1">IF(AND(AP$2&lt;&gt;$AH260,AP$2&lt;&gt;$AI260),AP259,IF(AP$2=$AH260,MID(INDIRECT(ADDRESS(ROW(AP259),CELL("col",INDEX($AJ$2:$AR$2,1,MATCH($AH260,$AJ$2:$AR$2,0))))),$AG260+1,LEN(INDIRECT(ADDRESS(ROW(AP259),CELL("col",INDEX($AJ$2:$AR$2,1,MATCH($AH260,$AJ$2:$AR$2,0))))))),_xlfn.CONCAT(LEFT(INDIRECT(ADDRESS(ROW(AP259),CELL("col",INDEX($AJ$2:$AR$2,1,MATCH($AH260,$AJ$2:$AR$2,0))))),$AG260),AP259)))</f>
        <v>CJLTBR</v>
      </c>
      <c r="AQ260" s="12" t="str" cm="1">
        <f t="array" aca="1" ref="AQ260" ca="1">IF(AND(AQ$2&lt;&gt;$AH260,AQ$2&lt;&gt;$AI260),AQ259,IF(AQ$2=$AH260,MID(INDIRECT(ADDRESS(ROW(AQ259),CELL("col",INDEX($AJ$2:$AR$2,1,MATCH($AH260,$AJ$2:$AR$2,0))))),$AG260+1,LEN(INDIRECT(ADDRESS(ROW(AQ259),CELL("col",INDEX($AJ$2:$AR$2,1,MATCH($AH260,$AJ$2:$AR$2,0))))))),_xlfn.CONCAT(LEFT(INDIRECT(ADDRESS(ROW(AQ259),CELL("col",INDEX($AJ$2:$AR$2,1,MATCH($AH260,$AJ$2:$AR$2,0))))),$AG260),AQ259)))</f>
        <v>JPNNCDHSWNPRMBSBJDPWDVFV</v>
      </c>
      <c r="AR260" s="12" t="str" cm="1">
        <f t="array" aca="1" ref="AR260" ca="1">IF(AND(AR$2&lt;&gt;$AH260,AR$2&lt;&gt;$AI260),AR259,IF(AR$2=$AH260,MID(INDIRECT(ADDRESS(ROW(AR259),CELL("col",INDEX($AJ$2:$AR$2,1,MATCH($AH260,$AJ$2:$AR$2,0))))),$AG260+1,LEN(INDIRECT(ADDRESS(ROW(AR259),CELL("col",INDEX($AJ$2:$AR$2,1,MATCH($AH260,$AJ$2:$AR$2,0))))))),_xlfn.CONCAT(LEFT(INDIRECT(ADDRESS(ROW(AR259),CELL("col",INDEX($AJ$2:$AR$2,1,MATCH($AH260,$AJ$2:$AR$2,0))))),$AG260),AR259)))</f>
        <v/>
      </c>
    </row>
    <row r="261" spans="1:44">
      <c r="A261" s="1" t="s">
        <v>200</v>
      </c>
      <c r="P261" t="b">
        <f t="shared" ref="P261:P324" si="5">R261-S261=0</f>
        <v>0</v>
      </c>
      <c r="Q261">
        <v>6</v>
      </c>
      <c r="R261">
        <v>7</v>
      </c>
      <c r="S261" s="4">
        <v>3</v>
      </c>
      <c r="T261" s="12" t="str" cm="1">
        <f t="array" aca="1" ref="T261" ca="1">IF(AND(T$2&lt;&gt;$R261,T$2&lt;&gt;$S261),T260,IF(T$2=$R261,MID(INDIRECT(ADDRESS(ROW(T260),CELL("col",INDEX($T$2:$AB$2,1,MATCH($R261,$T$2:$AB$2,0))))),$Q261+1,LEN(INDIRECT(ADDRESS(ROW(T260),CELL("col",INDEX($T$2:$AB$2,1,MATCH($R261,$T$2:$AB$2,0))))))),_xlfn.CONCAT(_xlfn.TEXTJOIN("",TRUE,MID(INDIRECT(ADDRESS(ROW(T260),CELL("col",INDEX($T$2:$AB$2,1,MATCH($R261,$T$2:$AB$2,0))))),_xlfn.SEQUENCE($Q261,,$Q261,-1),1)),T260)))</f>
        <v>THCR</v>
      </c>
      <c r="U261" s="12" t="str" cm="1">
        <f t="array" aca="1" ref="U261" ca="1">IF(AND(U$2&lt;&gt;$R261,U$2&lt;&gt;$S261),U260,IF(U$2=$R261,MID(INDIRECT(ADDRESS(ROW(U260),CELL("col",INDEX($T$2:$AB$2,1,MATCH($R261,$T$2:$AB$2,0))))),$Q261+1,LEN(INDIRECT(ADDRESS(ROW(U260),CELL("col",INDEX($T$2:$AB$2,1,MATCH($R261,$T$2:$AB$2,0))))))),_xlfn.CONCAT(_xlfn.TEXTJOIN("",TRUE,MID(INDIRECT(ADDRESS(ROW(U260),CELL("col",INDEX($T$2:$AB$2,1,MATCH($R261,$T$2:$AB$2,0))))),_xlfn.SEQUENCE($Q261,,$Q261,-1),1)),U260)))</f>
        <v>P</v>
      </c>
      <c r="V261" s="12" t="str" cm="1">
        <f t="array" aca="1" ref="V261" ca="1">IF(AND(V$2&lt;&gt;$R261,V$2&lt;&gt;$S261),V260,IF(V$2=$R261,MID(INDIRECT(ADDRESS(ROW(V260),CELL("col",INDEX($T$2:$AB$2,1,MATCH($R261,$T$2:$AB$2,0))))),$Q261+1,LEN(INDIRECT(ADDRESS(ROW(V260),CELL("col",INDEX($T$2:$AB$2,1,MATCH($R261,$T$2:$AB$2,0))))))),_xlfn.CONCAT(_xlfn.TEXTJOIN("",TRUE,MID(INDIRECT(ADDRESS(ROW(V260),CELL("col",INDEX($T$2:$AB$2,1,MATCH($R261,$T$2:$AB$2,0))))),_xlfn.SEQUENCE($Q261,,$Q261,-1),1)),V260)))</f>
        <v>RLBPMGHBFWCVT</v>
      </c>
      <c r="W261" s="12" t="str" cm="1">
        <f t="array" aca="1" ref="W261" ca="1">IF(AND(W$2&lt;&gt;$R261,W$2&lt;&gt;$S261),W260,IF(W$2=$R261,MID(INDIRECT(ADDRESS(ROW(W260),CELL("col",INDEX($T$2:$AB$2,1,MATCH($R261,$T$2:$AB$2,0))))),$Q261+1,LEN(INDIRECT(ADDRESS(ROW(W260),CELL("col",INDEX($T$2:$AB$2,1,MATCH($R261,$T$2:$AB$2,0))))))),_xlfn.CONCAT(_xlfn.TEXTJOIN("",TRUE,MID(INDIRECT(ADDRESS(ROW(W260),CELL("col",INDEX($T$2:$AB$2,1,MATCH($R261,$T$2:$AB$2,0))))),_xlfn.SEQUENCE($Q261,,$Q261,-1),1)),W260)))</f>
        <v>JPDR</v>
      </c>
      <c r="X261" s="12" t="str" cm="1">
        <f t="array" aca="1" ref="X261" ca="1">IF(AND(X$2&lt;&gt;$R261,X$2&lt;&gt;$S261),X260,IF(X$2=$R261,MID(INDIRECT(ADDRESS(ROW(X260),CELL("col",INDEX($T$2:$AB$2,1,MATCH($R261,$T$2:$AB$2,0))))),$Q261+1,LEN(INDIRECT(ADDRESS(ROW(X260),CELL("col",INDEX($T$2:$AB$2,1,MATCH($R261,$T$2:$AB$2,0))))))),_xlfn.CONCAT(_xlfn.TEXTJOIN("",TRUE,MID(INDIRECT(ADDRESS(ROW(X260),CELL("col",INDEX($T$2:$AB$2,1,MATCH($R261,$T$2:$AB$2,0))))),_xlfn.SEQUENCE($Q261,,$Q261,-1),1)),X260)))</f>
        <v/>
      </c>
      <c r="Y261" s="12" t="str" cm="1">
        <f t="array" aca="1" ref="Y261" ca="1">IF(AND(Y$2&lt;&gt;$R261,Y$2&lt;&gt;$S261),Y260,IF(Y$2=$R261,MID(INDIRECT(ADDRESS(ROW(Y260),CELL("col",INDEX($T$2:$AB$2,1,MATCH($R261,$T$2:$AB$2,0))))),$Q261+1,LEN(INDIRECT(ADDRESS(ROW(Y260),CELL("col",INDEX($T$2:$AB$2,1,MATCH($R261,$T$2:$AB$2,0))))))),_xlfn.CONCAT(_xlfn.TEXTJOIN("",TRUE,MID(INDIRECT(ADDRESS(ROW(Y260),CELL("col",INDEX($T$2:$AB$2,1,MATCH($R261,$T$2:$AB$2,0))))),_xlfn.SEQUENCE($Q261,,$Q261,-1),1)),Y260)))</f>
        <v>LSJVJMPSRD</v>
      </c>
      <c r="Z261" s="12" t="str" cm="1">
        <f t="array" aca="1" ref="Z261" ca="1">IF(AND(Z$2&lt;&gt;$R261,Z$2&lt;&gt;$S261),Z260,IF(Z$2=$R261,MID(INDIRECT(ADDRESS(ROW(Z260),CELL("col",INDEX($T$2:$AB$2,1,MATCH($R261,$T$2:$AB$2,0))))),$Q261+1,LEN(INDIRECT(ADDRESS(ROW(Z260),CELL("col",INDEX($T$2:$AB$2,1,MATCH($R261,$T$2:$AB$2,0))))))),_xlfn.CONCAT(_xlfn.TEXTJOIN("",TRUE,MID(INDIRECT(ADDRESS(ROW(Z260),CELL("col",INDEX($T$2:$AB$2,1,MATCH($R261,$T$2:$AB$2,0))))),_xlfn.SEQUENCE($Q261,,$Q261,-1),1)),Z260)))</f>
        <v/>
      </c>
      <c r="AA261" s="12" t="str" cm="1">
        <f t="array" aca="1" ref="AA261" ca="1">IF(AND(AA$2&lt;&gt;$R261,AA$2&lt;&gt;$S261),AA260,IF(AA$2=$R261,MID(INDIRECT(ADDRESS(ROW(AA260),CELL("col",INDEX($T$2:$AB$2,1,MATCH($R261,$T$2:$AB$2,0))))),$Q261+1,LEN(INDIRECT(ADDRESS(ROW(AA260),CELL("col",INDEX($T$2:$AB$2,1,MATCH($R261,$T$2:$AB$2,0))))))),_xlfn.CONCAT(_xlfn.TEXTJOIN("",TRUE,MID(INDIRECT(ADDRESS(ROW(AA260),CELL("col",INDEX($T$2:$AB$2,1,MATCH($R261,$T$2:$AB$2,0))))),_xlfn.SEQUENCE($Q261,,$Q261,-1),1)),AA260)))</f>
        <v>NBBFVWPDRNBTLSPBCQBZTJWN</v>
      </c>
      <c r="AB261" s="12" t="str" cm="1">
        <f t="array" aca="1" ref="AB261" ca="1">IF(AND(AB$2&lt;&gt;$R261,AB$2&lt;&gt;$S261),AB260,IF(AB$2=$R261,MID(INDIRECT(ADDRESS(ROW(AB260),CELL("col",INDEX($T$2:$AB$2,1,MATCH($R261,$T$2:$AB$2,0))))),$Q261+1,LEN(INDIRECT(ADDRESS(ROW(AB260),CELL("col",INDEX($T$2:$AB$2,1,MATCH($R261,$T$2:$AB$2,0))))))),_xlfn.CONCAT(_xlfn.TEXTJOIN("",TRUE,MID(INDIRECT(ADDRESS(ROW(AB260),CELL("col",INDEX($T$2:$AB$2,1,MATCH($R261,$T$2:$AB$2,0))))),_xlfn.SEQUENCE($Q261,,$Q261,-1),1)),AB260)))</f>
        <v/>
      </c>
      <c r="AG261">
        <v>6</v>
      </c>
      <c r="AH261">
        <v>7</v>
      </c>
      <c r="AI261" s="4">
        <v>3</v>
      </c>
      <c r="AJ261" s="12" t="str" cm="1">
        <f t="array" aca="1" ref="AJ261" ca="1">IF(AND(AJ$2&lt;&gt;$AH261,AJ$2&lt;&gt;$AI261),AJ260,IF(AJ$2=$AH261,MID(INDIRECT(ADDRESS(ROW(AJ260),CELL("col",INDEX($AJ$2:$AR$2,1,MATCH($AH261,$AJ$2:$AR$2,0))))),$AG261+1,LEN(INDIRECT(ADDRESS(ROW(AJ260),CELL("col",INDEX($AJ$2:$AR$2,1,MATCH($AH261,$AJ$2:$AR$2,0))))))),_xlfn.CONCAT(LEFT(INDIRECT(ADDRESS(ROW(AJ260),CELL("col",INDEX($AJ$2:$AR$2,1,MATCH($AH261,$AJ$2:$AR$2,0))))),$AG261),AJ260)))</f>
        <v>FJRM</v>
      </c>
      <c r="AK261" s="12" t="str" cm="1">
        <f t="array" aca="1" ref="AK261" ca="1">IF(AND(AK$2&lt;&gt;$AH261,AK$2&lt;&gt;$AI261),AK260,IF(AK$2=$AH261,MID(INDIRECT(ADDRESS(ROW(AK260),CELL("col",INDEX($AJ$2:$AR$2,1,MATCH($AH261,$AJ$2:$AR$2,0))))),$AG261+1,LEN(INDIRECT(ADDRESS(ROW(AK260),CELL("col",INDEX($AJ$2:$AR$2,1,MATCH($AH261,$AJ$2:$AR$2,0))))))),_xlfn.CONCAT(LEFT(INDIRECT(ADDRESS(ROW(AK260),CELL("col",INDEX($AJ$2:$AR$2,1,MATCH($AH261,$AJ$2:$AR$2,0))))),$AG261),AK260)))</f>
        <v>W</v>
      </c>
      <c r="AL261" s="12" t="str" cm="1">
        <f t="array" aca="1" ref="AL261" ca="1">IF(AND(AL$2&lt;&gt;$AH261,AL$2&lt;&gt;$AI261),AL260,IF(AL$2=$AH261,MID(INDIRECT(ADDRESS(ROW(AL260),CELL("col",INDEX($AJ$2:$AR$2,1,MATCH($AH261,$AJ$2:$AR$2,0))))),$AG261+1,LEN(INDIRECT(ADDRESS(ROW(AL260),CELL("col",INDEX($AJ$2:$AR$2,1,MATCH($AH261,$AJ$2:$AR$2,0))))))),_xlfn.CONCAT(LEFT(INDIRECT(ADDRESS(ROW(AL260),CELL("col",INDEX($AJ$2:$AR$2,1,MATCH($AH261,$AJ$2:$AR$2,0))))),$AG261),AL260)))</f>
        <v>CJLTBRTBPGPLV</v>
      </c>
      <c r="AM261" s="12" t="str" cm="1">
        <f t="array" aca="1" ref="AM261" ca="1">IF(AND(AM$2&lt;&gt;$AH261,AM$2&lt;&gt;$AI261),AM260,IF(AM$2=$AH261,MID(INDIRECT(ADDRESS(ROW(AM260),CELL("col",INDEX($AJ$2:$AR$2,1,MATCH($AH261,$AJ$2:$AR$2,0))))),$AG261+1,LEN(INDIRECT(ADDRESS(ROW(AM260),CELL("col",INDEX($AJ$2:$AR$2,1,MATCH($AH261,$AJ$2:$AR$2,0))))))),_xlfn.CONCAT(LEFT(INDIRECT(ADDRESS(ROW(AM260),CELL("col",INDEX($AJ$2:$AR$2,1,MATCH($AH261,$AJ$2:$AR$2,0))))),$AG261),AM260)))</f>
        <v>QPBS</v>
      </c>
      <c r="AN261" s="12" t="str" cm="1">
        <f t="array" aca="1" ref="AN261" ca="1">IF(AND(AN$2&lt;&gt;$AH261,AN$2&lt;&gt;$AI261),AN260,IF(AN$2=$AH261,MID(INDIRECT(ADDRESS(ROW(AN260),CELL("col",INDEX($AJ$2:$AR$2,1,MATCH($AH261,$AJ$2:$AR$2,0))))),$AG261+1,LEN(INDIRECT(ADDRESS(ROW(AN260),CELL("col",INDEX($AJ$2:$AR$2,1,MATCH($AH261,$AJ$2:$AR$2,0))))))),_xlfn.CONCAT(LEFT(INDIRECT(ADDRESS(ROW(AN260),CELL("col",INDEX($AJ$2:$AR$2,1,MATCH($AH261,$AJ$2:$AR$2,0))))),$AG261),AN260)))</f>
        <v/>
      </c>
      <c r="AO261" s="12" t="str" cm="1">
        <f t="array" aca="1" ref="AO261" ca="1">IF(AND(AO$2&lt;&gt;$AH261,AO$2&lt;&gt;$AI261),AO260,IF(AO$2=$AH261,MID(INDIRECT(ADDRESS(ROW(AO260),CELL("col",INDEX($AJ$2:$AR$2,1,MATCH($AH261,$AJ$2:$AR$2,0))))),$AG261+1,LEN(INDIRECT(ADDRESS(ROW(AO260),CELL("col",INDEX($AJ$2:$AR$2,1,MATCH($AH261,$AJ$2:$AR$2,0))))))),_xlfn.CONCAT(LEFT(INDIRECT(ADDRESS(ROW(AO260),CELL("col",INDEX($AJ$2:$AR$2,1,MATCH($AH261,$AJ$2:$AR$2,0))))),$AG261),AO260)))</f>
        <v>TBRBZHTCLR</v>
      </c>
      <c r="AP261" s="12" t="str" cm="1">
        <f t="array" aca="1" ref="AP261" ca="1">IF(AND(AP$2&lt;&gt;$AH261,AP$2&lt;&gt;$AI261),AP260,IF(AP$2=$AH261,MID(INDIRECT(ADDRESS(ROW(AP260),CELL("col",INDEX($AJ$2:$AR$2,1,MATCH($AH261,$AJ$2:$AR$2,0))))),$AG261+1,LEN(INDIRECT(ADDRESS(ROW(AP260),CELL("col",INDEX($AJ$2:$AR$2,1,MATCH($AH261,$AJ$2:$AR$2,0))))))),_xlfn.CONCAT(LEFT(INDIRECT(ADDRESS(ROW(AP260),CELL("col",INDEX($AJ$2:$AR$2,1,MATCH($AH261,$AJ$2:$AR$2,0))))),$AG261),AP260)))</f>
        <v/>
      </c>
      <c r="AQ261" s="12" t="str" cm="1">
        <f t="array" aca="1" ref="AQ261" ca="1">IF(AND(AQ$2&lt;&gt;$AH261,AQ$2&lt;&gt;$AI261),AQ260,IF(AQ$2=$AH261,MID(INDIRECT(ADDRESS(ROW(AQ260),CELL("col",INDEX($AJ$2:$AR$2,1,MATCH($AH261,$AJ$2:$AR$2,0))))),$AG261+1,LEN(INDIRECT(ADDRESS(ROW(AQ260),CELL("col",INDEX($AJ$2:$AR$2,1,MATCH($AH261,$AJ$2:$AR$2,0))))))),_xlfn.CONCAT(LEFT(INDIRECT(ADDRESS(ROW(AQ260),CELL("col",INDEX($AJ$2:$AR$2,1,MATCH($AH261,$AJ$2:$AR$2,0))))),$AG261),AQ260)))</f>
        <v>JPNNCDHSWNPRMBSBJDPWDVFV</v>
      </c>
      <c r="AR261" s="12" t="str" cm="1">
        <f t="array" aca="1" ref="AR261" ca="1">IF(AND(AR$2&lt;&gt;$AH261,AR$2&lt;&gt;$AI261),AR260,IF(AR$2=$AH261,MID(INDIRECT(ADDRESS(ROW(AR260),CELL("col",INDEX($AJ$2:$AR$2,1,MATCH($AH261,$AJ$2:$AR$2,0))))),$AG261+1,LEN(INDIRECT(ADDRESS(ROW(AR260),CELL("col",INDEX($AJ$2:$AR$2,1,MATCH($AH261,$AJ$2:$AR$2,0))))))),_xlfn.CONCAT(LEFT(INDIRECT(ADDRESS(ROW(AR260),CELL("col",INDEX($AJ$2:$AR$2,1,MATCH($AH261,$AJ$2:$AR$2,0))))),$AG261),AR260)))</f>
        <v/>
      </c>
    </row>
    <row r="262" spans="1:44">
      <c r="A262" s="1" t="s">
        <v>201</v>
      </c>
      <c r="P262" t="b">
        <f t="shared" si="5"/>
        <v>0</v>
      </c>
      <c r="Q262">
        <v>10</v>
      </c>
      <c r="R262">
        <v>3</v>
      </c>
      <c r="S262" s="4">
        <v>7</v>
      </c>
      <c r="T262" s="12" t="str" cm="1">
        <f t="array" aca="1" ref="T262" ca="1">IF(AND(T$2&lt;&gt;$R262,T$2&lt;&gt;$S262),T261,IF(T$2=$R262,MID(INDIRECT(ADDRESS(ROW(T261),CELL("col",INDEX($T$2:$AB$2,1,MATCH($R262,$T$2:$AB$2,0))))),$Q262+1,LEN(INDIRECT(ADDRESS(ROW(T261),CELL("col",INDEX($T$2:$AB$2,1,MATCH($R262,$T$2:$AB$2,0))))))),_xlfn.CONCAT(_xlfn.TEXTJOIN("",TRUE,MID(INDIRECT(ADDRESS(ROW(T261),CELL("col",INDEX($T$2:$AB$2,1,MATCH($R262,$T$2:$AB$2,0))))),_xlfn.SEQUENCE($Q262,,$Q262,-1),1)),T261)))</f>
        <v>THCR</v>
      </c>
      <c r="U262" s="12" t="str" cm="1">
        <f t="array" aca="1" ref="U262" ca="1">IF(AND(U$2&lt;&gt;$R262,U$2&lt;&gt;$S262),U261,IF(U$2=$R262,MID(INDIRECT(ADDRESS(ROW(U261),CELL("col",INDEX($T$2:$AB$2,1,MATCH($R262,$T$2:$AB$2,0))))),$Q262+1,LEN(INDIRECT(ADDRESS(ROW(U261),CELL("col",INDEX($T$2:$AB$2,1,MATCH($R262,$T$2:$AB$2,0))))))),_xlfn.CONCAT(_xlfn.TEXTJOIN("",TRUE,MID(INDIRECT(ADDRESS(ROW(U261),CELL("col",INDEX($T$2:$AB$2,1,MATCH($R262,$T$2:$AB$2,0))))),_xlfn.SEQUENCE($Q262,,$Q262,-1),1)),U261)))</f>
        <v>P</v>
      </c>
      <c r="V262" s="12" t="str" cm="1">
        <f t="array" aca="1" ref="V262" ca="1">IF(AND(V$2&lt;&gt;$R262,V$2&lt;&gt;$S262),V261,IF(V$2=$R262,MID(INDIRECT(ADDRESS(ROW(V261),CELL("col",INDEX($T$2:$AB$2,1,MATCH($R262,$T$2:$AB$2,0))))),$Q262+1,LEN(INDIRECT(ADDRESS(ROW(V261),CELL("col",INDEX($T$2:$AB$2,1,MATCH($R262,$T$2:$AB$2,0))))))),_xlfn.CONCAT(_xlfn.TEXTJOIN("",TRUE,MID(INDIRECT(ADDRESS(ROW(V261),CELL("col",INDEX($T$2:$AB$2,1,MATCH($R262,$T$2:$AB$2,0))))),_xlfn.SEQUENCE($Q262,,$Q262,-1),1)),V261)))</f>
        <v>CVT</v>
      </c>
      <c r="W262" s="12" t="str" cm="1">
        <f t="array" aca="1" ref="W262" ca="1">IF(AND(W$2&lt;&gt;$R262,W$2&lt;&gt;$S262),W261,IF(W$2=$R262,MID(INDIRECT(ADDRESS(ROW(W261),CELL("col",INDEX($T$2:$AB$2,1,MATCH($R262,$T$2:$AB$2,0))))),$Q262+1,LEN(INDIRECT(ADDRESS(ROW(W261),CELL("col",INDEX($T$2:$AB$2,1,MATCH($R262,$T$2:$AB$2,0))))))),_xlfn.CONCAT(_xlfn.TEXTJOIN("",TRUE,MID(INDIRECT(ADDRESS(ROW(W261),CELL("col",INDEX($T$2:$AB$2,1,MATCH($R262,$T$2:$AB$2,0))))),_xlfn.SEQUENCE($Q262,,$Q262,-1),1)),W261)))</f>
        <v>JPDR</v>
      </c>
      <c r="X262" s="12" t="str" cm="1">
        <f t="array" aca="1" ref="X262" ca="1">IF(AND(X$2&lt;&gt;$R262,X$2&lt;&gt;$S262),X261,IF(X$2=$R262,MID(INDIRECT(ADDRESS(ROW(X261),CELL("col",INDEX($T$2:$AB$2,1,MATCH($R262,$T$2:$AB$2,0))))),$Q262+1,LEN(INDIRECT(ADDRESS(ROW(X261),CELL("col",INDEX($T$2:$AB$2,1,MATCH($R262,$T$2:$AB$2,0))))))),_xlfn.CONCAT(_xlfn.TEXTJOIN("",TRUE,MID(INDIRECT(ADDRESS(ROW(X261),CELL("col",INDEX($T$2:$AB$2,1,MATCH($R262,$T$2:$AB$2,0))))),_xlfn.SEQUENCE($Q262,,$Q262,-1),1)),X261)))</f>
        <v/>
      </c>
      <c r="Y262" s="12" t="str" cm="1">
        <f t="array" aca="1" ref="Y262" ca="1">IF(AND(Y$2&lt;&gt;$R262,Y$2&lt;&gt;$S262),Y261,IF(Y$2=$R262,MID(INDIRECT(ADDRESS(ROW(Y261),CELL("col",INDEX($T$2:$AB$2,1,MATCH($R262,$T$2:$AB$2,0))))),$Q262+1,LEN(INDIRECT(ADDRESS(ROW(Y261),CELL("col",INDEX($T$2:$AB$2,1,MATCH($R262,$T$2:$AB$2,0))))))),_xlfn.CONCAT(_xlfn.TEXTJOIN("",TRUE,MID(INDIRECT(ADDRESS(ROW(Y261),CELL("col",INDEX($T$2:$AB$2,1,MATCH($R262,$T$2:$AB$2,0))))),_xlfn.SEQUENCE($Q262,,$Q262,-1),1)),Y261)))</f>
        <v>LSJVJMPSRD</v>
      </c>
      <c r="Z262" s="12" t="str" cm="1">
        <f t="array" aca="1" ref="Z262" ca="1">IF(AND(Z$2&lt;&gt;$R262,Z$2&lt;&gt;$S262),Z261,IF(Z$2=$R262,MID(INDIRECT(ADDRESS(ROW(Z261),CELL("col",INDEX($T$2:$AB$2,1,MATCH($R262,$T$2:$AB$2,0))))),$Q262+1,LEN(INDIRECT(ADDRESS(ROW(Z261),CELL("col",INDEX($T$2:$AB$2,1,MATCH($R262,$T$2:$AB$2,0))))))),_xlfn.CONCAT(_xlfn.TEXTJOIN("",TRUE,MID(INDIRECT(ADDRESS(ROW(Z261),CELL("col",INDEX($T$2:$AB$2,1,MATCH($R262,$T$2:$AB$2,0))))),_xlfn.SEQUENCE($Q262,,$Q262,-1),1)),Z261)))</f>
        <v>WFBHGMPBLR</v>
      </c>
      <c r="AA262" s="12" t="str" cm="1">
        <f t="array" aca="1" ref="AA262" ca="1">IF(AND(AA$2&lt;&gt;$R262,AA$2&lt;&gt;$S262),AA261,IF(AA$2=$R262,MID(INDIRECT(ADDRESS(ROW(AA261),CELL("col",INDEX($T$2:$AB$2,1,MATCH($R262,$T$2:$AB$2,0))))),$Q262+1,LEN(INDIRECT(ADDRESS(ROW(AA261),CELL("col",INDEX($T$2:$AB$2,1,MATCH($R262,$T$2:$AB$2,0))))))),_xlfn.CONCAT(_xlfn.TEXTJOIN("",TRUE,MID(INDIRECT(ADDRESS(ROW(AA261),CELL("col",INDEX($T$2:$AB$2,1,MATCH($R262,$T$2:$AB$2,0))))),_xlfn.SEQUENCE($Q262,,$Q262,-1),1)),AA261)))</f>
        <v>NBBFVWPDRNBTLSPBCQBZTJWN</v>
      </c>
      <c r="AB262" s="12" t="str" cm="1">
        <f t="array" aca="1" ref="AB262" ca="1">IF(AND(AB$2&lt;&gt;$R262,AB$2&lt;&gt;$S262),AB261,IF(AB$2=$R262,MID(INDIRECT(ADDRESS(ROW(AB261),CELL("col",INDEX($T$2:$AB$2,1,MATCH($R262,$T$2:$AB$2,0))))),$Q262+1,LEN(INDIRECT(ADDRESS(ROW(AB261),CELL("col",INDEX($T$2:$AB$2,1,MATCH($R262,$T$2:$AB$2,0))))))),_xlfn.CONCAT(_xlfn.TEXTJOIN("",TRUE,MID(INDIRECT(ADDRESS(ROW(AB261),CELL("col",INDEX($T$2:$AB$2,1,MATCH($R262,$T$2:$AB$2,0))))),_xlfn.SEQUENCE($Q262,,$Q262,-1),1)),AB261)))</f>
        <v/>
      </c>
      <c r="AG262">
        <v>10</v>
      </c>
      <c r="AH262">
        <v>3</v>
      </c>
      <c r="AI262" s="4">
        <v>7</v>
      </c>
      <c r="AJ262" s="12" t="str" cm="1">
        <f t="array" aca="1" ref="AJ262" ca="1">IF(AND(AJ$2&lt;&gt;$AH262,AJ$2&lt;&gt;$AI262),AJ261,IF(AJ$2=$AH262,MID(INDIRECT(ADDRESS(ROW(AJ261),CELL("col",INDEX($AJ$2:$AR$2,1,MATCH($AH262,$AJ$2:$AR$2,0))))),$AG262+1,LEN(INDIRECT(ADDRESS(ROW(AJ261),CELL("col",INDEX($AJ$2:$AR$2,1,MATCH($AH262,$AJ$2:$AR$2,0))))))),_xlfn.CONCAT(LEFT(INDIRECT(ADDRESS(ROW(AJ261),CELL("col",INDEX($AJ$2:$AR$2,1,MATCH($AH262,$AJ$2:$AR$2,0))))),$AG262),AJ261)))</f>
        <v>FJRM</v>
      </c>
      <c r="AK262" s="12" t="str" cm="1">
        <f t="array" aca="1" ref="AK262" ca="1">IF(AND(AK$2&lt;&gt;$AH262,AK$2&lt;&gt;$AI262),AK261,IF(AK$2=$AH262,MID(INDIRECT(ADDRESS(ROW(AK261),CELL("col",INDEX($AJ$2:$AR$2,1,MATCH($AH262,$AJ$2:$AR$2,0))))),$AG262+1,LEN(INDIRECT(ADDRESS(ROW(AK261),CELL("col",INDEX($AJ$2:$AR$2,1,MATCH($AH262,$AJ$2:$AR$2,0))))))),_xlfn.CONCAT(LEFT(INDIRECT(ADDRESS(ROW(AK261),CELL("col",INDEX($AJ$2:$AR$2,1,MATCH($AH262,$AJ$2:$AR$2,0))))),$AG262),AK261)))</f>
        <v>W</v>
      </c>
      <c r="AL262" s="12" t="str" cm="1">
        <f t="array" aca="1" ref="AL262" ca="1">IF(AND(AL$2&lt;&gt;$AH262,AL$2&lt;&gt;$AI262),AL261,IF(AL$2=$AH262,MID(INDIRECT(ADDRESS(ROW(AL261),CELL("col",INDEX($AJ$2:$AR$2,1,MATCH($AH262,$AJ$2:$AR$2,0))))),$AG262+1,LEN(INDIRECT(ADDRESS(ROW(AL261),CELL("col",INDEX($AJ$2:$AR$2,1,MATCH($AH262,$AJ$2:$AR$2,0))))))),_xlfn.CONCAT(LEFT(INDIRECT(ADDRESS(ROW(AL261),CELL("col",INDEX($AJ$2:$AR$2,1,MATCH($AH262,$AJ$2:$AR$2,0))))),$AG262),AL261)))</f>
        <v>PLV</v>
      </c>
      <c r="AM262" s="12" t="str" cm="1">
        <f t="array" aca="1" ref="AM262" ca="1">IF(AND(AM$2&lt;&gt;$AH262,AM$2&lt;&gt;$AI262),AM261,IF(AM$2=$AH262,MID(INDIRECT(ADDRESS(ROW(AM261),CELL("col",INDEX($AJ$2:$AR$2,1,MATCH($AH262,$AJ$2:$AR$2,0))))),$AG262+1,LEN(INDIRECT(ADDRESS(ROW(AM261),CELL("col",INDEX($AJ$2:$AR$2,1,MATCH($AH262,$AJ$2:$AR$2,0))))))),_xlfn.CONCAT(LEFT(INDIRECT(ADDRESS(ROW(AM261),CELL("col",INDEX($AJ$2:$AR$2,1,MATCH($AH262,$AJ$2:$AR$2,0))))),$AG262),AM261)))</f>
        <v>QPBS</v>
      </c>
      <c r="AN262" s="12" t="str" cm="1">
        <f t="array" aca="1" ref="AN262" ca="1">IF(AND(AN$2&lt;&gt;$AH262,AN$2&lt;&gt;$AI262),AN261,IF(AN$2=$AH262,MID(INDIRECT(ADDRESS(ROW(AN261),CELL("col",INDEX($AJ$2:$AR$2,1,MATCH($AH262,$AJ$2:$AR$2,0))))),$AG262+1,LEN(INDIRECT(ADDRESS(ROW(AN261),CELL("col",INDEX($AJ$2:$AR$2,1,MATCH($AH262,$AJ$2:$AR$2,0))))))),_xlfn.CONCAT(LEFT(INDIRECT(ADDRESS(ROW(AN261),CELL("col",INDEX($AJ$2:$AR$2,1,MATCH($AH262,$AJ$2:$AR$2,0))))),$AG262),AN261)))</f>
        <v/>
      </c>
      <c r="AO262" s="12" t="str" cm="1">
        <f t="array" aca="1" ref="AO262" ca="1">IF(AND(AO$2&lt;&gt;$AH262,AO$2&lt;&gt;$AI262),AO261,IF(AO$2=$AH262,MID(INDIRECT(ADDRESS(ROW(AO261),CELL("col",INDEX($AJ$2:$AR$2,1,MATCH($AH262,$AJ$2:$AR$2,0))))),$AG262+1,LEN(INDIRECT(ADDRESS(ROW(AO261),CELL("col",INDEX($AJ$2:$AR$2,1,MATCH($AH262,$AJ$2:$AR$2,0))))))),_xlfn.CONCAT(LEFT(INDIRECT(ADDRESS(ROW(AO261),CELL("col",INDEX($AJ$2:$AR$2,1,MATCH($AH262,$AJ$2:$AR$2,0))))),$AG262),AO261)))</f>
        <v>TBRBZHTCLR</v>
      </c>
      <c r="AP262" s="12" t="str" cm="1">
        <f t="array" aca="1" ref="AP262" ca="1">IF(AND(AP$2&lt;&gt;$AH262,AP$2&lt;&gt;$AI262),AP261,IF(AP$2=$AH262,MID(INDIRECT(ADDRESS(ROW(AP261),CELL("col",INDEX($AJ$2:$AR$2,1,MATCH($AH262,$AJ$2:$AR$2,0))))),$AG262+1,LEN(INDIRECT(ADDRESS(ROW(AP261),CELL("col",INDEX($AJ$2:$AR$2,1,MATCH($AH262,$AJ$2:$AR$2,0))))))),_xlfn.CONCAT(LEFT(INDIRECT(ADDRESS(ROW(AP261),CELL("col",INDEX($AJ$2:$AR$2,1,MATCH($AH262,$AJ$2:$AR$2,0))))),$AG262),AP261)))</f>
        <v>CJLTBRTBPG</v>
      </c>
      <c r="AQ262" s="12" t="str" cm="1">
        <f t="array" aca="1" ref="AQ262" ca="1">IF(AND(AQ$2&lt;&gt;$AH262,AQ$2&lt;&gt;$AI262),AQ261,IF(AQ$2=$AH262,MID(INDIRECT(ADDRESS(ROW(AQ261),CELL("col",INDEX($AJ$2:$AR$2,1,MATCH($AH262,$AJ$2:$AR$2,0))))),$AG262+1,LEN(INDIRECT(ADDRESS(ROW(AQ261),CELL("col",INDEX($AJ$2:$AR$2,1,MATCH($AH262,$AJ$2:$AR$2,0))))))),_xlfn.CONCAT(LEFT(INDIRECT(ADDRESS(ROW(AQ261),CELL("col",INDEX($AJ$2:$AR$2,1,MATCH($AH262,$AJ$2:$AR$2,0))))),$AG262),AQ261)))</f>
        <v>JPNNCDHSWNPRMBSBJDPWDVFV</v>
      </c>
      <c r="AR262" s="12" t="str" cm="1">
        <f t="array" aca="1" ref="AR262" ca="1">IF(AND(AR$2&lt;&gt;$AH262,AR$2&lt;&gt;$AI262),AR261,IF(AR$2=$AH262,MID(INDIRECT(ADDRESS(ROW(AR261),CELL("col",INDEX($AJ$2:$AR$2,1,MATCH($AH262,$AJ$2:$AR$2,0))))),$AG262+1,LEN(INDIRECT(ADDRESS(ROW(AR261),CELL("col",INDEX($AJ$2:$AR$2,1,MATCH($AH262,$AJ$2:$AR$2,0))))))),_xlfn.CONCAT(LEFT(INDIRECT(ADDRESS(ROW(AR261),CELL("col",INDEX($AJ$2:$AR$2,1,MATCH($AH262,$AJ$2:$AR$2,0))))),$AG262),AR261)))</f>
        <v/>
      </c>
    </row>
    <row r="263" spans="1:44">
      <c r="A263" s="1" t="s">
        <v>202</v>
      </c>
      <c r="P263" t="b">
        <f t="shared" si="5"/>
        <v>0</v>
      </c>
      <c r="Q263">
        <v>10</v>
      </c>
      <c r="R263">
        <v>6</v>
      </c>
      <c r="S263" s="4">
        <v>4</v>
      </c>
      <c r="T263" s="12" t="str" cm="1">
        <f t="array" aca="1" ref="T263" ca="1">IF(AND(T$2&lt;&gt;$R263,T$2&lt;&gt;$S263),T262,IF(T$2=$R263,MID(INDIRECT(ADDRESS(ROW(T262),CELL("col",INDEX($T$2:$AB$2,1,MATCH($R263,$T$2:$AB$2,0))))),$Q263+1,LEN(INDIRECT(ADDRESS(ROW(T262),CELL("col",INDEX($T$2:$AB$2,1,MATCH($R263,$T$2:$AB$2,0))))))),_xlfn.CONCAT(_xlfn.TEXTJOIN("",TRUE,MID(INDIRECT(ADDRESS(ROW(T262),CELL("col",INDEX($T$2:$AB$2,1,MATCH($R263,$T$2:$AB$2,0))))),_xlfn.SEQUENCE($Q263,,$Q263,-1),1)),T262)))</f>
        <v>THCR</v>
      </c>
      <c r="U263" s="12" t="str" cm="1">
        <f t="array" aca="1" ref="U263" ca="1">IF(AND(U$2&lt;&gt;$R263,U$2&lt;&gt;$S263),U262,IF(U$2=$R263,MID(INDIRECT(ADDRESS(ROW(U262),CELL("col",INDEX($T$2:$AB$2,1,MATCH($R263,$T$2:$AB$2,0))))),$Q263+1,LEN(INDIRECT(ADDRESS(ROW(U262),CELL("col",INDEX($T$2:$AB$2,1,MATCH($R263,$T$2:$AB$2,0))))))),_xlfn.CONCAT(_xlfn.TEXTJOIN("",TRUE,MID(INDIRECT(ADDRESS(ROW(U262),CELL("col",INDEX($T$2:$AB$2,1,MATCH($R263,$T$2:$AB$2,0))))),_xlfn.SEQUENCE($Q263,,$Q263,-1),1)),U262)))</f>
        <v>P</v>
      </c>
      <c r="V263" s="12" t="str" cm="1">
        <f t="array" aca="1" ref="V263" ca="1">IF(AND(V$2&lt;&gt;$R263,V$2&lt;&gt;$S263),V262,IF(V$2=$R263,MID(INDIRECT(ADDRESS(ROW(V262),CELL("col",INDEX($T$2:$AB$2,1,MATCH($R263,$T$2:$AB$2,0))))),$Q263+1,LEN(INDIRECT(ADDRESS(ROW(V262),CELL("col",INDEX($T$2:$AB$2,1,MATCH($R263,$T$2:$AB$2,0))))))),_xlfn.CONCAT(_xlfn.TEXTJOIN("",TRUE,MID(INDIRECT(ADDRESS(ROW(V262),CELL("col",INDEX($T$2:$AB$2,1,MATCH($R263,$T$2:$AB$2,0))))),_xlfn.SEQUENCE($Q263,,$Q263,-1),1)),V262)))</f>
        <v>CVT</v>
      </c>
      <c r="W263" s="12" t="str" cm="1">
        <f t="array" aca="1" ref="W263" ca="1">IF(AND(W$2&lt;&gt;$R263,W$2&lt;&gt;$S263),W262,IF(W$2=$R263,MID(INDIRECT(ADDRESS(ROW(W262),CELL("col",INDEX($T$2:$AB$2,1,MATCH($R263,$T$2:$AB$2,0))))),$Q263+1,LEN(INDIRECT(ADDRESS(ROW(W262),CELL("col",INDEX($T$2:$AB$2,1,MATCH($R263,$T$2:$AB$2,0))))))),_xlfn.CONCAT(_xlfn.TEXTJOIN("",TRUE,MID(INDIRECT(ADDRESS(ROW(W262),CELL("col",INDEX($T$2:$AB$2,1,MATCH($R263,$T$2:$AB$2,0))))),_xlfn.SEQUENCE($Q263,,$Q263,-1),1)),W262)))</f>
        <v>DRSPMJVJSLJPDR</v>
      </c>
      <c r="X263" s="12" t="str" cm="1">
        <f t="array" aca="1" ref="X263" ca="1">IF(AND(X$2&lt;&gt;$R263,X$2&lt;&gt;$S263),X262,IF(X$2=$R263,MID(INDIRECT(ADDRESS(ROW(X262),CELL("col",INDEX($T$2:$AB$2,1,MATCH($R263,$T$2:$AB$2,0))))),$Q263+1,LEN(INDIRECT(ADDRESS(ROW(X262),CELL("col",INDEX($T$2:$AB$2,1,MATCH($R263,$T$2:$AB$2,0))))))),_xlfn.CONCAT(_xlfn.TEXTJOIN("",TRUE,MID(INDIRECT(ADDRESS(ROW(X262),CELL("col",INDEX($T$2:$AB$2,1,MATCH($R263,$T$2:$AB$2,0))))),_xlfn.SEQUENCE($Q263,,$Q263,-1),1)),X262)))</f>
        <v/>
      </c>
      <c r="Y263" s="12" t="str" cm="1">
        <f t="array" aca="1" ref="Y263" ca="1">IF(AND(Y$2&lt;&gt;$R263,Y$2&lt;&gt;$S263),Y262,IF(Y$2=$R263,MID(INDIRECT(ADDRESS(ROW(Y262),CELL("col",INDEX($T$2:$AB$2,1,MATCH($R263,$T$2:$AB$2,0))))),$Q263+1,LEN(INDIRECT(ADDRESS(ROW(Y262),CELL("col",INDEX($T$2:$AB$2,1,MATCH($R263,$T$2:$AB$2,0))))))),_xlfn.CONCAT(_xlfn.TEXTJOIN("",TRUE,MID(INDIRECT(ADDRESS(ROW(Y262),CELL("col",INDEX($T$2:$AB$2,1,MATCH($R263,$T$2:$AB$2,0))))),_xlfn.SEQUENCE($Q263,,$Q263,-1),1)),Y262)))</f>
        <v/>
      </c>
      <c r="Z263" s="12" t="str" cm="1">
        <f t="array" aca="1" ref="Z263" ca="1">IF(AND(Z$2&lt;&gt;$R263,Z$2&lt;&gt;$S263),Z262,IF(Z$2=$R263,MID(INDIRECT(ADDRESS(ROW(Z262),CELL("col",INDEX($T$2:$AB$2,1,MATCH($R263,$T$2:$AB$2,0))))),$Q263+1,LEN(INDIRECT(ADDRESS(ROW(Z262),CELL("col",INDEX($T$2:$AB$2,1,MATCH($R263,$T$2:$AB$2,0))))))),_xlfn.CONCAT(_xlfn.TEXTJOIN("",TRUE,MID(INDIRECT(ADDRESS(ROW(Z262),CELL("col",INDEX($T$2:$AB$2,1,MATCH($R263,$T$2:$AB$2,0))))),_xlfn.SEQUENCE($Q263,,$Q263,-1),1)),Z262)))</f>
        <v>WFBHGMPBLR</v>
      </c>
      <c r="AA263" s="12" t="str" cm="1">
        <f t="array" aca="1" ref="AA263" ca="1">IF(AND(AA$2&lt;&gt;$R263,AA$2&lt;&gt;$S263),AA262,IF(AA$2=$R263,MID(INDIRECT(ADDRESS(ROW(AA262),CELL("col",INDEX($T$2:$AB$2,1,MATCH($R263,$T$2:$AB$2,0))))),$Q263+1,LEN(INDIRECT(ADDRESS(ROW(AA262),CELL("col",INDEX($T$2:$AB$2,1,MATCH($R263,$T$2:$AB$2,0))))))),_xlfn.CONCAT(_xlfn.TEXTJOIN("",TRUE,MID(INDIRECT(ADDRESS(ROW(AA262),CELL("col",INDEX($T$2:$AB$2,1,MATCH($R263,$T$2:$AB$2,0))))),_xlfn.SEQUENCE($Q263,,$Q263,-1),1)),AA262)))</f>
        <v>NBBFVWPDRNBTLSPBCQBZTJWN</v>
      </c>
      <c r="AB263" s="12" t="str" cm="1">
        <f t="array" aca="1" ref="AB263" ca="1">IF(AND(AB$2&lt;&gt;$R263,AB$2&lt;&gt;$S263),AB262,IF(AB$2=$R263,MID(INDIRECT(ADDRESS(ROW(AB262),CELL("col",INDEX($T$2:$AB$2,1,MATCH($R263,$T$2:$AB$2,0))))),$Q263+1,LEN(INDIRECT(ADDRESS(ROW(AB262),CELL("col",INDEX($T$2:$AB$2,1,MATCH($R263,$T$2:$AB$2,0))))))),_xlfn.CONCAT(_xlfn.TEXTJOIN("",TRUE,MID(INDIRECT(ADDRESS(ROW(AB262),CELL("col",INDEX($T$2:$AB$2,1,MATCH($R263,$T$2:$AB$2,0))))),_xlfn.SEQUENCE($Q263,,$Q263,-1),1)),AB262)))</f>
        <v/>
      </c>
      <c r="AG263">
        <v>10</v>
      </c>
      <c r="AH263">
        <v>6</v>
      </c>
      <c r="AI263" s="4">
        <v>4</v>
      </c>
      <c r="AJ263" s="12" t="str" cm="1">
        <f t="array" aca="1" ref="AJ263" ca="1">IF(AND(AJ$2&lt;&gt;$AH263,AJ$2&lt;&gt;$AI263),AJ262,IF(AJ$2=$AH263,MID(INDIRECT(ADDRESS(ROW(AJ262),CELL("col",INDEX($AJ$2:$AR$2,1,MATCH($AH263,$AJ$2:$AR$2,0))))),$AG263+1,LEN(INDIRECT(ADDRESS(ROW(AJ262),CELL("col",INDEX($AJ$2:$AR$2,1,MATCH($AH263,$AJ$2:$AR$2,0))))))),_xlfn.CONCAT(LEFT(INDIRECT(ADDRESS(ROW(AJ262),CELL("col",INDEX($AJ$2:$AR$2,1,MATCH($AH263,$AJ$2:$AR$2,0))))),$AG263),AJ262)))</f>
        <v>FJRM</v>
      </c>
      <c r="AK263" s="12" t="str" cm="1">
        <f t="array" aca="1" ref="AK263" ca="1">IF(AND(AK$2&lt;&gt;$AH263,AK$2&lt;&gt;$AI263),AK262,IF(AK$2=$AH263,MID(INDIRECT(ADDRESS(ROW(AK262),CELL("col",INDEX($AJ$2:$AR$2,1,MATCH($AH263,$AJ$2:$AR$2,0))))),$AG263+1,LEN(INDIRECT(ADDRESS(ROW(AK262),CELL("col",INDEX($AJ$2:$AR$2,1,MATCH($AH263,$AJ$2:$AR$2,0))))))),_xlfn.CONCAT(LEFT(INDIRECT(ADDRESS(ROW(AK262),CELL("col",INDEX($AJ$2:$AR$2,1,MATCH($AH263,$AJ$2:$AR$2,0))))),$AG263),AK262)))</f>
        <v>W</v>
      </c>
      <c r="AL263" s="12" t="str" cm="1">
        <f t="array" aca="1" ref="AL263" ca="1">IF(AND(AL$2&lt;&gt;$AH263,AL$2&lt;&gt;$AI263),AL262,IF(AL$2=$AH263,MID(INDIRECT(ADDRESS(ROW(AL262),CELL("col",INDEX($AJ$2:$AR$2,1,MATCH($AH263,$AJ$2:$AR$2,0))))),$AG263+1,LEN(INDIRECT(ADDRESS(ROW(AL262),CELL("col",INDEX($AJ$2:$AR$2,1,MATCH($AH263,$AJ$2:$AR$2,0))))))),_xlfn.CONCAT(LEFT(INDIRECT(ADDRESS(ROW(AL262),CELL("col",INDEX($AJ$2:$AR$2,1,MATCH($AH263,$AJ$2:$AR$2,0))))),$AG263),AL262)))</f>
        <v>PLV</v>
      </c>
      <c r="AM263" s="12" t="str" cm="1">
        <f t="array" aca="1" ref="AM263" ca="1">IF(AND(AM$2&lt;&gt;$AH263,AM$2&lt;&gt;$AI263),AM262,IF(AM$2=$AH263,MID(INDIRECT(ADDRESS(ROW(AM262),CELL("col",INDEX($AJ$2:$AR$2,1,MATCH($AH263,$AJ$2:$AR$2,0))))),$AG263+1,LEN(INDIRECT(ADDRESS(ROW(AM262),CELL("col",INDEX($AJ$2:$AR$2,1,MATCH($AH263,$AJ$2:$AR$2,0))))))),_xlfn.CONCAT(LEFT(INDIRECT(ADDRESS(ROW(AM262),CELL("col",INDEX($AJ$2:$AR$2,1,MATCH($AH263,$AJ$2:$AR$2,0))))),$AG263),AM262)))</f>
        <v>TBRBZHTCLRQPBS</v>
      </c>
      <c r="AN263" s="12" t="str" cm="1">
        <f t="array" aca="1" ref="AN263" ca="1">IF(AND(AN$2&lt;&gt;$AH263,AN$2&lt;&gt;$AI263),AN262,IF(AN$2=$AH263,MID(INDIRECT(ADDRESS(ROW(AN262),CELL("col",INDEX($AJ$2:$AR$2,1,MATCH($AH263,$AJ$2:$AR$2,0))))),$AG263+1,LEN(INDIRECT(ADDRESS(ROW(AN262),CELL("col",INDEX($AJ$2:$AR$2,1,MATCH($AH263,$AJ$2:$AR$2,0))))))),_xlfn.CONCAT(LEFT(INDIRECT(ADDRESS(ROW(AN262),CELL("col",INDEX($AJ$2:$AR$2,1,MATCH($AH263,$AJ$2:$AR$2,0))))),$AG263),AN262)))</f>
        <v/>
      </c>
      <c r="AO263" s="12" t="str" cm="1">
        <f t="array" aca="1" ref="AO263" ca="1">IF(AND(AO$2&lt;&gt;$AH263,AO$2&lt;&gt;$AI263),AO262,IF(AO$2=$AH263,MID(INDIRECT(ADDRESS(ROW(AO262),CELL("col",INDEX($AJ$2:$AR$2,1,MATCH($AH263,$AJ$2:$AR$2,0))))),$AG263+1,LEN(INDIRECT(ADDRESS(ROW(AO262),CELL("col",INDEX($AJ$2:$AR$2,1,MATCH($AH263,$AJ$2:$AR$2,0))))))),_xlfn.CONCAT(LEFT(INDIRECT(ADDRESS(ROW(AO262),CELL("col",INDEX($AJ$2:$AR$2,1,MATCH($AH263,$AJ$2:$AR$2,0))))),$AG263),AO262)))</f>
        <v/>
      </c>
      <c r="AP263" s="12" t="str" cm="1">
        <f t="array" aca="1" ref="AP263" ca="1">IF(AND(AP$2&lt;&gt;$AH263,AP$2&lt;&gt;$AI263),AP262,IF(AP$2=$AH263,MID(INDIRECT(ADDRESS(ROW(AP262),CELL("col",INDEX($AJ$2:$AR$2,1,MATCH($AH263,$AJ$2:$AR$2,0))))),$AG263+1,LEN(INDIRECT(ADDRESS(ROW(AP262),CELL("col",INDEX($AJ$2:$AR$2,1,MATCH($AH263,$AJ$2:$AR$2,0))))))),_xlfn.CONCAT(LEFT(INDIRECT(ADDRESS(ROW(AP262),CELL("col",INDEX($AJ$2:$AR$2,1,MATCH($AH263,$AJ$2:$AR$2,0))))),$AG263),AP262)))</f>
        <v>CJLTBRTBPG</v>
      </c>
      <c r="AQ263" s="12" t="str" cm="1">
        <f t="array" aca="1" ref="AQ263" ca="1">IF(AND(AQ$2&lt;&gt;$AH263,AQ$2&lt;&gt;$AI263),AQ262,IF(AQ$2=$AH263,MID(INDIRECT(ADDRESS(ROW(AQ262),CELL("col",INDEX($AJ$2:$AR$2,1,MATCH($AH263,$AJ$2:$AR$2,0))))),$AG263+1,LEN(INDIRECT(ADDRESS(ROW(AQ262),CELL("col",INDEX($AJ$2:$AR$2,1,MATCH($AH263,$AJ$2:$AR$2,0))))))),_xlfn.CONCAT(LEFT(INDIRECT(ADDRESS(ROW(AQ262),CELL("col",INDEX($AJ$2:$AR$2,1,MATCH($AH263,$AJ$2:$AR$2,0))))),$AG263),AQ262)))</f>
        <v>JPNNCDHSWNPRMBSBJDPWDVFV</v>
      </c>
      <c r="AR263" s="12" t="str" cm="1">
        <f t="array" aca="1" ref="AR263" ca="1">IF(AND(AR$2&lt;&gt;$AH263,AR$2&lt;&gt;$AI263),AR262,IF(AR$2=$AH263,MID(INDIRECT(ADDRESS(ROW(AR262),CELL("col",INDEX($AJ$2:$AR$2,1,MATCH($AH263,$AJ$2:$AR$2,0))))),$AG263+1,LEN(INDIRECT(ADDRESS(ROW(AR262),CELL("col",INDEX($AJ$2:$AR$2,1,MATCH($AH263,$AJ$2:$AR$2,0))))))),_xlfn.CONCAT(LEFT(INDIRECT(ADDRESS(ROW(AR262),CELL("col",INDEX($AJ$2:$AR$2,1,MATCH($AH263,$AJ$2:$AR$2,0))))),$AG263),AR262)))</f>
        <v/>
      </c>
    </row>
    <row r="264" spans="1:44">
      <c r="A264" s="1" t="s">
        <v>203</v>
      </c>
      <c r="P264" t="b">
        <f t="shared" si="5"/>
        <v>0</v>
      </c>
      <c r="Q264">
        <v>3</v>
      </c>
      <c r="R264">
        <v>1</v>
      </c>
      <c r="S264" s="4">
        <v>9</v>
      </c>
      <c r="T264" s="12" t="str" cm="1">
        <f t="array" aca="1" ref="T264" ca="1">IF(AND(T$2&lt;&gt;$R264,T$2&lt;&gt;$S264),T263,IF(T$2=$R264,MID(INDIRECT(ADDRESS(ROW(T263),CELL("col",INDEX($T$2:$AB$2,1,MATCH($R264,$T$2:$AB$2,0))))),$Q264+1,LEN(INDIRECT(ADDRESS(ROW(T263),CELL("col",INDEX($T$2:$AB$2,1,MATCH($R264,$T$2:$AB$2,0))))))),_xlfn.CONCAT(_xlfn.TEXTJOIN("",TRUE,MID(INDIRECT(ADDRESS(ROW(T263),CELL("col",INDEX($T$2:$AB$2,1,MATCH($R264,$T$2:$AB$2,0))))),_xlfn.SEQUENCE($Q264,,$Q264,-1),1)),T263)))</f>
        <v>R</v>
      </c>
      <c r="U264" s="12" t="str" cm="1">
        <f t="array" aca="1" ref="U264" ca="1">IF(AND(U$2&lt;&gt;$R264,U$2&lt;&gt;$S264),U263,IF(U$2=$R264,MID(INDIRECT(ADDRESS(ROW(U263),CELL("col",INDEX($T$2:$AB$2,1,MATCH($R264,$T$2:$AB$2,0))))),$Q264+1,LEN(INDIRECT(ADDRESS(ROW(U263),CELL("col",INDEX($T$2:$AB$2,1,MATCH($R264,$T$2:$AB$2,0))))))),_xlfn.CONCAT(_xlfn.TEXTJOIN("",TRUE,MID(INDIRECT(ADDRESS(ROW(U263),CELL("col",INDEX($T$2:$AB$2,1,MATCH($R264,$T$2:$AB$2,0))))),_xlfn.SEQUENCE($Q264,,$Q264,-1),1)),U263)))</f>
        <v>P</v>
      </c>
      <c r="V264" s="12" t="str" cm="1">
        <f t="array" aca="1" ref="V264" ca="1">IF(AND(V$2&lt;&gt;$R264,V$2&lt;&gt;$S264),V263,IF(V$2=$R264,MID(INDIRECT(ADDRESS(ROW(V263),CELL("col",INDEX($T$2:$AB$2,1,MATCH($R264,$T$2:$AB$2,0))))),$Q264+1,LEN(INDIRECT(ADDRESS(ROW(V263),CELL("col",INDEX($T$2:$AB$2,1,MATCH($R264,$T$2:$AB$2,0))))))),_xlfn.CONCAT(_xlfn.TEXTJOIN("",TRUE,MID(INDIRECT(ADDRESS(ROW(V263),CELL("col",INDEX($T$2:$AB$2,1,MATCH($R264,$T$2:$AB$2,0))))),_xlfn.SEQUENCE($Q264,,$Q264,-1),1)),V263)))</f>
        <v>CVT</v>
      </c>
      <c r="W264" s="12" t="str" cm="1">
        <f t="array" aca="1" ref="W264" ca="1">IF(AND(W$2&lt;&gt;$R264,W$2&lt;&gt;$S264),W263,IF(W$2=$R264,MID(INDIRECT(ADDRESS(ROW(W263),CELL("col",INDEX($T$2:$AB$2,1,MATCH($R264,$T$2:$AB$2,0))))),$Q264+1,LEN(INDIRECT(ADDRESS(ROW(W263),CELL("col",INDEX($T$2:$AB$2,1,MATCH($R264,$T$2:$AB$2,0))))))),_xlfn.CONCAT(_xlfn.TEXTJOIN("",TRUE,MID(INDIRECT(ADDRESS(ROW(W263),CELL("col",INDEX($T$2:$AB$2,1,MATCH($R264,$T$2:$AB$2,0))))),_xlfn.SEQUENCE($Q264,,$Q264,-1),1)),W263)))</f>
        <v>DRSPMJVJSLJPDR</v>
      </c>
      <c r="X264" s="12" t="str" cm="1">
        <f t="array" aca="1" ref="X264" ca="1">IF(AND(X$2&lt;&gt;$R264,X$2&lt;&gt;$S264),X263,IF(X$2=$R264,MID(INDIRECT(ADDRESS(ROW(X263),CELL("col",INDEX($T$2:$AB$2,1,MATCH($R264,$T$2:$AB$2,0))))),$Q264+1,LEN(INDIRECT(ADDRESS(ROW(X263),CELL("col",INDEX($T$2:$AB$2,1,MATCH($R264,$T$2:$AB$2,0))))))),_xlfn.CONCAT(_xlfn.TEXTJOIN("",TRUE,MID(INDIRECT(ADDRESS(ROW(X263),CELL("col",INDEX($T$2:$AB$2,1,MATCH($R264,$T$2:$AB$2,0))))),_xlfn.SEQUENCE($Q264,,$Q264,-1),1)),X263)))</f>
        <v/>
      </c>
      <c r="Y264" s="12" t="str" cm="1">
        <f t="array" aca="1" ref="Y264" ca="1">IF(AND(Y$2&lt;&gt;$R264,Y$2&lt;&gt;$S264),Y263,IF(Y$2=$R264,MID(INDIRECT(ADDRESS(ROW(Y263),CELL("col",INDEX($T$2:$AB$2,1,MATCH($R264,$T$2:$AB$2,0))))),$Q264+1,LEN(INDIRECT(ADDRESS(ROW(Y263),CELL("col",INDEX($T$2:$AB$2,1,MATCH($R264,$T$2:$AB$2,0))))))),_xlfn.CONCAT(_xlfn.TEXTJOIN("",TRUE,MID(INDIRECT(ADDRESS(ROW(Y263),CELL("col",INDEX($T$2:$AB$2,1,MATCH($R264,$T$2:$AB$2,0))))),_xlfn.SEQUENCE($Q264,,$Q264,-1),1)),Y263)))</f>
        <v/>
      </c>
      <c r="Z264" s="12" t="str" cm="1">
        <f t="array" aca="1" ref="Z264" ca="1">IF(AND(Z$2&lt;&gt;$R264,Z$2&lt;&gt;$S264),Z263,IF(Z$2=$R264,MID(INDIRECT(ADDRESS(ROW(Z263),CELL("col",INDEX($T$2:$AB$2,1,MATCH($R264,$T$2:$AB$2,0))))),$Q264+1,LEN(INDIRECT(ADDRESS(ROW(Z263),CELL("col",INDEX($T$2:$AB$2,1,MATCH($R264,$T$2:$AB$2,0))))))),_xlfn.CONCAT(_xlfn.TEXTJOIN("",TRUE,MID(INDIRECT(ADDRESS(ROW(Z263),CELL("col",INDEX($T$2:$AB$2,1,MATCH($R264,$T$2:$AB$2,0))))),_xlfn.SEQUENCE($Q264,,$Q264,-1),1)),Z263)))</f>
        <v>WFBHGMPBLR</v>
      </c>
      <c r="AA264" s="12" t="str" cm="1">
        <f t="array" aca="1" ref="AA264" ca="1">IF(AND(AA$2&lt;&gt;$R264,AA$2&lt;&gt;$S264),AA263,IF(AA$2=$R264,MID(INDIRECT(ADDRESS(ROW(AA263),CELL("col",INDEX($T$2:$AB$2,1,MATCH($R264,$T$2:$AB$2,0))))),$Q264+1,LEN(INDIRECT(ADDRESS(ROW(AA263),CELL("col",INDEX($T$2:$AB$2,1,MATCH($R264,$T$2:$AB$2,0))))))),_xlfn.CONCAT(_xlfn.TEXTJOIN("",TRUE,MID(INDIRECT(ADDRESS(ROW(AA263),CELL("col",INDEX($T$2:$AB$2,1,MATCH($R264,$T$2:$AB$2,0))))),_xlfn.SEQUENCE($Q264,,$Q264,-1),1)),AA263)))</f>
        <v>NBBFVWPDRNBTLSPBCQBZTJWN</v>
      </c>
      <c r="AB264" s="12" t="str" cm="1">
        <f t="array" aca="1" ref="AB264" ca="1">IF(AND(AB$2&lt;&gt;$R264,AB$2&lt;&gt;$S264),AB263,IF(AB$2=$R264,MID(INDIRECT(ADDRESS(ROW(AB263),CELL("col",INDEX($T$2:$AB$2,1,MATCH($R264,$T$2:$AB$2,0))))),$Q264+1,LEN(INDIRECT(ADDRESS(ROW(AB263),CELL("col",INDEX($T$2:$AB$2,1,MATCH($R264,$T$2:$AB$2,0))))))),_xlfn.CONCAT(_xlfn.TEXTJOIN("",TRUE,MID(INDIRECT(ADDRESS(ROW(AB263),CELL("col",INDEX($T$2:$AB$2,1,MATCH($R264,$T$2:$AB$2,0))))),_xlfn.SEQUENCE($Q264,,$Q264,-1),1)),AB263)))</f>
        <v>CHT</v>
      </c>
      <c r="AG264">
        <v>3</v>
      </c>
      <c r="AH264">
        <v>1</v>
      </c>
      <c r="AI264" s="4">
        <v>9</v>
      </c>
      <c r="AJ264" s="12" t="str" cm="1">
        <f t="array" aca="1" ref="AJ264" ca="1">IF(AND(AJ$2&lt;&gt;$AH264,AJ$2&lt;&gt;$AI264),AJ263,IF(AJ$2=$AH264,MID(INDIRECT(ADDRESS(ROW(AJ263),CELL("col",INDEX($AJ$2:$AR$2,1,MATCH($AH264,$AJ$2:$AR$2,0))))),$AG264+1,LEN(INDIRECT(ADDRESS(ROW(AJ263),CELL("col",INDEX($AJ$2:$AR$2,1,MATCH($AH264,$AJ$2:$AR$2,0))))))),_xlfn.CONCAT(LEFT(INDIRECT(ADDRESS(ROW(AJ263),CELL("col",INDEX($AJ$2:$AR$2,1,MATCH($AH264,$AJ$2:$AR$2,0))))),$AG264),AJ263)))</f>
        <v>M</v>
      </c>
      <c r="AK264" s="12" t="str" cm="1">
        <f t="array" aca="1" ref="AK264" ca="1">IF(AND(AK$2&lt;&gt;$AH264,AK$2&lt;&gt;$AI264),AK263,IF(AK$2=$AH264,MID(INDIRECT(ADDRESS(ROW(AK263),CELL("col",INDEX($AJ$2:$AR$2,1,MATCH($AH264,$AJ$2:$AR$2,0))))),$AG264+1,LEN(INDIRECT(ADDRESS(ROW(AK263),CELL("col",INDEX($AJ$2:$AR$2,1,MATCH($AH264,$AJ$2:$AR$2,0))))))),_xlfn.CONCAT(LEFT(INDIRECT(ADDRESS(ROW(AK263),CELL("col",INDEX($AJ$2:$AR$2,1,MATCH($AH264,$AJ$2:$AR$2,0))))),$AG264),AK263)))</f>
        <v>W</v>
      </c>
      <c r="AL264" s="12" t="str" cm="1">
        <f t="array" aca="1" ref="AL264" ca="1">IF(AND(AL$2&lt;&gt;$AH264,AL$2&lt;&gt;$AI264),AL263,IF(AL$2=$AH264,MID(INDIRECT(ADDRESS(ROW(AL263),CELL("col",INDEX($AJ$2:$AR$2,1,MATCH($AH264,$AJ$2:$AR$2,0))))),$AG264+1,LEN(INDIRECT(ADDRESS(ROW(AL263),CELL("col",INDEX($AJ$2:$AR$2,1,MATCH($AH264,$AJ$2:$AR$2,0))))))),_xlfn.CONCAT(LEFT(INDIRECT(ADDRESS(ROW(AL263),CELL("col",INDEX($AJ$2:$AR$2,1,MATCH($AH264,$AJ$2:$AR$2,0))))),$AG264),AL263)))</f>
        <v>PLV</v>
      </c>
      <c r="AM264" s="12" t="str" cm="1">
        <f t="array" aca="1" ref="AM264" ca="1">IF(AND(AM$2&lt;&gt;$AH264,AM$2&lt;&gt;$AI264),AM263,IF(AM$2=$AH264,MID(INDIRECT(ADDRESS(ROW(AM263),CELL("col",INDEX($AJ$2:$AR$2,1,MATCH($AH264,$AJ$2:$AR$2,0))))),$AG264+1,LEN(INDIRECT(ADDRESS(ROW(AM263),CELL("col",INDEX($AJ$2:$AR$2,1,MATCH($AH264,$AJ$2:$AR$2,0))))))),_xlfn.CONCAT(LEFT(INDIRECT(ADDRESS(ROW(AM263),CELL("col",INDEX($AJ$2:$AR$2,1,MATCH($AH264,$AJ$2:$AR$2,0))))),$AG264),AM263)))</f>
        <v>TBRBZHTCLRQPBS</v>
      </c>
      <c r="AN264" s="12" t="str" cm="1">
        <f t="array" aca="1" ref="AN264" ca="1">IF(AND(AN$2&lt;&gt;$AH264,AN$2&lt;&gt;$AI264),AN263,IF(AN$2=$AH264,MID(INDIRECT(ADDRESS(ROW(AN263),CELL("col",INDEX($AJ$2:$AR$2,1,MATCH($AH264,$AJ$2:$AR$2,0))))),$AG264+1,LEN(INDIRECT(ADDRESS(ROW(AN263),CELL("col",INDEX($AJ$2:$AR$2,1,MATCH($AH264,$AJ$2:$AR$2,0))))))),_xlfn.CONCAT(LEFT(INDIRECT(ADDRESS(ROW(AN263),CELL("col",INDEX($AJ$2:$AR$2,1,MATCH($AH264,$AJ$2:$AR$2,0))))),$AG264),AN263)))</f>
        <v/>
      </c>
      <c r="AO264" s="12" t="str" cm="1">
        <f t="array" aca="1" ref="AO264" ca="1">IF(AND(AO$2&lt;&gt;$AH264,AO$2&lt;&gt;$AI264),AO263,IF(AO$2=$AH264,MID(INDIRECT(ADDRESS(ROW(AO263),CELL("col",INDEX($AJ$2:$AR$2,1,MATCH($AH264,$AJ$2:$AR$2,0))))),$AG264+1,LEN(INDIRECT(ADDRESS(ROW(AO263),CELL("col",INDEX($AJ$2:$AR$2,1,MATCH($AH264,$AJ$2:$AR$2,0))))))),_xlfn.CONCAT(LEFT(INDIRECT(ADDRESS(ROW(AO263),CELL("col",INDEX($AJ$2:$AR$2,1,MATCH($AH264,$AJ$2:$AR$2,0))))),$AG264),AO263)))</f>
        <v/>
      </c>
      <c r="AP264" s="12" t="str" cm="1">
        <f t="array" aca="1" ref="AP264" ca="1">IF(AND(AP$2&lt;&gt;$AH264,AP$2&lt;&gt;$AI264),AP263,IF(AP$2=$AH264,MID(INDIRECT(ADDRESS(ROW(AP263),CELL("col",INDEX($AJ$2:$AR$2,1,MATCH($AH264,$AJ$2:$AR$2,0))))),$AG264+1,LEN(INDIRECT(ADDRESS(ROW(AP263),CELL("col",INDEX($AJ$2:$AR$2,1,MATCH($AH264,$AJ$2:$AR$2,0))))))),_xlfn.CONCAT(LEFT(INDIRECT(ADDRESS(ROW(AP263),CELL("col",INDEX($AJ$2:$AR$2,1,MATCH($AH264,$AJ$2:$AR$2,0))))),$AG264),AP263)))</f>
        <v>CJLTBRTBPG</v>
      </c>
      <c r="AQ264" s="12" t="str" cm="1">
        <f t="array" aca="1" ref="AQ264" ca="1">IF(AND(AQ$2&lt;&gt;$AH264,AQ$2&lt;&gt;$AI264),AQ263,IF(AQ$2=$AH264,MID(INDIRECT(ADDRESS(ROW(AQ263),CELL("col",INDEX($AJ$2:$AR$2,1,MATCH($AH264,$AJ$2:$AR$2,0))))),$AG264+1,LEN(INDIRECT(ADDRESS(ROW(AQ263),CELL("col",INDEX($AJ$2:$AR$2,1,MATCH($AH264,$AJ$2:$AR$2,0))))))),_xlfn.CONCAT(LEFT(INDIRECT(ADDRESS(ROW(AQ263),CELL("col",INDEX($AJ$2:$AR$2,1,MATCH($AH264,$AJ$2:$AR$2,0))))),$AG264),AQ263)))</f>
        <v>JPNNCDHSWNPRMBSBJDPWDVFV</v>
      </c>
      <c r="AR264" s="12" t="str" cm="1">
        <f t="array" aca="1" ref="AR264" ca="1">IF(AND(AR$2&lt;&gt;$AH264,AR$2&lt;&gt;$AI264),AR263,IF(AR$2=$AH264,MID(INDIRECT(ADDRESS(ROW(AR263),CELL("col",INDEX($AJ$2:$AR$2,1,MATCH($AH264,$AJ$2:$AR$2,0))))),$AG264+1,LEN(INDIRECT(ADDRESS(ROW(AR263),CELL("col",INDEX($AJ$2:$AR$2,1,MATCH($AH264,$AJ$2:$AR$2,0))))))),_xlfn.CONCAT(LEFT(INDIRECT(ADDRESS(ROW(AR263),CELL("col",INDEX($AJ$2:$AR$2,1,MATCH($AH264,$AJ$2:$AR$2,0))))),$AG264),AR263)))</f>
        <v>FJR</v>
      </c>
    </row>
    <row r="265" spans="1:44">
      <c r="A265" s="1" t="s">
        <v>204</v>
      </c>
      <c r="P265" t="b">
        <f t="shared" si="5"/>
        <v>0</v>
      </c>
      <c r="Q265">
        <v>4</v>
      </c>
      <c r="R265">
        <v>7</v>
      </c>
      <c r="S265" s="4">
        <v>2</v>
      </c>
      <c r="T265" s="12" t="str" cm="1">
        <f t="array" aca="1" ref="T265" ca="1">IF(AND(T$2&lt;&gt;$R265,T$2&lt;&gt;$S265),T264,IF(T$2=$R265,MID(INDIRECT(ADDRESS(ROW(T264),CELL("col",INDEX($T$2:$AB$2,1,MATCH($R265,$T$2:$AB$2,0))))),$Q265+1,LEN(INDIRECT(ADDRESS(ROW(T264),CELL("col",INDEX($T$2:$AB$2,1,MATCH($R265,$T$2:$AB$2,0))))))),_xlfn.CONCAT(_xlfn.TEXTJOIN("",TRUE,MID(INDIRECT(ADDRESS(ROW(T264),CELL("col",INDEX($T$2:$AB$2,1,MATCH($R265,$T$2:$AB$2,0))))),_xlfn.SEQUENCE($Q265,,$Q265,-1),1)),T264)))</f>
        <v>R</v>
      </c>
      <c r="U265" s="12" t="str" cm="1">
        <f t="array" aca="1" ref="U265" ca="1">IF(AND(U$2&lt;&gt;$R265,U$2&lt;&gt;$S265),U264,IF(U$2=$R265,MID(INDIRECT(ADDRESS(ROW(U264),CELL("col",INDEX($T$2:$AB$2,1,MATCH($R265,$T$2:$AB$2,0))))),$Q265+1,LEN(INDIRECT(ADDRESS(ROW(U264),CELL("col",INDEX($T$2:$AB$2,1,MATCH($R265,$T$2:$AB$2,0))))))),_xlfn.CONCAT(_xlfn.TEXTJOIN("",TRUE,MID(INDIRECT(ADDRESS(ROW(U264),CELL("col",INDEX($T$2:$AB$2,1,MATCH($R265,$T$2:$AB$2,0))))),_xlfn.SEQUENCE($Q265,,$Q265,-1),1)),U264)))</f>
        <v>HBFWP</v>
      </c>
      <c r="V265" s="12" t="str" cm="1">
        <f t="array" aca="1" ref="V265" ca="1">IF(AND(V$2&lt;&gt;$R265,V$2&lt;&gt;$S265),V264,IF(V$2=$R265,MID(INDIRECT(ADDRESS(ROW(V264),CELL("col",INDEX($T$2:$AB$2,1,MATCH($R265,$T$2:$AB$2,0))))),$Q265+1,LEN(INDIRECT(ADDRESS(ROW(V264),CELL("col",INDEX($T$2:$AB$2,1,MATCH($R265,$T$2:$AB$2,0))))))),_xlfn.CONCAT(_xlfn.TEXTJOIN("",TRUE,MID(INDIRECT(ADDRESS(ROW(V264),CELL("col",INDEX($T$2:$AB$2,1,MATCH($R265,$T$2:$AB$2,0))))),_xlfn.SEQUENCE($Q265,,$Q265,-1),1)),V264)))</f>
        <v>CVT</v>
      </c>
      <c r="W265" s="12" t="str" cm="1">
        <f t="array" aca="1" ref="W265" ca="1">IF(AND(W$2&lt;&gt;$R265,W$2&lt;&gt;$S265),W264,IF(W$2=$R265,MID(INDIRECT(ADDRESS(ROW(W264),CELL("col",INDEX($T$2:$AB$2,1,MATCH($R265,$T$2:$AB$2,0))))),$Q265+1,LEN(INDIRECT(ADDRESS(ROW(W264),CELL("col",INDEX($T$2:$AB$2,1,MATCH($R265,$T$2:$AB$2,0))))))),_xlfn.CONCAT(_xlfn.TEXTJOIN("",TRUE,MID(INDIRECT(ADDRESS(ROW(W264),CELL("col",INDEX($T$2:$AB$2,1,MATCH($R265,$T$2:$AB$2,0))))),_xlfn.SEQUENCE($Q265,,$Q265,-1),1)),W264)))</f>
        <v>DRSPMJVJSLJPDR</v>
      </c>
      <c r="X265" s="12" t="str" cm="1">
        <f t="array" aca="1" ref="X265" ca="1">IF(AND(X$2&lt;&gt;$R265,X$2&lt;&gt;$S265),X264,IF(X$2=$R265,MID(INDIRECT(ADDRESS(ROW(X264),CELL("col",INDEX($T$2:$AB$2,1,MATCH($R265,$T$2:$AB$2,0))))),$Q265+1,LEN(INDIRECT(ADDRESS(ROW(X264),CELL("col",INDEX($T$2:$AB$2,1,MATCH($R265,$T$2:$AB$2,0))))))),_xlfn.CONCAT(_xlfn.TEXTJOIN("",TRUE,MID(INDIRECT(ADDRESS(ROW(X264),CELL("col",INDEX($T$2:$AB$2,1,MATCH($R265,$T$2:$AB$2,0))))),_xlfn.SEQUENCE($Q265,,$Q265,-1),1)),X264)))</f>
        <v/>
      </c>
      <c r="Y265" s="12" t="str" cm="1">
        <f t="array" aca="1" ref="Y265" ca="1">IF(AND(Y$2&lt;&gt;$R265,Y$2&lt;&gt;$S265),Y264,IF(Y$2=$R265,MID(INDIRECT(ADDRESS(ROW(Y264),CELL("col",INDEX($T$2:$AB$2,1,MATCH($R265,$T$2:$AB$2,0))))),$Q265+1,LEN(INDIRECT(ADDRESS(ROW(Y264),CELL("col",INDEX($T$2:$AB$2,1,MATCH($R265,$T$2:$AB$2,0))))))),_xlfn.CONCAT(_xlfn.TEXTJOIN("",TRUE,MID(INDIRECT(ADDRESS(ROW(Y264),CELL("col",INDEX($T$2:$AB$2,1,MATCH($R265,$T$2:$AB$2,0))))),_xlfn.SEQUENCE($Q265,,$Q265,-1),1)),Y264)))</f>
        <v/>
      </c>
      <c r="Z265" s="12" t="str" cm="1">
        <f t="array" aca="1" ref="Z265" ca="1">IF(AND(Z$2&lt;&gt;$R265,Z$2&lt;&gt;$S265),Z264,IF(Z$2=$R265,MID(INDIRECT(ADDRESS(ROW(Z264),CELL("col",INDEX($T$2:$AB$2,1,MATCH($R265,$T$2:$AB$2,0))))),$Q265+1,LEN(INDIRECT(ADDRESS(ROW(Z264),CELL("col",INDEX($T$2:$AB$2,1,MATCH($R265,$T$2:$AB$2,0))))))),_xlfn.CONCAT(_xlfn.TEXTJOIN("",TRUE,MID(INDIRECT(ADDRESS(ROW(Z264),CELL("col",INDEX($T$2:$AB$2,1,MATCH($R265,$T$2:$AB$2,0))))),_xlfn.SEQUENCE($Q265,,$Q265,-1),1)),Z264)))</f>
        <v>GMPBLR</v>
      </c>
      <c r="AA265" s="12" t="str" cm="1">
        <f t="array" aca="1" ref="AA265" ca="1">IF(AND(AA$2&lt;&gt;$R265,AA$2&lt;&gt;$S265),AA264,IF(AA$2=$R265,MID(INDIRECT(ADDRESS(ROW(AA264),CELL("col",INDEX($T$2:$AB$2,1,MATCH($R265,$T$2:$AB$2,0))))),$Q265+1,LEN(INDIRECT(ADDRESS(ROW(AA264),CELL("col",INDEX($T$2:$AB$2,1,MATCH($R265,$T$2:$AB$2,0))))))),_xlfn.CONCAT(_xlfn.TEXTJOIN("",TRUE,MID(INDIRECT(ADDRESS(ROW(AA264),CELL("col",INDEX($T$2:$AB$2,1,MATCH($R265,$T$2:$AB$2,0))))),_xlfn.SEQUENCE($Q265,,$Q265,-1),1)),AA264)))</f>
        <v>NBBFVWPDRNBTLSPBCQBZTJWN</v>
      </c>
      <c r="AB265" s="12" t="str" cm="1">
        <f t="array" aca="1" ref="AB265" ca="1">IF(AND(AB$2&lt;&gt;$R265,AB$2&lt;&gt;$S265),AB264,IF(AB$2=$R265,MID(INDIRECT(ADDRESS(ROW(AB264),CELL("col",INDEX($T$2:$AB$2,1,MATCH($R265,$T$2:$AB$2,0))))),$Q265+1,LEN(INDIRECT(ADDRESS(ROW(AB264),CELL("col",INDEX($T$2:$AB$2,1,MATCH($R265,$T$2:$AB$2,0))))))),_xlfn.CONCAT(_xlfn.TEXTJOIN("",TRUE,MID(INDIRECT(ADDRESS(ROW(AB264),CELL("col",INDEX($T$2:$AB$2,1,MATCH($R265,$T$2:$AB$2,0))))),_xlfn.SEQUENCE($Q265,,$Q265,-1),1)),AB264)))</f>
        <v>CHT</v>
      </c>
      <c r="AG265">
        <v>4</v>
      </c>
      <c r="AH265">
        <v>7</v>
      </c>
      <c r="AI265" s="4">
        <v>2</v>
      </c>
      <c r="AJ265" s="12" t="str" cm="1">
        <f t="array" aca="1" ref="AJ265" ca="1">IF(AND(AJ$2&lt;&gt;$AH265,AJ$2&lt;&gt;$AI265),AJ264,IF(AJ$2=$AH265,MID(INDIRECT(ADDRESS(ROW(AJ264),CELL("col",INDEX($AJ$2:$AR$2,1,MATCH($AH265,$AJ$2:$AR$2,0))))),$AG265+1,LEN(INDIRECT(ADDRESS(ROW(AJ264),CELL("col",INDEX($AJ$2:$AR$2,1,MATCH($AH265,$AJ$2:$AR$2,0))))))),_xlfn.CONCAT(LEFT(INDIRECT(ADDRESS(ROW(AJ264),CELL("col",INDEX($AJ$2:$AR$2,1,MATCH($AH265,$AJ$2:$AR$2,0))))),$AG265),AJ264)))</f>
        <v>M</v>
      </c>
      <c r="AK265" s="12" t="str" cm="1">
        <f t="array" aca="1" ref="AK265" ca="1">IF(AND(AK$2&lt;&gt;$AH265,AK$2&lt;&gt;$AI265),AK264,IF(AK$2=$AH265,MID(INDIRECT(ADDRESS(ROW(AK264),CELL("col",INDEX($AJ$2:$AR$2,1,MATCH($AH265,$AJ$2:$AR$2,0))))),$AG265+1,LEN(INDIRECT(ADDRESS(ROW(AK264),CELL("col",INDEX($AJ$2:$AR$2,1,MATCH($AH265,$AJ$2:$AR$2,0))))))),_xlfn.CONCAT(LEFT(INDIRECT(ADDRESS(ROW(AK264),CELL("col",INDEX($AJ$2:$AR$2,1,MATCH($AH265,$AJ$2:$AR$2,0))))),$AG265),AK264)))</f>
        <v>CJLTW</v>
      </c>
      <c r="AL265" s="12" t="str" cm="1">
        <f t="array" aca="1" ref="AL265" ca="1">IF(AND(AL$2&lt;&gt;$AH265,AL$2&lt;&gt;$AI265),AL264,IF(AL$2=$AH265,MID(INDIRECT(ADDRESS(ROW(AL264),CELL("col",INDEX($AJ$2:$AR$2,1,MATCH($AH265,$AJ$2:$AR$2,0))))),$AG265+1,LEN(INDIRECT(ADDRESS(ROW(AL264),CELL("col",INDEX($AJ$2:$AR$2,1,MATCH($AH265,$AJ$2:$AR$2,0))))))),_xlfn.CONCAT(LEFT(INDIRECT(ADDRESS(ROW(AL264),CELL("col",INDEX($AJ$2:$AR$2,1,MATCH($AH265,$AJ$2:$AR$2,0))))),$AG265),AL264)))</f>
        <v>PLV</v>
      </c>
      <c r="AM265" s="12" t="str" cm="1">
        <f t="array" aca="1" ref="AM265" ca="1">IF(AND(AM$2&lt;&gt;$AH265,AM$2&lt;&gt;$AI265),AM264,IF(AM$2=$AH265,MID(INDIRECT(ADDRESS(ROW(AM264),CELL("col",INDEX($AJ$2:$AR$2,1,MATCH($AH265,$AJ$2:$AR$2,0))))),$AG265+1,LEN(INDIRECT(ADDRESS(ROW(AM264),CELL("col",INDEX($AJ$2:$AR$2,1,MATCH($AH265,$AJ$2:$AR$2,0))))))),_xlfn.CONCAT(LEFT(INDIRECT(ADDRESS(ROW(AM264),CELL("col",INDEX($AJ$2:$AR$2,1,MATCH($AH265,$AJ$2:$AR$2,0))))),$AG265),AM264)))</f>
        <v>TBRBZHTCLRQPBS</v>
      </c>
      <c r="AN265" s="12" t="str" cm="1">
        <f t="array" aca="1" ref="AN265" ca="1">IF(AND(AN$2&lt;&gt;$AH265,AN$2&lt;&gt;$AI265),AN264,IF(AN$2=$AH265,MID(INDIRECT(ADDRESS(ROW(AN264),CELL("col",INDEX($AJ$2:$AR$2,1,MATCH($AH265,$AJ$2:$AR$2,0))))),$AG265+1,LEN(INDIRECT(ADDRESS(ROW(AN264),CELL("col",INDEX($AJ$2:$AR$2,1,MATCH($AH265,$AJ$2:$AR$2,0))))))),_xlfn.CONCAT(LEFT(INDIRECT(ADDRESS(ROW(AN264),CELL("col",INDEX($AJ$2:$AR$2,1,MATCH($AH265,$AJ$2:$AR$2,0))))),$AG265),AN264)))</f>
        <v/>
      </c>
      <c r="AO265" s="12" t="str" cm="1">
        <f t="array" aca="1" ref="AO265" ca="1">IF(AND(AO$2&lt;&gt;$AH265,AO$2&lt;&gt;$AI265),AO264,IF(AO$2=$AH265,MID(INDIRECT(ADDRESS(ROW(AO264),CELL("col",INDEX($AJ$2:$AR$2,1,MATCH($AH265,$AJ$2:$AR$2,0))))),$AG265+1,LEN(INDIRECT(ADDRESS(ROW(AO264),CELL("col",INDEX($AJ$2:$AR$2,1,MATCH($AH265,$AJ$2:$AR$2,0))))))),_xlfn.CONCAT(LEFT(INDIRECT(ADDRESS(ROW(AO264),CELL("col",INDEX($AJ$2:$AR$2,1,MATCH($AH265,$AJ$2:$AR$2,0))))),$AG265),AO264)))</f>
        <v/>
      </c>
      <c r="AP265" s="12" t="str" cm="1">
        <f t="array" aca="1" ref="AP265" ca="1">IF(AND(AP$2&lt;&gt;$AH265,AP$2&lt;&gt;$AI265),AP264,IF(AP$2=$AH265,MID(INDIRECT(ADDRESS(ROW(AP264),CELL("col",INDEX($AJ$2:$AR$2,1,MATCH($AH265,$AJ$2:$AR$2,0))))),$AG265+1,LEN(INDIRECT(ADDRESS(ROW(AP264),CELL("col",INDEX($AJ$2:$AR$2,1,MATCH($AH265,$AJ$2:$AR$2,0))))))),_xlfn.CONCAT(LEFT(INDIRECT(ADDRESS(ROW(AP264),CELL("col",INDEX($AJ$2:$AR$2,1,MATCH($AH265,$AJ$2:$AR$2,0))))),$AG265),AP264)))</f>
        <v>BRTBPG</v>
      </c>
      <c r="AQ265" s="12" t="str" cm="1">
        <f t="array" aca="1" ref="AQ265" ca="1">IF(AND(AQ$2&lt;&gt;$AH265,AQ$2&lt;&gt;$AI265),AQ264,IF(AQ$2=$AH265,MID(INDIRECT(ADDRESS(ROW(AQ264),CELL("col",INDEX($AJ$2:$AR$2,1,MATCH($AH265,$AJ$2:$AR$2,0))))),$AG265+1,LEN(INDIRECT(ADDRESS(ROW(AQ264),CELL("col",INDEX($AJ$2:$AR$2,1,MATCH($AH265,$AJ$2:$AR$2,0))))))),_xlfn.CONCAT(LEFT(INDIRECT(ADDRESS(ROW(AQ264),CELL("col",INDEX($AJ$2:$AR$2,1,MATCH($AH265,$AJ$2:$AR$2,0))))),$AG265),AQ264)))</f>
        <v>JPNNCDHSWNPRMBSBJDPWDVFV</v>
      </c>
      <c r="AR265" s="12" t="str" cm="1">
        <f t="array" aca="1" ref="AR265" ca="1">IF(AND(AR$2&lt;&gt;$AH265,AR$2&lt;&gt;$AI265),AR264,IF(AR$2=$AH265,MID(INDIRECT(ADDRESS(ROW(AR264),CELL("col",INDEX($AJ$2:$AR$2,1,MATCH($AH265,$AJ$2:$AR$2,0))))),$AG265+1,LEN(INDIRECT(ADDRESS(ROW(AR264),CELL("col",INDEX($AJ$2:$AR$2,1,MATCH($AH265,$AJ$2:$AR$2,0))))))),_xlfn.CONCAT(LEFT(INDIRECT(ADDRESS(ROW(AR264),CELL("col",INDEX($AJ$2:$AR$2,1,MATCH($AH265,$AJ$2:$AR$2,0))))),$AG265),AR264)))</f>
        <v>FJR</v>
      </c>
    </row>
    <row r="266" spans="1:44">
      <c r="A266" s="1" t="s">
        <v>205</v>
      </c>
      <c r="P266" t="b">
        <f t="shared" si="5"/>
        <v>0</v>
      </c>
      <c r="Q266">
        <v>2</v>
      </c>
      <c r="R266">
        <v>3</v>
      </c>
      <c r="S266" s="4">
        <v>5</v>
      </c>
      <c r="T266" s="12" t="str" cm="1">
        <f t="array" aca="1" ref="T266" ca="1">IF(AND(T$2&lt;&gt;$R266,T$2&lt;&gt;$S266),T265,IF(T$2=$R266,MID(INDIRECT(ADDRESS(ROW(T265),CELL("col",INDEX($T$2:$AB$2,1,MATCH($R266,$T$2:$AB$2,0))))),$Q266+1,LEN(INDIRECT(ADDRESS(ROW(T265),CELL("col",INDEX($T$2:$AB$2,1,MATCH($R266,$T$2:$AB$2,0))))))),_xlfn.CONCAT(_xlfn.TEXTJOIN("",TRUE,MID(INDIRECT(ADDRESS(ROW(T265),CELL("col",INDEX($T$2:$AB$2,1,MATCH($R266,$T$2:$AB$2,0))))),_xlfn.SEQUENCE($Q266,,$Q266,-1),1)),T265)))</f>
        <v>R</v>
      </c>
      <c r="U266" s="12" t="str" cm="1">
        <f t="array" aca="1" ref="U266" ca="1">IF(AND(U$2&lt;&gt;$R266,U$2&lt;&gt;$S266),U265,IF(U$2=$R266,MID(INDIRECT(ADDRESS(ROW(U265),CELL("col",INDEX($T$2:$AB$2,1,MATCH($R266,$T$2:$AB$2,0))))),$Q266+1,LEN(INDIRECT(ADDRESS(ROW(U265),CELL("col",INDEX($T$2:$AB$2,1,MATCH($R266,$T$2:$AB$2,0))))))),_xlfn.CONCAT(_xlfn.TEXTJOIN("",TRUE,MID(INDIRECT(ADDRESS(ROW(U265),CELL("col",INDEX($T$2:$AB$2,1,MATCH($R266,$T$2:$AB$2,0))))),_xlfn.SEQUENCE($Q266,,$Q266,-1),1)),U265)))</f>
        <v>HBFWP</v>
      </c>
      <c r="V266" s="12" t="str" cm="1">
        <f t="array" aca="1" ref="V266" ca="1">IF(AND(V$2&lt;&gt;$R266,V$2&lt;&gt;$S266),V265,IF(V$2=$R266,MID(INDIRECT(ADDRESS(ROW(V265),CELL("col",INDEX($T$2:$AB$2,1,MATCH($R266,$T$2:$AB$2,0))))),$Q266+1,LEN(INDIRECT(ADDRESS(ROW(V265),CELL("col",INDEX($T$2:$AB$2,1,MATCH($R266,$T$2:$AB$2,0))))))),_xlfn.CONCAT(_xlfn.TEXTJOIN("",TRUE,MID(INDIRECT(ADDRESS(ROW(V265),CELL("col",INDEX($T$2:$AB$2,1,MATCH($R266,$T$2:$AB$2,0))))),_xlfn.SEQUENCE($Q266,,$Q266,-1),1)),V265)))</f>
        <v>T</v>
      </c>
      <c r="W266" s="12" t="str" cm="1">
        <f t="array" aca="1" ref="W266" ca="1">IF(AND(W$2&lt;&gt;$R266,W$2&lt;&gt;$S266),W265,IF(W$2=$R266,MID(INDIRECT(ADDRESS(ROW(W265),CELL("col",INDEX($T$2:$AB$2,1,MATCH($R266,$T$2:$AB$2,0))))),$Q266+1,LEN(INDIRECT(ADDRESS(ROW(W265),CELL("col",INDEX($T$2:$AB$2,1,MATCH($R266,$T$2:$AB$2,0))))))),_xlfn.CONCAT(_xlfn.TEXTJOIN("",TRUE,MID(INDIRECT(ADDRESS(ROW(W265),CELL("col",INDEX($T$2:$AB$2,1,MATCH($R266,$T$2:$AB$2,0))))),_xlfn.SEQUENCE($Q266,,$Q266,-1),1)),W265)))</f>
        <v>DRSPMJVJSLJPDR</v>
      </c>
      <c r="X266" s="12" t="str" cm="1">
        <f t="array" aca="1" ref="X266" ca="1">IF(AND(X$2&lt;&gt;$R266,X$2&lt;&gt;$S266),X265,IF(X$2=$R266,MID(INDIRECT(ADDRESS(ROW(X265),CELL("col",INDEX($T$2:$AB$2,1,MATCH($R266,$T$2:$AB$2,0))))),$Q266+1,LEN(INDIRECT(ADDRESS(ROW(X265),CELL("col",INDEX($T$2:$AB$2,1,MATCH($R266,$T$2:$AB$2,0))))))),_xlfn.CONCAT(_xlfn.TEXTJOIN("",TRUE,MID(INDIRECT(ADDRESS(ROW(X265),CELL("col",INDEX($T$2:$AB$2,1,MATCH($R266,$T$2:$AB$2,0))))),_xlfn.SEQUENCE($Q266,,$Q266,-1),1)),X265)))</f>
        <v>VC</v>
      </c>
      <c r="Y266" s="12" t="str" cm="1">
        <f t="array" aca="1" ref="Y266" ca="1">IF(AND(Y$2&lt;&gt;$R266,Y$2&lt;&gt;$S266),Y265,IF(Y$2=$R266,MID(INDIRECT(ADDRESS(ROW(Y265),CELL("col",INDEX($T$2:$AB$2,1,MATCH($R266,$T$2:$AB$2,0))))),$Q266+1,LEN(INDIRECT(ADDRESS(ROW(Y265),CELL("col",INDEX($T$2:$AB$2,1,MATCH($R266,$T$2:$AB$2,0))))))),_xlfn.CONCAT(_xlfn.TEXTJOIN("",TRUE,MID(INDIRECT(ADDRESS(ROW(Y265),CELL("col",INDEX($T$2:$AB$2,1,MATCH($R266,$T$2:$AB$2,0))))),_xlfn.SEQUENCE($Q266,,$Q266,-1),1)),Y265)))</f>
        <v/>
      </c>
      <c r="Z266" s="12" t="str" cm="1">
        <f t="array" aca="1" ref="Z266" ca="1">IF(AND(Z$2&lt;&gt;$R266,Z$2&lt;&gt;$S266),Z265,IF(Z$2=$R266,MID(INDIRECT(ADDRESS(ROW(Z265),CELL("col",INDEX($T$2:$AB$2,1,MATCH($R266,$T$2:$AB$2,0))))),$Q266+1,LEN(INDIRECT(ADDRESS(ROW(Z265),CELL("col",INDEX($T$2:$AB$2,1,MATCH($R266,$T$2:$AB$2,0))))))),_xlfn.CONCAT(_xlfn.TEXTJOIN("",TRUE,MID(INDIRECT(ADDRESS(ROW(Z265),CELL("col",INDEX($T$2:$AB$2,1,MATCH($R266,$T$2:$AB$2,0))))),_xlfn.SEQUENCE($Q266,,$Q266,-1),1)),Z265)))</f>
        <v>GMPBLR</v>
      </c>
      <c r="AA266" s="12" t="str" cm="1">
        <f t="array" aca="1" ref="AA266" ca="1">IF(AND(AA$2&lt;&gt;$R266,AA$2&lt;&gt;$S266),AA265,IF(AA$2=$R266,MID(INDIRECT(ADDRESS(ROW(AA265),CELL("col",INDEX($T$2:$AB$2,1,MATCH($R266,$T$2:$AB$2,0))))),$Q266+1,LEN(INDIRECT(ADDRESS(ROW(AA265),CELL("col",INDEX($T$2:$AB$2,1,MATCH($R266,$T$2:$AB$2,0))))))),_xlfn.CONCAT(_xlfn.TEXTJOIN("",TRUE,MID(INDIRECT(ADDRESS(ROW(AA265),CELL("col",INDEX($T$2:$AB$2,1,MATCH($R266,$T$2:$AB$2,0))))),_xlfn.SEQUENCE($Q266,,$Q266,-1),1)),AA265)))</f>
        <v>NBBFVWPDRNBTLSPBCQBZTJWN</v>
      </c>
      <c r="AB266" s="12" t="str" cm="1">
        <f t="array" aca="1" ref="AB266" ca="1">IF(AND(AB$2&lt;&gt;$R266,AB$2&lt;&gt;$S266),AB265,IF(AB$2=$R266,MID(INDIRECT(ADDRESS(ROW(AB265),CELL("col",INDEX($T$2:$AB$2,1,MATCH($R266,$T$2:$AB$2,0))))),$Q266+1,LEN(INDIRECT(ADDRESS(ROW(AB265),CELL("col",INDEX($T$2:$AB$2,1,MATCH($R266,$T$2:$AB$2,0))))))),_xlfn.CONCAT(_xlfn.TEXTJOIN("",TRUE,MID(INDIRECT(ADDRESS(ROW(AB265),CELL("col",INDEX($T$2:$AB$2,1,MATCH($R266,$T$2:$AB$2,0))))),_xlfn.SEQUENCE($Q266,,$Q266,-1),1)),AB265)))</f>
        <v>CHT</v>
      </c>
      <c r="AG266">
        <v>2</v>
      </c>
      <c r="AH266">
        <v>3</v>
      </c>
      <c r="AI266" s="4">
        <v>5</v>
      </c>
      <c r="AJ266" s="12" t="str" cm="1">
        <f t="array" aca="1" ref="AJ266" ca="1">IF(AND(AJ$2&lt;&gt;$AH266,AJ$2&lt;&gt;$AI266),AJ265,IF(AJ$2=$AH266,MID(INDIRECT(ADDRESS(ROW(AJ265),CELL("col",INDEX($AJ$2:$AR$2,1,MATCH($AH266,$AJ$2:$AR$2,0))))),$AG266+1,LEN(INDIRECT(ADDRESS(ROW(AJ265),CELL("col",INDEX($AJ$2:$AR$2,1,MATCH($AH266,$AJ$2:$AR$2,0))))))),_xlfn.CONCAT(LEFT(INDIRECT(ADDRESS(ROW(AJ265),CELL("col",INDEX($AJ$2:$AR$2,1,MATCH($AH266,$AJ$2:$AR$2,0))))),$AG266),AJ265)))</f>
        <v>M</v>
      </c>
      <c r="AK266" s="12" t="str" cm="1">
        <f t="array" aca="1" ref="AK266" ca="1">IF(AND(AK$2&lt;&gt;$AH266,AK$2&lt;&gt;$AI266),AK265,IF(AK$2=$AH266,MID(INDIRECT(ADDRESS(ROW(AK265),CELL("col",INDEX($AJ$2:$AR$2,1,MATCH($AH266,$AJ$2:$AR$2,0))))),$AG266+1,LEN(INDIRECT(ADDRESS(ROW(AK265),CELL("col",INDEX($AJ$2:$AR$2,1,MATCH($AH266,$AJ$2:$AR$2,0))))))),_xlfn.CONCAT(LEFT(INDIRECT(ADDRESS(ROW(AK265),CELL("col",INDEX($AJ$2:$AR$2,1,MATCH($AH266,$AJ$2:$AR$2,0))))),$AG266),AK265)))</f>
        <v>CJLTW</v>
      </c>
      <c r="AL266" s="12" t="str" cm="1">
        <f t="array" aca="1" ref="AL266" ca="1">IF(AND(AL$2&lt;&gt;$AH266,AL$2&lt;&gt;$AI266),AL265,IF(AL$2=$AH266,MID(INDIRECT(ADDRESS(ROW(AL265),CELL("col",INDEX($AJ$2:$AR$2,1,MATCH($AH266,$AJ$2:$AR$2,0))))),$AG266+1,LEN(INDIRECT(ADDRESS(ROW(AL265),CELL("col",INDEX($AJ$2:$AR$2,1,MATCH($AH266,$AJ$2:$AR$2,0))))))),_xlfn.CONCAT(LEFT(INDIRECT(ADDRESS(ROW(AL265),CELL("col",INDEX($AJ$2:$AR$2,1,MATCH($AH266,$AJ$2:$AR$2,0))))),$AG266),AL265)))</f>
        <v>V</v>
      </c>
      <c r="AM266" s="12" t="str" cm="1">
        <f t="array" aca="1" ref="AM266" ca="1">IF(AND(AM$2&lt;&gt;$AH266,AM$2&lt;&gt;$AI266),AM265,IF(AM$2=$AH266,MID(INDIRECT(ADDRESS(ROW(AM265),CELL("col",INDEX($AJ$2:$AR$2,1,MATCH($AH266,$AJ$2:$AR$2,0))))),$AG266+1,LEN(INDIRECT(ADDRESS(ROW(AM265),CELL("col",INDEX($AJ$2:$AR$2,1,MATCH($AH266,$AJ$2:$AR$2,0))))))),_xlfn.CONCAT(LEFT(INDIRECT(ADDRESS(ROW(AM265),CELL("col",INDEX($AJ$2:$AR$2,1,MATCH($AH266,$AJ$2:$AR$2,0))))),$AG266),AM265)))</f>
        <v>TBRBZHTCLRQPBS</v>
      </c>
      <c r="AN266" s="12" t="str" cm="1">
        <f t="array" aca="1" ref="AN266" ca="1">IF(AND(AN$2&lt;&gt;$AH266,AN$2&lt;&gt;$AI266),AN265,IF(AN$2=$AH266,MID(INDIRECT(ADDRESS(ROW(AN265),CELL("col",INDEX($AJ$2:$AR$2,1,MATCH($AH266,$AJ$2:$AR$2,0))))),$AG266+1,LEN(INDIRECT(ADDRESS(ROW(AN265),CELL("col",INDEX($AJ$2:$AR$2,1,MATCH($AH266,$AJ$2:$AR$2,0))))))),_xlfn.CONCAT(LEFT(INDIRECT(ADDRESS(ROW(AN265),CELL("col",INDEX($AJ$2:$AR$2,1,MATCH($AH266,$AJ$2:$AR$2,0))))),$AG266),AN265)))</f>
        <v>PL</v>
      </c>
      <c r="AO266" s="12" t="str" cm="1">
        <f t="array" aca="1" ref="AO266" ca="1">IF(AND(AO$2&lt;&gt;$AH266,AO$2&lt;&gt;$AI266),AO265,IF(AO$2=$AH266,MID(INDIRECT(ADDRESS(ROW(AO265),CELL("col",INDEX($AJ$2:$AR$2,1,MATCH($AH266,$AJ$2:$AR$2,0))))),$AG266+1,LEN(INDIRECT(ADDRESS(ROW(AO265),CELL("col",INDEX($AJ$2:$AR$2,1,MATCH($AH266,$AJ$2:$AR$2,0))))))),_xlfn.CONCAT(LEFT(INDIRECT(ADDRESS(ROW(AO265),CELL("col",INDEX($AJ$2:$AR$2,1,MATCH($AH266,$AJ$2:$AR$2,0))))),$AG266),AO265)))</f>
        <v/>
      </c>
      <c r="AP266" s="12" t="str" cm="1">
        <f t="array" aca="1" ref="AP266" ca="1">IF(AND(AP$2&lt;&gt;$AH266,AP$2&lt;&gt;$AI266),AP265,IF(AP$2=$AH266,MID(INDIRECT(ADDRESS(ROW(AP265),CELL("col",INDEX($AJ$2:$AR$2,1,MATCH($AH266,$AJ$2:$AR$2,0))))),$AG266+1,LEN(INDIRECT(ADDRESS(ROW(AP265),CELL("col",INDEX($AJ$2:$AR$2,1,MATCH($AH266,$AJ$2:$AR$2,0))))))),_xlfn.CONCAT(LEFT(INDIRECT(ADDRESS(ROW(AP265),CELL("col",INDEX($AJ$2:$AR$2,1,MATCH($AH266,$AJ$2:$AR$2,0))))),$AG266),AP265)))</f>
        <v>BRTBPG</v>
      </c>
      <c r="AQ266" s="12" t="str" cm="1">
        <f t="array" aca="1" ref="AQ266" ca="1">IF(AND(AQ$2&lt;&gt;$AH266,AQ$2&lt;&gt;$AI266),AQ265,IF(AQ$2=$AH266,MID(INDIRECT(ADDRESS(ROW(AQ265),CELL("col",INDEX($AJ$2:$AR$2,1,MATCH($AH266,$AJ$2:$AR$2,0))))),$AG266+1,LEN(INDIRECT(ADDRESS(ROW(AQ265),CELL("col",INDEX($AJ$2:$AR$2,1,MATCH($AH266,$AJ$2:$AR$2,0))))))),_xlfn.CONCAT(LEFT(INDIRECT(ADDRESS(ROW(AQ265),CELL("col",INDEX($AJ$2:$AR$2,1,MATCH($AH266,$AJ$2:$AR$2,0))))),$AG266),AQ265)))</f>
        <v>JPNNCDHSWNPRMBSBJDPWDVFV</v>
      </c>
      <c r="AR266" s="12" t="str" cm="1">
        <f t="array" aca="1" ref="AR266" ca="1">IF(AND(AR$2&lt;&gt;$AH266,AR$2&lt;&gt;$AI266),AR265,IF(AR$2=$AH266,MID(INDIRECT(ADDRESS(ROW(AR265),CELL("col",INDEX($AJ$2:$AR$2,1,MATCH($AH266,$AJ$2:$AR$2,0))))),$AG266+1,LEN(INDIRECT(ADDRESS(ROW(AR265),CELL("col",INDEX($AJ$2:$AR$2,1,MATCH($AH266,$AJ$2:$AR$2,0))))))),_xlfn.CONCAT(LEFT(INDIRECT(ADDRESS(ROW(AR265),CELL("col",INDEX($AJ$2:$AR$2,1,MATCH($AH266,$AJ$2:$AR$2,0))))),$AG266),AR265)))</f>
        <v>FJR</v>
      </c>
    </row>
    <row r="267" spans="1:44">
      <c r="A267" s="1" t="s">
        <v>168</v>
      </c>
      <c r="P267" t="b">
        <f t="shared" si="5"/>
        <v>0</v>
      </c>
      <c r="Q267">
        <v>1</v>
      </c>
      <c r="R267">
        <v>3</v>
      </c>
      <c r="S267" s="4">
        <v>5</v>
      </c>
      <c r="T267" s="12" t="str" cm="1">
        <f t="array" aca="1" ref="T267" ca="1">IF(AND(T$2&lt;&gt;$R267,T$2&lt;&gt;$S267),T266,IF(T$2=$R267,MID(INDIRECT(ADDRESS(ROW(T266),CELL("col",INDEX($T$2:$AB$2,1,MATCH($R267,$T$2:$AB$2,0))))),$Q267+1,LEN(INDIRECT(ADDRESS(ROW(T266),CELL("col",INDEX($T$2:$AB$2,1,MATCH($R267,$T$2:$AB$2,0))))))),_xlfn.CONCAT(_xlfn.TEXTJOIN("",TRUE,MID(INDIRECT(ADDRESS(ROW(T266),CELL("col",INDEX($T$2:$AB$2,1,MATCH($R267,$T$2:$AB$2,0))))),_xlfn.SEQUENCE($Q267,,$Q267,-1),1)),T266)))</f>
        <v>R</v>
      </c>
      <c r="U267" s="12" t="str" cm="1">
        <f t="array" aca="1" ref="U267" ca="1">IF(AND(U$2&lt;&gt;$R267,U$2&lt;&gt;$S267),U266,IF(U$2=$R267,MID(INDIRECT(ADDRESS(ROW(U266),CELL("col",INDEX($T$2:$AB$2,1,MATCH($R267,$T$2:$AB$2,0))))),$Q267+1,LEN(INDIRECT(ADDRESS(ROW(U266),CELL("col",INDEX($T$2:$AB$2,1,MATCH($R267,$T$2:$AB$2,0))))))),_xlfn.CONCAT(_xlfn.TEXTJOIN("",TRUE,MID(INDIRECT(ADDRESS(ROW(U266),CELL("col",INDEX($T$2:$AB$2,1,MATCH($R267,$T$2:$AB$2,0))))),_xlfn.SEQUENCE($Q267,,$Q267,-1),1)),U266)))</f>
        <v>HBFWP</v>
      </c>
      <c r="V267" s="12" t="str" cm="1">
        <f t="array" aca="1" ref="V267" ca="1">IF(AND(V$2&lt;&gt;$R267,V$2&lt;&gt;$S267),V266,IF(V$2=$R267,MID(INDIRECT(ADDRESS(ROW(V266),CELL("col",INDEX($T$2:$AB$2,1,MATCH($R267,$T$2:$AB$2,0))))),$Q267+1,LEN(INDIRECT(ADDRESS(ROW(V266),CELL("col",INDEX($T$2:$AB$2,1,MATCH($R267,$T$2:$AB$2,0))))))),_xlfn.CONCAT(_xlfn.TEXTJOIN("",TRUE,MID(INDIRECT(ADDRESS(ROW(V266),CELL("col",INDEX($T$2:$AB$2,1,MATCH($R267,$T$2:$AB$2,0))))),_xlfn.SEQUENCE($Q267,,$Q267,-1),1)),V266)))</f>
        <v/>
      </c>
      <c r="W267" s="12" t="str" cm="1">
        <f t="array" aca="1" ref="W267" ca="1">IF(AND(W$2&lt;&gt;$R267,W$2&lt;&gt;$S267),W266,IF(W$2=$R267,MID(INDIRECT(ADDRESS(ROW(W266),CELL("col",INDEX($T$2:$AB$2,1,MATCH($R267,$T$2:$AB$2,0))))),$Q267+1,LEN(INDIRECT(ADDRESS(ROW(W266),CELL("col",INDEX($T$2:$AB$2,1,MATCH($R267,$T$2:$AB$2,0))))))),_xlfn.CONCAT(_xlfn.TEXTJOIN("",TRUE,MID(INDIRECT(ADDRESS(ROW(W266),CELL("col",INDEX($T$2:$AB$2,1,MATCH($R267,$T$2:$AB$2,0))))),_xlfn.SEQUENCE($Q267,,$Q267,-1),1)),W266)))</f>
        <v>DRSPMJVJSLJPDR</v>
      </c>
      <c r="X267" s="12" t="str" cm="1">
        <f t="array" aca="1" ref="X267" ca="1">IF(AND(X$2&lt;&gt;$R267,X$2&lt;&gt;$S267),X266,IF(X$2=$R267,MID(INDIRECT(ADDRESS(ROW(X266),CELL("col",INDEX($T$2:$AB$2,1,MATCH($R267,$T$2:$AB$2,0))))),$Q267+1,LEN(INDIRECT(ADDRESS(ROW(X266),CELL("col",INDEX($T$2:$AB$2,1,MATCH($R267,$T$2:$AB$2,0))))))),_xlfn.CONCAT(_xlfn.TEXTJOIN("",TRUE,MID(INDIRECT(ADDRESS(ROW(X266),CELL("col",INDEX($T$2:$AB$2,1,MATCH($R267,$T$2:$AB$2,0))))),_xlfn.SEQUENCE($Q267,,$Q267,-1),1)),X266)))</f>
        <v>TVC</v>
      </c>
      <c r="Y267" s="12" t="str" cm="1">
        <f t="array" aca="1" ref="Y267" ca="1">IF(AND(Y$2&lt;&gt;$R267,Y$2&lt;&gt;$S267),Y266,IF(Y$2=$R267,MID(INDIRECT(ADDRESS(ROW(Y266),CELL("col",INDEX($T$2:$AB$2,1,MATCH($R267,$T$2:$AB$2,0))))),$Q267+1,LEN(INDIRECT(ADDRESS(ROW(Y266),CELL("col",INDEX($T$2:$AB$2,1,MATCH($R267,$T$2:$AB$2,0))))))),_xlfn.CONCAT(_xlfn.TEXTJOIN("",TRUE,MID(INDIRECT(ADDRESS(ROW(Y266),CELL("col",INDEX($T$2:$AB$2,1,MATCH($R267,$T$2:$AB$2,0))))),_xlfn.SEQUENCE($Q267,,$Q267,-1),1)),Y266)))</f>
        <v/>
      </c>
      <c r="Z267" s="12" t="str" cm="1">
        <f t="array" aca="1" ref="Z267" ca="1">IF(AND(Z$2&lt;&gt;$R267,Z$2&lt;&gt;$S267),Z266,IF(Z$2=$R267,MID(INDIRECT(ADDRESS(ROW(Z266),CELL("col",INDEX($T$2:$AB$2,1,MATCH($R267,$T$2:$AB$2,0))))),$Q267+1,LEN(INDIRECT(ADDRESS(ROW(Z266),CELL("col",INDEX($T$2:$AB$2,1,MATCH($R267,$T$2:$AB$2,0))))))),_xlfn.CONCAT(_xlfn.TEXTJOIN("",TRUE,MID(INDIRECT(ADDRESS(ROW(Z266),CELL("col",INDEX($T$2:$AB$2,1,MATCH($R267,$T$2:$AB$2,0))))),_xlfn.SEQUENCE($Q267,,$Q267,-1),1)),Z266)))</f>
        <v>GMPBLR</v>
      </c>
      <c r="AA267" s="12" t="str" cm="1">
        <f t="array" aca="1" ref="AA267" ca="1">IF(AND(AA$2&lt;&gt;$R267,AA$2&lt;&gt;$S267),AA266,IF(AA$2=$R267,MID(INDIRECT(ADDRESS(ROW(AA266),CELL("col",INDEX($T$2:$AB$2,1,MATCH($R267,$T$2:$AB$2,0))))),$Q267+1,LEN(INDIRECT(ADDRESS(ROW(AA266),CELL("col",INDEX($T$2:$AB$2,1,MATCH($R267,$T$2:$AB$2,0))))))),_xlfn.CONCAT(_xlfn.TEXTJOIN("",TRUE,MID(INDIRECT(ADDRESS(ROW(AA266),CELL("col",INDEX($T$2:$AB$2,1,MATCH($R267,$T$2:$AB$2,0))))),_xlfn.SEQUENCE($Q267,,$Q267,-1),1)),AA266)))</f>
        <v>NBBFVWPDRNBTLSPBCQBZTJWN</v>
      </c>
      <c r="AB267" s="12" t="str" cm="1">
        <f t="array" aca="1" ref="AB267" ca="1">IF(AND(AB$2&lt;&gt;$R267,AB$2&lt;&gt;$S267),AB266,IF(AB$2=$R267,MID(INDIRECT(ADDRESS(ROW(AB266),CELL("col",INDEX($T$2:$AB$2,1,MATCH($R267,$T$2:$AB$2,0))))),$Q267+1,LEN(INDIRECT(ADDRESS(ROW(AB266),CELL("col",INDEX($T$2:$AB$2,1,MATCH($R267,$T$2:$AB$2,0))))))),_xlfn.CONCAT(_xlfn.TEXTJOIN("",TRUE,MID(INDIRECT(ADDRESS(ROW(AB266),CELL("col",INDEX($T$2:$AB$2,1,MATCH($R267,$T$2:$AB$2,0))))),_xlfn.SEQUENCE($Q267,,$Q267,-1),1)),AB266)))</f>
        <v>CHT</v>
      </c>
      <c r="AG267">
        <v>1</v>
      </c>
      <c r="AH267">
        <v>3</v>
      </c>
      <c r="AI267" s="4">
        <v>5</v>
      </c>
      <c r="AJ267" s="12" t="str" cm="1">
        <f t="array" aca="1" ref="AJ267" ca="1">IF(AND(AJ$2&lt;&gt;$AH267,AJ$2&lt;&gt;$AI267),AJ266,IF(AJ$2=$AH267,MID(INDIRECT(ADDRESS(ROW(AJ266),CELL("col",INDEX($AJ$2:$AR$2,1,MATCH($AH267,$AJ$2:$AR$2,0))))),$AG267+1,LEN(INDIRECT(ADDRESS(ROW(AJ266),CELL("col",INDEX($AJ$2:$AR$2,1,MATCH($AH267,$AJ$2:$AR$2,0))))))),_xlfn.CONCAT(LEFT(INDIRECT(ADDRESS(ROW(AJ266),CELL("col",INDEX($AJ$2:$AR$2,1,MATCH($AH267,$AJ$2:$AR$2,0))))),$AG267),AJ266)))</f>
        <v>M</v>
      </c>
      <c r="AK267" s="12" t="str" cm="1">
        <f t="array" aca="1" ref="AK267" ca="1">IF(AND(AK$2&lt;&gt;$AH267,AK$2&lt;&gt;$AI267),AK266,IF(AK$2=$AH267,MID(INDIRECT(ADDRESS(ROW(AK266),CELL("col",INDEX($AJ$2:$AR$2,1,MATCH($AH267,$AJ$2:$AR$2,0))))),$AG267+1,LEN(INDIRECT(ADDRESS(ROW(AK266),CELL("col",INDEX($AJ$2:$AR$2,1,MATCH($AH267,$AJ$2:$AR$2,0))))))),_xlfn.CONCAT(LEFT(INDIRECT(ADDRESS(ROW(AK266),CELL("col",INDEX($AJ$2:$AR$2,1,MATCH($AH267,$AJ$2:$AR$2,0))))),$AG267),AK266)))</f>
        <v>CJLTW</v>
      </c>
      <c r="AL267" s="12" t="str" cm="1">
        <f t="array" aca="1" ref="AL267" ca="1">IF(AND(AL$2&lt;&gt;$AH267,AL$2&lt;&gt;$AI267),AL266,IF(AL$2=$AH267,MID(INDIRECT(ADDRESS(ROW(AL266),CELL("col",INDEX($AJ$2:$AR$2,1,MATCH($AH267,$AJ$2:$AR$2,0))))),$AG267+1,LEN(INDIRECT(ADDRESS(ROW(AL266),CELL("col",INDEX($AJ$2:$AR$2,1,MATCH($AH267,$AJ$2:$AR$2,0))))))),_xlfn.CONCAT(LEFT(INDIRECT(ADDRESS(ROW(AL266),CELL("col",INDEX($AJ$2:$AR$2,1,MATCH($AH267,$AJ$2:$AR$2,0))))),$AG267),AL266)))</f>
        <v/>
      </c>
      <c r="AM267" s="12" t="str" cm="1">
        <f t="array" aca="1" ref="AM267" ca="1">IF(AND(AM$2&lt;&gt;$AH267,AM$2&lt;&gt;$AI267),AM266,IF(AM$2=$AH267,MID(INDIRECT(ADDRESS(ROW(AM266),CELL("col",INDEX($AJ$2:$AR$2,1,MATCH($AH267,$AJ$2:$AR$2,0))))),$AG267+1,LEN(INDIRECT(ADDRESS(ROW(AM266),CELL("col",INDEX($AJ$2:$AR$2,1,MATCH($AH267,$AJ$2:$AR$2,0))))))),_xlfn.CONCAT(LEFT(INDIRECT(ADDRESS(ROW(AM266),CELL("col",INDEX($AJ$2:$AR$2,1,MATCH($AH267,$AJ$2:$AR$2,0))))),$AG267),AM266)))</f>
        <v>TBRBZHTCLRQPBS</v>
      </c>
      <c r="AN267" s="12" t="str" cm="1">
        <f t="array" aca="1" ref="AN267" ca="1">IF(AND(AN$2&lt;&gt;$AH267,AN$2&lt;&gt;$AI267),AN266,IF(AN$2=$AH267,MID(INDIRECT(ADDRESS(ROW(AN266),CELL("col",INDEX($AJ$2:$AR$2,1,MATCH($AH267,$AJ$2:$AR$2,0))))),$AG267+1,LEN(INDIRECT(ADDRESS(ROW(AN266),CELL("col",INDEX($AJ$2:$AR$2,1,MATCH($AH267,$AJ$2:$AR$2,0))))))),_xlfn.CONCAT(LEFT(INDIRECT(ADDRESS(ROW(AN266),CELL("col",INDEX($AJ$2:$AR$2,1,MATCH($AH267,$AJ$2:$AR$2,0))))),$AG267),AN266)))</f>
        <v>VPL</v>
      </c>
      <c r="AO267" s="12" t="str" cm="1">
        <f t="array" aca="1" ref="AO267" ca="1">IF(AND(AO$2&lt;&gt;$AH267,AO$2&lt;&gt;$AI267),AO266,IF(AO$2=$AH267,MID(INDIRECT(ADDRESS(ROW(AO266),CELL("col",INDEX($AJ$2:$AR$2,1,MATCH($AH267,$AJ$2:$AR$2,0))))),$AG267+1,LEN(INDIRECT(ADDRESS(ROW(AO266),CELL("col",INDEX($AJ$2:$AR$2,1,MATCH($AH267,$AJ$2:$AR$2,0))))))),_xlfn.CONCAT(LEFT(INDIRECT(ADDRESS(ROW(AO266),CELL("col",INDEX($AJ$2:$AR$2,1,MATCH($AH267,$AJ$2:$AR$2,0))))),$AG267),AO266)))</f>
        <v/>
      </c>
      <c r="AP267" s="12" t="str" cm="1">
        <f t="array" aca="1" ref="AP267" ca="1">IF(AND(AP$2&lt;&gt;$AH267,AP$2&lt;&gt;$AI267),AP266,IF(AP$2=$AH267,MID(INDIRECT(ADDRESS(ROW(AP266),CELL("col",INDEX($AJ$2:$AR$2,1,MATCH($AH267,$AJ$2:$AR$2,0))))),$AG267+1,LEN(INDIRECT(ADDRESS(ROW(AP266),CELL("col",INDEX($AJ$2:$AR$2,1,MATCH($AH267,$AJ$2:$AR$2,0))))))),_xlfn.CONCAT(LEFT(INDIRECT(ADDRESS(ROW(AP266),CELL("col",INDEX($AJ$2:$AR$2,1,MATCH($AH267,$AJ$2:$AR$2,0))))),$AG267),AP266)))</f>
        <v>BRTBPG</v>
      </c>
      <c r="AQ267" s="12" t="str" cm="1">
        <f t="array" aca="1" ref="AQ267" ca="1">IF(AND(AQ$2&lt;&gt;$AH267,AQ$2&lt;&gt;$AI267),AQ266,IF(AQ$2=$AH267,MID(INDIRECT(ADDRESS(ROW(AQ266),CELL("col",INDEX($AJ$2:$AR$2,1,MATCH($AH267,$AJ$2:$AR$2,0))))),$AG267+1,LEN(INDIRECT(ADDRESS(ROW(AQ266),CELL("col",INDEX($AJ$2:$AR$2,1,MATCH($AH267,$AJ$2:$AR$2,0))))))),_xlfn.CONCAT(LEFT(INDIRECT(ADDRESS(ROW(AQ266),CELL("col",INDEX($AJ$2:$AR$2,1,MATCH($AH267,$AJ$2:$AR$2,0))))),$AG267),AQ266)))</f>
        <v>JPNNCDHSWNPRMBSBJDPWDVFV</v>
      </c>
      <c r="AR267" s="12" t="str" cm="1">
        <f t="array" aca="1" ref="AR267" ca="1">IF(AND(AR$2&lt;&gt;$AH267,AR$2&lt;&gt;$AI267),AR266,IF(AR$2=$AH267,MID(INDIRECT(ADDRESS(ROW(AR266),CELL("col",INDEX($AJ$2:$AR$2,1,MATCH($AH267,$AJ$2:$AR$2,0))))),$AG267+1,LEN(INDIRECT(ADDRESS(ROW(AR266),CELL("col",INDEX($AJ$2:$AR$2,1,MATCH($AH267,$AJ$2:$AR$2,0))))))),_xlfn.CONCAT(LEFT(INDIRECT(ADDRESS(ROW(AR266),CELL("col",INDEX($AJ$2:$AR$2,1,MATCH($AH267,$AJ$2:$AR$2,0))))),$AG267),AR266)))</f>
        <v>FJR</v>
      </c>
    </row>
    <row r="268" spans="1:44">
      <c r="A268" s="1" t="s">
        <v>37</v>
      </c>
      <c r="P268" t="b">
        <f t="shared" si="5"/>
        <v>0</v>
      </c>
      <c r="Q268">
        <v>1</v>
      </c>
      <c r="R268">
        <v>1</v>
      </c>
      <c r="S268" s="4">
        <v>2</v>
      </c>
      <c r="T268" s="12" t="str" cm="1">
        <f t="array" aca="1" ref="T268" ca="1">IF(AND(T$2&lt;&gt;$R268,T$2&lt;&gt;$S268),T267,IF(T$2=$R268,MID(INDIRECT(ADDRESS(ROW(T267),CELL("col",INDEX($T$2:$AB$2,1,MATCH($R268,$T$2:$AB$2,0))))),$Q268+1,LEN(INDIRECT(ADDRESS(ROW(T267),CELL("col",INDEX($T$2:$AB$2,1,MATCH($R268,$T$2:$AB$2,0))))))),_xlfn.CONCAT(_xlfn.TEXTJOIN("",TRUE,MID(INDIRECT(ADDRESS(ROW(T267),CELL("col",INDEX($T$2:$AB$2,1,MATCH($R268,$T$2:$AB$2,0))))),_xlfn.SEQUENCE($Q268,,$Q268,-1),1)),T267)))</f>
        <v/>
      </c>
      <c r="U268" s="12" t="str" cm="1">
        <f t="array" aca="1" ref="U268" ca="1">IF(AND(U$2&lt;&gt;$R268,U$2&lt;&gt;$S268),U267,IF(U$2=$R268,MID(INDIRECT(ADDRESS(ROW(U267),CELL("col",INDEX($T$2:$AB$2,1,MATCH($R268,$T$2:$AB$2,0))))),$Q268+1,LEN(INDIRECT(ADDRESS(ROW(U267),CELL("col",INDEX($T$2:$AB$2,1,MATCH($R268,$T$2:$AB$2,0))))))),_xlfn.CONCAT(_xlfn.TEXTJOIN("",TRUE,MID(INDIRECT(ADDRESS(ROW(U267),CELL("col",INDEX($T$2:$AB$2,1,MATCH($R268,$T$2:$AB$2,0))))),_xlfn.SEQUENCE($Q268,,$Q268,-1),1)),U267)))</f>
        <v>RHBFWP</v>
      </c>
      <c r="V268" s="12" t="str" cm="1">
        <f t="array" aca="1" ref="V268" ca="1">IF(AND(V$2&lt;&gt;$R268,V$2&lt;&gt;$S268),V267,IF(V$2=$R268,MID(INDIRECT(ADDRESS(ROW(V267),CELL("col",INDEX($T$2:$AB$2,1,MATCH($R268,$T$2:$AB$2,0))))),$Q268+1,LEN(INDIRECT(ADDRESS(ROW(V267),CELL("col",INDEX($T$2:$AB$2,1,MATCH($R268,$T$2:$AB$2,0))))))),_xlfn.CONCAT(_xlfn.TEXTJOIN("",TRUE,MID(INDIRECT(ADDRESS(ROW(V267),CELL("col",INDEX($T$2:$AB$2,1,MATCH($R268,$T$2:$AB$2,0))))),_xlfn.SEQUENCE($Q268,,$Q268,-1),1)),V267)))</f>
        <v/>
      </c>
      <c r="W268" s="12" t="str" cm="1">
        <f t="array" aca="1" ref="W268" ca="1">IF(AND(W$2&lt;&gt;$R268,W$2&lt;&gt;$S268),W267,IF(W$2=$R268,MID(INDIRECT(ADDRESS(ROW(W267),CELL("col",INDEX($T$2:$AB$2,1,MATCH($R268,$T$2:$AB$2,0))))),$Q268+1,LEN(INDIRECT(ADDRESS(ROW(W267),CELL("col",INDEX($T$2:$AB$2,1,MATCH($R268,$T$2:$AB$2,0))))))),_xlfn.CONCAT(_xlfn.TEXTJOIN("",TRUE,MID(INDIRECT(ADDRESS(ROW(W267),CELL("col",INDEX($T$2:$AB$2,1,MATCH($R268,$T$2:$AB$2,0))))),_xlfn.SEQUENCE($Q268,,$Q268,-1),1)),W267)))</f>
        <v>DRSPMJVJSLJPDR</v>
      </c>
      <c r="X268" s="12" t="str" cm="1">
        <f t="array" aca="1" ref="X268" ca="1">IF(AND(X$2&lt;&gt;$R268,X$2&lt;&gt;$S268),X267,IF(X$2=$R268,MID(INDIRECT(ADDRESS(ROW(X267),CELL("col",INDEX($T$2:$AB$2,1,MATCH($R268,$T$2:$AB$2,0))))),$Q268+1,LEN(INDIRECT(ADDRESS(ROW(X267),CELL("col",INDEX($T$2:$AB$2,1,MATCH($R268,$T$2:$AB$2,0))))))),_xlfn.CONCAT(_xlfn.TEXTJOIN("",TRUE,MID(INDIRECT(ADDRESS(ROW(X267),CELL("col",INDEX($T$2:$AB$2,1,MATCH($R268,$T$2:$AB$2,0))))),_xlfn.SEQUENCE($Q268,,$Q268,-1),1)),X267)))</f>
        <v>TVC</v>
      </c>
      <c r="Y268" s="12" t="str" cm="1">
        <f t="array" aca="1" ref="Y268" ca="1">IF(AND(Y$2&lt;&gt;$R268,Y$2&lt;&gt;$S268),Y267,IF(Y$2=$R268,MID(INDIRECT(ADDRESS(ROW(Y267),CELL("col",INDEX($T$2:$AB$2,1,MATCH($R268,$T$2:$AB$2,0))))),$Q268+1,LEN(INDIRECT(ADDRESS(ROW(Y267),CELL("col",INDEX($T$2:$AB$2,1,MATCH($R268,$T$2:$AB$2,0))))))),_xlfn.CONCAT(_xlfn.TEXTJOIN("",TRUE,MID(INDIRECT(ADDRESS(ROW(Y267),CELL("col",INDEX($T$2:$AB$2,1,MATCH($R268,$T$2:$AB$2,0))))),_xlfn.SEQUENCE($Q268,,$Q268,-1),1)),Y267)))</f>
        <v/>
      </c>
      <c r="Z268" s="12" t="str" cm="1">
        <f t="array" aca="1" ref="Z268" ca="1">IF(AND(Z$2&lt;&gt;$R268,Z$2&lt;&gt;$S268),Z267,IF(Z$2=$R268,MID(INDIRECT(ADDRESS(ROW(Z267),CELL("col",INDEX($T$2:$AB$2,1,MATCH($R268,$T$2:$AB$2,0))))),$Q268+1,LEN(INDIRECT(ADDRESS(ROW(Z267),CELL("col",INDEX($T$2:$AB$2,1,MATCH($R268,$T$2:$AB$2,0))))))),_xlfn.CONCAT(_xlfn.TEXTJOIN("",TRUE,MID(INDIRECT(ADDRESS(ROW(Z267),CELL("col",INDEX($T$2:$AB$2,1,MATCH($R268,$T$2:$AB$2,0))))),_xlfn.SEQUENCE($Q268,,$Q268,-1),1)),Z267)))</f>
        <v>GMPBLR</v>
      </c>
      <c r="AA268" s="12" t="str" cm="1">
        <f t="array" aca="1" ref="AA268" ca="1">IF(AND(AA$2&lt;&gt;$R268,AA$2&lt;&gt;$S268),AA267,IF(AA$2=$R268,MID(INDIRECT(ADDRESS(ROW(AA267),CELL("col",INDEX($T$2:$AB$2,1,MATCH($R268,$T$2:$AB$2,0))))),$Q268+1,LEN(INDIRECT(ADDRESS(ROW(AA267),CELL("col",INDEX($T$2:$AB$2,1,MATCH($R268,$T$2:$AB$2,0))))))),_xlfn.CONCAT(_xlfn.TEXTJOIN("",TRUE,MID(INDIRECT(ADDRESS(ROW(AA267),CELL("col",INDEX($T$2:$AB$2,1,MATCH($R268,$T$2:$AB$2,0))))),_xlfn.SEQUENCE($Q268,,$Q268,-1),1)),AA267)))</f>
        <v>NBBFVWPDRNBTLSPBCQBZTJWN</v>
      </c>
      <c r="AB268" s="12" t="str" cm="1">
        <f t="array" aca="1" ref="AB268" ca="1">IF(AND(AB$2&lt;&gt;$R268,AB$2&lt;&gt;$S268),AB267,IF(AB$2=$R268,MID(INDIRECT(ADDRESS(ROW(AB267),CELL("col",INDEX($T$2:$AB$2,1,MATCH($R268,$T$2:$AB$2,0))))),$Q268+1,LEN(INDIRECT(ADDRESS(ROW(AB267),CELL("col",INDEX($T$2:$AB$2,1,MATCH($R268,$T$2:$AB$2,0))))))),_xlfn.CONCAT(_xlfn.TEXTJOIN("",TRUE,MID(INDIRECT(ADDRESS(ROW(AB267),CELL("col",INDEX($T$2:$AB$2,1,MATCH($R268,$T$2:$AB$2,0))))),_xlfn.SEQUENCE($Q268,,$Q268,-1),1)),AB267)))</f>
        <v>CHT</v>
      </c>
      <c r="AG268">
        <v>1</v>
      </c>
      <c r="AH268">
        <v>1</v>
      </c>
      <c r="AI268" s="4">
        <v>2</v>
      </c>
      <c r="AJ268" s="12" t="str" cm="1">
        <f t="array" aca="1" ref="AJ268" ca="1">IF(AND(AJ$2&lt;&gt;$AH268,AJ$2&lt;&gt;$AI268),AJ267,IF(AJ$2=$AH268,MID(INDIRECT(ADDRESS(ROW(AJ267),CELL("col",INDEX($AJ$2:$AR$2,1,MATCH($AH268,$AJ$2:$AR$2,0))))),$AG268+1,LEN(INDIRECT(ADDRESS(ROW(AJ267),CELL("col",INDEX($AJ$2:$AR$2,1,MATCH($AH268,$AJ$2:$AR$2,0))))))),_xlfn.CONCAT(LEFT(INDIRECT(ADDRESS(ROW(AJ267),CELL("col",INDEX($AJ$2:$AR$2,1,MATCH($AH268,$AJ$2:$AR$2,0))))),$AG268),AJ267)))</f>
        <v/>
      </c>
      <c r="AK268" s="12" t="str" cm="1">
        <f t="array" aca="1" ref="AK268" ca="1">IF(AND(AK$2&lt;&gt;$AH268,AK$2&lt;&gt;$AI268),AK267,IF(AK$2=$AH268,MID(INDIRECT(ADDRESS(ROW(AK267),CELL("col",INDEX($AJ$2:$AR$2,1,MATCH($AH268,$AJ$2:$AR$2,0))))),$AG268+1,LEN(INDIRECT(ADDRESS(ROW(AK267),CELL("col",INDEX($AJ$2:$AR$2,1,MATCH($AH268,$AJ$2:$AR$2,0))))))),_xlfn.CONCAT(LEFT(INDIRECT(ADDRESS(ROW(AK267),CELL("col",INDEX($AJ$2:$AR$2,1,MATCH($AH268,$AJ$2:$AR$2,0))))),$AG268),AK267)))</f>
        <v>MCJLTW</v>
      </c>
      <c r="AL268" s="12" t="str" cm="1">
        <f t="array" aca="1" ref="AL268" ca="1">IF(AND(AL$2&lt;&gt;$AH268,AL$2&lt;&gt;$AI268),AL267,IF(AL$2=$AH268,MID(INDIRECT(ADDRESS(ROW(AL267),CELL("col",INDEX($AJ$2:$AR$2,1,MATCH($AH268,$AJ$2:$AR$2,0))))),$AG268+1,LEN(INDIRECT(ADDRESS(ROW(AL267),CELL("col",INDEX($AJ$2:$AR$2,1,MATCH($AH268,$AJ$2:$AR$2,0))))))),_xlfn.CONCAT(LEFT(INDIRECT(ADDRESS(ROW(AL267),CELL("col",INDEX($AJ$2:$AR$2,1,MATCH($AH268,$AJ$2:$AR$2,0))))),$AG268),AL267)))</f>
        <v/>
      </c>
      <c r="AM268" s="12" t="str" cm="1">
        <f t="array" aca="1" ref="AM268" ca="1">IF(AND(AM$2&lt;&gt;$AH268,AM$2&lt;&gt;$AI268),AM267,IF(AM$2=$AH268,MID(INDIRECT(ADDRESS(ROW(AM267),CELL("col",INDEX($AJ$2:$AR$2,1,MATCH($AH268,$AJ$2:$AR$2,0))))),$AG268+1,LEN(INDIRECT(ADDRESS(ROW(AM267),CELL("col",INDEX($AJ$2:$AR$2,1,MATCH($AH268,$AJ$2:$AR$2,0))))))),_xlfn.CONCAT(LEFT(INDIRECT(ADDRESS(ROW(AM267),CELL("col",INDEX($AJ$2:$AR$2,1,MATCH($AH268,$AJ$2:$AR$2,0))))),$AG268),AM267)))</f>
        <v>TBRBZHTCLRQPBS</v>
      </c>
      <c r="AN268" s="12" t="str" cm="1">
        <f t="array" aca="1" ref="AN268" ca="1">IF(AND(AN$2&lt;&gt;$AH268,AN$2&lt;&gt;$AI268),AN267,IF(AN$2=$AH268,MID(INDIRECT(ADDRESS(ROW(AN267),CELL("col",INDEX($AJ$2:$AR$2,1,MATCH($AH268,$AJ$2:$AR$2,0))))),$AG268+1,LEN(INDIRECT(ADDRESS(ROW(AN267),CELL("col",INDEX($AJ$2:$AR$2,1,MATCH($AH268,$AJ$2:$AR$2,0))))))),_xlfn.CONCAT(LEFT(INDIRECT(ADDRESS(ROW(AN267),CELL("col",INDEX($AJ$2:$AR$2,1,MATCH($AH268,$AJ$2:$AR$2,0))))),$AG268),AN267)))</f>
        <v>VPL</v>
      </c>
      <c r="AO268" s="12" t="str" cm="1">
        <f t="array" aca="1" ref="AO268" ca="1">IF(AND(AO$2&lt;&gt;$AH268,AO$2&lt;&gt;$AI268),AO267,IF(AO$2=$AH268,MID(INDIRECT(ADDRESS(ROW(AO267),CELL("col",INDEX($AJ$2:$AR$2,1,MATCH($AH268,$AJ$2:$AR$2,0))))),$AG268+1,LEN(INDIRECT(ADDRESS(ROW(AO267),CELL("col",INDEX($AJ$2:$AR$2,1,MATCH($AH268,$AJ$2:$AR$2,0))))))),_xlfn.CONCAT(LEFT(INDIRECT(ADDRESS(ROW(AO267),CELL("col",INDEX($AJ$2:$AR$2,1,MATCH($AH268,$AJ$2:$AR$2,0))))),$AG268),AO267)))</f>
        <v/>
      </c>
      <c r="AP268" s="12" t="str" cm="1">
        <f t="array" aca="1" ref="AP268" ca="1">IF(AND(AP$2&lt;&gt;$AH268,AP$2&lt;&gt;$AI268),AP267,IF(AP$2=$AH268,MID(INDIRECT(ADDRESS(ROW(AP267),CELL("col",INDEX($AJ$2:$AR$2,1,MATCH($AH268,$AJ$2:$AR$2,0))))),$AG268+1,LEN(INDIRECT(ADDRESS(ROW(AP267),CELL("col",INDEX($AJ$2:$AR$2,1,MATCH($AH268,$AJ$2:$AR$2,0))))))),_xlfn.CONCAT(LEFT(INDIRECT(ADDRESS(ROW(AP267),CELL("col",INDEX($AJ$2:$AR$2,1,MATCH($AH268,$AJ$2:$AR$2,0))))),$AG268),AP267)))</f>
        <v>BRTBPG</v>
      </c>
      <c r="AQ268" s="12" t="str" cm="1">
        <f t="array" aca="1" ref="AQ268" ca="1">IF(AND(AQ$2&lt;&gt;$AH268,AQ$2&lt;&gt;$AI268),AQ267,IF(AQ$2=$AH268,MID(INDIRECT(ADDRESS(ROW(AQ267),CELL("col",INDEX($AJ$2:$AR$2,1,MATCH($AH268,$AJ$2:$AR$2,0))))),$AG268+1,LEN(INDIRECT(ADDRESS(ROW(AQ267),CELL("col",INDEX($AJ$2:$AR$2,1,MATCH($AH268,$AJ$2:$AR$2,0))))))),_xlfn.CONCAT(LEFT(INDIRECT(ADDRESS(ROW(AQ267),CELL("col",INDEX($AJ$2:$AR$2,1,MATCH($AH268,$AJ$2:$AR$2,0))))),$AG268),AQ267)))</f>
        <v>JPNNCDHSWNPRMBSBJDPWDVFV</v>
      </c>
      <c r="AR268" s="12" t="str" cm="1">
        <f t="array" aca="1" ref="AR268" ca="1">IF(AND(AR$2&lt;&gt;$AH268,AR$2&lt;&gt;$AI268),AR267,IF(AR$2=$AH268,MID(INDIRECT(ADDRESS(ROW(AR267),CELL("col",INDEX($AJ$2:$AR$2,1,MATCH($AH268,$AJ$2:$AR$2,0))))),$AG268+1,LEN(INDIRECT(ADDRESS(ROW(AR267),CELL("col",INDEX($AJ$2:$AR$2,1,MATCH($AH268,$AJ$2:$AR$2,0))))))),_xlfn.CONCAT(LEFT(INDIRECT(ADDRESS(ROW(AR267),CELL("col",INDEX($AJ$2:$AR$2,1,MATCH($AH268,$AJ$2:$AR$2,0))))),$AG268),AR267)))</f>
        <v>FJR</v>
      </c>
    </row>
    <row r="269" spans="1:44">
      <c r="A269" s="1" t="s">
        <v>206</v>
      </c>
      <c r="P269" t="b">
        <f t="shared" si="5"/>
        <v>0</v>
      </c>
      <c r="Q269">
        <v>3</v>
      </c>
      <c r="R269">
        <v>9</v>
      </c>
      <c r="S269" s="4">
        <v>1</v>
      </c>
      <c r="T269" s="12" t="str" cm="1">
        <f t="array" aca="1" ref="T269" ca="1">IF(AND(T$2&lt;&gt;$R269,T$2&lt;&gt;$S269),T268,IF(T$2=$R269,MID(INDIRECT(ADDRESS(ROW(T268),CELL("col",INDEX($T$2:$AB$2,1,MATCH($R269,$T$2:$AB$2,0))))),$Q269+1,LEN(INDIRECT(ADDRESS(ROW(T268),CELL("col",INDEX($T$2:$AB$2,1,MATCH($R269,$T$2:$AB$2,0))))))),_xlfn.CONCAT(_xlfn.TEXTJOIN("",TRUE,MID(INDIRECT(ADDRESS(ROW(T268),CELL("col",INDEX($T$2:$AB$2,1,MATCH($R269,$T$2:$AB$2,0))))),_xlfn.SEQUENCE($Q269,,$Q269,-1),1)),T268)))</f>
        <v>THC</v>
      </c>
      <c r="U269" s="12" t="str" cm="1">
        <f t="array" aca="1" ref="U269" ca="1">IF(AND(U$2&lt;&gt;$R269,U$2&lt;&gt;$S269),U268,IF(U$2=$R269,MID(INDIRECT(ADDRESS(ROW(U268),CELL("col",INDEX($T$2:$AB$2,1,MATCH($R269,$T$2:$AB$2,0))))),$Q269+1,LEN(INDIRECT(ADDRESS(ROW(U268),CELL("col",INDEX($T$2:$AB$2,1,MATCH($R269,$T$2:$AB$2,0))))))),_xlfn.CONCAT(_xlfn.TEXTJOIN("",TRUE,MID(INDIRECT(ADDRESS(ROW(U268),CELL("col",INDEX($T$2:$AB$2,1,MATCH($R269,$T$2:$AB$2,0))))),_xlfn.SEQUENCE($Q269,,$Q269,-1),1)),U268)))</f>
        <v>RHBFWP</v>
      </c>
      <c r="V269" s="12" t="str" cm="1">
        <f t="array" aca="1" ref="V269" ca="1">IF(AND(V$2&lt;&gt;$R269,V$2&lt;&gt;$S269),V268,IF(V$2=$R269,MID(INDIRECT(ADDRESS(ROW(V268),CELL("col",INDEX($T$2:$AB$2,1,MATCH($R269,$T$2:$AB$2,0))))),$Q269+1,LEN(INDIRECT(ADDRESS(ROW(V268),CELL("col",INDEX($T$2:$AB$2,1,MATCH($R269,$T$2:$AB$2,0))))))),_xlfn.CONCAT(_xlfn.TEXTJOIN("",TRUE,MID(INDIRECT(ADDRESS(ROW(V268),CELL("col",INDEX($T$2:$AB$2,1,MATCH($R269,$T$2:$AB$2,0))))),_xlfn.SEQUENCE($Q269,,$Q269,-1),1)),V268)))</f>
        <v/>
      </c>
      <c r="W269" s="12" t="str" cm="1">
        <f t="array" aca="1" ref="W269" ca="1">IF(AND(W$2&lt;&gt;$R269,W$2&lt;&gt;$S269),W268,IF(W$2=$R269,MID(INDIRECT(ADDRESS(ROW(W268),CELL("col",INDEX($T$2:$AB$2,1,MATCH($R269,$T$2:$AB$2,0))))),$Q269+1,LEN(INDIRECT(ADDRESS(ROW(W268),CELL("col",INDEX($T$2:$AB$2,1,MATCH($R269,$T$2:$AB$2,0))))))),_xlfn.CONCAT(_xlfn.TEXTJOIN("",TRUE,MID(INDIRECT(ADDRESS(ROW(W268),CELL("col",INDEX($T$2:$AB$2,1,MATCH($R269,$T$2:$AB$2,0))))),_xlfn.SEQUENCE($Q269,,$Q269,-1),1)),W268)))</f>
        <v>DRSPMJVJSLJPDR</v>
      </c>
      <c r="X269" s="12" t="str" cm="1">
        <f t="array" aca="1" ref="X269" ca="1">IF(AND(X$2&lt;&gt;$R269,X$2&lt;&gt;$S269),X268,IF(X$2=$R269,MID(INDIRECT(ADDRESS(ROW(X268),CELL("col",INDEX($T$2:$AB$2,1,MATCH($R269,$T$2:$AB$2,0))))),$Q269+1,LEN(INDIRECT(ADDRESS(ROW(X268),CELL("col",INDEX($T$2:$AB$2,1,MATCH($R269,$T$2:$AB$2,0))))))),_xlfn.CONCAT(_xlfn.TEXTJOIN("",TRUE,MID(INDIRECT(ADDRESS(ROW(X268),CELL("col",INDEX($T$2:$AB$2,1,MATCH($R269,$T$2:$AB$2,0))))),_xlfn.SEQUENCE($Q269,,$Q269,-1),1)),X268)))</f>
        <v>TVC</v>
      </c>
      <c r="Y269" s="12" t="str" cm="1">
        <f t="array" aca="1" ref="Y269" ca="1">IF(AND(Y$2&lt;&gt;$R269,Y$2&lt;&gt;$S269),Y268,IF(Y$2=$R269,MID(INDIRECT(ADDRESS(ROW(Y268),CELL("col",INDEX($T$2:$AB$2,1,MATCH($R269,$T$2:$AB$2,0))))),$Q269+1,LEN(INDIRECT(ADDRESS(ROW(Y268),CELL("col",INDEX($T$2:$AB$2,1,MATCH($R269,$T$2:$AB$2,0))))))),_xlfn.CONCAT(_xlfn.TEXTJOIN("",TRUE,MID(INDIRECT(ADDRESS(ROW(Y268),CELL("col",INDEX($T$2:$AB$2,1,MATCH($R269,$T$2:$AB$2,0))))),_xlfn.SEQUENCE($Q269,,$Q269,-1),1)),Y268)))</f>
        <v/>
      </c>
      <c r="Z269" s="12" t="str" cm="1">
        <f t="array" aca="1" ref="Z269" ca="1">IF(AND(Z$2&lt;&gt;$R269,Z$2&lt;&gt;$S269),Z268,IF(Z$2=$R269,MID(INDIRECT(ADDRESS(ROW(Z268),CELL("col",INDEX($T$2:$AB$2,1,MATCH($R269,$T$2:$AB$2,0))))),$Q269+1,LEN(INDIRECT(ADDRESS(ROW(Z268),CELL("col",INDEX($T$2:$AB$2,1,MATCH($R269,$T$2:$AB$2,0))))))),_xlfn.CONCAT(_xlfn.TEXTJOIN("",TRUE,MID(INDIRECT(ADDRESS(ROW(Z268),CELL("col",INDEX($T$2:$AB$2,1,MATCH($R269,$T$2:$AB$2,0))))),_xlfn.SEQUENCE($Q269,,$Q269,-1),1)),Z268)))</f>
        <v>GMPBLR</v>
      </c>
      <c r="AA269" s="12" t="str" cm="1">
        <f t="array" aca="1" ref="AA269" ca="1">IF(AND(AA$2&lt;&gt;$R269,AA$2&lt;&gt;$S269),AA268,IF(AA$2=$R269,MID(INDIRECT(ADDRESS(ROW(AA268),CELL("col",INDEX($T$2:$AB$2,1,MATCH($R269,$T$2:$AB$2,0))))),$Q269+1,LEN(INDIRECT(ADDRESS(ROW(AA268),CELL("col",INDEX($T$2:$AB$2,1,MATCH($R269,$T$2:$AB$2,0))))))),_xlfn.CONCAT(_xlfn.TEXTJOIN("",TRUE,MID(INDIRECT(ADDRESS(ROW(AA268),CELL("col",INDEX($T$2:$AB$2,1,MATCH($R269,$T$2:$AB$2,0))))),_xlfn.SEQUENCE($Q269,,$Q269,-1),1)),AA268)))</f>
        <v>NBBFVWPDRNBTLSPBCQBZTJWN</v>
      </c>
      <c r="AB269" s="12" t="str" cm="1">
        <f t="array" aca="1" ref="AB269" ca="1">IF(AND(AB$2&lt;&gt;$R269,AB$2&lt;&gt;$S269),AB268,IF(AB$2=$R269,MID(INDIRECT(ADDRESS(ROW(AB268),CELL("col",INDEX($T$2:$AB$2,1,MATCH($R269,$T$2:$AB$2,0))))),$Q269+1,LEN(INDIRECT(ADDRESS(ROW(AB268),CELL("col",INDEX($T$2:$AB$2,1,MATCH($R269,$T$2:$AB$2,0))))))),_xlfn.CONCAT(_xlfn.TEXTJOIN("",TRUE,MID(INDIRECT(ADDRESS(ROW(AB268),CELL("col",INDEX($T$2:$AB$2,1,MATCH($R269,$T$2:$AB$2,0))))),_xlfn.SEQUENCE($Q269,,$Q269,-1),1)),AB268)))</f>
        <v/>
      </c>
      <c r="AG269">
        <v>3</v>
      </c>
      <c r="AH269">
        <v>9</v>
      </c>
      <c r="AI269" s="4">
        <v>1</v>
      </c>
      <c r="AJ269" s="12" t="str" cm="1">
        <f t="array" aca="1" ref="AJ269" ca="1">IF(AND(AJ$2&lt;&gt;$AH269,AJ$2&lt;&gt;$AI269),AJ268,IF(AJ$2=$AH269,MID(INDIRECT(ADDRESS(ROW(AJ268),CELL("col",INDEX($AJ$2:$AR$2,1,MATCH($AH269,$AJ$2:$AR$2,0))))),$AG269+1,LEN(INDIRECT(ADDRESS(ROW(AJ268),CELL("col",INDEX($AJ$2:$AR$2,1,MATCH($AH269,$AJ$2:$AR$2,0))))))),_xlfn.CONCAT(LEFT(INDIRECT(ADDRESS(ROW(AJ268),CELL("col",INDEX($AJ$2:$AR$2,1,MATCH($AH269,$AJ$2:$AR$2,0))))),$AG269),AJ268)))</f>
        <v>FJR</v>
      </c>
      <c r="AK269" s="12" t="str" cm="1">
        <f t="array" aca="1" ref="AK269" ca="1">IF(AND(AK$2&lt;&gt;$AH269,AK$2&lt;&gt;$AI269),AK268,IF(AK$2=$AH269,MID(INDIRECT(ADDRESS(ROW(AK268),CELL("col",INDEX($AJ$2:$AR$2,1,MATCH($AH269,$AJ$2:$AR$2,0))))),$AG269+1,LEN(INDIRECT(ADDRESS(ROW(AK268),CELL("col",INDEX($AJ$2:$AR$2,1,MATCH($AH269,$AJ$2:$AR$2,0))))))),_xlfn.CONCAT(LEFT(INDIRECT(ADDRESS(ROW(AK268),CELL("col",INDEX($AJ$2:$AR$2,1,MATCH($AH269,$AJ$2:$AR$2,0))))),$AG269),AK268)))</f>
        <v>MCJLTW</v>
      </c>
      <c r="AL269" s="12" t="str" cm="1">
        <f t="array" aca="1" ref="AL269" ca="1">IF(AND(AL$2&lt;&gt;$AH269,AL$2&lt;&gt;$AI269),AL268,IF(AL$2=$AH269,MID(INDIRECT(ADDRESS(ROW(AL268),CELL("col",INDEX($AJ$2:$AR$2,1,MATCH($AH269,$AJ$2:$AR$2,0))))),$AG269+1,LEN(INDIRECT(ADDRESS(ROW(AL268),CELL("col",INDEX($AJ$2:$AR$2,1,MATCH($AH269,$AJ$2:$AR$2,0))))))),_xlfn.CONCAT(LEFT(INDIRECT(ADDRESS(ROW(AL268),CELL("col",INDEX($AJ$2:$AR$2,1,MATCH($AH269,$AJ$2:$AR$2,0))))),$AG269),AL268)))</f>
        <v/>
      </c>
      <c r="AM269" s="12" t="str" cm="1">
        <f t="array" aca="1" ref="AM269" ca="1">IF(AND(AM$2&lt;&gt;$AH269,AM$2&lt;&gt;$AI269),AM268,IF(AM$2=$AH269,MID(INDIRECT(ADDRESS(ROW(AM268),CELL("col",INDEX($AJ$2:$AR$2,1,MATCH($AH269,$AJ$2:$AR$2,0))))),$AG269+1,LEN(INDIRECT(ADDRESS(ROW(AM268),CELL("col",INDEX($AJ$2:$AR$2,1,MATCH($AH269,$AJ$2:$AR$2,0))))))),_xlfn.CONCAT(LEFT(INDIRECT(ADDRESS(ROW(AM268),CELL("col",INDEX($AJ$2:$AR$2,1,MATCH($AH269,$AJ$2:$AR$2,0))))),$AG269),AM268)))</f>
        <v>TBRBZHTCLRQPBS</v>
      </c>
      <c r="AN269" s="12" t="str" cm="1">
        <f t="array" aca="1" ref="AN269" ca="1">IF(AND(AN$2&lt;&gt;$AH269,AN$2&lt;&gt;$AI269),AN268,IF(AN$2=$AH269,MID(INDIRECT(ADDRESS(ROW(AN268),CELL("col",INDEX($AJ$2:$AR$2,1,MATCH($AH269,$AJ$2:$AR$2,0))))),$AG269+1,LEN(INDIRECT(ADDRESS(ROW(AN268),CELL("col",INDEX($AJ$2:$AR$2,1,MATCH($AH269,$AJ$2:$AR$2,0))))))),_xlfn.CONCAT(LEFT(INDIRECT(ADDRESS(ROW(AN268),CELL("col",INDEX($AJ$2:$AR$2,1,MATCH($AH269,$AJ$2:$AR$2,0))))),$AG269),AN268)))</f>
        <v>VPL</v>
      </c>
      <c r="AO269" s="12" t="str" cm="1">
        <f t="array" aca="1" ref="AO269" ca="1">IF(AND(AO$2&lt;&gt;$AH269,AO$2&lt;&gt;$AI269),AO268,IF(AO$2=$AH269,MID(INDIRECT(ADDRESS(ROW(AO268),CELL("col",INDEX($AJ$2:$AR$2,1,MATCH($AH269,$AJ$2:$AR$2,0))))),$AG269+1,LEN(INDIRECT(ADDRESS(ROW(AO268),CELL("col",INDEX($AJ$2:$AR$2,1,MATCH($AH269,$AJ$2:$AR$2,0))))))),_xlfn.CONCAT(LEFT(INDIRECT(ADDRESS(ROW(AO268),CELL("col",INDEX($AJ$2:$AR$2,1,MATCH($AH269,$AJ$2:$AR$2,0))))),$AG269),AO268)))</f>
        <v/>
      </c>
      <c r="AP269" s="12" t="str" cm="1">
        <f t="array" aca="1" ref="AP269" ca="1">IF(AND(AP$2&lt;&gt;$AH269,AP$2&lt;&gt;$AI269),AP268,IF(AP$2=$AH269,MID(INDIRECT(ADDRESS(ROW(AP268),CELL("col",INDEX($AJ$2:$AR$2,1,MATCH($AH269,$AJ$2:$AR$2,0))))),$AG269+1,LEN(INDIRECT(ADDRESS(ROW(AP268),CELL("col",INDEX($AJ$2:$AR$2,1,MATCH($AH269,$AJ$2:$AR$2,0))))))),_xlfn.CONCAT(LEFT(INDIRECT(ADDRESS(ROW(AP268),CELL("col",INDEX($AJ$2:$AR$2,1,MATCH($AH269,$AJ$2:$AR$2,0))))),$AG269),AP268)))</f>
        <v>BRTBPG</v>
      </c>
      <c r="AQ269" s="12" t="str" cm="1">
        <f t="array" aca="1" ref="AQ269" ca="1">IF(AND(AQ$2&lt;&gt;$AH269,AQ$2&lt;&gt;$AI269),AQ268,IF(AQ$2=$AH269,MID(INDIRECT(ADDRESS(ROW(AQ268),CELL("col",INDEX($AJ$2:$AR$2,1,MATCH($AH269,$AJ$2:$AR$2,0))))),$AG269+1,LEN(INDIRECT(ADDRESS(ROW(AQ268),CELL("col",INDEX($AJ$2:$AR$2,1,MATCH($AH269,$AJ$2:$AR$2,0))))))),_xlfn.CONCAT(LEFT(INDIRECT(ADDRESS(ROW(AQ268),CELL("col",INDEX($AJ$2:$AR$2,1,MATCH($AH269,$AJ$2:$AR$2,0))))),$AG269),AQ268)))</f>
        <v>JPNNCDHSWNPRMBSBJDPWDVFV</v>
      </c>
      <c r="AR269" s="12" t="str" cm="1">
        <f t="array" aca="1" ref="AR269" ca="1">IF(AND(AR$2&lt;&gt;$AH269,AR$2&lt;&gt;$AI269),AR268,IF(AR$2=$AH269,MID(INDIRECT(ADDRESS(ROW(AR268),CELL("col",INDEX($AJ$2:$AR$2,1,MATCH($AH269,$AJ$2:$AR$2,0))))),$AG269+1,LEN(INDIRECT(ADDRESS(ROW(AR268),CELL("col",INDEX($AJ$2:$AR$2,1,MATCH($AH269,$AJ$2:$AR$2,0))))))),_xlfn.CONCAT(LEFT(INDIRECT(ADDRESS(ROW(AR268),CELL("col",INDEX($AJ$2:$AR$2,1,MATCH($AH269,$AJ$2:$AR$2,0))))),$AG269),AR268)))</f>
        <v/>
      </c>
    </row>
    <row r="270" spans="1:44">
      <c r="A270" s="1" t="s">
        <v>207</v>
      </c>
      <c r="P270" t="b">
        <f t="shared" si="5"/>
        <v>0</v>
      </c>
      <c r="Q270">
        <v>2</v>
      </c>
      <c r="R270">
        <v>1</v>
      </c>
      <c r="S270" s="4">
        <v>9</v>
      </c>
      <c r="T270" s="12" t="str" cm="1">
        <f t="array" aca="1" ref="T270" ca="1">IF(AND(T$2&lt;&gt;$R270,T$2&lt;&gt;$S270),T269,IF(T$2=$R270,MID(INDIRECT(ADDRESS(ROW(T269),CELL("col",INDEX($T$2:$AB$2,1,MATCH($R270,$T$2:$AB$2,0))))),$Q270+1,LEN(INDIRECT(ADDRESS(ROW(T269),CELL("col",INDEX($T$2:$AB$2,1,MATCH($R270,$T$2:$AB$2,0))))))),_xlfn.CONCAT(_xlfn.TEXTJOIN("",TRUE,MID(INDIRECT(ADDRESS(ROW(T269),CELL("col",INDEX($T$2:$AB$2,1,MATCH($R270,$T$2:$AB$2,0))))),_xlfn.SEQUENCE($Q270,,$Q270,-1),1)),T269)))</f>
        <v>C</v>
      </c>
      <c r="U270" s="12" t="str" cm="1">
        <f t="array" aca="1" ref="U270" ca="1">IF(AND(U$2&lt;&gt;$R270,U$2&lt;&gt;$S270),U269,IF(U$2=$R270,MID(INDIRECT(ADDRESS(ROW(U269),CELL("col",INDEX($T$2:$AB$2,1,MATCH($R270,$T$2:$AB$2,0))))),$Q270+1,LEN(INDIRECT(ADDRESS(ROW(U269),CELL("col",INDEX($T$2:$AB$2,1,MATCH($R270,$T$2:$AB$2,0))))))),_xlfn.CONCAT(_xlfn.TEXTJOIN("",TRUE,MID(INDIRECT(ADDRESS(ROW(U269),CELL("col",INDEX($T$2:$AB$2,1,MATCH($R270,$T$2:$AB$2,0))))),_xlfn.SEQUENCE($Q270,,$Q270,-1),1)),U269)))</f>
        <v>RHBFWP</v>
      </c>
      <c r="V270" s="12" t="str" cm="1">
        <f t="array" aca="1" ref="V270" ca="1">IF(AND(V$2&lt;&gt;$R270,V$2&lt;&gt;$S270),V269,IF(V$2=$R270,MID(INDIRECT(ADDRESS(ROW(V269),CELL("col",INDEX($T$2:$AB$2,1,MATCH($R270,$T$2:$AB$2,0))))),$Q270+1,LEN(INDIRECT(ADDRESS(ROW(V269),CELL("col",INDEX($T$2:$AB$2,1,MATCH($R270,$T$2:$AB$2,0))))))),_xlfn.CONCAT(_xlfn.TEXTJOIN("",TRUE,MID(INDIRECT(ADDRESS(ROW(V269),CELL("col",INDEX($T$2:$AB$2,1,MATCH($R270,$T$2:$AB$2,0))))),_xlfn.SEQUENCE($Q270,,$Q270,-1),1)),V269)))</f>
        <v/>
      </c>
      <c r="W270" s="12" t="str" cm="1">
        <f t="array" aca="1" ref="W270" ca="1">IF(AND(W$2&lt;&gt;$R270,W$2&lt;&gt;$S270),W269,IF(W$2=$R270,MID(INDIRECT(ADDRESS(ROW(W269),CELL("col",INDEX($T$2:$AB$2,1,MATCH($R270,$T$2:$AB$2,0))))),$Q270+1,LEN(INDIRECT(ADDRESS(ROW(W269),CELL("col",INDEX($T$2:$AB$2,1,MATCH($R270,$T$2:$AB$2,0))))))),_xlfn.CONCAT(_xlfn.TEXTJOIN("",TRUE,MID(INDIRECT(ADDRESS(ROW(W269),CELL("col",INDEX($T$2:$AB$2,1,MATCH($R270,$T$2:$AB$2,0))))),_xlfn.SEQUENCE($Q270,,$Q270,-1),1)),W269)))</f>
        <v>DRSPMJVJSLJPDR</v>
      </c>
      <c r="X270" s="12" t="str" cm="1">
        <f t="array" aca="1" ref="X270" ca="1">IF(AND(X$2&lt;&gt;$R270,X$2&lt;&gt;$S270),X269,IF(X$2=$R270,MID(INDIRECT(ADDRESS(ROW(X269),CELL("col",INDEX($T$2:$AB$2,1,MATCH($R270,$T$2:$AB$2,0))))),$Q270+1,LEN(INDIRECT(ADDRESS(ROW(X269),CELL("col",INDEX($T$2:$AB$2,1,MATCH($R270,$T$2:$AB$2,0))))))),_xlfn.CONCAT(_xlfn.TEXTJOIN("",TRUE,MID(INDIRECT(ADDRESS(ROW(X269),CELL("col",INDEX($T$2:$AB$2,1,MATCH($R270,$T$2:$AB$2,0))))),_xlfn.SEQUENCE($Q270,,$Q270,-1),1)),X269)))</f>
        <v>TVC</v>
      </c>
      <c r="Y270" s="12" t="str" cm="1">
        <f t="array" aca="1" ref="Y270" ca="1">IF(AND(Y$2&lt;&gt;$R270,Y$2&lt;&gt;$S270),Y269,IF(Y$2=$R270,MID(INDIRECT(ADDRESS(ROW(Y269),CELL("col",INDEX($T$2:$AB$2,1,MATCH($R270,$T$2:$AB$2,0))))),$Q270+1,LEN(INDIRECT(ADDRESS(ROW(Y269),CELL("col",INDEX($T$2:$AB$2,1,MATCH($R270,$T$2:$AB$2,0))))))),_xlfn.CONCAT(_xlfn.TEXTJOIN("",TRUE,MID(INDIRECT(ADDRESS(ROW(Y269),CELL("col",INDEX($T$2:$AB$2,1,MATCH($R270,$T$2:$AB$2,0))))),_xlfn.SEQUENCE($Q270,,$Q270,-1),1)),Y269)))</f>
        <v/>
      </c>
      <c r="Z270" s="12" t="str" cm="1">
        <f t="array" aca="1" ref="Z270" ca="1">IF(AND(Z$2&lt;&gt;$R270,Z$2&lt;&gt;$S270),Z269,IF(Z$2=$R270,MID(INDIRECT(ADDRESS(ROW(Z269),CELL("col",INDEX($T$2:$AB$2,1,MATCH($R270,$T$2:$AB$2,0))))),$Q270+1,LEN(INDIRECT(ADDRESS(ROW(Z269),CELL("col",INDEX($T$2:$AB$2,1,MATCH($R270,$T$2:$AB$2,0))))))),_xlfn.CONCAT(_xlfn.TEXTJOIN("",TRUE,MID(INDIRECT(ADDRESS(ROW(Z269),CELL("col",INDEX($T$2:$AB$2,1,MATCH($R270,$T$2:$AB$2,0))))),_xlfn.SEQUENCE($Q270,,$Q270,-1),1)),Z269)))</f>
        <v>GMPBLR</v>
      </c>
      <c r="AA270" s="12" t="str" cm="1">
        <f t="array" aca="1" ref="AA270" ca="1">IF(AND(AA$2&lt;&gt;$R270,AA$2&lt;&gt;$S270),AA269,IF(AA$2=$R270,MID(INDIRECT(ADDRESS(ROW(AA269),CELL("col",INDEX($T$2:$AB$2,1,MATCH($R270,$T$2:$AB$2,0))))),$Q270+1,LEN(INDIRECT(ADDRESS(ROW(AA269),CELL("col",INDEX($T$2:$AB$2,1,MATCH($R270,$T$2:$AB$2,0))))))),_xlfn.CONCAT(_xlfn.TEXTJOIN("",TRUE,MID(INDIRECT(ADDRESS(ROW(AA269),CELL("col",INDEX($T$2:$AB$2,1,MATCH($R270,$T$2:$AB$2,0))))),_xlfn.SEQUENCE($Q270,,$Q270,-1),1)),AA269)))</f>
        <v>NBBFVWPDRNBTLSPBCQBZTJWN</v>
      </c>
      <c r="AB270" s="12" t="str" cm="1">
        <f t="array" aca="1" ref="AB270" ca="1">IF(AND(AB$2&lt;&gt;$R270,AB$2&lt;&gt;$S270),AB269,IF(AB$2=$R270,MID(INDIRECT(ADDRESS(ROW(AB269),CELL("col",INDEX($T$2:$AB$2,1,MATCH($R270,$T$2:$AB$2,0))))),$Q270+1,LEN(INDIRECT(ADDRESS(ROW(AB269),CELL("col",INDEX($T$2:$AB$2,1,MATCH($R270,$T$2:$AB$2,0))))))),_xlfn.CONCAT(_xlfn.TEXTJOIN("",TRUE,MID(INDIRECT(ADDRESS(ROW(AB269),CELL("col",INDEX($T$2:$AB$2,1,MATCH($R270,$T$2:$AB$2,0))))),_xlfn.SEQUENCE($Q270,,$Q270,-1),1)),AB269)))</f>
        <v>HT</v>
      </c>
      <c r="AG270">
        <v>2</v>
      </c>
      <c r="AH270">
        <v>1</v>
      </c>
      <c r="AI270" s="4">
        <v>9</v>
      </c>
      <c r="AJ270" s="12" t="str" cm="1">
        <f t="array" aca="1" ref="AJ270" ca="1">IF(AND(AJ$2&lt;&gt;$AH270,AJ$2&lt;&gt;$AI270),AJ269,IF(AJ$2=$AH270,MID(INDIRECT(ADDRESS(ROW(AJ269),CELL("col",INDEX($AJ$2:$AR$2,1,MATCH($AH270,$AJ$2:$AR$2,0))))),$AG270+1,LEN(INDIRECT(ADDRESS(ROW(AJ269),CELL("col",INDEX($AJ$2:$AR$2,1,MATCH($AH270,$AJ$2:$AR$2,0))))))),_xlfn.CONCAT(LEFT(INDIRECT(ADDRESS(ROW(AJ269),CELL("col",INDEX($AJ$2:$AR$2,1,MATCH($AH270,$AJ$2:$AR$2,0))))),$AG270),AJ269)))</f>
        <v>R</v>
      </c>
      <c r="AK270" s="12" t="str" cm="1">
        <f t="array" aca="1" ref="AK270" ca="1">IF(AND(AK$2&lt;&gt;$AH270,AK$2&lt;&gt;$AI270),AK269,IF(AK$2=$AH270,MID(INDIRECT(ADDRESS(ROW(AK269),CELL("col",INDEX($AJ$2:$AR$2,1,MATCH($AH270,$AJ$2:$AR$2,0))))),$AG270+1,LEN(INDIRECT(ADDRESS(ROW(AK269),CELL("col",INDEX($AJ$2:$AR$2,1,MATCH($AH270,$AJ$2:$AR$2,0))))))),_xlfn.CONCAT(LEFT(INDIRECT(ADDRESS(ROW(AK269),CELL("col",INDEX($AJ$2:$AR$2,1,MATCH($AH270,$AJ$2:$AR$2,0))))),$AG270),AK269)))</f>
        <v>MCJLTW</v>
      </c>
      <c r="AL270" s="12" t="str" cm="1">
        <f t="array" aca="1" ref="AL270" ca="1">IF(AND(AL$2&lt;&gt;$AH270,AL$2&lt;&gt;$AI270),AL269,IF(AL$2=$AH270,MID(INDIRECT(ADDRESS(ROW(AL269),CELL("col",INDEX($AJ$2:$AR$2,1,MATCH($AH270,$AJ$2:$AR$2,0))))),$AG270+1,LEN(INDIRECT(ADDRESS(ROW(AL269),CELL("col",INDEX($AJ$2:$AR$2,1,MATCH($AH270,$AJ$2:$AR$2,0))))))),_xlfn.CONCAT(LEFT(INDIRECT(ADDRESS(ROW(AL269),CELL("col",INDEX($AJ$2:$AR$2,1,MATCH($AH270,$AJ$2:$AR$2,0))))),$AG270),AL269)))</f>
        <v/>
      </c>
      <c r="AM270" s="12" t="str" cm="1">
        <f t="array" aca="1" ref="AM270" ca="1">IF(AND(AM$2&lt;&gt;$AH270,AM$2&lt;&gt;$AI270),AM269,IF(AM$2=$AH270,MID(INDIRECT(ADDRESS(ROW(AM269),CELL("col",INDEX($AJ$2:$AR$2,1,MATCH($AH270,$AJ$2:$AR$2,0))))),$AG270+1,LEN(INDIRECT(ADDRESS(ROW(AM269),CELL("col",INDEX($AJ$2:$AR$2,1,MATCH($AH270,$AJ$2:$AR$2,0))))))),_xlfn.CONCAT(LEFT(INDIRECT(ADDRESS(ROW(AM269),CELL("col",INDEX($AJ$2:$AR$2,1,MATCH($AH270,$AJ$2:$AR$2,0))))),$AG270),AM269)))</f>
        <v>TBRBZHTCLRQPBS</v>
      </c>
      <c r="AN270" s="12" t="str" cm="1">
        <f t="array" aca="1" ref="AN270" ca="1">IF(AND(AN$2&lt;&gt;$AH270,AN$2&lt;&gt;$AI270),AN269,IF(AN$2=$AH270,MID(INDIRECT(ADDRESS(ROW(AN269),CELL("col",INDEX($AJ$2:$AR$2,1,MATCH($AH270,$AJ$2:$AR$2,0))))),$AG270+1,LEN(INDIRECT(ADDRESS(ROW(AN269),CELL("col",INDEX($AJ$2:$AR$2,1,MATCH($AH270,$AJ$2:$AR$2,0))))))),_xlfn.CONCAT(LEFT(INDIRECT(ADDRESS(ROW(AN269),CELL("col",INDEX($AJ$2:$AR$2,1,MATCH($AH270,$AJ$2:$AR$2,0))))),$AG270),AN269)))</f>
        <v>VPL</v>
      </c>
      <c r="AO270" s="12" t="str" cm="1">
        <f t="array" aca="1" ref="AO270" ca="1">IF(AND(AO$2&lt;&gt;$AH270,AO$2&lt;&gt;$AI270),AO269,IF(AO$2=$AH270,MID(INDIRECT(ADDRESS(ROW(AO269),CELL("col",INDEX($AJ$2:$AR$2,1,MATCH($AH270,$AJ$2:$AR$2,0))))),$AG270+1,LEN(INDIRECT(ADDRESS(ROW(AO269),CELL("col",INDEX($AJ$2:$AR$2,1,MATCH($AH270,$AJ$2:$AR$2,0))))))),_xlfn.CONCAT(LEFT(INDIRECT(ADDRESS(ROW(AO269),CELL("col",INDEX($AJ$2:$AR$2,1,MATCH($AH270,$AJ$2:$AR$2,0))))),$AG270),AO269)))</f>
        <v/>
      </c>
      <c r="AP270" s="12" t="str" cm="1">
        <f t="array" aca="1" ref="AP270" ca="1">IF(AND(AP$2&lt;&gt;$AH270,AP$2&lt;&gt;$AI270),AP269,IF(AP$2=$AH270,MID(INDIRECT(ADDRESS(ROW(AP269),CELL("col",INDEX($AJ$2:$AR$2,1,MATCH($AH270,$AJ$2:$AR$2,0))))),$AG270+1,LEN(INDIRECT(ADDRESS(ROW(AP269),CELL("col",INDEX($AJ$2:$AR$2,1,MATCH($AH270,$AJ$2:$AR$2,0))))))),_xlfn.CONCAT(LEFT(INDIRECT(ADDRESS(ROW(AP269),CELL("col",INDEX($AJ$2:$AR$2,1,MATCH($AH270,$AJ$2:$AR$2,0))))),$AG270),AP269)))</f>
        <v>BRTBPG</v>
      </c>
      <c r="AQ270" s="12" t="str" cm="1">
        <f t="array" aca="1" ref="AQ270" ca="1">IF(AND(AQ$2&lt;&gt;$AH270,AQ$2&lt;&gt;$AI270),AQ269,IF(AQ$2=$AH270,MID(INDIRECT(ADDRESS(ROW(AQ269),CELL("col",INDEX($AJ$2:$AR$2,1,MATCH($AH270,$AJ$2:$AR$2,0))))),$AG270+1,LEN(INDIRECT(ADDRESS(ROW(AQ269),CELL("col",INDEX($AJ$2:$AR$2,1,MATCH($AH270,$AJ$2:$AR$2,0))))))),_xlfn.CONCAT(LEFT(INDIRECT(ADDRESS(ROW(AQ269),CELL("col",INDEX($AJ$2:$AR$2,1,MATCH($AH270,$AJ$2:$AR$2,0))))),$AG270),AQ269)))</f>
        <v>JPNNCDHSWNPRMBSBJDPWDVFV</v>
      </c>
      <c r="AR270" s="12" t="str" cm="1">
        <f t="array" aca="1" ref="AR270" ca="1">IF(AND(AR$2&lt;&gt;$AH270,AR$2&lt;&gt;$AI270),AR269,IF(AR$2=$AH270,MID(INDIRECT(ADDRESS(ROW(AR269),CELL("col",INDEX($AJ$2:$AR$2,1,MATCH($AH270,$AJ$2:$AR$2,0))))),$AG270+1,LEN(INDIRECT(ADDRESS(ROW(AR269),CELL("col",INDEX($AJ$2:$AR$2,1,MATCH($AH270,$AJ$2:$AR$2,0))))))),_xlfn.CONCAT(LEFT(INDIRECT(ADDRESS(ROW(AR269),CELL("col",INDEX($AJ$2:$AR$2,1,MATCH($AH270,$AJ$2:$AR$2,0))))),$AG270),AR269)))</f>
        <v>FJ</v>
      </c>
    </row>
    <row r="271" spans="1:44">
      <c r="A271" s="1" t="s">
        <v>208</v>
      </c>
      <c r="P271" t="b">
        <f t="shared" si="5"/>
        <v>0</v>
      </c>
      <c r="Q271">
        <v>4</v>
      </c>
      <c r="R271">
        <v>2</v>
      </c>
      <c r="S271" s="4">
        <v>5</v>
      </c>
      <c r="T271" s="12" t="str" cm="1">
        <f t="array" aca="1" ref="T271" ca="1">IF(AND(T$2&lt;&gt;$R271,T$2&lt;&gt;$S271),T270,IF(T$2=$R271,MID(INDIRECT(ADDRESS(ROW(T270),CELL("col",INDEX($T$2:$AB$2,1,MATCH($R271,$T$2:$AB$2,0))))),$Q271+1,LEN(INDIRECT(ADDRESS(ROW(T270),CELL("col",INDEX($T$2:$AB$2,1,MATCH($R271,$T$2:$AB$2,0))))))),_xlfn.CONCAT(_xlfn.TEXTJOIN("",TRUE,MID(INDIRECT(ADDRESS(ROW(T270),CELL("col",INDEX($T$2:$AB$2,1,MATCH($R271,$T$2:$AB$2,0))))),_xlfn.SEQUENCE($Q271,,$Q271,-1),1)),T270)))</f>
        <v>C</v>
      </c>
      <c r="U271" s="12" t="str" cm="1">
        <f t="array" aca="1" ref="U271" ca="1">IF(AND(U$2&lt;&gt;$R271,U$2&lt;&gt;$S271),U270,IF(U$2=$R271,MID(INDIRECT(ADDRESS(ROW(U270),CELL("col",INDEX($T$2:$AB$2,1,MATCH($R271,$T$2:$AB$2,0))))),$Q271+1,LEN(INDIRECT(ADDRESS(ROW(U270),CELL("col",INDEX($T$2:$AB$2,1,MATCH($R271,$T$2:$AB$2,0))))))),_xlfn.CONCAT(_xlfn.TEXTJOIN("",TRUE,MID(INDIRECT(ADDRESS(ROW(U270),CELL("col",INDEX($T$2:$AB$2,1,MATCH($R271,$T$2:$AB$2,0))))),_xlfn.SEQUENCE($Q271,,$Q271,-1),1)),U270)))</f>
        <v>WP</v>
      </c>
      <c r="V271" s="12" t="str" cm="1">
        <f t="array" aca="1" ref="V271" ca="1">IF(AND(V$2&lt;&gt;$R271,V$2&lt;&gt;$S271),V270,IF(V$2=$R271,MID(INDIRECT(ADDRESS(ROW(V270),CELL("col",INDEX($T$2:$AB$2,1,MATCH($R271,$T$2:$AB$2,0))))),$Q271+1,LEN(INDIRECT(ADDRESS(ROW(V270),CELL("col",INDEX($T$2:$AB$2,1,MATCH($R271,$T$2:$AB$2,0))))))),_xlfn.CONCAT(_xlfn.TEXTJOIN("",TRUE,MID(INDIRECT(ADDRESS(ROW(V270),CELL("col",INDEX($T$2:$AB$2,1,MATCH($R271,$T$2:$AB$2,0))))),_xlfn.SEQUENCE($Q271,,$Q271,-1),1)),V270)))</f>
        <v/>
      </c>
      <c r="W271" s="12" t="str" cm="1">
        <f t="array" aca="1" ref="W271" ca="1">IF(AND(W$2&lt;&gt;$R271,W$2&lt;&gt;$S271),W270,IF(W$2=$R271,MID(INDIRECT(ADDRESS(ROW(W270),CELL("col",INDEX($T$2:$AB$2,1,MATCH($R271,$T$2:$AB$2,0))))),$Q271+1,LEN(INDIRECT(ADDRESS(ROW(W270),CELL("col",INDEX($T$2:$AB$2,1,MATCH($R271,$T$2:$AB$2,0))))))),_xlfn.CONCAT(_xlfn.TEXTJOIN("",TRUE,MID(INDIRECT(ADDRESS(ROW(W270),CELL("col",INDEX($T$2:$AB$2,1,MATCH($R271,$T$2:$AB$2,0))))),_xlfn.SEQUENCE($Q271,,$Q271,-1),1)),W270)))</f>
        <v>DRSPMJVJSLJPDR</v>
      </c>
      <c r="X271" s="12" t="str" cm="1">
        <f t="array" aca="1" ref="X271" ca="1">IF(AND(X$2&lt;&gt;$R271,X$2&lt;&gt;$S271),X270,IF(X$2=$R271,MID(INDIRECT(ADDRESS(ROW(X270),CELL("col",INDEX($T$2:$AB$2,1,MATCH($R271,$T$2:$AB$2,0))))),$Q271+1,LEN(INDIRECT(ADDRESS(ROW(X270),CELL("col",INDEX($T$2:$AB$2,1,MATCH($R271,$T$2:$AB$2,0))))))),_xlfn.CONCAT(_xlfn.TEXTJOIN("",TRUE,MID(INDIRECT(ADDRESS(ROW(X270),CELL("col",INDEX($T$2:$AB$2,1,MATCH($R271,$T$2:$AB$2,0))))),_xlfn.SEQUENCE($Q271,,$Q271,-1),1)),X270)))</f>
        <v>FBHRTVC</v>
      </c>
      <c r="Y271" s="12" t="str" cm="1">
        <f t="array" aca="1" ref="Y271" ca="1">IF(AND(Y$2&lt;&gt;$R271,Y$2&lt;&gt;$S271),Y270,IF(Y$2=$R271,MID(INDIRECT(ADDRESS(ROW(Y270),CELL("col",INDEX($T$2:$AB$2,1,MATCH($R271,$T$2:$AB$2,0))))),$Q271+1,LEN(INDIRECT(ADDRESS(ROW(Y270),CELL("col",INDEX($T$2:$AB$2,1,MATCH($R271,$T$2:$AB$2,0))))))),_xlfn.CONCAT(_xlfn.TEXTJOIN("",TRUE,MID(INDIRECT(ADDRESS(ROW(Y270),CELL("col",INDEX($T$2:$AB$2,1,MATCH($R271,$T$2:$AB$2,0))))),_xlfn.SEQUENCE($Q271,,$Q271,-1),1)),Y270)))</f>
        <v/>
      </c>
      <c r="Z271" s="12" t="str" cm="1">
        <f t="array" aca="1" ref="Z271" ca="1">IF(AND(Z$2&lt;&gt;$R271,Z$2&lt;&gt;$S271),Z270,IF(Z$2=$R271,MID(INDIRECT(ADDRESS(ROW(Z270),CELL("col",INDEX($T$2:$AB$2,1,MATCH($R271,$T$2:$AB$2,0))))),$Q271+1,LEN(INDIRECT(ADDRESS(ROW(Z270),CELL("col",INDEX($T$2:$AB$2,1,MATCH($R271,$T$2:$AB$2,0))))))),_xlfn.CONCAT(_xlfn.TEXTJOIN("",TRUE,MID(INDIRECT(ADDRESS(ROW(Z270),CELL("col",INDEX($T$2:$AB$2,1,MATCH($R271,$T$2:$AB$2,0))))),_xlfn.SEQUENCE($Q271,,$Q271,-1),1)),Z270)))</f>
        <v>GMPBLR</v>
      </c>
      <c r="AA271" s="12" t="str" cm="1">
        <f t="array" aca="1" ref="AA271" ca="1">IF(AND(AA$2&lt;&gt;$R271,AA$2&lt;&gt;$S271),AA270,IF(AA$2=$R271,MID(INDIRECT(ADDRESS(ROW(AA270),CELL("col",INDEX($T$2:$AB$2,1,MATCH($R271,$T$2:$AB$2,0))))),$Q271+1,LEN(INDIRECT(ADDRESS(ROW(AA270),CELL("col",INDEX($T$2:$AB$2,1,MATCH($R271,$T$2:$AB$2,0))))))),_xlfn.CONCAT(_xlfn.TEXTJOIN("",TRUE,MID(INDIRECT(ADDRESS(ROW(AA270),CELL("col",INDEX($T$2:$AB$2,1,MATCH($R271,$T$2:$AB$2,0))))),_xlfn.SEQUENCE($Q271,,$Q271,-1),1)),AA270)))</f>
        <v>NBBFVWPDRNBTLSPBCQBZTJWN</v>
      </c>
      <c r="AB271" s="12" t="str" cm="1">
        <f t="array" aca="1" ref="AB271" ca="1">IF(AND(AB$2&lt;&gt;$R271,AB$2&lt;&gt;$S271),AB270,IF(AB$2=$R271,MID(INDIRECT(ADDRESS(ROW(AB270),CELL("col",INDEX($T$2:$AB$2,1,MATCH($R271,$T$2:$AB$2,0))))),$Q271+1,LEN(INDIRECT(ADDRESS(ROW(AB270),CELL("col",INDEX($T$2:$AB$2,1,MATCH($R271,$T$2:$AB$2,0))))))),_xlfn.CONCAT(_xlfn.TEXTJOIN("",TRUE,MID(INDIRECT(ADDRESS(ROW(AB270),CELL("col",INDEX($T$2:$AB$2,1,MATCH($R271,$T$2:$AB$2,0))))),_xlfn.SEQUENCE($Q271,,$Q271,-1),1)),AB270)))</f>
        <v>HT</v>
      </c>
      <c r="AG271">
        <v>4</v>
      </c>
      <c r="AH271">
        <v>2</v>
      </c>
      <c r="AI271" s="4">
        <v>5</v>
      </c>
      <c r="AJ271" s="12" t="str" cm="1">
        <f t="array" aca="1" ref="AJ271" ca="1">IF(AND(AJ$2&lt;&gt;$AH271,AJ$2&lt;&gt;$AI271),AJ270,IF(AJ$2=$AH271,MID(INDIRECT(ADDRESS(ROW(AJ270),CELL("col",INDEX($AJ$2:$AR$2,1,MATCH($AH271,$AJ$2:$AR$2,0))))),$AG271+1,LEN(INDIRECT(ADDRESS(ROW(AJ270),CELL("col",INDEX($AJ$2:$AR$2,1,MATCH($AH271,$AJ$2:$AR$2,0))))))),_xlfn.CONCAT(LEFT(INDIRECT(ADDRESS(ROW(AJ270),CELL("col",INDEX($AJ$2:$AR$2,1,MATCH($AH271,$AJ$2:$AR$2,0))))),$AG271),AJ270)))</f>
        <v>R</v>
      </c>
      <c r="AK271" s="12" t="str" cm="1">
        <f t="array" aca="1" ref="AK271" ca="1">IF(AND(AK$2&lt;&gt;$AH271,AK$2&lt;&gt;$AI271),AK270,IF(AK$2=$AH271,MID(INDIRECT(ADDRESS(ROW(AK270),CELL("col",INDEX($AJ$2:$AR$2,1,MATCH($AH271,$AJ$2:$AR$2,0))))),$AG271+1,LEN(INDIRECT(ADDRESS(ROW(AK270),CELL("col",INDEX($AJ$2:$AR$2,1,MATCH($AH271,$AJ$2:$AR$2,0))))))),_xlfn.CONCAT(LEFT(INDIRECT(ADDRESS(ROW(AK270),CELL("col",INDEX($AJ$2:$AR$2,1,MATCH($AH271,$AJ$2:$AR$2,0))))),$AG271),AK270)))</f>
        <v>TW</v>
      </c>
      <c r="AL271" s="12" t="str" cm="1">
        <f t="array" aca="1" ref="AL271" ca="1">IF(AND(AL$2&lt;&gt;$AH271,AL$2&lt;&gt;$AI271),AL270,IF(AL$2=$AH271,MID(INDIRECT(ADDRESS(ROW(AL270),CELL("col",INDEX($AJ$2:$AR$2,1,MATCH($AH271,$AJ$2:$AR$2,0))))),$AG271+1,LEN(INDIRECT(ADDRESS(ROW(AL270),CELL("col",INDEX($AJ$2:$AR$2,1,MATCH($AH271,$AJ$2:$AR$2,0))))))),_xlfn.CONCAT(LEFT(INDIRECT(ADDRESS(ROW(AL270),CELL("col",INDEX($AJ$2:$AR$2,1,MATCH($AH271,$AJ$2:$AR$2,0))))),$AG271),AL270)))</f>
        <v/>
      </c>
      <c r="AM271" s="12" t="str" cm="1">
        <f t="array" aca="1" ref="AM271" ca="1">IF(AND(AM$2&lt;&gt;$AH271,AM$2&lt;&gt;$AI271),AM270,IF(AM$2=$AH271,MID(INDIRECT(ADDRESS(ROW(AM270),CELL("col",INDEX($AJ$2:$AR$2,1,MATCH($AH271,$AJ$2:$AR$2,0))))),$AG271+1,LEN(INDIRECT(ADDRESS(ROW(AM270),CELL("col",INDEX($AJ$2:$AR$2,1,MATCH($AH271,$AJ$2:$AR$2,0))))))),_xlfn.CONCAT(LEFT(INDIRECT(ADDRESS(ROW(AM270),CELL("col",INDEX($AJ$2:$AR$2,1,MATCH($AH271,$AJ$2:$AR$2,0))))),$AG271),AM270)))</f>
        <v>TBRBZHTCLRQPBS</v>
      </c>
      <c r="AN271" s="12" t="str" cm="1">
        <f t="array" aca="1" ref="AN271" ca="1">IF(AND(AN$2&lt;&gt;$AH271,AN$2&lt;&gt;$AI271),AN270,IF(AN$2=$AH271,MID(INDIRECT(ADDRESS(ROW(AN270),CELL("col",INDEX($AJ$2:$AR$2,1,MATCH($AH271,$AJ$2:$AR$2,0))))),$AG271+1,LEN(INDIRECT(ADDRESS(ROW(AN270),CELL("col",INDEX($AJ$2:$AR$2,1,MATCH($AH271,$AJ$2:$AR$2,0))))))),_xlfn.CONCAT(LEFT(INDIRECT(ADDRESS(ROW(AN270),CELL("col",INDEX($AJ$2:$AR$2,1,MATCH($AH271,$AJ$2:$AR$2,0))))),$AG271),AN270)))</f>
        <v>MCJLVPL</v>
      </c>
      <c r="AO271" s="12" t="str" cm="1">
        <f t="array" aca="1" ref="AO271" ca="1">IF(AND(AO$2&lt;&gt;$AH271,AO$2&lt;&gt;$AI271),AO270,IF(AO$2=$AH271,MID(INDIRECT(ADDRESS(ROW(AO270),CELL("col",INDEX($AJ$2:$AR$2,1,MATCH($AH271,$AJ$2:$AR$2,0))))),$AG271+1,LEN(INDIRECT(ADDRESS(ROW(AO270),CELL("col",INDEX($AJ$2:$AR$2,1,MATCH($AH271,$AJ$2:$AR$2,0))))))),_xlfn.CONCAT(LEFT(INDIRECT(ADDRESS(ROW(AO270),CELL("col",INDEX($AJ$2:$AR$2,1,MATCH($AH271,$AJ$2:$AR$2,0))))),$AG271),AO270)))</f>
        <v/>
      </c>
      <c r="AP271" s="12" t="str" cm="1">
        <f t="array" aca="1" ref="AP271" ca="1">IF(AND(AP$2&lt;&gt;$AH271,AP$2&lt;&gt;$AI271),AP270,IF(AP$2=$AH271,MID(INDIRECT(ADDRESS(ROW(AP270),CELL("col",INDEX($AJ$2:$AR$2,1,MATCH($AH271,$AJ$2:$AR$2,0))))),$AG271+1,LEN(INDIRECT(ADDRESS(ROW(AP270),CELL("col",INDEX($AJ$2:$AR$2,1,MATCH($AH271,$AJ$2:$AR$2,0))))))),_xlfn.CONCAT(LEFT(INDIRECT(ADDRESS(ROW(AP270),CELL("col",INDEX($AJ$2:$AR$2,1,MATCH($AH271,$AJ$2:$AR$2,0))))),$AG271),AP270)))</f>
        <v>BRTBPG</v>
      </c>
      <c r="AQ271" s="12" t="str" cm="1">
        <f t="array" aca="1" ref="AQ271" ca="1">IF(AND(AQ$2&lt;&gt;$AH271,AQ$2&lt;&gt;$AI271),AQ270,IF(AQ$2=$AH271,MID(INDIRECT(ADDRESS(ROW(AQ270),CELL("col",INDEX($AJ$2:$AR$2,1,MATCH($AH271,$AJ$2:$AR$2,0))))),$AG271+1,LEN(INDIRECT(ADDRESS(ROW(AQ270),CELL("col",INDEX($AJ$2:$AR$2,1,MATCH($AH271,$AJ$2:$AR$2,0))))))),_xlfn.CONCAT(LEFT(INDIRECT(ADDRESS(ROW(AQ270),CELL("col",INDEX($AJ$2:$AR$2,1,MATCH($AH271,$AJ$2:$AR$2,0))))),$AG271),AQ270)))</f>
        <v>JPNNCDHSWNPRMBSBJDPWDVFV</v>
      </c>
      <c r="AR271" s="12" t="str" cm="1">
        <f t="array" aca="1" ref="AR271" ca="1">IF(AND(AR$2&lt;&gt;$AH271,AR$2&lt;&gt;$AI271),AR270,IF(AR$2=$AH271,MID(INDIRECT(ADDRESS(ROW(AR270),CELL("col",INDEX($AJ$2:$AR$2,1,MATCH($AH271,$AJ$2:$AR$2,0))))),$AG271+1,LEN(INDIRECT(ADDRESS(ROW(AR270),CELL("col",INDEX($AJ$2:$AR$2,1,MATCH($AH271,$AJ$2:$AR$2,0))))))),_xlfn.CONCAT(LEFT(INDIRECT(ADDRESS(ROW(AR270),CELL("col",INDEX($AJ$2:$AR$2,1,MATCH($AH271,$AJ$2:$AR$2,0))))),$AG271),AR270)))</f>
        <v>FJ</v>
      </c>
    </row>
    <row r="272" spans="1:44">
      <c r="A272" s="1" t="s">
        <v>209</v>
      </c>
      <c r="P272" t="b">
        <f t="shared" si="5"/>
        <v>0</v>
      </c>
      <c r="Q272">
        <v>10</v>
      </c>
      <c r="R272">
        <v>4</v>
      </c>
      <c r="S272" s="4">
        <v>9</v>
      </c>
      <c r="T272" s="12" t="str" cm="1">
        <f t="array" aca="1" ref="T272" ca="1">IF(AND(T$2&lt;&gt;$R272,T$2&lt;&gt;$S272),T271,IF(T$2=$R272,MID(INDIRECT(ADDRESS(ROW(T271),CELL("col",INDEX($T$2:$AB$2,1,MATCH($R272,$T$2:$AB$2,0))))),$Q272+1,LEN(INDIRECT(ADDRESS(ROW(T271),CELL("col",INDEX($T$2:$AB$2,1,MATCH($R272,$T$2:$AB$2,0))))))),_xlfn.CONCAT(_xlfn.TEXTJOIN("",TRUE,MID(INDIRECT(ADDRESS(ROW(T271),CELL("col",INDEX($T$2:$AB$2,1,MATCH($R272,$T$2:$AB$2,0))))),_xlfn.SEQUENCE($Q272,,$Q272,-1),1)),T271)))</f>
        <v>C</v>
      </c>
      <c r="U272" s="12" t="str" cm="1">
        <f t="array" aca="1" ref="U272" ca="1">IF(AND(U$2&lt;&gt;$R272,U$2&lt;&gt;$S272),U271,IF(U$2=$R272,MID(INDIRECT(ADDRESS(ROW(U271),CELL("col",INDEX($T$2:$AB$2,1,MATCH($R272,$T$2:$AB$2,0))))),$Q272+1,LEN(INDIRECT(ADDRESS(ROW(U271),CELL("col",INDEX($T$2:$AB$2,1,MATCH($R272,$T$2:$AB$2,0))))))),_xlfn.CONCAT(_xlfn.TEXTJOIN("",TRUE,MID(INDIRECT(ADDRESS(ROW(U271),CELL("col",INDEX($T$2:$AB$2,1,MATCH($R272,$T$2:$AB$2,0))))),_xlfn.SEQUENCE($Q272,,$Q272,-1),1)),U271)))</f>
        <v>WP</v>
      </c>
      <c r="V272" s="12" t="str" cm="1">
        <f t="array" aca="1" ref="V272" ca="1">IF(AND(V$2&lt;&gt;$R272,V$2&lt;&gt;$S272),V271,IF(V$2=$R272,MID(INDIRECT(ADDRESS(ROW(V271),CELL("col",INDEX($T$2:$AB$2,1,MATCH($R272,$T$2:$AB$2,0))))),$Q272+1,LEN(INDIRECT(ADDRESS(ROW(V271),CELL("col",INDEX($T$2:$AB$2,1,MATCH($R272,$T$2:$AB$2,0))))))),_xlfn.CONCAT(_xlfn.TEXTJOIN("",TRUE,MID(INDIRECT(ADDRESS(ROW(V271),CELL("col",INDEX($T$2:$AB$2,1,MATCH($R272,$T$2:$AB$2,0))))),_xlfn.SEQUENCE($Q272,,$Q272,-1),1)),V271)))</f>
        <v/>
      </c>
      <c r="W272" s="12" t="str" cm="1">
        <f t="array" aca="1" ref="W272" ca="1">IF(AND(W$2&lt;&gt;$R272,W$2&lt;&gt;$S272),W271,IF(W$2=$R272,MID(INDIRECT(ADDRESS(ROW(W271),CELL("col",INDEX($T$2:$AB$2,1,MATCH($R272,$T$2:$AB$2,0))))),$Q272+1,LEN(INDIRECT(ADDRESS(ROW(W271),CELL("col",INDEX($T$2:$AB$2,1,MATCH($R272,$T$2:$AB$2,0))))))),_xlfn.CONCAT(_xlfn.TEXTJOIN("",TRUE,MID(INDIRECT(ADDRESS(ROW(W271),CELL("col",INDEX($T$2:$AB$2,1,MATCH($R272,$T$2:$AB$2,0))))),_xlfn.SEQUENCE($Q272,,$Q272,-1),1)),W271)))</f>
        <v>JPDR</v>
      </c>
      <c r="X272" s="12" t="str" cm="1">
        <f t="array" aca="1" ref="X272" ca="1">IF(AND(X$2&lt;&gt;$R272,X$2&lt;&gt;$S272),X271,IF(X$2=$R272,MID(INDIRECT(ADDRESS(ROW(X271),CELL("col",INDEX($T$2:$AB$2,1,MATCH($R272,$T$2:$AB$2,0))))),$Q272+1,LEN(INDIRECT(ADDRESS(ROW(X271),CELL("col",INDEX($T$2:$AB$2,1,MATCH($R272,$T$2:$AB$2,0))))))),_xlfn.CONCAT(_xlfn.TEXTJOIN("",TRUE,MID(INDIRECT(ADDRESS(ROW(X271),CELL("col",INDEX($T$2:$AB$2,1,MATCH($R272,$T$2:$AB$2,0))))),_xlfn.SEQUENCE($Q272,,$Q272,-1),1)),X271)))</f>
        <v>FBHRTVC</v>
      </c>
      <c r="Y272" s="12" t="str" cm="1">
        <f t="array" aca="1" ref="Y272" ca="1">IF(AND(Y$2&lt;&gt;$R272,Y$2&lt;&gt;$S272),Y271,IF(Y$2=$R272,MID(INDIRECT(ADDRESS(ROW(Y271),CELL("col",INDEX($T$2:$AB$2,1,MATCH($R272,$T$2:$AB$2,0))))),$Q272+1,LEN(INDIRECT(ADDRESS(ROW(Y271),CELL("col",INDEX($T$2:$AB$2,1,MATCH($R272,$T$2:$AB$2,0))))))),_xlfn.CONCAT(_xlfn.TEXTJOIN("",TRUE,MID(INDIRECT(ADDRESS(ROW(Y271),CELL("col",INDEX($T$2:$AB$2,1,MATCH($R272,$T$2:$AB$2,0))))),_xlfn.SEQUENCE($Q272,,$Q272,-1),1)),Y271)))</f>
        <v/>
      </c>
      <c r="Z272" s="12" t="str" cm="1">
        <f t="array" aca="1" ref="Z272" ca="1">IF(AND(Z$2&lt;&gt;$R272,Z$2&lt;&gt;$S272),Z271,IF(Z$2=$R272,MID(INDIRECT(ADDRESS(ROW(Z271),CELL("col",INDEX($T$2:$AB$2,1,MATCH($R272,$T$2:$AB$2,0))))),$Q272+1,LEN(INDIRECT(ADDRESS(ROW(Z271),CELL("col",INDEX($T$2:$AB$2,1,MATCH($R272,$T$2:$AB$2,0))))))),_xlfn.CONCAT(_xlfn.TEXTJOIN("",TRUE,MID(INDIRECT(ADDRESS(ROW(Z271),CELL("col",INDEX($T$2:$AB$2,1,MATCH($R272,$T$2:$AB$2,0))))),_xlfn.SEQUENCE($Q272,,$Q272,-1),1)),Z271)))</f>
        <v>GMPBLR</v>
      </c>
      <c r="AA272" s="12" t="str" cm="1">
        <f t="array" aca="1" ref="AA272" ca="1">IF(AND(AA$2&lt;&gt;$R272,AA$2&lt;&gt;$S272),AA271,IF(AA$2=$R272,MID(INDIRECT(ADDRESS(ROW(AA271),CELL("col",INDEX($T$2:$AB$2,1,MATCH($R272,$T$2:$AB$2,0))))),$Q272+1,LEN(INDIRECT(ADDRESS(ROW(AA271),CELL("col",INDEX($T$2:$AB$2,1,MATCH($R272,$T$2:$AB$2,0))))))),_xlfn.CONCAT(_xlfn.TEXTJOIN("",TRUE,MID(INDIRECT(ADDRESS(ROW(AA271),CELL("col",INDEX($T$2:$AB$2,1,MATCH($R272,$T$2:$AB$2,0))))),_xlfn.SEQUENCE($Q272,,$Q272,-1),1)),AA271)))</f>
        <v>NBBFVWPDRNBTLSPBCQBZTJWN</v>
      </c>
      <c r="AB272" s="12" t="str" cm="1">
        <f t="array" aca="1" ref="AB272" ca="1">IF(AND(AB$2&lt;&gt;$R272,AB$2&lt;&gt;$S272),AB271,IF(AB$2=$R272,MID(INDIRECT(ADDRESS(ROW(AB271),CELL("col",INDEX($T$2:$AB$2,1,MATCH($R272,$T$2:$AB$2,0))))),$Q272+1,LEN(INDIRECT(ADDRESS(ROW(AB271),CELL("col",INDEX($T$2:$AB$2,1,MATCH($R272,$T$2:$AB$2,0))))))),_xlfn.CONCAT(_xlfn.TEXTJOIN("",TRUE,MID(INDIRECT(ADDRESS(ROW(AB271),CELL("col",INDEX($T$2:$AB$2,1,MATCH($R272,$T$2:$AB$2,0))))),_xlfn.SEQUENCE($Q272,,$Q272,-1),1)),AB271)))</f>
        <v>LSJVJMPSRDHT</v>
      </c>
      <c r="AG272">
        <v>10</v>
      </c>
      <c r="AH272">
        <v>4</v>
      </c>
      <c r="AI272" s="4">
        <v>9</v>
      </c>
      <c r="AJ272" s="12" t="str" cm="1">
        <f t="array" aca="1" ref="AJ272" ca="1">IF(AND(AJ$2&lt;&gt;$AH272,AJ$2&lt;&gt;$AI272),AJ271,IF(AJ$2=$AH272,MID(INDIRECT(ADDRESS(ROW(AJ271),CELL("col",INDEX($AJ$2:$AR$2,1,MATCH($AH272,$AJ$2:$AR$2,0))))),$AG272+1,LEN(INDIRECT(ADDRESS(ROW(AJ271),CELL("col",INDEX($AJ$2:$AR$2,1,MATCH($AH272,$AJ$2:$AR$2,0))))))),_xlfn.CONCAT(LEFT(INDIRECT(ADDRESS(ROW(AJ271),CELL("col",INDEX($AJ$2:$AR$2,1,MATCH($AH272,$AJ$2:$AR$2,0))))),$AG272),AJ271)))</f>
        <v>R</v>
      </c>
      <c r="AK272" s="12" t="str" cm="1">
        <f t="array" aca="1" ref="AK272" ca="1">IF(AND(AK$2&lt;&gt;$AH272,AK$2&lt;&gt;$AI272),AK271,IF(AK$2=$AH272,MID(INDIRECT(ADDRESS(ROW(AK271),CELL("col",INDEX($AJ$2:$AR$2,1,MATCH($AH272,$AJ$2:$AR$2,0))))),$AG272+1,LEN(INDIRECT(ADDRESS(ROW(AK271),CELL("col",INDEX($AJ$2:$AR$2,1,MATCH($AH272,$AJ$2:$AR$2,0))))))),_xlfn.CONCAT(LEFT(INDIRECT(ADDRESS(ROW(AK271),CELL("col",INDEX($AJ$2:$AR$2,1,MATCH($AH272,$AJ$2:$AR$2,0))))),$AG272),AK271)))</f>
        <v>TW</v>
      </c>
      <c r="AL272" s="12" t="str" cm="1">
        <f t="array" aca="1" ref="AL272" ca="1">IF(AND(AL$2&lt;&gt;$AH272,AL$2&lt;&gt;$AI272),AL271,IF(AL$2=$AH272,MID(INDIRECT(ADDRESS(ROW(AL271),CELL("col",INDEX($AJ$2:$AR$2,1,MATCH($AH272,$AJ$2:$AR$2,0))))),$AG272+1,LEN(INDIRECT(ADDRESS(ROW(AL271),CELL("col",INDEX($AJ$2:$AR$2,1,MATCH($AH272,$AJ$2:$AR$2,0))))))),_xlfn.CONCAT(LEFT(INDIRECT(ADDRESS(ROW(AL271),CELL("col",INDEX($AJ$2:$AR$2,1,MATCH($AH272,$AJ$2:$AR$2,0))))),$AG272),AL271)))</f>
        <v/>
      </c>
      <c r="AM272" s="12" t="str" cm="1">
        <f t="array" aca="1" ref="AM272" ca="1">IF(AND(AM$2&lt;&gt;$AH272,AM$2&lt;&gt;$AI272),AM271,IF(AM$2=$AH272,MID(INDIRECT(ADDRESS(ROW(AM271),CELL("col",INDEX($AJ$2:$AR$2,1,MATCH($AH272,$AJ$2:$AR$2,0))))),$AG272+1,LEN(INDIRECT(ADDRESS(ROW(AM271),CELL("col",INDEX($AJ$2:$AR$2,1,MATCH($AH272,$AJ$2:$AR$2,0))))))),_xlfn.CONCAT(LEFT(INDIRECT(ADDRESS(ROW(AM271),CELL("col",INDEX($AJ$2:$AR$2,1,MATCH($AH272,$AJ$2:$AR$2,0))))),$AG272),AM271)))</f>
        <v>QPBS</v>
      </c>
      <c r="AN272" s="12" t="str" cm="1">
        <f t="array" aca="1" ref="AN272" ca="1">IF(AND(AN$2&lt;&gt;$AH272,AN$2&lt;&gt;$AI272),AN271,IF(AN$2=$AH272,MID(INDIRECT(ADDRESS(ROW(AN271),CELL("col",INDEX($AJ$2:$AR$2,1,MATCH($AH272,$AJ$2:$AR$2,0))))),$AG272+1,LEN(INDIRECT(ADDRESS(ROW(AN271),CELL("col",INDEX($AJ$2:$AR$2,1,MATCH($AH272,$AJ$2:$AR$2,0))))))),_xlfn.CONCAT(LEFT(INDIRECT(ADDRESS(ROW(AN271),CELL("col",INDEX($AJ$2:$AR$2,1,MATCH($AH272,$AJ$2:$AR$2,0))))),$AG272),AN271)))</f>
        <v>MCJLVPL</v>
      </c>
      <c r="AO272" s="12" t="str" cm="1">
        <f t="array" aca="1" ref="AO272" ca="1">IF(AND(AO$2&lt;&gt;$AH272,AO$2&lt;&gt;$AI272),AO271,IF(AO$2=$AH272,MID(INDIRECT(ADDRESS(ROW(AO271),CELL("col",INDEX($AJ$2:$AR$2,1,MATCH($AH272,$AJ$2:$AR$2,0))))),$AG272+1,LEN(INDIRECT(ADDRESS(ROW(AO271),CELL("col",INDEX($AJ$2:$AR$2,1,MATCH($AH272,$AJ$2:$AR$2,0))))))),_xlfn.CONCAT(LEFT(INDIRECT(ADDRESS(ROW(AO271),CELL("col",INDEX($AJ$2:$AR$2,1,MATCH($AH272,$AJ$2:$AR$2,0))))),$AG272),AO271)))</f>
        <v/>
      </c>
      <c r="AP272" s="12" t="str" cm="1">
        <f t="array" aca="1" ref="AP272" ca="1">IF(AND(AP$2&lt;&gt;$AH272,AP$2&lt;&gt;$AI272),AP271,IF(AP$2=$AH272,MID(INDIRECT(ADDRESS(ROW(AP271),CELL("col",INDEX($AJ$2:$AR$2,1,MATCH($AH272,$AJ$2:$AR$2,0))))),$AG272+1,LEN(INDIRECT(ADDRESS(ROW(AP271),CELL("col",INDEX($AJ$2:$AR$2,1,MATCH($AH272,$AJ$2:$AR$2,0))))))),_xlfn.CONCAT(LEFT(INDIRECT(ADDRESS(ROW(AP271),CELL("col",INDEX($AJ$2:$AR$2,1,MATCH($AH272,$AJ$2:$AR$2,0))))),$AG272),AP271)))</f>
        <v>BRTBPG</v>
      </c>
      <c r="AQ272" s="12" t="str" cm="1">
        <f t="array" aca="1" ref="AQ272" ca="1">IF(AND(AQ$2&lt;&gt;$AH272,AQ$2&lt;&gt;$AI272),AQ271,IF(AQ$2=$AH272,MID(INDIRECT(ADDRESS(ROW(AQ271),CELL("col",INDEX($AJ$2:$AR$2,1,MATCH($AH272,$AJ$2:$AR$2,0))))),$AG272+1,LEN(INDIRECT(ADDRESS(ROW(AQ271),CELL("col",INDEX($AJ$2:$AR$2,1,MATCH($AH272,$AJ$2:$AR$2,0))))))),_xlfn.CONCAT(LEFT(INDIRECT(ADDRESS(ROW(AQ271),CELL("col",INDEX($AJ$2:$AR$2,1,MATCH($AH272,$AJ$2:$AR$2,0))))),$AG272),AQ271)))</f>
        <v>JPNNCDHSWNPRMBSBJDPWDVFV</v>
      </c>
      <c r="AR272" s="12" t="str" cm="1">
        <f t="array" aca="1" ref="AR272" ca="1">IF(AND(AR$2&lt;&gt;$AH272,AR$2&lt;&gt;$AI272),AR271,IF(AR$2=$AH272,MID(INDIRECT(ADDRESS(ROW(AR271),CELL("col",INDEX($AJ$2:$AR$2,1,MATCH($AH272,$AJ$2:$AR$2,0))))),$AG272+1,LEN(INDIRECT(ADDRESS(ROW(AR271),CELL("col",INDEX($AJ$2:$AR$2,1,MATCH($AH272,$AJ$2:$AR$2,0))))))),_xlfn.CONCAT(LEFT(INDIRECT(ADDRESS(ROW(AR271),CELL("col",INDEX($AJ$2:$AR$2,1,MATCH($AH272,$AJ$2:$AR$2,0))))),$AG272),AR271)))</f>
        <v>TBRBZHTCLRFJ</v>
      </c>
    </row>
    <row r="273" spans="1:44">
      <c r="A273" s="1" t="s">
        <v>210</v>
      </c>
      <c r="P273" t="b">
        <f t="shared" si="5"/>
        <v>0</v>
      </c>
      <c r="Q273">
        <v>2</v>
      </c>
      <c r="R273">
        <v>8</v>
      </c>
      <c r="S273" s="4">
        <v>7</v>
      </c>
      <c r="T273" s="12" t="str" cm="1">
        <f t="array" aca="1" ref="T273" ca="1">IF(AND(T$2&lt;&gt;$R273,T$2&lt;&gt;$S273),T272,IF(T$2=$R273,MID(INDIRECT(ADDRESS(ROW(T272),CELL("col",INDEX($T$2:$AB$2,1,MATCH($R273,$T$2:$AB$2,0))))),$Q273+1,LEN(INDIRECT(ADDRESS(ROW(T272),CELL("col",INDEX($T$2:$AB$2,1,MATCH($R273,$T$2:$AB$2,0))))))),_xlfn.CONCAT(_xlfn.TEXTJOIN("",TRUE,MID(INDIRECT(ADDRESS(ROW(T272),CELL("col",INDEX($T$2:$AB$2,1,MATCH($R273,$T$2:$AB$2,0))))),_xlfn.SEQUENCE($Q273,,$Q273,-1),1)),T272)))</f>
        <v>C</v>
      </c>
      <c r="U273" s="12" t="str" cm="1">
        <f t="array" aca="1" ref="U273" ca="1">IF(AND(U$2&lt;&gt;$R273,U$2&lt;&gt;$S273),U272,IF(U$2=$R273,MID(INDIRECT(ADDRESS(ROW(U272),CELL("col",INDEX($T$2:$AB$2,1,MATCH($R273,$T$2:$AB$2,0))))),$Q273+1,LEN(INDIRECT(ADDRESS(ROW(U272),CELL("col",INDEX($T$2:$AB$2,1,MATCH($R273,$T$2:$AB$2,0))))))),_xlfn.CONCAT(_xlfn.TEXTJOIN("",TRUE,MID(INDIRECT(ADDRESS(ROW(U272),CELL("col",INDEX($T$2:$AB$2,1,MATCH($R273,$T$2:$AB$2,0))))),_xlfn.SEQUENCE($Q273,,$Q273,-1),1)),U272)))</f>
        <v>WP</v>
      </c>
      <c r="V273" s="12" t="str" cm="1">
        <f t="array" aca="1" ref="V273" ca="1">IF(AND(V$2&lt;&gt;$R273,V$2&lt;&gt;$S273),V272,IF(V$2=$R273,MID(INDIRECT(ADDRESS(ROW(V272),CELL("col",INDEX($T$2:$AB$2,1,MATCH($R273,$T$2:$AB$2,0))))),$Q273+1,LEN(INDIRECT(ADDRESS(ROW(V272),CELL("col",INDEX($T$2:$AB$2,1,MATCH($R273,$T$2:$AB$2,0))))))),_xlfn.CONCAT(_xlfn.TEXTJOIN("",TRUE,MID(INDIRECT(ADDRESS(ROW(V272),CELL("col",INDEX($T$2:$AB$2,1,MATCH($R273,$T$2:$AB$2,0))))),_xlfn.SEQUENCE($Q273,,$Q273,-1),1)),V272)))</f>
        <v/>
      </c>
      <c r="W273" s="12" t="str" cm="1">
        <f t="array" aca="1" ref="W273" ca="1">IF(AND(W$2&lt;&gt;$R273,W$2&lt;&gt;$S273),W272,IF(W$2=$R273,MID(INDIRECT(ADDRESS(ROW(W272),CELL("col",INDEX($T$2:$AB$2,1,MATCH($R273,$T$2:$AB$2,0))))),$Q273+1,LEN(INDIRECT(ADDRESS(ROW(W272),CELL("col",INDEX($T$2:$AB$2,1,MATCH($R273,$T$2:$AB$2,0))))))),_xlfn.CONCAT(_xlfn.TEXTJOIN("",TRUE,MID(INDIRECT(ADDRESS(ROW(W272),CELL("col",INDEX($T$2:$AB$2,1,MATCH($R273,$T$2:$AB$2,0))))),_xlfn.SEQUENCE($Q273,,$Q273,-1),1)),W272)))</f>
        <v>JPDR</v>
      </c>
      <c r="X273" s="12" t="str" cm="1">
        <f t="array" aca="1" ref="X273" ca="1">IF(AND(X$2&lt;&gt;$R273,X$2&lt;&gt;$S273),X272,IF(X$2=$R273,MID(INDIRECT(ADDRESS(ROW(X272),CELL("col",INDEX($T$2:$AB$2,1,MATCH($R273,$T$2:$AB$2,0))))),$Q273+1,LEN(INDIRECT(ADDRESS(ROW(X272),CELL("col",INDEX($T$2:$AB$2,1,MATCH($R273,$T$2:$AB$2,0))))))),_xlfn.CONCAT(_xlfn.TEXTJOIN("",TRUE,MID(INDIRECT(ADDRESS(ROW(X272),CELL("col",INDEX($T$2:$AB$2,1,MATCH($R273,$T$2:$AB$2,0))))),_xlfn.SEQUENCE($Q273,,$Q273,-1),1)),X272)))</f>
        <v>FBHRTVC</v>
      </c>
      <c r="Y273" s="12" t="str" cm="1">
        <f t="array" aca="1" ref="Y273" ca="1">IF(AND(Y$2&lt;&gt;$R273,Y$2&lt;&gt;$S273),Y272,IF(Y$2=$R273,MID(INDIRECT(ADDRESS(ROW(Y272),CELL("col",INDEX($T$2:$AB$2,1,MATCH($R273,$T$2:$AB$2,0))))),$Q273+1,LEN(INDIRECT(ADDRESS(ROW(Y272),CELL("col",INDEX($T$2:$AB$2,1,MATCH($R273,$T$2:$AB$2,0))))))),_xlfn.CONCAT(_xlfn.TEXTJOIN("",TRUE,MID(INDIRECT(ADDRESS(ROW(Y272),CELL("col",INDEX($T$2:$AB$2,1,MATCH($R273,$T$2:$AB$2,0))))),_xlfn.SEQUENCE($Q273,,$Q273,-1),1)),Y272)))</f>
        <v/>
      </c>
      <c r="Z273" s="12" t="str" cm="1">
        <f t="array" aca="1" ref="Z273" ca="1">IF(AND(Z$2&lt;&gt;$R273,Z$2&lt;&gt;$S273),Z272,IF(Z$2=$R273,MID(INDIRECT(ADDRESS(ROW(Z272),CELL("col",INDEX($T$2:$AB$2,1,MATCH($R273,$T$2:$AB$2,0))))),$Q273+1,LEN(INDIRECT(ADDRESS(ROW(Z272),CELL("col",INDEX($T$2:$AB$2,1,MATCH($R273,$T$2:$AB$2,0))))))),_xlfn.CONCAT(_xlfn.TEXTJOIN("",TRUE,MID(INDIRECT(ADDRESS(ROW(Z272),CELL("col",INDEX($T$2:$AB$2,1,MATCH($R273,$T$2:$AB$2,0))))),_xlfn.SEQUENCE($Q273,,$Q273,-1),1)),Z272)))</f>
        <v>BNGMPBLR</v>
      </c>
      <c r="AA273" s="12" t="str" cm="1">
        <f t="array" aca="1" ref="AA273" ca="1">IF(AND(AA$2&lt;&gt;$R273,AA$2&lt;&gt;$S273),AA272,IF(AA$2=$R273,MID(INDIRECT(ADDRESS(ROW(AA272),CELL("col",INDEX($T$2:$AB$2,1,MATCH($R273,$T$2:$AB$2,0))))),$Q273+1,LEN(INDIRECT(ADDRESS(ROW(AA272),CELL("col",INDEX($T$2:$AB$2,1,MATCH($R273,$T$2:$AB$2,0))))))),_xlfn.CONCAT(_xlfn.TEXTJOIN("",TRUE,MID(INDIRECT(ADDRESS(ROW(AA272),CELL("col",INDEX($T$2:$AB$2,1,MATCH($R273,$T$2:$AB$2,0))))),_xlfn.SEQUENCE($Q273,,$Q273,-1),1)),AA272)))</f>
        <v>BFVWPDRNBTLSPBCQBZTJWN</v>
      </c>
      <c r="AB273" s="12" t="str" cm="1">
        <f t="array" aca="1" ref="AB273" ca="1">IF(AND(AB$2&lt;&gt;$R273,AB$2&lt;&gt;$S273),AB272,IF(AB$2=$R273,MID(INDIRECT(ADDRESS(ROW(AB272),CELL("col",INDEX($T$2:$AB$2,1,MATCH($R273,$T$2:$AB$2,0))))),$Q273+1,LEN(INDIRECT(ADDRESS(ROW(AB272),CELL("col",INDEX($T$2:$AB$2,1,MATCH($R273,$T$2:$AB$2,0))))))),_xlfn.CONCAT(_xlfn.TEXTJOIN("",TRUE,MID(INDIRECT(ADDRESS(ROW(AB272),CELL("col",INDEX($T$2:$AB$2,1,MATCH($R273,$T$2:$AB$2,0))))),_xlfn.SEQUENCE($Q273,,$Q273,-1),1)),AB272)))</f>
        <v>LSJVJMPSRDHT</v>
      </c>
      <c r="AG273">
        <v>2</v>
      </c>
      <c r="AH273">
        <v>8</v>
      </c>
      <c r="AI273" s="4">
        <v>7</v>
      </c>
      <c r="AJ273" s="12" t="str" cm="1">
        <f t="array" aca="1" ref="AJ273" ca="1">IF(AND(AJ$2&lt;&gt;$AH273,AJ$2&lt;&gt;$AI273),AJ272,IF(AJ$2=$AH273,MID(INDIRECT(ADDRESS(ROW(AJ272),CELL("col",INDEX($AJ$2:$AR$2,1,MATCH($AH273,$AJ$2:$AR$2,0))))),$AG273+1,LEN(INDIRECT(ADDRESS(ROW(AJ272),CELL("col",INDEX($AJ$2:$AR$2,1,MATCH($AH273,$AJ$2:$AR$2,0))))))),_xlfn.CONCAT(LEFT(INDIRECT(ADDRESS(ROW(AJ272),CELL("col",INDEX($AJ$2:$AR$2,1,MATCH($AH273,$AJ$2:$AR$2,0))))),$AG273),AJ272)))</f>
        <v>R</v>
      </c>
      <c r="AK273" s="12" t="str" cm="1">
        <f t="array" aca="1" ref="AK273" ca="1">IF(AND(AK$2&lt;&gt;$AH273,AK$2&lt;&gt;$AI273),AK272,IF(AK$2=$AH273,MID(INDIRECT(ADDRESS(ROW(AK272),CELL("col",INDEX($AJ$2:$AR$2,1,MATCH($AH273,$AJ$2:$AR$2,0))))),$AG273+1,LEN(INDIRECT(ADDRESS(ROW(AK272),CELL("col",INDEX($AJ$2:$AR$2,1,MATCH($AH273,$AJ$2:$AR$2,0))))))),_xlfn.CONCAT(LEFT(INDIRECT(ADDRESS(ROW(AK272),CELL("col",INDEX($AJ$2:$AR$2,1,MATCH($AH273,$AJ$2:$AR$2,0))))),$AG273),AK272)))</f>
        <v>TW</v>
      </c>
      <c r="AL273" s="12" t="str" cm="1">
        <f t="array" aca="1" ref="AL273" ca="1">IF(AND(AL$2&lt;&gt;$AH273,AL$2&lt;&gt;$AI273),AL272,IF(AL$2=$AH273,MID(INDIRECT(ADDRESS(ROW(AL272),CELL("col",INDEX($AJ$2:$AR$2,1,MATCH($AH273,$AJ$2:$AR$2,0))))),$AG273+1,LEN(INDIRECT(ADDRESS(ROW(AL272),CELL("col",INDEX($AJ$2:$AR$2,1,MATCH($AH273,$AJ$2:$AR$2,0))))))),_xlfn.CONCAT(LEFT(INDIRECT(ADDRESS(ROW(AL272),CELL("col",INDEX($AJ$2:$AR$2,1,MATCH($AH273,$AJ$2:$AR$2,0))))),$AG273),AL272)))</f>
        <v/>
      </c>
      <c r="AM273" s="12" t="str" cm="1">
        <f t="array" aca="1" ref="AM273" ca="1">IF(AND(AM$2&lt;&gt;$AH273,AM$2&lt;&gt;$AI273),AM272,IF(AM$2=$AH273,MID(INDIRECT(ADDRESS(ROW(AM272),CELL("col",INDEX($AJ$2:$AR$2,1,MATCH($AH273,$AJ$2:$AR$2,0))))),$AG273+1,LEN(INDIRECT(ADDRESS(ROW(AM272),CELL("col",INDEX($AJ$2:$AR$2,1,MATCH($AH273,$AJ$2:$AR$2,0))))))),_xlfn.CONCAT(LEFT(INDIRECT(ADDRESS(ROW(AM272),CELL("col",INDEX($AJ$2:$AR$2,1,MATCH($AH273,$AJ$2:$AR$2,0))))),$AG273),AM272)))</f>
        <v>QPBS</v>
      </c>
      <c r="AN273" s="12" t="str" cm="1">
        <f t="array" aca="1" ref="AN273" ca="1">IF(AND(AN$2&lt;&gt;$AH273,AN$2&lt;&gt;$AI273),AN272,IF(AN$2=$AH273,MID(INDIRECT(ADDRESS(ROW(AN272),CELL("col",INDEX($AJ$2:$AR$2,1,MATCH($AH273,$AJ$2:$AR$2,0))))),$AG273+1,LEN(INDIRECT(ADDRESS(ROW(AN272),CELL("col",INDEX($AJ$2:$AR$2,1,MATCH($AH273,$AJ$2:$AR$2,0))))))),_xlfn.CONCAT(LEFT(INDIRECT(ADDRESS(ROW(AN272),CELL("col",INDEX($AJ$2:$AR$2,1,MATCH($AH273,$AJ$2:$AR$2,0))))),$AG273),AN272)))</f>
        <v>MCJLVPL</v>
      </c>
      <c r="AO273" s="12" t="str" cm="1">
        <f t="array" aca="1" ref="AO273" ca="1">IF(AND(AO$2&lt;&gt;$AH273,AO$2&lt;&gt;$AI273),AO272,IF(AO$2=$AH273,MID(INDIRECT(ADDRESS(ROW(AO272),CELL("col",INDEX($AJ$2:$AR$2,1,MATCH($AH273,$AJ$2:$AR$2,0))))),$AG273+1,LEN(INDIRECT(ADDRESS(ROW(AO272),CELL("col",INDEX($AJ$2:$AR$2,1,MATCH($AH273,$AJ$2:$AR$2,0))))))),_xlfn.CONCAT(LEFT(INDIRECT(ADDRESS(ROW(AO272),CELL("col",INDEX($AJ$2:$AR$2,1,MATCH($AH273,$AJ$2:$AR$2,0))))),$AG273),AO272)))</f>
        <v/>
      </c>
      <c r="AP273" s="12" t="str" cm="1">
        <f t="array" aca="1" ref="AP273" ca="1">IF(AND(AP$2&lt;&gt;$AH273,AP$2&lt;&gt;$AI273),AP272,IF(AP$2=$AH273,MID(INDIRECT(ADDRESS(ROW(AP272),CELL("col",INDEX($AJ$2:$AR$2,1,MATCH($AH273,$AJ$2:$AR$2,0))))),$AG273+1,LEN(INDIRECT(ADDRESS(ROW(AP272),CELL("col",INDEX($AJ$2:$AR$2,1,MATCH($AH273,$AJ$2:$AR$2,0))))))),_xlfn.CONCAT(LEFT(INDIRECT(ADDRESS(ROW(AP272),CELL("col",INDEX($AJ$2:$AR$2,1,MATCH($AH273,$AJ$2:$AR$2,0))))),$AG273),AP272)))</f>
        <v>JPBRTBPG</v>
      </c>
      <c r="AQ273" s="12" t="str" cm="1">
        <f t="array" aca="1" ref="AQ273" ca="1">IF(AND(AQ$2&lt;&gt;$AH273,AQ$2&lt;&gt;$AI273),AQ272,IF(AQ$2=$AH273,MID(INDIRECT(ADDRESS(ROW(AQ272),CELL("col",INDEX($AJ$2:$AR$2,1,MATCH($AH273,$AJ$2:$AR$2,0))))),$AG273+1,LEN(INDIRECT(ADDRESS(ROW(AQ272),CELL("col",INDEX($AJ$2:$AR$2,1,MATCH($AH273,$AJ$2:$AR$2,0))))))),_xlfn.CONCAT(LEFT(INDIRECT(ADDRESS(ROW(AQ272),CELL("col",INDEX($AJ$2:$AR$2,1,MATCH($AH273,$AJ$2:$AR$2,0))))),$AG273),AQ272)))</f>
        <v>NNCDHSWNPRMBSBJDPWDVFV</v>
      </c>
      <c r="AR273" s="12" t="str" cm="1">
        <f t="array" aca="1" ref="AR273" ca="1">IF(AND(AR$2&lt;&gt;$AH273,AR$2&lt;&gt;$AI273),AR272,IF(AR$2=$AH273,MID(INDIRECT(ADDRESS(ROW(AR272),CELL("col",INDEX($AJ$2:$AR$2,1,MATCH($AH273,$AJ$2:$AR$2,0))))),$AG273+1,LEN(INDIRECT(ADDRESS(ROW(AR272),CELL("col",INDEX($AJ$2:$AR$2,1,MATCH($AH273,$AJ$2:$AR$2,0))))))),_xlfn.CONCAT(LEFT(INDIRECT(ADDRESS(ROW(AR272),CELL("col",INDEX($AJ$2:$AR$2,1,MATCH($AH273,$AJ$2:$AR$2,0))))),$AG273),AR272)))</f>
        <v>TBRBZHTCLRFJ</v>
      </c>
    </row>
    <row r="274" spans="1:44">
      <c r="A274" s="1" t="s">
        <v>211</v>
      </c>
      <c r="P274" t="b">
        <f t="shared" si="5"/>
        <v>0</v>
      </c>
      <c r="Q274">
        <v>1</v>
      </c>
      <c r="R274">
        <v>2</v>
      </c>
      <c r="S274" s="4">
        <v>9</v>
      </c>
      <c r="T274" s="12" t="str" cm="1">
        <f t="array" aca="1" ref="T274" ca="1">IF(AND(T$2&lt;&gt;$R274,T$2&lt;&gt;$S274),T273,IF(T$2=$R274,MID(INDIRECT(ADDRESS(ROW(T273),CELL("col",INDEX($T$2:$AB$2,1,MATCH($R274,$T$2:$AB$2,0))))),$Q274+1,LEN(INDIRECT(ADDRESS(ROW(T273),CELL("col",INDEX($T$2:$AB$2,1,MATCH($R274,$T$2:$AB$2,0))))))),_xlfn.CONCAT(_xlfn.TEXTJOIN("",TRUE,MID(INDIRECT(ADDRESS(ROW(T273),CELL("col",INDEX($T$2:$AB$2,1,MATCH($R274,$T$2:$AB$2,0))))),_xlfn.SEQUENCE($Q274,,$Q274,-1),1)),T273)))</f>
        <v>C</v>
      </c>
      <c r="U274" s="12" t="str" cm="1">
        <f t="array" aca="1" ref="U274" ca="1">IF(AND(U$2&lt;&gt;$R274,U$2&lt;&gt;$S274),U273,IF(U$2=$R274,MID(INDIRECT(ADDRESS(ROW(U273),CELL("col",INDEX($T$2:$AB$2,1,MATCH($R274,$T$2:$AB$2,0))))),$Q274+1,LEN(INDIRECT(ADDRESS(ROW(U273),CELL("col",INDEX($T$2:$AB$2,1,MATCH($R274,$T$2:$AB$2,0))))))),_xlfn.CONCAT(_xlfn.TEXTJOIN("",TRUE,MID(INDIRECT(ADDRESS(ROW(U273),CELL("col",INDEX($T$2:$AB$2,1,MATCH($R274,$T$2:$AB$2,0))))),_xlfn.SEQUENCE($Q274,,$Q274,-1),1)),U273)))</f>
        <v>P</v>
      </c>
      <c r="V274" s="12" t="str" cm="1">
        <f t="array" aca="1" ref="V274" ca="1">IF(AND(V$2&lt;&gt;$R274,V$2&lt;&gt;$S274),V273,IF(V$2=$R274,MID(INDIRECT(ADDRESS(ROW(V273),CELL("col",INDEX($T$2:$AB$2,1,MATCH($R274,$T$2:$AB$2,0))))),$Q274+1,LEN(INDIRECT(ADDRESS(ROW(V273),CELL("col",INDEX($T$2:$AB$2,1,MATCH($R274,$T$2:$AB$2,0))))))),_xlfn.CONCAT(_xlfn.TEXTJOIN("",TRUE,MID(INDIRECT(ADDRESS(ROW(V273),CELL("col",INDEX($T$2:$AB$2,1,MATCH($R274,$T$2:$AB$2,0))))),_xlfn.SEQUENCE($Q274,,$Q274,-1),1)),V273)))</f>
        <v/>
      </c>
      <c r="W274" s="12" t="str" cm="1">
        <f t="array" aca="1" ref="W274" ca="1">IF(AND(W$2&lt;&gt;$R274,W$2&lt;&gt;$S274),W273,IF(W$2=$R274,MID(INDIRECT(ADDRESS(ROW(W273),CELL("col",INDEX($T$2:$AB$2,1,MATCH($R274,$T$2:$AB$2,0))))),$Q274+1,LEN(INDIRECT(ADDRESS(ROW(W273),CELL("col",INDEX($T$2:$AB$2,1,MATCH($R274,$T$2:$AB$2,0))))))),_xlfn.CONCAT(_xlfn.TEXTJOIN("",TRUE,MID(INDIRECT(ADDRESS(ROW(W273),CELL("col",INDEX($T$2:$AB$2,1,MATCH($R274,$T$2:$AB$2,0))))),_xlfn.SEQUENCE($Q274,,$Q274,-1),1)),W273)))</f>
        <v>JPDR</v>
      </c>
      <c r="X274" s="12" t="str" cm="1">
        <f t="array" aca="1" ref="X274" ca="1">IF(AND(X$2&lt;&gt;$R274,X$2&lt;&gt;$S274),X273,IF(X$2=$R274,MID(INDIRECT(ADDRESS(ROW(X273),CELL("col",INDEX($T$2:$AB$2,1,MATCH($R274,$T$2:$AB$2,0))))),$Q274+1,LEN(INDIRECT(ADDRESS(ROW(X273),CELL("col",INDEX($T$2:$AB$2,1,MATCH($R274,$T$2:$AB$2,0))))))),_xlfn.CONCAT(_xlfn.TEXTJOIN("",TRUE,MID(INDIRECT(ADDRESS(ROW(X273),CELL("col",INDEX($T$2:$AB$2,1,MATCH($R274,$T$2:$AB$2,0))))),_xlfn.SEQUENCE($Q274,,$Q274,-1),1)),X273)))</f>
        <v>FBHRTVC</v>
      </c>
      <c r="Y274" s="12" t="str" cm="1">
        <f t="array" aca="1" ref="Y274" ca="1">IF(AND(Y$2&lt;&gt;$R274,Y$2&lt;&gt;$S274),Y273,IF(Y$2=$R274,MID(INDIRECT(ADDRESS(ROW(Y273),CELL("col",INDEX($T$2:$AB$2,1,MATCH($R274,$T$2:$AB$2,0))))),$Q274+1,LEN(INDIRECT(ADDRESS(ROW(Y273),CELL("col",INDEX($T$2:$AB$2,1,MATCH($R274,$T$2:$AB$2,0))))))),_xlfn.CONCAT(_xlfn.TEXTJOIN("",TRUE,MID(INDIRECT(ADDRESS(ROW(Y273),CELL("col",INDEX($T$2:$AB$2,1,MATCH($R274,$T$2:$AB$2,0))))),_xlfn.SEQUENCE($Q274,,$Q274,-1),1)),Y273)))</f>
        <v/>
      </c>
      <c r="Z274" s="12" t="str" cm="1">
        <f t="array" aca="1" ref="Z274" ca="1">IF(AND(Z$2&lt;&gt;$R274,Z$2&lt;&gt;$S274),Z273,IF(Z$2=$R274,MID(INDIRECT(ADDRESS(ROW(Z273),CELL("col",INDEX($T$2:$AB$2,1,MATCH($R274,$T$2:$AB$2,0))))),$Q274+1,LEN(INDIRECT(ADDRESS(ROW(Z273),CELL("col",INDEX($T$2:$AB$2,1,MATCH($R274,$T$2:$AB$2,0))))))),_xlfn.CONCAT(_xlfn.TEXTJOIN("",TRUE,MID(INDIRECT(ADDRESS(ROW(Z273),CELL("col",INDEX($T$2:$AB$2,1,MATCH($R274,$T$2:$AB$2,0))))),_xlfn.SEQUENCE($Q274,,$Q274,-1),1)),Z273)))</f>
        <v>BNGMPBLR</v>
      </c>
      <c r="AA274" s="12" t="str" cm="1">
        <f t="array" aca="1" ref="AA274" ca="1">IF(AND(AA$2&lt;&gt;$R274,AA$2&lt;&gt;$S274),AA273,IF(AA$2=$R274,MID(INDIRECT(ADDRESS(ROW(AA273),CELL("col",INDEX($T$2:$AB$2,1,MATCH($R274,$T$2:$AB$2,0))))),$Q274+1,LEN(INDIRECT(ADDRESS(ROW(AA273),CELL("col",INDEX($T$2:$AB$2,1,MATCH($R274,$T$2:$AB$2,0))))))),_xlfn.CONCAT(_xlfn.TEXTJOIN("",TRUE,MID(INDIRECT(ADDRESS(ROW(AA273),CELL("col",INDEX($T$2:$AB$2,1,MATCH($R274,$T$2:$AB$2,0))))),_xlfn.SEQUENCE($Q274,,$Q274,-1),1)),AA273)))</f>
        <v>BFVWPDRNBTLSPBCQBZTJWN</v>
      </c>
      <c r="AB274" s="12" t="str" cm="1">
        <f t="array" aca="1" ref="AB274" ca="1">IF(AND(AB$2&lt;&gt;$R274,AB$2&lt;&gt;$S274),AB273,IF(AB$2=$R274,MID(INDIRECT(ADDRESS(ROW(AB273),CELL("col",INDEX($T$2:$AB$2,1,MATCH($R274,$T$2:$AB$2,0))))),$Q274+1,LEN(INDIRECT(ADDRESS(ROW(AB273),CELL("col",INDEX($T$2:$AB$2,1,MATCH($R274,$T$2:$AB$2,0))))))),_xlfn.CONCAT(_xlfn.TEXTJOIN("",TRUE,MID(INDIRECT(ADDRESS(ROW(AB273),CELL("col",INDEX($T$2:$AB$2,1,MATCH($R274,$T$2:$AB$2,0))))),_xlfn.SEQUENCE($Q274,,$Q274,-1),1)),AB273)))</f>
        <v>WLSJVJMPSRDHT</v>
      </c>
      <c r="AG274">
        <v>1</v>
      </c>
      <c r="AH274">
        <v>2</v>
      </c>
      <c r="AI274" s="4">
        <v>9</v>
      </c>
      <c r="AJ274" s="12" t="str" cm="1">
        <f t="array" aca="1" ref="AJ274" ca="1">IF(AND(AJ$2&lt;&gt;$AH274,AJ$2&lt;&gt;$AI274),AJ273,IF(AJ$2=$AH274,MID(INDIRECT(ADDRESS(ROW(AJ273),CELL("col",INDEX($AJ$2:$AR$2,1,MATCH($AH274,$AJ$2:$AR$2,0))))),$AG274+1,LEN(INDIRECT(ADDRESS(ROW(AJ273),CELL("col",INDEX($AJ$2:$AR$2,1,MATCH($AH274,$AJ$2:$AR$2,0))))))),_xlfn.CONCAT(LEFT(INDIRECT(ADDRESS(ROW(AJ273),CELL("col",INDEX($AJ$2:$AR$2,1,MATCH($AH274,$AJ$2:$AR$2,0))))),$AG274),AJ273)))</f>
        <v>R</v>
      </c>
      <c r="AK274" s="12" t="str" cm="1">
        <f t="array" aca="1" ref="AK274" ca="1">IF(AND(AK$2&lt;&gt;$AH274,AK$2&lt;&gt;$AI274),AK273,IF(AK$2=$AH274,MID(INDIRECT(ADDRESS(ROW(AK273),CELL("col",INDEX($AJ$2:$AR$2,1,MATCH($AH274,$AJ$2:$AR$2,0))))),$AG274+1,LEN(INDIRECT(ADDRESS(ROW(AK273),CELL("col",INDEX($AJ$2:$AR$2,1,MATCH($AH274,$AJ$2:$AR$2,0))))))),_xlfn.CONCAT(LEFT(INDIRECT(ADDRESS(ROW(AK273),CELL("col",INDEX($AJ$2:$AR$2,1,MATCH($AH274,$AJ$2:$AR$2,0))))),$AG274),AK273)))</f>
        <v>W</v>
      </c>
      <c r="AL274" s="12" t="str" cm="1">
        <f t="array" aca="1" ref="AL274" ca="1">IF(AND(AL$2&lt;&gt;$AH274,AL$2&lt;&gt;$AI274),AL273,IF(AL$2=$AH274,MID(INDIRECT(ADDRESS(ROW(AL273),CELL("col",INDEX($AJ$2:$AR$2,1,MATCH($AH274,$AJ$2:$AR$2,0))))),$AG274+1,LEN(INDIRECT(ADDRESS(ROW(AL273),CELL("col",INDEX($AJ$2:$AR$2,1,MATCH($AH274,$AJ$2:$AR$2,0))))))),_xlfn.CONCAT(LEFT(INDIRECT(ADDRESS(ROW(AL273),CELL("col",INDEX($AJ$2:$AR$2,1,MATCH($AH274,$AJ$2:$AR$2,0))))),$AG274),AL273)))</f>
        <v/>
      </c>
      <c r="AM274" s="12" t="str" cm="1">
        <f t="array" aca="1" ref="AM274" ca="1">IF(AND(AM$2&lt;&gt;$AH274,AM$2&lt;&gt;$AI274),AM273,IF(AM$2=$AH274,MID(INDIRECT(ADDRESS(ROW(AM273),CELL("col",INDEX($AJ$2:$AR$2,1,MATCH($AH274,$AJ$2:$AR$2,0))))),$AG274+1,LEN(INDIRECT(ADDRESS(ROW(AM273),CELL("col",INDEX($AJ$2:$AR$2,1,MATCH($AH274,$AJ$2:$AR$2,0))))))),_xlfn.CONCAT(LEFT(INDIRECT(ADDRESS(ROW(AM273),CELL("col",INDEX($AJ$2:$AR$2,1,MATCH($AH274,$AJ$2:$AR$2,0))))),$AG274),AM273)))</f>
        <v>QPBS</v>
      </c>
      <c r="AN274" s="12" t="str" cm="1">
        <f t="array" aca="1" ref="AN274" ca="1">IF(AND(AN$2&lt;&gt;$AH274,AN$2&lt;&gt;$AI274),AN273,IF(AN$2=$AH274,MID(INDIRECT(ADDRESS(ROW(AN273),CELL("col",INDEX($AJ$2:$AR$2,1,MATCH($AH274,$AJ$2:$AR$2,0))))),$AG274+1,LEN(INDIRECT(ADDRESS(ROW(AN273),CELL("col",INDEX($AJ$2:$AR$2,1,MATCH($AH274,$AJ$2:$AR$2,0))))))),_xlfn.CONCAT(LEFT(INDIRECT(ADDRESS(ROW(AN273),CELL("col",INDEX($AJ$2:$AR$2,1,MATCH($AH274,$AJ$2:$AR$2,0))))),$AG274),AN273)))</f>
        <v>MCJLVPL</v>
      </c>
      <c r="AO274" s="12" t="str" cm="1">
        <f t="array" aca="1" ref="AO274" ca="1">IF(AND(AO$2&lt;&gt;$AH274,AO$2&lt;&gt;$AI274),AO273,IF(AO$2=$AH274,MID(INDIRECT(ADDRESS(ROW(AO273),CELL("col",INDEX($AJ$2:$AR$2,1,MATCH($AH274,$AJ$2:$AR$2,0))))),$AG274+1,LEN(INDIRECT(ADDRESS(ROW(AO273),CELL("col",INDEX($AJ$2:$AR$2,1,MATCH($AH274,$AJ$2:$AR$2,0))))))),_xlfn.CONCAT(LEFT(INDIRECT(ADDRESS(ROW(AO273),CELL("col",INDEX($AJ$2:$AR$2,1,MATCH($AH274,$AJ$2:$AR$2,0))))),$AG274),AO273)))</f>
        <v/>
      </c>
      <c r="AP274" s="12" t="str" cm="1">
        <f t="array" aca="1" ref="AP274" ca="1">IF(AND(AP$2&lt;&gt;$AH274,AP$2&lt;&gt;$AI274),AP273,IF(AP$2=$AH274,MID(INDIRECT(ADDRESS(ROW(AP273),CELL("col",INDEX($AJ$2:$AR$2,1,MATCH($AH274,$AJ$2:$AR$2,0))))),$AG274+1,LEN(INDIRECT(ADDRESS(ROW(AP273),CELL("col",INDEX($AJ$2:$AR$2,1,MATCH($AH274,$AJ$2:$AR$2,0))))))),_xlfn.CONCAT(LEFT(INDIRECT(ADDRESS(ROW(AP273),CELL("col",INDEX($AJ$2:$AR$2,1,MATCH($AH274,$AJ$2:$AR$2,0))))),$AG274),AP273)))</f>
        <v>JPBRTBPG</v>
      </c>
      <c r="AQ274" s="12" t="str" cm="1">
        <f t="array" aca="1" ref="AQ274" ca="1">IF(AND(AQ$2&lt;&gt;$AH274,AQ$2&lt;&gt;$AI274),AQ273,IF(AQ$2=$AH274,MID(INDIRECT(ADDRESS(ROW(AQ273),CELL("col",INDEX($AJ$2:$AR$2,1,MATCH($AH274,$AJ$2:$AR$2,0))))),$AG274+1,LEN(INDIRECT(ADDRESS(ROW(AQ273),CELL("col",INDEX($AJ$2:$AR$2,1,MATCH($AH274,$AJ$2:$AR$2,0))))))),_xlfn.CONCAT(LEFT(INDIRECT(ADDRESS(ROW(AQ273),CELL("col",INDEX($AJ$2:$AR$2,1,MATCH($AH274,$AJ$2:$AR$2,0))))),$AG274),AQ273)))</f>
        <v>NNCDHSWNPRMBSBJDPWDVFV</v>
      </c>
      <c r="AR274" s="12" t="str" cm="1">
        <f t="array" aca="1" ref="AR274" ca="1">IF(AND(AR$2&lt;&gt;$AH274,AR$2&lt;&gt;$AI274),AR273,IF(AR$2=$AH274,MID(INDIRECT(ADDRESS(ROW(AR273),CELL("col",INDEX($AJ$2:$AR$2,1,MATCH($AH274,$AJ$2:$AR$2,0))))),$AG274+1,LEN(INDIRECT(ADDRESS(ROW(AR273),CELL("col",INDEX($AJ$2:$AR$2,1,MATCH($AH274,$AJ$2:$AR$2,0))))))),_xlfn.CONCAT(LEFT(INDIRECT(ADDRESS(ROW(AR273),CELL("col",INDEX($AJ$2:$AR$2,1,MATCH($AH274,$AJ$2:$AR$2,0))))),$AG274),AR273)))</f>
        <v>TTBRBZHTCLRFJ</v>
      </c>
    </row>
    <row r="275" spans="1:44">
      <c r="A275" s="1" t="s">
        <v>212</v>
      </c>
      <c r="P275" t="b">
        <f t="shared" si="5"/>
        <v>0</v>
      </c>
      <c r="Q275">
        <v>1</v>
      </c>
      <c r="R275">
        <v>9</v>
      </c>
      <c r="S275" s="4">
        <v>4</v>
      </c>
      <c r="T275" s="12" t="str" cm="1">
        <f t="array" aca="1" ref="T275" ca="1">IF(AND(T$2&lt;&gt;$R275,T$2&lt;&gt;$S275),T274,IF(T$2=$R275,MID(INDIRECT(ADDRESS(ROW(T274),CELL("col",INDEX($T$2:$AB$2,1,MATCH($R275,$T$2:$AB$2,0))))),$Q275+1,LEN(INDIRECT(ADDRESS(ROW(T274),CELL("col",INDEX($T$2:$AB$2,1,MATCH($R275,$T$2:$AB$2,0))))))),_xlfn.CONCAT(_xlfn.TEXTJOIN("",TRUE,MID(INDIRECT(ADDRESS(ROW(T274),CELL("col",INDEX($T$2:$AB$2,1,MATCH($R275,$T$2:$AB$2,0))))),_xlfn.SEQUENCE($Q275,,$Q275,-1),1)),T274)))</f>
        <v>C</v>
      </c>
      <c r="U275" s="12" t="str" cm="1">
        <f t="array" aca="1" ref="U275" ca="1">IF(AND(U$2&lt;&gt;$R275,U$2&lt;&gt;$S275),U274,IF(U$2=$R275,MID(INDIRECT(ADDRESS(ROW(U274),CELL("col",INDEX($T$2:$AB$2,1,MATCH($R275,$T$2:$AB$2,0))))),$Q275+1,LEN(INDIRECT(ADDRESS(ROW(U274),CELL("col",INDEX($T$2:$AB$2,1,MATCH($R275,$T$2:$AB$2,0))))))),_xlfn.CONCAT(_xlfn.TEXTJOIN("",TRUE,MID(INDIRECT(ADDRESS(ROW(U274),CELL("col",INDEX($T$2:$AB$2,1,MATCH($R275,$T$2:$AB$2,0))))),_xlfn.SEQUENCE($Q275,,$Q275,-1),1)),U274)))</f>
        <v>P</v>
      </c>
      <c r="V275" s="12" t="str" cm="1">
        <f t="array" aca="1" ref="V275" ca="1">IF(AND(V$2&lt;&gt;$R275,V$2&lt;&gt;$S275),V274,IF(V$2=$R275,MID(INDIRECT(ADDRESS(ROW(V274),CELL("col",INDEX($T$2:$AB$2,1,MATCH($R275,$T$2:$AB$2,0))))),$Q275+1,LEN(INDIRECT(ADDRESS(ROW(V274),CELL("col",INDEX($T$2:$AB$2,1,MATCH($R275,$T$2:$AB$2,0))))))),_xlfn.CONCAT(_xlfn.TEXTJOIN("",TRUE,MID(INDIRECT(ADDRESS(ROW(V274),CELL("col",INDEX($T$2:$AB$2,1,MATCH($R275,$T$2:$AB$2,0))))),_xlfn.SEQUENCE($Q275,,$Q275,-1),1)),V274)))</f>
        <v/>
      </c>
      <c r="W275" s="12" t="str" cm="1">
        <f t="array" aca="1" ref="W275" ca="1">IF(AND(W$2&lt;&gt;$R275,W$2&lt;&gt;$S275),W274,IF(W$2=$R275,MID(INDIRECT(ADDRESS(ROW(W274),CELL("col",INDEX($T$2:$AB$2,1,MATCH($R275,$T$2:$AB$2,0))))),$Q275+1,LEN(INDIRECT(ADDRESS(ROW(W274),CELL("col",INDEX($T$2:$AB$2,1,MATCH($R275,$T$2:$AB$2,0))))))),_xlfn.CONCAT(_xlfn.TEXTJOIN("",TRUE,MID(INDIRECT(ADDRESS(ROW(W274),CELL("col",INDEX($T$2:$AB$2,1,MATCH($R275,$T$2:$AB$2,0))))),_xlfn.SEQUENCE($Q275,,$Q275,-1),1)),W274)))</f>
        <v>WJPDR</v>
      </c>
      <c r="X275" s="12" t="str" cm="1">
        <f t="array" aca="1" ref="X275" ca="1">IF(AND(X$2&lt;&gt;$R275,X$2&lt;&gt;$S275),X274,IF(X$2=$R275,MID(INDIRECT(ADDRESS(ROW(X274),CELL("col",INDEX($T$2:$AB$2,1,MATCH($R275,$T$2:$AB$2,0))))),$Q275+1,LEN(INDIRECT(ADDRESS(ROW(X274),CELL("col",INDEX($T$2:$AB$2,1,MATCH($R275,$T$2:$AB$2,0))))))),_xlfn.CONCAT(_xlfn.TEXTJOIN("",TRUE,MID(INDIRECT(ADDRESS(ROW(X274),CELL("col",INDEX($T$2:$AB$2,1,MATCH($R275,$T$2:$AB$2,0))))),_xlfn.SEQUENCE($Q275,,$Q275,-1),1)),X274)))</f>
        <v>FBHRTVC</v>
      </c>
      <c r="Y275" s="12" t="str" cm="1">
        <f t="array" aca="1" ref="Y275" ca="1">IF(AND(Y$2&lt;&gt;$R275,Y$2&lt;&gt;$S275),Y274,IF(Y$2=$R275,MID(INDIRECT(ADDRESS(ROW(Y274),CELL("col",INDEX($T$2:$AB$2,1,MATCH($R275,$T$2:$AB$2,0))))),$Q275+1,LEN(INDIRECT(ADDRESS(ROW(Y274),CELL("col",INDEX($T$2:$AB$2,1,MATCH($R275,$T$2:$AB$2,0))))))),_xlfn.CONCAT(_xlfn.TEXTJOIN("",TRUE,MID(INDIRECT(ADDRESS(ROW(Y274),CELL("col",INDEX($T$2:$AB$2,1,MATCH($R275,$T$2:$AB$2,0))))),_xlfn.SEQUENCE($Q275,,$Q275,-1),1)),Y274)))</f>
        <v/>
      </c>
      <c r="Z275" s="12" t="str" cm="1">
        <f t="array" aca="1" ref="Z275" ca="1">IF(AND(Z$2&lt;&gt;$R275,Z$2&lt;&gt;$S275),Z274,IF(Z$2=$R275,MID(INDIRECT(ADDRESS(ROW(Z274),CELL("col",INDEX($T$2:$AB$2,1,MATCH($R275,$T$2:$AB$2,0))))),$Q275+1,LEN(INDIRECT(ADDRESS(ROW(Z274),CELL("col",INDEX($T$2:$AB$2,1,MATCH($R275,$T$2:$AB$2,0))))))),_xlfn.CONCAT(_xlfn.TEXTJOIN("",TRUE,MID(INDIRECT(ADDRESS(ROW(Z274),CELL("col",INDEX($T$2:$AB$2,1,MATCH($R275,$T$2:$AB$2,0))))),_xlfn.SEQUENCE($Q275,,$Q275,-1),1)),Z274)))</f>
        <v>BNGMPBLR</v>
      </c>
      <c r="AA275" s="12" t="str" cm="1">
        <f t="array" aca="1" ref="AA275" ca="1">IF(AND(AA$2&lt;&gt;$R275,AA$2&lt;&gt;$S275),AA274,IF(AA$2=$R275,MID(INDIRECT(ADDRESS(ROW(AA274),CELL("col",INDEX($T$2:$AB$2,1,MATCH($R275,$T$2:$AB$2,0))))),$Q275+1,LEN(INDIRECT(ADDRESS(ROW(AA274),CELL("col",INDEX($T$2:$AB$2,1,MATCH($R275,$T$2:$AB$2,0))))))),_xlfn.CONCAT(_xlfn.TEXTJOIN("",TRUE,MID(INDIRECT(ADDRESS(ROW(AA274),CELL("col",INDEX($T$2:$AB$2,1,MATCH($R275,$T$2:$AB$2,0))))),_xlfn.SEQUENCE($Q275,,$Q275,-1),1)),AA274)))</f>
        <v>BFVWPDRNBTLSPBCQBZTJWN</v>
      </c>
      <c r="AB275" s="12" t="str" cm="1">
        <f t="array" aca="1" ref="AB275" ca="1">IF(AND(AB$2&lt;&gt;$R275,AB$2&lt;&gt;$S275),AB274,IF(AB$2=$R275,MID(INDIRECT(ADDRESS(ROW(AB274),CELL("col",INDEX($T$2:$AB$2,1,MATCH($R275,$T$2:$AB$2,0))))),$Q275+1,LEN(INDIRECT(ADDRESS(ROW(AB274),CELL("col",INDEX($T$2:$AB$2,1,MATCH($R275,$T$2:$AB$2,0))))))),_xlfn.CONCAT(_xlfn.TEXTJOIN("",TRUE,MID(INDIRECT(ADDRESS(ROW(AB274),CELL("col",INDEX($T$2:$AB$2,1,MATCH($R275,$T$2:$AB$2,0))))),_xlfn.SEQUENCE($Q275,,$Q275,-1),1)),AB274)))</f>
        <v>LSJVJMPSRDHT</v>
      </c>
      <c r="AG275">
        <v>1</v>
      </c>
      <c r="AH275">
        <v>9</v>
      </c>
      <c r="AI275" s="4">
        <v>4</v>
      </c>
      <c r="AJ275" s="12" t="str" cm="1">
        <f t="array" aca="1" ref="AJ275" ca="1">IF(AND(AJ$2&lt;&gt;$AH275,AJ$2&lt;&gt;$AI275),AJ274,IF(AJ$2=$AH275,MID(INDIRECT(ADDRESS(ROW(AJ274),CELL("col",INDEX($AJ$2:$AR$2,1,MATCH($AH275,$AJ$2:$AR$2,0))))),$AG275+1,LEN(INDIRECT(ADDRESS(ROW(AJ274),CELL("col",INDEX($AJ$2:$AR$2,1,MATCH($AH275,$AJ$2:$AR$2,0))))))),_xlfn.CONCAT(LEFT(INDIRECT(ADDRESS(ROW(AJ274),CELL("col",INDEX($AJ$2:$AR$2,1,MATCH($AH275,$AJ$2:$AR$2,0))))),$AG275),AJ274)))</f>
        <v>R</v>
      </c>
      <c r="AK275" s="12" t="str" cm="1">
        <f t="array" aca="1" ref="AK275" ca="1">IF(AND(AK$2&lt;&gt;$AH275,AK$2&lt;&gt;$AI275),AK274,IF(AK$2=$AH275,MID(INDIRECT(ADDRESS(ROW(AK274),CELL("col",INDEX($AJ$2:$AR$2,1,MATCH($AH275,$AJ$2:$AR$2,0))))),$AG275+1,LEN(INDIRECT(ADDRESS(ROW(AK274),CELL("col",INDEX($AJ$2:$AR$2,1,MATCH($AH275,$AJ$2:$AR$2,0))))))),_xlfn.CONCAT(LEFT(INDIRECT(ADDRESS(ROW(AK274),CELL("col",INDEX($AJ$2:$AR$2,1,MATCH($AH275,$AJ$2:$AR$2,0))))),$AG275),AK274)))</f>
        <v>W</v>
      </c>
      <c r="AL275" s="12" t="str" cm="1">
        <f t="array" aca="1" ref="AL275" ca="1">IF(AND(AL$2&lt;&gt;$AH275,AL$2&lt;&gt;$AI275),AL274,IF(AL$2=$AH275,MID(INDIRECT(ADDRESS(ROW(AL274),CELL("col",INDEX($AJ$2:$AR$2,1,MATCH($AH275,$AJ$2:$AR$2,0))))),$AG275+1,LEN(INDIRECT(ADDRESS(ROW(AL274),CELL("col",INDEX($AJ$2:$AR$2,1,MATCH($AH275,$AJ$2:$AR$2,0))))))),_xlfn.CONCAT(LEFT(INDIRECT(ADDRESS(ROW(AL274),CELL("col",INDEX($AJ$2:$AR$2,1,MATCH($AH275,$AJ$2:$AR$2,0))))),$AG275),AL274)))</f>
        <v/>
      </c>
      <c r="AM275" s="12" t="str" cm="1">
        <f t="array" aca="1" ref="AM275" ca="1">IF(AND(AM$2&lt;&gt;$AH275,AM$2&lt;&gt;$AI275),AM274,IF(AM$2=$AH275,MID(INDIRECT(ADDRESS(ROW(AM274),CELL("col",INDEX($AJ$2:$AR$2,1,MATCH($AH275,$AJ$2:$AR$2,0))))),$AG275+1,LEN(INDIRECT(ADDRESS(ROW(AM274),CELL("col",INDEX($AJ$2:$AR$2,1,MATCH($AH275,$AJ$2:$AR$2,0))))))),_xlfn.CONCAT(LEFT(INDIRECT(ADDRESS(ROW(AM274),CELL("col",INDEX($AJ$2:$AR$2,1,MATCH($AH275,$AJ$2:$AR$2,0))))),$AG275),AM274)))</f>
        <v>TQPBS</v>
      </c>
      <c r="AN275" s="12" t="str" cm="1">
        <f t="array" aca="1" ref="AN275" ca="1">IF(AND(AN$2&lt;&gt;$AH275,AN$2&lt;&gt;$AI275),AN274,IF(AN$2=$AH275,MID(INDIRECT(ADDRESS(ROW(AN274),CELL("col",INDEX($AJ$2:$AR$2,1,MATCH($AH275,$AJ$2:$AR$2,0))))),$AG275+1,LEN(INDIRECT(ADDRESS(ROW(AN274),CELL("col",INDEX($AJ$2:$AR$2,1,MATCH($AH275,$AJ$2:$AR$2,0))))))),_xlfn.CONCAT(LEFT(INDIRECT(ADDRESS(ROW(AN274),CELL("col",INDEX($AJ$2:$AR$2,1,MATCH($AH275,$AJ$2:$AR$2,0))))),$AG275),AN274)))</f>
        <v>MCJLVPL</v>
      </c>
      <c r="AO275" s="12" t="str" cm="1">
        <f t="array" aca="1" ref="AO275" ca="1">IF(AND(AO$2&lt;&gt;$AH275,AO$2&lt;&gt;$AI275),AO274,IF(AO$2=$AH275,MID(INDIRECT(ADDRESS(ROW(AO274),CELL("col",INDEX($AJ$2:$AR$2,1,MATCH($AH275,$AJ$2:$AR$2,0))))),$AG275+1,LEN(INDIRECT(ADDRESS(ROW(AO274),CELL("col",INDEX($AJ$2:$AR$2,1,MATCH($AH275,$AJ$2:$AR$2,0))))))),_xlfn.CONCAT(LEFT(INDIRECT(ADDRESS(ROW(AO274),CELL("col",INDEX($AJ$2:$AR$2,1,MATCH($AH275,$AJ$2:$AR$2,0))))),$AG275),AO274)))</f>
        <v/>
      </c>
      <c r="AP275" s="12" t="str" cm="1">
        <f t="array" aca="1" ref="AP275" ca="1">IF(AND(AP$2&lt;&gt;$AH275,AP$2&lt;&gt;$AI275),AP274,IF(AP$2=$AH275,MID(INDIRECT(ADDRESS(ROW(AP274),CELL("col",INDEX($AJ$2:$AR$2,1,MATCH($AH275,$AJ$2:$AR$2,0))))),$AG275+1,LEN(INDIRECT(ADDRESS(ROW(AP274),CELL("col",INDEX($AJ$2:$AR$2,1,MATCH($AH275,$AJ$2:$AR$2,0))))))),_xlfn.CONCAT(LEFT(INDIRECT(ADDRESS(ROW(AP274),CELL("col",INDEX($AJ$2:$AR$2,1,MATCH($AH275,$AJ$2:$AR$2,0))))),$AG275),AP274)))</f>
        <v>JPBRTBPG</v>
      </c>
      <c r="AQ275" s="12" t="str" cm="1">
        <f t="array" aca="1" ref="AQ275" ca="1">IF(AND(AQ$2&lt;&gt;$AH275,AQ$2&lt;&gt;$AI275),AQ274,IF(AQ$2=$AH275,MID(INDIRECT(ADDRESS(ROW(AQ274),CELL("col",INDEX($AJ$2:$AR$2,1,MATCH($AH275,$AJ$2:$AR$2,0))))),$AG275+1,LEN(INDIRECT(ADDRESS(ROW(AQ274),CELL("col",INDEX($AJ$2:$AR$2,1,MATCH($AH275,$AJ$2:$AR$2,0))))))),_xlfn.CONCAT(LEFT(INDIRECT(ADDRESS(ROW(AQ274),CELL("col",INDEX($AJ$2:$AR$2,1,MATCH($AH275,$AJ$2:$AR$2,0))))),$AG275),AQ274)))</f>
        <v>NNCDHSWNPRMBSBJDPWDVFV</v>
      </c>
      <c r="AR275" s="12" t="str" cm="1">
        <f t="array" aca="1" ref="AR275" ca="1">IF(AND(AR$2&lt;&gt;$AH275,AR$2&lt;&gt;$AI275),AR274,IF(AR$2=$AH275,MID(INDIRECT(ADDRESS(ROW(AR274),CELL("col",INDEX($AJ$2:$AR$2,1,MATCH($AH275,$AJ$2:$AR$2,0))))),$AG275+1,LEN(INDIRECT(ADDRESS(ROW(AR274),CELL("col",INDEX($AJ$2:$AR$2,1,MATCH($AH275,$AJ$2:$AR$2,0))))))),_xlfn.CONCAT(LEFT(INDIRECT(ADDRESS(ROW(AR274),CELL("col",INDEX($AJ$2:$AR$2,1,MATCH($AH275,$AJ$2:$AR$2,0))))),$AG275),AR274)))</f>
        <v>TBRBZHTCLRFJ</v>
      </c>
    </row>
    <row r="276" spans="1:44">
      <c r="A276" s="1" t="s">
        <v>213</v>
      </c>
      <c r="P276" t="b">
        <f t="shared" si="5"/>
        <v>0</v>
      </c>
      <c r="Q276">
        <v>1</v>
      </c>
      <c r="R276">
        <v>1</v>
      </c>
      <c r="S276" s="4">
        <v>9</v>
      </c>
      <c r="T276" s="12" t="str" cm="1">
        <f t="array" aca="1" ref="T276" ca="1">IF(AND(T$2&lt;&gt;$R276,T$2&lt;&gt;$S276),T275,IF(T$2=$R276,MID(INDIRECT(ADDRESS(ROW(T275),CELL("col",INDEX($T$2:$AB$2,1,MATCH($R276,$T$2:$AB$2,0))))),$Q276+1,LEN(INDIRECT(ADDRESS(ROW(T275),CELL("col",INDEX($T$2:$AB$2,1,MATCH($R276,$T$2:$AB$2,0))))))),_xlfn.CONCAT(_xlfn.TEXTJOIN("",TRUE,MID(INDIRECT(ADDRESS(ROW(T275),CELL("col",INDEX($T$2:$AB$2,1,MATCH($R276,$T$2:$AB$2,0))))),_xlfn.SEQUENCE($Q276,,$Q276,-1),1)),T275)))</f>
        <v/>
      </c>
      <c r="U276" s="12" t="str" cm="1">
        <f t="array" aca="1" ref="U276" ca="1">IF(AND(U$2&lt;&gt;$R276,U$2&lt;&gt;$S276),U275,IF(U$2=$R276,MID(INDIRECT(ADDRESS(ROW(U275),CELL("col",INDEX($T$2:$AB$2,1,MATCH($R276,$T$2:$AB$2,0))))),$Q276+1,LEN(INDIRECT(ADDRESS(ROW(U275),CELL("col",INDEX($T$2:$AB$2,1,MATCH($R276,$T$2:$AB$2,0))))))),_xlfn.CONCAT(_xlfn.TEXTJOIN("",TRUE,MID(INDIRECT(ADDRESS(ROW(U275),CELL("col",INDEX($T$2:$AB$2,1,MATCH($R276,$T$2:$AB$2,0))))),_xlfn.SEQUENCE($Q276,,$Q276,-1),1)),U275)))</f>
        <v>P</v>
      </c>
      <c r="V276" s="12" t="str" cm="1">
        <f t="array" aca="1" ref="V276" ca="1">IF(AND(V$2&lt;&gt;$R276,V$2&lt;&gt;$S276),V275,IF(V$2=$R276,MID(INDIRECT(ADDRESS(ROW(V275),CELL("col",INDEX($T$2:$AB$2,1,MATCH($R276,$T$2:$AB$2,0))))),$Q276+1,LEN(INDIRECT(ADDRESS(ROW(V275),CELL("col",INDEX($T$2:$AB$2,1,MATCH($R276,$T$2:$AB$2,0))))))),_xlfn.CONCAT(_xlfn.TEXTJOIN("",TRUE,MID(INDIRECT(ADDRESS(ROW(V275),CELL("col",INDEX($T$2:$AB$2,1,MATCH($R276,$T$2:$AB$2,0))))),_xlfn.SEQUENCE($Q276,,$Q276,-1),1)),V275)))</f>
        <v/>
      </c>
      <c r="W276" s="12" t="str" cm="1">
        <f t="array" aca="1" ref="W276" ca="1">IF(AND(W$2&lt;&gt;$R276,W$2&lt;&gt;$S276),W275,IF(W$2=$R276,MID(INDIRECT(ADDRESS(ROW(W275),CELL("col",INDEX($T$2:$AB$2,1,MATCH($R276,$T$2:$AB$2,0))))),$Q276+1,LEN(INDIRECT(ADDRESS(ROW(W275),CELL("col",INDEX($T$2:$AB$2,1,MATCH($R276,$T$2:$AB$2,0))))))),_xlfn.CONCAT(_xlfn.TEXTJOIN("",TRUE,MID(INDIRECT(ADDRESS(ROW(W275),CELL("col",INDEX($T$2:$AB$2,1,MATCH($R276,$T$2:$AB$2,0))))),_xlfn.SEQUENCE($Q276,,$Q276,-1),1)),W275)))</f>
        <v>WJPDR</v>
      </c>
      <c r="X276" s="12" t="str" cm="1">
        <f t="array" aca="1" ref="X276" ca="1">IF(AND(X$2&lt;&gt;$R276,X$2&lt;&gt;$S276),X275,IF(X$2=$R276,MID(INDIRECT(ADDRESS(ROW(X275),CELL("col",INDEX($T$2:$AB$2,1,MATCH($R276,$T$2:$AB$2,0))))),$Q276+1,LEN(INDIRECT(ADDRESS(ROW(X275),CELL("col",INDEX($T$2:$AB$2,1,MATCH($R276,$T$2:$AB$2,0))))))),_xlfn.CONCAT(_xlfn.TEXTJOIN("",TRUE,MID(INDIRECT(ADDRESS(ROW(X275),CELL("col",INDEX($T$2:$AB$2,1,MATCH($R276,$T$2:$AB$2,0))))),_xlfn.SEQUENCE($Q276,,$Q276,-1),1)),X275)))</f>
        <v>FBHRTVC</v>
      </c>
      <c r="Y276" s="12" t="str" cm="1">
        <f t="array" aca="1" ref="Y276" ca="1">IF(AND(Y$2&lt;&gt;$R276,Y$2&lt;&gt;$S276),Y275,IF(Y$2=$R276,MID(INDIRECT(ADDRESS(ROW(Y275),CELL("col",INDEX($T$2:$AB$2,1,MATCH($R276,$T$2:$AB$2,0))))),$Q276+1,LEN(INDIRECT(ADDRESS(ROW(Y275),CELL("col",INDEX($T$2:$AB$2,1,MATCH($R276,$T$2:$AB$2,0))))))),_xlfn.CONCAT(_xlfn.TEXTJOIN("",TRUE,MID(INDIRECT(ADDRESS(ROW(Y275),CELL("col",INDEX($T$2:$AB$2,1,MATCH($R276,$T$2:$AB$2,0))))),_xlfn.SEQUENCE($Q276,,$Q276,-1),1)),Y275)))</f>
        <v/>
      </c>
      <c r="Z276" s="12" t="str" cm="1">
        <f t="array" aca="1" ref="Z276" ca="1">IF(AND(Z$2&lt;&gt;$R276,Z$2&lt;&gt;$S276),Z275,IF(Z$2=$R276,MID(INDIRECT(ADDRESS(ROW(Z275),CELL("col",INDEX($T$2:$AB$2,1,MATCH($R276,$T$2:$AB$2,0))))),$Q276+1,LEN(INDIRECT(ADDRESS(ROW(Z275),CELL("col",INDEX($T$2:$AB$2,1,MATCH($R276,$T$2:$AB$2,0))))))),_xlfn.CONCAT(_xlfn.TEXTJOIN("",TRUE,MID(INDIRECT(ADDRESS(ROW(Z275),CELL("col",INDEX($T$2:$AB$2,1,MATCH($R276,$T$2:$AB$2,0))))),_xlfn.SEQUENCE($Q276,,$Q276,-1),1)),Z275)))</f>
        <v>BNGMPBLR</v>
      </c>
      <c r="AA276" s="12" t="str" cm="1">
        <f t="array" aca="1" ref="AA276" ca="1">IF(AND(AA$2&lt;&gt;$R276,AA$2&lt;&gt;$S276),AA275,IF(AA$2=$R276,MID(INDIRECT(ADDRESS(ROW(AA275),CELL("col",INDEX($T$2:$AB$2,1,MATCH($R276,$T$2:$AB$2,0))))),$Q276+1,LEN(INDIRECT(ADDRESS(ROW(AA275),CELL("col",INDEX($T$2:$AB$2,1,MATCH($R276,$T$2:$AB$2,0))))))),_xlfn.CONCAT(_xlfn.TEXTJOIN("",TRUE,MID(INDIRECT(ADDRESS(ROW(AA275),CELL("col",INDEX($T$2:$AB$2,1,MATCH($R276,$T$2:$AB$2,0))))),_xlfn.SEQUENCE($Q276,,$Q276,-1),1)),AA275)))</f>
        <v>BFVWPDRNBTLSPBCQBZTJWN</v>
      </c>
      <c r="AB276" s="12" t="str" cm="1">
        <f t="array" aca="1" ref="AB276" ca="1">IF(AND(AB$2&lt;&gt;$R276,AB$2&lt;&gt;$S276),AB275,IF(AB$2=$R276,MID(INDIRECT(ADDRESS(ROW(AB275),CELL("col",INDEX($T$2:$AB$2,1,MATCH($R276,$T$2:$AB$2,0))))),$Q276+1,LEN(INDIRECT(ADDRESS(ROW(AB275),CELL("col",INDEX($T$2:$AB$2,1,MATCH($R276,$T$2:$AB$2,0))))))),_xlfn.CONCAT(_xlfn.TEXTJOIN("",TRUE,MID(INDIRECT(ADDRESS(ROW(AB275),CELL("col",INDEX($T$2:$AB$2,1,MATCH($R276,$T$2:$AB$2,0))))),_xlfn.SEQUENCE($Q276,,$Q276,-1),1)),AB275)))</f>
        <v>CLSJVJMPSRDHT</v>
      </c>
      <c r="AG276">
        <v>1</v>
      </c>
      <c r="AH276">
        <v>1</v>
      </c>
      <c r="AI276" s="4">
        <v>9</v>
      </c>
      <c r="AJ276" s="12" t="str" cm="1">
        <f t="array" aca="1" ref="AJ276" ca="1">IF(AND(AJ$2&lt;&gt;$AH276,AJ$2&lt;&gt;$AI276),AJ275,IF(AJ$2=$AH276,MID(INDIRECT(ADDRESS(ROW(AJ275),CELL("col",INDEX($AJ$2:$AR$2,1,MATCH($AH276,$AJ$2:$AR$2,0))))),$AG276+1,LEN(INDIRECT(ADDRESS(ROW(AJ275),CELL("col",INDEX($AJ$2:$AR$2,1,MATCH($AH276,$AJ$2:$AR$2,0))))))),_xlfn.CONCAT(LEFT(INDIRECT(ADDRESS(ROW(AJ275),CELL("col",INDEX($AJ$2:$AR$2,1,MATCH($AH276,$AJ$2:$AR$2,0))))),$AG276),AJ275)))</f>
        <v/>
      </c>
      <c r="AK276" s="12" t="str" cm="1">
        <f t="array" aca="1" ref="AK276" ca="1">IF(AND(AK$2&lt;&gt;$AH276,AK$2&lt;&gt;$AI276),AK275,IF(AK$2=$AH276,MID(INDIRECT(ADDRESS(ROW(AK275),CELL("col",INDEX($AJ$2:$AR$2,1,MATCH($AH276,$AJ$2:$AR$2,0))))),$AG276+1,LEN(INDIRECT(ADDRESS(ROW(AK275),CELL("col",INDEX($AJ$2:$AR$2,1,MATCH($AH276,$AJ$2:$AR$2,0))))))),_xlfn.CONCAT(LEFT(INDIRECT(ADDRESS(ROW(AK275),CELL("col",INDEX($AJ$2:$AR$2,1,MATCH($AH276,$AJ$2:$AR$2,0))))),$AG276),AK275)))</f>
        <v>W</v>
      </c>
      <c r="AL276" s="12" t="str" cm="1">
        <f t="array" aca="1" ref="AL276" ca="1">IF(AND(AL$2&lt;&gt;$AH276,AL$2&lt;&gt;$AI276),AL275,IF(AL$2=$AH276,MID(INDIRECT(ADDRESS(ROW(AL275),CELL("col",INDEX($AJ$2:$AR$2,1,MATCH($AH276,$AJ$2:$AR$2,0))))),$AG276+1,LEN(INDIRECT(ADDRESS(ROW(AL275),CELL("col",INDEX($AJ$2:$AR$2,1,MATCH($AH276,$AJ$2:$AR$2,0))))))),_xlfn.CONCAT(LEFT(INDIRECT(ADDRESS(ROW(AL275),CELL("col",INDEX($AJ$2:$AR$2,1,MATCH($AH276,$AJ$2:$AR$2,0))))),$AG276),AL275)))</f>
        <v/>
      </c>
      <c r="AM276" s="12" t="str" cm="1">
        <f t="array" aca="1" ref="AM276" ca="1">IF(AND(AM$2&lt;&gt;$AH276,AM$2&lt;&gt;$AI276),AM275,IF(AM$2=$AH276,MID(INDIRECT(ADDRESS(ROW(AM275),CELL("col",INDEX($AJ$2:$AR$2,1,MATCH($AH276,$AJ$2:$AR$2,0))))),$AG276+1,LEN(INDIRECT(ADDRESS(ROW(AM275),CELL("col",INDEX($AJ$2:$AR$2,1,MATCH($AH276,$AJ$2:$AR$2,0))))))),_xlfn.CONCAT(LEFT(INDIRECT(ADDRESS(ROW(AM275),CELL("col",INDEX($AJ$2:$AR$2,1,MATCH($AH276,$AJ$2:$AR$2,0))))),$AG276),AM275)))</f>
        <v>TQPBS</v>
      </c>
      <c r="AN276" s="12" t="str" cm="1">
        <f t="array" aca="1" ref="AN276" ca="1">IF(AND(AN$2&lt;&gt;$AH276,AN$2&lt;&gt;$AI276),AN275,IF(AN$2=$AH276,MID(INDIRECT(ADDRESS(ROW(AN275),CELL("col",INDEX($AJ$2:$AR$2,1,MATCH($AH276,$AJ$2:$AR$2,0))))),$AG276+1,LEN(INDIRECT(ADDRESS(ROW(AN275),CELL("col",INDEX($AJ$2:$AR$2,1,MATCH($AH276,$AJ$2:$AR$2,0))))))),_xlfn.CONCAT(LEFT(INDIRECT(ADDRESS(ROW(AN275),CELL("col",INDEX($AJ$2:$AR$2,1,MATCH($AH276,$AJ$2:$AR$2,0))))),$AG276),AN275)))</f>
        <v>MCJLVPL</v>
      </c>
      <c r="AO276" s="12" t="str" cm="1">
        <f t="array" aca="1" ref="AO276" ca="1">IF(AND(AO$2&lt;&gt;$AH276,AO$2&lt;&gt;$AI276),AO275,IF(AO$2=$AH276,MID(INDIRECT(ADDRESS(ROW(AO275),CELL("col",INDEX($AJ$2:$AR$2,1,MATCH($AH276,$AJ$2:$AR$2,0))))),$AG276+1,LEN(INDIRECT(ADDRESS(ROW(AO275),CELL("col",INDEX($AJ$2:$AR$2,1,MATCH($AH276,$AJ$2:$AR$2,0))))))),_xlfn.CONCAT(LEFT(INDIRECT(ADDRESS(ROW(AO275),CELL("col",INDEX($AJ$2:$AR$2,1,MATCH($AH276,$AJ$2:$AR$2,0))))),$AG276),AO275)))</f>
        <v/>
      </c>
      <c r="AP276" s="12" t="str" cm="1">
        <f t="array" aca="1" ref="AP276" ca="1">IF(AND(AP$2&lt;&gt;$AH276,AP$2&lt;&gt;$AI276),AP275,IF(AP$2=$AH276,MID(INDIRECT(ADDRESS(ROW(AP275),CELL("col",INDEX($AJ$2:$AR$2,1,MATCH($AH276,$AJ$2:$AR$2,0))))),$AG276+1,LEN(INDIRECT(ADDRESS(ROW(AP275),CELL("col",INDEX($AJ$2:$AR$2,1,MATCH($AH276,$AJ$2:$AR$2,0))))))),_xlfn.CONCAT(LEFT(INDIRECT(ADDRESS(ROW(AP275),CELL("col",INDEX($AJ$2:$AR$2,1,MATCH($AH276,$AJ$2:$AR$2,0))))),$AG276),AP275)))</f>
        <v>JPBRTBPG</v>
      </c>
      <c r="AQ276" s="12" t="str" cm="1">
        <f t="array" aca="1" ref="AQ276" ca="1">IF(AND(AQ$2&lt;&gt;$AH276,AQ$2&lt;&gt;$AI276),AQ275,IF(AQ$2=$AH276,MID(INDIRECT(ADDRESS(ROW(AQ275),CELL("col",INDEX($AJ$2:$AR$2,1,MATCH($AH276,$AJ$2:$AR$2,0))))),$AG276+1,LEN(INDIRECT(ADDRESS(ROW(AQ275),CELL("col",INDEX($AJ$2:$AR$2,1,MATCH($AH276,$AJ$2:$AR$2,0))))))),_xlfn.CONCAT(LEFT(INDIRECT(ADDRESS(ROW(AQ275),CELL("col",INDEX($AJ$2:$AR$2,1,MATCH($AH276,$AJ$2:$AR$2,0))))),$AG276),AQ275)))</f>
        <v>NNCDHSWNPRMBSBJDPWDVFV</v>
      </c>
      <c r="AR276" s="12" t="str" cm="1">
        <f t="array" aca="1" ref="AR276" ca="1">IF(AND(AR$2&lt;&gt;$AH276,AR$2&lt;&gt;$AI276),AR275,IF(AR$2=$AH276,MID(INDIRECT(ADDRESS(ROW(AR275),CELL("col",INDEX($AJ$2:$AR$2,1,MATCH($AH276,$AJ$2:$AR$2,0))))),$AG276+1,LEN(INDIRECT(ADDRESS(ROW(AR275),CELL("col",INDEX($AJ$2:$AR$2,1,MATCH($AH276,$AJ$2:$AR$2,0))))))),_xlfn.CONCAT(LEFT(INDIRECT(ADDRESS(ROW(AR275),CELL("col",INDEX($AJ$2:$AR$2,1,MATCH($AH276,$AJ$2:$AR$2,0))))),$AG276),AR275)))</f>
        <v>RTBRBZHTCLRFJ</v>
      </c>
    </row>
    <row r="277" spans="1:44">
      <c r="A277" s="1" t="s">
        <v>54</v>
      </c>
      <c r="P277" t="b">
        <f t="shared" si="5"/>
        <v>0</v>
      </c>
      <c r="Q277">
        <v>3</v>
      </c>
      <c r="R277">
        <v>7</v>
      </c>
      <c r="S277" s="4">
        <v>8</v>
      </c>
      <c r="T277" s="12" t="str" cm="1">
        <f t="array" aca="1" ref="T277" ca="1">IF(AND(T$2&lt;&gt;$R277,T$2&lt;&gt;$S277),T276,IF(T$2=$R277,MID(INDIRECT(ADDRESS(ROW(T276),CELL("col",INDEX($T$2:$AB$2,1,MATCH($R277,$T$2:$AB$2,0))))),$Q277+1,LEN(INDIRECT(ADDRESS(ROW(T276),CELL("col",INDEX($T$2:$AB$2,1,MATCH($R277,$T$2:$AB$2,0))))))),_xlfn.CONCAT(_xlfn.TEXTJOIN("",TRUE,MID(INDIRECT(ADDRESS(ROW(T276),CELL("col",INDEX($T$2:$AB$2,1,MATCH($R277,$T$2:$AB$2,0))))),_xlfn.SEQUENCE($Q277,,$Q277,-1),1)),T276)))</f>
        <v/>
      </c>
      <c r="U277" s="12" t="str" cm="1">
        <f t="array" aca="1" ref="U277" ca="1">IF(AND(U$2&lt;&gt;$R277,U$2&lt;&gt;$S277),U276,IF(U$2=$R277,MID(INDIRECT(ADDRESS(ROW(U276),CELL("col",INDEX($T$2:$AB$2,1,MATCH($R277,$T$2:$AB$2,0))))),$Q277+1,LEN(INDIRECT(ADDRESS(ROW(U276),CELL("col",INDEX($T$2:$AB$2,1,MATCH($R277,$T$2:$AB$2,0))))))),_xlfn.CONCAT(_xlfn.TEXTJOIN("",TRUE,MID(INDIRECT(ADDRESS(ROW(U276),CELL("col",INDEX($T$2:$AB$2,1,MATCH($R277,$T$2:$AB$2,0))))),_xlfn.SEQUENCE($Q277,,$Q277,-1),1)),U276)))</f>
        <v>P</v>
      </c>
      <c r="V277" s="12" t="str" cm="1">
        <f t="array" aca="1" ref="V277" ca="1">IF(AND(V$2&lt;&gt;$R277,V$2&lt;&gt;$S277),V276,IF(V$2=$R277,MID(INDIRECT(ADDRESS(ROW(V276),CELL("col",INDEX($T$2:$AB$2,1,MATCH($R277,$T$2:$AB$2,0))))),$Q277+1,LEN(INDIRECT(ADDRESS(ROW(V276),CELL("col",INDEX($T$2:$AB$2,1,MATCH($R277,$T$2:$AB$2,0))))))),_xlfn.CONCAT(_xlfn.TEXTJOIN("",TRUE,MID(INDIRECT(ADDRESS(ROW(V276),CELL("col",INDEX($T$2:$AB$2,1,MATCH($R277,$T$2:$AB$2,0))))),_xlfn.SEQUENCE($Q277,,$Q277,-1),1)),V276)))</f>
        <v/>
      </c>
      <c r="W277" s="12" t="str" cm="1">
        <f t="array" aca="1" ref="W277" ca="1">IF(AND(W$2&lt;&gt;$R277,W$2&lt;&gt;$S277),W276,IF(W$2=$R277,MID(INDIRECT(ADDRESS(ROW(W276),CELL("col",INDEX($T$2:$AB$2,1,MATCH($R277,$T$2:$AB$2,0))))),$Q277+1,LEN(INDIRECT(ADDRESS(ROW(W276),CELL("col",INDEX($T$2:$AB$2,1,MATCH($R277,$T$2:$AB$2,0))))))),_xlfn.CONCAT(_xlfn.TEXTJOIN("",TRUE,MID(INDIRECT(ADDRESS(ROW(W276),CELL("col",INDEX($T$2:$AB$2,1,MATCH($R277,$T$2:$AB$2,0))))),_xlfn.SEQUENCE($Q277,,$Q277,-1),1)),W276)))</f>
        <v>WJPDR</v>
      </c>
      <c r="X277" s="12" t="str" cm="1">
        <f t="array" aca="1" ref="X277" ca="1">IF(AND(X$2&lt;&gt;$R277,X$2&lt;&gt;$S277),X276,IF(X$2=$R277,MID(INDIRECT(ADDRESS(ROW(X276),CELL("col",INDEX($T$2:$AB$2,1,MATCH($R277,$T$2:$AB$2,0))))),$Q277+1,LEN(INDIRECT(ADDRESS(ROW(X276),CELL("col",INDEX($T$2:$AB$2,1,MATCH($R277,$T$2:$AB$2,0))))))),_xlfn.CONCAT(_xlfn.TEXTJOIN("",TRUE,MID(INDIRECT(ADDRESS(ROW(X276),CELL("col",INDEX($T$2:$AB$2,1,MATCH($R277,$T$2:$AB$2,0))))),_xlfn.SEQUENCE($Q277,,$Q277,-1),1)),X276)))</f>
        <v>FBHRTVC</v>
      </c>
      <c r="Y277" s="12" t="str" cm="1">
        <f t="array" aca="1" ref="Y277" ca="1">IF(AND(Y$2&lt;&gt;$R277,Y$2&lt;&gt;$S277),Y276,IF(Y$2=$R277,MID(INDIRECT(ADDRESS(ROW(Y276),CELL("col",INDEX($T$2:$AB$2,1,MATCH($R277,$T$2:$AB$2,0))))),$Q277+1,LEN(INDIRECT(ADDRESS(ROW(Y276),CELL("col",INDEX($T$2:$AB$2,1,MATCH($R277,$T$2:$AB$2,0))))))),_xlfn.CONCAT(_xlfn.TEXTJOIN("",TRUE,MID(INDIRECT(ADDRESS(ROW(Y276),CELL("col",INDEX($T$2:$AB$2,1,MATCH($R277,$T$2:$AB$2,0))))),_xlfn.SEQUENCE($Q277,,$Q277,-1),1)),Y276)))</f>
        <v/>
      </c>
      <c r="Z277" s="12" t="str" cm="1">
        <f t="array" aca="1" ref="Z277" ca="1">IF(AND(Z$2&lt;&gt;$R277,Z$2&lt;&gt;$S277),Z276,IF(Z$2=$R277,MID(INDIRECT(ADDRESS(ROW(Z276),CELL("col",INDEX($T$2:$AB$2,1,MATCH($R277,$T$2:$AB$2,0))))),$Q277+1,LEN(INDIRECT(ADDRESS(ROW(Z276),CELL("col",INDEX($T$2:$AB$2,1,MATCH($R277,$T$2:$AB$2,0))))))),_xlfn.CONCAT(_xlfn.TEXTJOIN("",TRUE,MID(INDIRECT(ADDRESS(ROW(Z276),CELL("col",INDEX($T$2:$AB$2,1,MATCH($R277,$T$2:$AB$2,0))))),_xlfn.SEQUENCE($Q277,,$Q277,-1),1)),Z276)))</f>
        <v>MPBLR</v>
      </c>
      <c r="AA277" s="12" t="str" cm="1">
        <f t="array" aca="1" ref="AA277" ca="1">IF(AND(AA$2&lt;&gt;$R277,AA$2&lt;&gt;$S277),AA276,IF(AA$2=$R277,MID(INDIRECT(ADDRESS(ROW(AA276),CELL("col",INDEX($T$2:$AB$2,1,MATCH($R277,$T$2:$AB$2,0))))),$Q277+1,LEN(INDIRECT(ADDRESS(ROW(AA276),CELL("col",INDEX($T$2:$AB$2,1,MATCH($R277,$T$2:$AB$2,0))))))),_xlfn.CONCAT(_xlfn.TEXTJOIN("",TRUE,MID(INDIRECT(ADDRESS(ROW(AA276),CELL("col",INDEX($T$2:$AB$2,1,MATCH($R277,$T$2:$AB$2,0))))),_xlfn.SEQUENCE($Q277,,$Q277,-1),1)),AA276)))</f>
        <v>GNBBFVWPDRNBTLSPBCQBZTJWN</v>
      </c>
      <c r="AB277" s="12" t="str" cm="1">
        <f t="array" aca="1" ref="AB277" ca="1">IF(AND(AB$2&lt;&gt;$R277,AB$2&lt;&gt;$S277),AB276,IF(AB$2=$R277,MID(INDIRECT(ADDRESS(ROW(AB276),CELL("col",INDEX($T$2:$AB$2,1,MATCH($R277,$T$2:$AB$2,0))))),$Q277+1,LEN(INDIRECT(ADDRESS(ROW(AB276),CELL("col",INDEX($T$2:$AB$2,1,MATCH($R277,$T$2:$AB$2,0))))))),_xlfn.CONCAT(_xlfn.TEXTJOIN("",TRUE,MID(INDIRECT(ADDRESS(ROW(AB276),CELL("col",INDEX($T$2:$AB$2,1,MATCH($R277,$T$2:$AB$2,0))))),_xlfn.SEQUENCE($Q277,,$Q277,-1),1)),AB276)))</f>
        <v>CLSJVJMPSRDHT</v>
      </c>
      <c r="AG277">
        <v>3</v>
      </c>
      <c r="AH277">
        <v>7</v>
      </c>
      <c r="AI277" s="4">
        <v>8</v>
      </c>
      <c r="AJ277" s="12" t="str" cm="1">
        <f t="array" aca="1" ref="AJ277" ca="1">IF(AND(AJ$2&lt;&gt;$AH277,AJ$2&lt;&gt;$AI277),AJ276,IF(AJ$2=$AH277,MID(INDIRECT(ADDRESS(ROW(AJ276),CELL("col",INDEX($AJ$2:$AR$2,1,MATCH($AH277,$AJ$2:$AR$2,0))))),$AG277+1,LEN(INDIRECT(ADDRESS(ROW(AJ276),CELL("col",INDEX($AJ$2:$AR$2,1,MATCH($AH277,$AJ$2:$AR$2,0))))))),_xlfn.CONCAT(LEFT(INDIRECT(ADDRESS(ROW(AJ276),CELL("col",INDEX($AJ$2:$AR$2,1,MATCH($AH277,$AJ$2:$AR$2,0))))),$AG277),AJ276)))</f>
        <v/>
      </c>
      <c r="AK277" s="12" t="str" cm="1">
        <f t="array" aca="1" ref="AK277" ca="1">IF(AND(AK$2&lt;&gt;$AH277,AK$2&lt;&gt;$AI277),AK276,IF(AK$2=$AH277,MID(INDIRECT(ADDRESS(ROW(AK276),CELL("col",INDEX($AJ$2:$AR$2,1,MATCH($AH277,$AJ$2:$AR$2,0))))),$AG277+1,LEN(INDIRECT(ADDRESS(ROW(AK276),CELL("col",INDEX($AJ$2:$AR$2,1,MATCH($AH277,$AJ$2:$AR$2,0))))))),_xlfn.CONCAT(LEFT(INDIRECT(ADDRESS(ROW(AK276),CELL("col",INDEX($AJ$2:$AR$2,1,MATCH($AH277,$AJ$2:$AR$2,0))))),$AG277),AK276)))</f>
        <v>W</v>
      </c>
      <c r="AL277" s="12" t="str" cm="1">
        <f t="array" aca="1" ref="AL277" ca="1">IF(AND(AL$2&lt;&gt;$AH277,AL$2&lt;&gt;$AI277),AL276,IF(AL$2=$AH277,MID(INDIRECT(ADDRESS(ROW(AL276),CELL("col",INDEX($AJ$2:$AR$2,1,MATCH($AH277,$AJ$2:$AR$2,0))))),$AG277+1,LEN(INDIRECT(ADDRESS(ROW(AL276),CELL("col",INDEX($AJ$2:$AR$2,1,MATCH($AH277,$AJ$2:$AR$2,0))))))),_xlfn.CONCAT(LEFT(INDIRECT(ADDRESS(ROW(AL276),CELL("col",INDEX($AJ$2:$AR$2,1,MATCH($AH277,$AJ$2:$AR$2,0))))),$AG277),AL276)))</f>
        <v/>
      </c>
      <c r="AM277" s="12" t="str" cm="1">
        <f t="array" aca="1" ref="AM277" ca="1">IF(AND(AM$2&lt;&gt;$AH277,AM$2&lt;&gt;$AI277),AM276,IF(AM$2=$AH277,MID(INDIRECT(ADDRESS(ROW(AM276),CELL("col",INDEX($AJ$2:$AR$2,1,MATCH($AH277,$AJ$2:$AR$2,0))))),$AG277+1,LEN(INDIRECT(ADDRESS(ROW(AM276),CELL("col",INDEX($AJ$2:$AR$2,1,MATCH($AH277,$AJ$2:$AR$2,0))))))),_xlfn.CONCAT(LEFT(INDIRECT(ADDRESS(ROW(AM276),CELL("col",INDEX($AJ$2:$AR$2,1,MATCH($AH277,$AJ$2:$AR$2,0))))),$AG277),AM276)))</f>
        <v>TQPBS</v>
      </c>
      <c r="AN277" s="12" t="str" cm="1">
        <f t="array" aca="1" ref="AN277" ca="1">IF(AND(AN$2&lt;&gt;$AH277,AN$2&lt;&gt;$AI277),AN276,IF(AN$2=$AH277,MID(INDIRECT(ADDRESS(ROW(AN276),CELL("col",INDEX($AJ$2:$AR$2,1,MATCH($AH277,$AJ$2:$AR$2,0))))),$AG277+1,LEN(INDIRECT(ADDRESS(ROW(AN276),CELL("col",INDEX($AJ$2:$AR$2,1,MATCH($AH277,$AJ$2:$AR$2,0))))))),_xlfn.CONCAT(LEFT(INDIRECT(ADDRESS(ROW(AN276),CELL("col",INDEX($AJ$2:$AR$2,1,MATCH($AH277,$AJ$2:$AR$2,0))))),$AG277),AN276)))</f>
        <v>MCJLVPL</v>
      </c>
      <c r="AO277" s="12" t="str" cm="1">
        <f t="array" aca="1" ref="AO277" ca="1">IF(AND(AO$2&lt;&gt;$AH277,AO$2&lt;&gt;$AI277),AO276,IF(AO$2=$AH277,MID(INDIRECT(ADDRESS(ROW(AO276),CELL("col",INDEX($AJ$2:$AR$2,1,MATCH($AH277,$AJ$2:$AR$2,0))))),$AG277+1,LEN(INDIRECT(ADDRESS(ROW(AO276),CELL("col",INDEX($AJ$2:$AR$2,1,MATCH($AH277,$AJ$2:$AR$2,0))))))),_xlfn.CONCAT(LEFT(INDIRECT(ADDRESS(ROW(AO276),CELL("col",INDEX($AJ$2:$AR$2,1,MATCH($AH277,$AJ$2:$AR$2,0))))),$AG277),AO276)))</f>
        <v/>
      </c>
      <c r="AP277" s="12" t="str" cm="1">
        <f t="array" aca="1" ref="AP277" ca="1">IF(AND(AP$2&lt;&gt;$AH277,AP$2&lt;&gt;$AI277),AP276,IF(AP$2=$AH277,MID(INDIRECT(ADDRESS(ROW(AP276),CELL("col",INDEX($AJ$2:$AR$2,1,MATCH($AH277,$AJ$2:$AR$2,0))))),$AG277+1,LEN(INDIRECT(ADDRESS(ROW(AP276),CELL("col",INDEX($AJ$2:$AR$2,1,MATCH($AH277,$AJ$2:$AR$2,0))))))),_xlfn.CONCAT(LEFT(INDIRECT(ADDRESS(ROW(AP276),CELL("col",INDEX($AJ$2:$AR$2,1,MATCH($AH277,$AJ$2:$AR$2,0))))),$AG277),AP276)))</f>
        <v>RTBPG</v>
      </c>
      <c r="AQ277" s="12" t="str" cm="1">
        <f t="array" aca="1" ref="AQ277" ca="1">IF(AND(AQ$2&lt;&gt;$AH277,AQ$2&lt;&gt;$AI277),AQ276,IF(AQ$2=$AH277,MID(INDIRECT(ADDRESS(ROW(AQ276),CELL("col",INDEX($AJ$2:$AR$2,1,MATCH($AH277,$AJ$2:$AR$2,0))))),$AG277+1,LEN(INDIRECT(ADDRESS(ROW(AQ276),CELL("col",INDEX($AJ$2:$AR$2,1,MATCH($AH277,$AJ$2:$AR$2,0))))))),_xlfn.CONCAT(LEFT(INDIRECT(ADDRESS(ROW(AQ276),CELL("col",INDEX($AJ$2:$AR$2,1,MATCH($AH277,$AJ$2:$AR$2,0))))),$AG277),AQ276)))</f>
        <v>JPBNNCDHSWNPRMBSBJDPWDVFV</v>
      </c>
      <c r="AR277" s="12" t="str" cm="1">
        <f t="array" aca="1" ref="AR277" ca="1">IF(AND(AR$2&lt;&gt;$AH277,AR$2&lt;&gt;$AI277),AR276,IF(AR$2=$AH277,MID(INDIRECT(ADDRESS(ROW(AR276),CELL("col",INDEX($AJ$2:$AR$2,1,MATCH($AH277,$AJ$2:$AR$2,0))))),$AG277+1,LEN(INDIRECT(ADDRESS(ROW(AR276),CELL("col",INDEX($AJ$2:$AR$2,1,MATCH($AH277,$AJ$2:$AR$2,0))))))),_xlfn.CONCAT(LEFT(INDIRECT(ADDRESS(ROW(AR276),CELL("col",INDEX($AJ$2:$AR$2,1,MATCH($AH277,$AJ$2:$AR$2,0))))),$AG277),AR276)))</f>
        <v>RTBRBZHTCLRFJ</v>
      </c>
    </row>
    <row r="278" spans="1:44">
      <c r="A278" s="1" t="s">
        <v>105</v>
      </c>
      <c r="P278" t="b">
        <f t="shared" si="5"/>
        <v>0</v>
      </c>
      <c r="Q278">
        <v>5</v>
      </c>
      <c r="R278">
        <v>9</v>
      </c>
      <c r="S278" s="4">
        <v>8</v>
      </c>
      <c r="T278" s="12" t="str" cm="1">
        <f t="array" aca="1" ref="T278" ca="1">IF(AND(T$2&lt;&gt;$R278,T$2&lt;&gt;$S278),T277,IF(T$2=$R278,MID(INDIRECT(ADDRESS(ROW(T277),CELL("col",INDEX($T$2:$AB$2,1,MATCH($R278,$T$2:$AB$2,0))))),$Q278+1,LEN(INDIRECT(ADDRESS(ROW(T277),CELL("col",INDEX($T$2:$AB$2,1,MATCH($R278,$T$2:$AB$2,0))))))),_xlfn.CONCAT(_xlfn.TEXTJOIN("",TRUE,MID(INDIRECT(ADDRESS(ROW(T277),CELL("col",INDEX($T$2:$AB$2,1,MATCH($R278,$T$2:$AB$2,0))))),_xlfn.SEQUENCE($Q278,,$Q278,-1),1)),T277)))</f>
        <v/>
      </c>
      <c r="U278" s="12" t="str" cm="1">
        <f t="array" aca="1" ref="U278" ca="1">IF(AND(U$2&lt;&gt;$R278,U$2&lt;&gt;$S278),U277,IF(U$2=$R278,MID(INDIRECT(ADDRESS(ROW(U277),CELL("col",INDEX($T$2:$AB$2,1,MATCH($R278,$T$2:$AB$2,0))))),$Q278+1,LEN(INDIRECT(ADDRESS(ROW(U277),CELL("col",INDEX($T$2:$AB$2,1,MATCH($R278,$T$2:$AB$2,0))))))),_xlfn.CONCAT(_xlfn.TEXTJOIN("",TRUE,MID(INDIRECT(ADDRESS(ROW(U277),CELL("col",INDEX($T$2:$AB$2,1,MATCH($R278,$T$2:$AB$2,0))))),_xlfn.SEQUENCE($Q278,,$Q278,-1),1)),U277)))</f>
        <v>P</v>
      </c>
      <c r="V278" s="12" t="str" cm="1">
        <f t="array" aca="1" ref="V278" ca="1">IF(AND(V$2&lt;&gt;$R278,V$2&lt;&gt;$S278),V277,IF(V$2=$R278,MID(INDIRECT(ADDRESS(ROW(V277),CELL("col",INDEX($T$2:$AB$2,1,MATCH($R278,$T$2:$AB$2,0))))),$Q278+1,LEN(INDIRECT(ADDRESS(ROW(V277),CELL("col",INDEX($T$2:$AB$2,1,MATCH($R278,$T$2:$AB$2,0))))))),_xlfn.CONCAT(_xlfn.TEXTJOIN("",TRUE,MID(INDIRECT(ADDRESS(ROW(V277),CELL("col",INDEX($T$2:$AB$2,1,MATCH($R278,$T$2:$AB$2,0))))),_xlfn.SEQUENCE($Q278,,$Q278,-1),1)),V277)))</f>
        <v/>
      </c>
      <c r="W278" s="12" t="str" cm="1">
        <f t="array" aca="1" ref="W278" ca="1">IF(AND(W$2&lt;&gt;$R278,W$2&lt;&gt;$S278),W277,IF(W$2=$R278,MID(INDIRECT(ADDRESS(ROW(W277),CELL("col",INDEX($T$2:$AB$2,1,MATCH($R278,$T$2:$AB$2,0))))),$Q278+1,LEN(INDIRECT(ADDRESS(ROW(W277),CELL("col",INDEX($T$2:$AB$2,1,MATCH($R278,$T$2:$AB$2,0))))))),_xlfn.CONCAT(_xlfn.TEXTJOIN("",TRUE,MID(INDIRECT(ADDRESS(ROW(W277),CELL("col",INDEX($T$2:$AB$2,1,MATCH($R278,$T$2:$AB$2,0))))),_xlfn.SEQUENCE($Q278,,$Q278,-1),1)),W277)))</f>
        <v>WJPDR</v>
      </c>
      <c r="X278" s="12" t="str" cm="1">
        <f t="array" aca="1" ref="X278" ca="1">IF(AND(X$2&lt;&gt;$R278,X$2&lt;&gt;$S278),X277,IF(X$2=$R278,MID(INDIRECT(ADDRESS(ROW(X277),CELL("col",INDEX($T$2:$AB$2,1,MATCH($R278,$T$2:$AB$2,0))))),$Q278+1,LEN(INDIRECT(ADDRESS(ROW(X277),CELL("col",INDEX($T$2:$AB$2,1,MATCH($R278,$T$2:$AB$2,0))))))),_xlfn.CONCAT(_xlfn.TEXTJOIN("",TRUE,MID(INDIRECT(ADDRESS(ROW(X277),CELL("col",INDEX($T$2:$AB$2,1,MATCH($R278,$T$2:$AB$2,0))))),_xlfn.SEQUENCE($Q278,,$Q278,-1),1)),X277)))</f>
        <v>FBHRTVC</v>
      </c>
      <c r="Y278" s="12" t="str" cm="1">
        <f t="array" aca="1" ref="Y278" ca="1">IF(AND(Y$2&lt;&gt;$R278,Y$2&lt;&gt;$S278),Y277,IF(Y$2=$R278,MID(INDIRECT(ADDRESS(ROW(Y277),CELL("col",INDEX($T$2:$AB$2,1,MATCH($R278,$T$2:$AB$2,0))))),$Q278+1,LEN(INDIRECT(ADDRESS(ROW(Y277),CELL("col",INDEX($T$2:$AB$2,1,MATCH($R278,$T$2:$AB$2,0))))))),_xlfn.CONCAT(_xlfn.TEXTJOIN("",TRUE,MID(INDIRECT(ADDRESS(ROW(Y277),CELL("col",INDEX($T$2:$AB$2,1,MATCH($R278,$T$2:$AB$2,0))))),_xlfn.SEQUENCE($Q278,,$Q278,-1),1)),Y277)))</f>
        <v/>
      </c>
      <c r="Z278" s="12" t="str" cm="1">
        <f t="array" aca="1" ref="Z278" ca="1">IF(AND(Z$2&lt;&gt;$R278,Z$2&lt;&gt;$S278),Z277,IF(Z$2=$R278,MID(INDIRECT(ADDRESS(ROW(Z277),CELL("col",INDEX($T$2:$AB$2,1,MATCH($R278,$T$2:$AB$2,0))))),$Q278+1,LEN(INDIRECT(ADDRESS(ROW(Z277),CELL("col",INDEX($T$2:$AB$2,1,MATCH($R278,$T$2:$AB$2,0))))))),_xlfn.CONCAT(_xlfn.TEXTJOIN("",TRUE,MID(INDIRECT(ADDRESS(ROW(Z277),CELL("col",INDEX($T$2:$AB$2,1,MATCH($R278,$T$2:$AB$2,0))))),_xlfn.SEQUENCE($Q278,,$Q278,-1),1)),Z277)))</f>
        <v>MPBLR</v>
      </c>
      <c r="AA278" s="12" t="str" cm="1">
        <f t="array" aca="1" ref="AA278" ca="1">IF(AND(AA$2&lt;&gt;$R278,AA$2&lt;&gt;$S278),AA277,IF(AA$2=$R278,MID(INDIRECT(ADDRESS(ROW(AA277),CELL("col",INDEX($T$2:$AB$2,1,MATCH($R278,$T$2:$AB$2,0))))),$Q278+1,LEN(INDIRECT(ADDRESS(ROW(AA277),CELL("col",INDEX($T$2:$AB$2,1,MATCH($R278,$T$2:$AB$2,0))))))),_xlfn.CONCAT(_xlfn.TEXTJOIN("",TRUE,MID(INDIRECT(ADDRESS(ROW(AA277),CELL("col",INDEX($T$2:$AB$2,1,MATCH($R278,$T$2:$AB$2,0))))),_xlfn.SEQUENCE($Q278,,$Q278,-1),1)),AA277)))</f>
        <v>VJSLCGNBBFVWPDRNBTLSPBCQBZTJWN</v>
      </c>
      <c r="AB278" s="12" t="str" cm="1">
        <f t="array" aca="1" ref="AB278" ca="1">IF(AND(AB$2&lt;&gt;$R278,AB$2&lt;&gt;$S278),AB277,IF(AB$2=$R278,MID(INDIRECT(ADDRESS(ROW(AB277),CELL("col",INDEX($T$2:$AB$2,1,MATCH($R278,$T$2:$AB$2,0))))),$Q278+1,LEN(INDIRECT(ADDRESS(ROW(AB277),CELL("col",INDEX($T$2:$AB$2,1,MATCH($R278,$T$2:$AB$2,0))))))),_xlfn.CONCAT(_xlfn.TEXTJOIN("",TRUE,MID(INDIRECT(ADDRESS(ROW(AB277),CELL("col",INDEX($T$2:$AB$2,1,MATCH($R278,$T$2:$AB$2,0))))),_xlfn.SEQUENCE($Q278,,$Q278,-1),1)),AB277)))</f>
        <v>JMPSRDHT</v>
      </c>
      <c r="AG278">
        <v>5</v>
      </c>
      <c r="AH278">
        <v>9</v>
      </c>
      <c r="AI278" s="4">
        <v>8</v>
      </c>
      <c r="AJ278" s="12" t="str" cm="1">
        <f t="array" aca="1" ref="AJ278" ca="1">IF(AND(AJ$2&lt;&gt;$AH278,AJ$2&lt;&gt;$AI278),AJ277,IF(AJ$2=$AH278,MID(INDIRECT(ADDRESS(ROW(AJ277),CELL("col",INDEX($AJ$2:$AR$2,1,MATCH($AH278,$AJ$2:$AR$2,0))))),$AG278+1,LEN(INDIRECT(ADDRESS(ROW(AJ277),CELL("col",INDEX($AJ$2:$AR$2,1,MATCH($AH278,$AJ$2:$AR$2,0))))))),_xlfn.CONCAT(LEFT(INDIRECT(ADDRESS(ROW(AJ277),CELL("col",INDEX($AJ$2:$AR$2,1,MATCH($AH278,$AJ$2:$AR$2,0))))),$AG278),AJ277)))</f>
        <v/>
      </c>
      <c r="AK278" s="12" t="str" cm="1">
        <f t="array" aca="1" ref="AK278" ca="1">IF(AND(AK$2&lt;&gt;$AH278,AK$2&lt;&gt;$AI278),AK277,IF(AK$2=$AH278,MID(INDIRECT(ADDRESS(ROW(AK277),CELL("col",INDEX($AJ$2:$AR$2,1,MATCH($AH278,$AJ$2:$AR$2,0))))),$AG278+1,LEN(INDIRECT(ADDRESS(ROW(AK277),CELL("col",INDEX($AJ$2:$AR$2,1,MATCH($AH278,$AJ$2:$AR$2,0))))))),_xlfn.CONCAT(LEFT(INDIRECT(ADDRESS(ROW(AK277),CELL("col",INDEX($AJ$2:$AR$2,1,MATCH($AH278,$AJ$2:$AR$2,0))))),$AG278),AK277)))</f>
        <v>W</v>
      </c>
      <c r="AL278" s="12" t="str" cm="1">
        <f t="array" aca="1" ref="AL278" ca="1">IF(AND(AL$2&lt;&gt;$AH278,AL$2&lt;&gt;$AI278),AL277,IF(AL$2=$AH278,MID(INDIRECT(ADDRESS(ROW(AL277),CELL("col",INDEX($AJ$2:$AR$2,1,MATCH($AH278,$AJ$2:$AR$2,0))))),$AG278+1,LEN(INDIRECT(ADDRESS(ROW(AL277),CELL("col",INDEX($AJ$2:$AR$2,1,MATCH($AH278,$AJ$2:$AR$2,0))))))),_xlfn.CONCAT(LEFT(INDIRECT(ADDRESS(ROW(AL277),CELL("col",INDEX($AJ$2:$AR$2,1,MATCH($AH278,$AJ$2:$AR$2,0))))),$AG278),AL277)))</f>
        <v/>
      </c>
      <c r="AM278" s="12" t="str" cm="1">
        <f t="array" aca="1" ref="AM278" ca="1">IF(AND(AM$2&lt;&gt;$AH278,AM$2&lt;&gt;$AI278),AM277,IF(AM$2=$AH278,MID(INDIRECT(ADDRESS(ROW(AM277),CELL("col",INDEX($AJ$2:$AR$2,1,MATCH($AH278,$AJ$2:$AR$2,0))))),$AG278+1,LEN(INDIRECT(ADDRESS(ROW(AM277),CELL("col",INDEX($AJ$2:$AR$2,1,MATCH($AH278,$AJ$2:$AR$2,0))))))),_xlfn.CONCAT(LEFT(INDIRECT(ADDRESS(ROW(AM277),CELL("col",INDEX($AJ$2:$AR$2,1,MATCH($AH278,$AJ$2:$AR$2,0))))),$AG278),AM277)))</f>
        <v>TQPBS</v>
      </c>
      <c r="AN278" s="12" t="str" cm="1">
        <f t="array" aca="1" ref="AN278" ca="1">IF(AND(AN$2&lt;&gt;$AH278,AN$2&lt;&gt;$AI278),AN277,IF(AN$2=$AH278,MID(INDIRECT(ADDRESS(ROW(AN277),CELL("col",INDEX($AJ$2:$AR$2,1,MATCH($AH278,$AJ$2:$AR$2,0))))),$AG278+1,LEN(INDIRECT(ADDRESS(ROW(AN277),CELL("col",INDEX($AJ$2:$AR$2,1,MATCH($AH278,$AJ$2:$AR$2,0))))))),_xlfn.CONCAT(LEFT(INDIRECT(ADDRESS(ROW(AN277),CELL("col",INDEX($AJ$2:$AR$2,1,MATCH($AH278,$AJ$2:$AR$2,0))))),$AG278),AN277)))</f>
        <v>MCJLVPL</v>
      </c>
      <c r="AO278" s="12" t="str" cm="1">
        <f t="array" aca="1" ref="AO278" ca="1">IF(AND(AO$2&lt;&gt;$AH278,AO$2&lt;&gt;$AI278),AO277,IF(AO$2=$AH278,MID(INDIRECT(ADDRESS(ROW(AO277),CELL("col",INDEX($AJ$2:$AR$2,1,MATCH($AH278,$AJ$2:$AR$2,0))))),$AG278+1,LEN(INDIRECT(ADDRESS(ROW(AO277),CELL("col",INDEX($AJ$2:$AR$2,1,MATCH($AH278,$AJ$2:$AR$2,0))))))),_xlfn.CONCAT(LEFT(INDIRECT(ADDRESS(ROW(AO277),CELL("col",INDEX($AJ$2:$AR$2,1,MATCH($AH278,$AJ$2:$AR$2,0))))),$AG278),AO277)))</f>
        <v/>
      </c>
      <c r="AP278" s="12" t="str" cm="1">
        <f t="array" aca="1" ref="AP278" ca="1">IF(AND(AP$2&lt;&gt;$AH278,AP$2&lt;&gt;$AI278),AP277,IF(AP$2=$AH278,MID(INDIRECT(ADDRESS(ROW(AP277),CELL("col",INDEX($AJ$2:$AR$2,1,MATCH($AH278,$AJ$2:$AR$2,0))))),$AG278+1,LEN(INDIRECT(ADDRESS(ROW(AP277),CELL("col",INDEX($AJ$2:$AR$2,1,MATCH($AH278,$AJ$2:$AR$2,0))))))),_xlfn.CONCAT(LEFT(INDIRECT(ADDRESS(ROW(AP277),CELL("col",INDEX($AJ$2:$AR$2,1,MATCH($AH278,$AJ$2:$AR$2,0))))),$AG278),AP277)))</f>
        <v>RTBPG</v>
      </c>
      <c r="AQ278" s="12" t="str" cm="1">
        <f t="array" aca="1" ref="AQ278" ca="1">IF(AND(AQ$2&lt;&gt;$AH278,AQ$2&lt;&gt;$AI278),AQ277,IF(AQ$2=$AH278,MID(INDIRECT(ADDRESS(ROW(AQ277),CELL("col",INDEX($AJ$2:$AR$2,1,MATCH($AH278,$AJ$2:$AR$2,0))))),$AG278+1,LEN(INDIRECT(ADDRESS(ROW(AQ277),CELL("col",INDEX($AJ$2:$AR$2,1,MATCH($AH278,$AJ$2:$AR$2,0))))))),_xlfn.CONCAT(LEFT(INDIRECT(ADDRESS(ROW(AQ277),CELL("col",INDEX($AJ$2:$AR$2,1,MATCH($AH278,$AJ$2:$AR$2,0))))),$AG278),AQ277)))</f>
        <v>RTBRBJPBNNCDHSWNPRMBSBJDPWDVFV</v>
      </c>
      <c r="AR278" s="12" t="str" cm="1">
        <f t="array" aca="1" ref="AR278" ca="1">IF(AND(AR$2&lt;&gt;$AH278,AR$2&lt;&gt;$AI278),AR277,IF(AR$2=$AH278,MID(INDIRECT(ADDRESS(ROW(AR277),CELL("col",INDEX($AJ$2:$AR$2,1,MATCH($AH278,$AJ$2:$AR$2,0))))),$AG278+1,LEN(INDIRECT(ADDRESS(ROW(AR277),CELL("col",INDEX($AJ$2:$AR$2,1,MATCH($AH278,$AJ$2:$AR$2,0))))))),_xlfn.CONCAT(LEFT(INDIRECT(ADDRESS(ROW(AR277),CELL("col",INDEX($AJ$2:$AR$2,1,MATCH($AH278,$AJ$2:$AR$2,0))))),$AG278),AR277)))</f>
        <v>ZHTCLRFJ</v>
      </c>
    </row>
    <row r="279" spans="1:44">
      <c r="A279" s="1" t="s">
        <v>214</v>
      </c>
      <c r="P279" t="b">
        <f t="shared" si="5"/>
        <v>0</v>
      </c>
      <c r="Q279">
        <v>6</v>
      </c>
      <c r="R279">
        <v>5</v>
      </c>
      <c r="S279" s="4">
        <v>4</v>
      </c>
      <c r="T279" s="12" t="str" cm="1">
        <f t="array" aca="1" ref="T279" ca="1">IF(AND(T$2&lt;&gt;$R279,T$2&lt;&gt;$S279),T278,IF(T$2=$R279,MID(INDIRECT(ADDRESS(ROW(T278),CELL("col",INDEX($T$2:$AB$2,1,MATCH($R279,$T$2:$AB$2,0))))),$Q279+1,LEN(INDIRECT(ADDRESS(ROW(T278),CELL("col",INDEX($T$2:$AB$2,1,MATCH($R279,$T$2:$AB$2,0))))))),_xlfn.CONCAT(_xlfn.TEXTJOIN("",TRUE,MID(INDIRECT(ADDRESS(ROW(T278),CELL("col",INDEX($T$2:$AB$2,1,MATCH($R279,$T$2:$AB$2,0))))),_xlfn.SEQUENCE($Q279,,$Q279,-1),1)),T278)))</f>
        <v/>
      </c>
      <c r="U279" s="12" t="str" cm="1">
        <f t="array" aca="1" ref="U279" ca="1">IF(AND(U$2&lt;&gt;$R279,U$2&lt;&gt;$S279),U278,IF(U$2=$R279,MID(INDIRECT(ADDRESS(ROW(U278),CELL("col",INDEX($T$2:$AB$2,1,MATCH($R279,$T$2:$AB$2,0))))),$Q279+1,LEN(INDIRECT(ADDRESS(ROW(U278),CELL("col",INDEX($T$2:$AB$2,1,MATCH($R279,$T$2:$AB$2,0))))))),_xlfn.CONCAT(_xlfn.TEXTJOIN("",TRUE,MID(INDIRECT(ADDRESS(ROW(U278),CELL("col",INDEX($T$2:$AB$2,1,MATCH($R279,$T$2:$AB$2,0))))),_xlfn.SEQUENCE($Q279,,$Q279,-1),1)),U278)))</f>
        <v>P</v>
      </c>
      <c r="V279" s="12" t="str" cm="1">
        <f t="array" aca="1" ref="V279" ca="1">IF(AND(V$2&lt;&gt;$R279,V$2&lt;&gt;$S279),V278,IF(V$2=$R279,MID(INDIRECT(ADDRESS(ROW(V278),CELL("col",INDEX($T$2:$AB$2,1,MATCH($R279,$T$2:$AB$2,0))))),$Q279+1,LEN(INDIRECT(ADDRESS(ROW(V278),CELL("col",INDEX($T$2:$AB$2,1,MATCH($R279,$T$2:$AB$2,0))))))),_xlfn.CONCAT(_xlfn.TEXTJOIN("",TRUE,MID(INDIRECT(ADDRESS(ROW(V278),CELL("col",INDEX($T$2:$AB$2,1,MATCH($R279,$T$2:$AB$2,0))))),_xlfn.SEQUENCE($Q279,,$Q279,-1),1)),V278)))</f>
        <v/>
      </c>
      <c r="W279" s="12" t="str" cm="1">
        <f t="array" aca="1" ref="W279" ca="1">IF(AND(W$2&lt;&gt;$R279,W$2&lt;&gt;$S279),W278,IF(W$2=$R279,MID(INDIRECT(ADDRESS(ROW(W278),CELL("col",INDEX($T$2:$AB$2,1,MATCH($R279,$T$2:$AB$2,0))))),$Q279+1,LEN(INDIRECT(ADDRESS(ROW(W278),CELL("col",INDEX($T$2:$AB$2,1,MATCH($R279,$T$2:$AB$2,0))))))),_xlfn.CONCAT(_xlfn.TEXTJOIN("",TRUE,MID(INDIRECT(ADDRESS(ROW(W278),CELL("col",INDEX($T$2:$AB$2,1,MATCH($R279,$T$2:$AB$2,0))))),_xlfn.SEQUENCE($Q279,,$Q279,-1),1)),W278)))</f>
        <v>VTRHBFWJPDR</v>
      </c>
      <c r="X279" s="12" t="str" cm="1">
        <f t="array" aca="1" ref="X279" ca="1">IF(AND(X$2&lt;&gt;$R279,X$2&lt;&gt;$S279),X278,IF(X$2=$R279,MID(INDIRECT(ADDRESS(ROW(X278),CELL("col",INDEX($T$2:$AB$2,1,MATCH($R279,$T$2:$AB$2,0))))),$Q279+1,LEN(INDIRECT(ADDRESS(ROW(X278),CELL("col",INDEX($T$2:$AB$2,1,MATCH($R279,$T$2:$AB$2,0))))))),_xlfn.CONCAT(_xlfn.TEXTJOIN("",TRUE,MID(INDIRECT(ADDRESS(ROW(X278),CELL("col",INDEX($T$2:$AB$2,1,MATCH($R279,$T$2:$AB$2,0))))),_xlfn.SEQUENCE($Q279,,$Q279,-1),1)),X278)))</f>
        <v>C</v>
      </c>
      <c r="Y279" s="12" t="str" cm="1">
        <f t="array" aca="1" ref="Y279" ca="1">IF(AND(Y$2&lt;&gt;$R279,Y$2&lt;&gt;$S279),Y278,IF(Y$2=$R279,MID(INDIRECT(ADDRESS(ROW(Y278),CELL("col",INDEX($T$2:$AB$2,1,MATCH($R279,$T$2:$AB$2,0))))),$Q279+1,LEN(INDIRECT(ADDRESS(ROW(Y278),CELL("col",INDEX($T$2:$AB$2,1,MATCH($R279,$T$2:$AB$2,0))))))),_xlfn.CONCAT(_xlfn.TEXTJOIN("",TRUE,MID(INDIRECT(ADDRESS(ROW(Y278),CELL("col",INDEX($T$2:$AB$2,1,MATCH($R279,$T$2:$AB$2,0))))),_xlfn.SEQUENCE($Q279,,$Q279,-1),1)),Y278)))</f>
        <v/>
      </c>
      <c r="Z279" s="12" t="str" cm="1">
        <f t="array" aca="1" ref="Z279" ca="1">IF(AND(Z$2&lt;&gt;$R279,Z$2&lt;&gt;$S279),Z278,IF(Z$2=$R279,MID(INDIRECT(ADDRESS(ROW(Z278),CELL("col",INDEX($T$2:$AB$2,1,MATCH($R279,$T$2:$AB$2,0))))),$Q279+1,LEN(INDIRECT(ADDRESS(ROW(Z278),CELL("col",INDEX($T$2:$AB$2,1,MATCH($R279,$T$2:$AB$2,0))))))),_xlfn.CONCAT(_xlfn.TEXTJOIN("",TRUE,MID(INDIRECT(ADDRESS(ROW(Z278),CELL("col",INDEX($T$2:$AB$2,1,MATCH($R279,$T$2:$AB$2,0))))),_xlfn.SEQUENCE($Q279,,$Q279,-1),1)),Z278)))</f>
        <v>MPBLR</v>
      </c>
      <c r="AA279" s="12" t="str" cm="1">
        <f t="array" aca="1" ref="AA279" ca="1">IF(AND(AA$2&lt;&gt;$R279,AA$2&lt;&gt;$S279),AA278,IF(AA$2=$R279,MID(INDIRECT(ADDRESS(ROW(AA278),CELL("col",INDEX($T$2:$AB$2,1,MATCH($R279,$T$2:$AB$2,0))))),$Q279+1,LEN(INDIRECT(ADDRESS(ROW(AA278),CELL("col",INDEX($T$2:$AB$2,1,MATCH($R279,$T$2:$AB$2,0))))))),_xlfn.CONCAT(_xlfn.TEXTJOIN("",TRUE,MID(INDIRECT(ADDRESS(ROW(AA278),CELL("col",INDEX($T$2:$AB$2,1,MATCH($R279,$T$2:$AB$2,0))))),_xlfn.SEQUENCE($Q279,,$Q279,-1),1)),AA278)))</f>
        <v>VJSLCGNBBFVWPDRNBTLSPBCQBZTJWN</v>
      </c>
      <c r="AB279" s="12" t="str" cm="1">
        <f t="array" aca="1" ref="AB279" ca="1">IF(AND(AB$2&lt;&gt;$R279,AB$2&lt;&gt;$S279),AB278,IF(AB$2=$R279,MID(INDIRECT(ADDRESS(ROW(AB278),CELL("col",INDEX($T$2:$AB$2,1,MATCH($R279,$T$2:$AB$2,0))))),$Q279+1,LEN(INDIRECT(ADDRESS(ROW(AB278),CELL("col",INDEX($T$2:$AB$2,1,MATCH($R279,$T$2:$AB$2,0))))))),_xlfn.CONCAT(_xlfn.TEXTJOIN("",TRUE,MID(INDIRECT(ADDRESS(ROW(AB278),CELL("col",INDEX($T$2:$AB$2,1,MATCH($R279,$T$2:$AB$2,0))))),_xlfn.SEQUENCE($Q279,,$Q279,-1),1)),AB278)))</f>
        <v>JMPSRDHT</v>
      </c>
      <c r="AG279">
        <v>6</v>
      </c>
      <c r="AH279">
        <v>5</v>
      </c>
      <c r="AI279" s="4">
        <v>4</v>
      </c>
      <c r="AJ279" s="12" t="str" cm="1">
        <f t="array" aca="1" ref="AJ279" ca="1">IF(AND(AJ$2&lt;&gt;$AH279,AJ$2&lt;&gt;$AI279),AJ278,IF(AJ$2=$AH279,MID(INDIRECT(ADDRESS(ROW(AJ278),CELL("col",INDEX($AJ$2:$AR$2,1,MATCH($AH279,$AJ$2:$AR$2,0))))),$AG279+1,LEN(INDIRECT(ADDRESS(ROW(AJ278),CELL("col",INDEX($AJ$2:$AR$2,1,MATCH($AH279,$AJ$2:$AR$2,0))))))),_xlfn.CONCAT(LEFT(INDIRECT(ADDRESS(ROW(AJ278),CELL("col",INDEX($AJ$2:$AR$2,1,MATCH($AH279,$AJ$2:$AR$2,0))))),$AG279),AJ278)))</f>
        <v/>
      </c>
      <c r="AK279" s="12" t="str" cm="1">
        <f t="array" aca="1" ref="AK279" ca="1">IF(AND(AK$2&lt;&gt;$AH279,AK$2&lt;&gt;$AI279),AK278,IF(AK$2=$AH279,MID(INDIRECT(ADDRESS(ROW(AK278),CELL("col",INDEX($AJ$2:$AR$2,1,MATCH($AH279,$AJ$2:$AR$2,0))))),$AG279+1,LEN(INDIRECT(ADDRESS(ROW(AK278),CELL("col",INDEX($AJ$2:$AR$2,1,MATCH($AH279,$AJ$2:$AR$2,0))))))),_xlfn.CONCAT(LEFT(INDIRECT(ADDRESS(ROW(AK278),CELL("col",INDEX($AJ$2:$AR$2,1,MATCH($AH279,$AJ$2:$AR$2,0))))),$AG279),AK278)))</f>
        <v>W</v>
      </c>
      <c r="AL279" s="12" t="str" cm="1">
        <f t="array" aca="1" ref="AL279" ca="1">IF(AND(AL$2&lt;&gt;$AH279,AL$2&lt;&gt;$AI279),AL278,IF(AL$2=$AH279,MID(INDIRECT(ADDRESS(ROW(AL278),CELL("col",INDEX($AJ$2:$AR$2,1,MATCH($AH279,$AJ$2:$AR$2,0))))),$AG279+1,LEN(INDIRECT(ADDRESS(ROW(AL278),CELL("col",INDEX($AJ$2:$AR$2,1,MATCH($AH279,$AJ$2:$AR$2,0))))))),_xlfn.CONCAT(LEFT(INDIRECT(ADDRESS(ROW(AL278),CELL("col",INDEX($AJ$2:$AR$2,1,MATCH($AH279,$AJ$2:$AR$2,0))))),$AG279),AL278)))</f>
        <v/>
      </c>
      <c r="AM279" s="12" t="str" cm="1">
        <f t="array" aca="1" ref="AM279" ca="1">IF(AND(AM$2&lt;&gt;$AH279,AM$2&lt;&gt;$AI279),AM278,IF(AM$2=$AH279,MID(INDIRECT(ADDRESS(ROW(AM278),CELL("col",INDEX($AJ$2:$AR$2,1,MATCH($AH279,$AJ$2:$AR$2,0))))),$AG279+1,LEN(INDIRECT(ADDRESS(ROW(AM278),CELL("col",INDEX($AJ$2:$AR$2,1,MATCH($AH279,$AJ$2:$AR$2,0))))))),_xlfn.CONCAT(LEFT(INDIRECT(ADDRESS(ROW(AM278),CELL("col",INDEX($AJ$2:$AR$2,1,MATCH($AH279,$AJ$2:$AR$2,0))))),$AG279),AM278)))</f>
        <v>MCJLVPTQPBS</v>
      </c>
      <c r="AN279" s="12" t="str" cm="1">
        <f t="array" aca="1" ref="AN279" ca="1">IF(AND(AN$2&lt;&gt;$AH279,AN$2&lt;&gt;$AI279),AN278,IF(AN$2=$AH279,MID(INDIRECT(ADDRESS(ROW(AN278),CELL("col",INDEX($AJ$2:$AR$2,1,MATCH($AH279,$AJ$2:$AR$2,0))))),$AG279+1,LEN(INDIRECT(ADDRESS(ROW(AN278),CELL("col",INDEX($AJ$2:$AR$2,1,MATCH($AH279,$AJ$2:$AR$2,0))))))),_xlfn.CONCAT(LEFT(INDIRECT(ADDRESS(ROW(AN278),CELL("col",INDEX($AJ$2:$AR$2,1,MATCH($AH279,$AJ$2:$AR$2,0))))),$AG279),AN278)))</f>
        <v>L</v>
      </c>
      <c r="AO279" s="12" t="str" cm="1">
        <f t="array" aca="1" ref="AO279" ca="1">IF(AND(AO$2&lt;&gt;$AH279,AO$2&lt;&gt;$AI279),AO278,IF(AO$2=$AH279,MID(INDIRECT(ADDRESS(ROW(AO278),CELL("col",INDEX($AJ$2:$AR$2,1,MATCH($AH279,$AJ$2:$AR$2,0))))),$AG279+1,LEN(INDIRECT(ADDRESS(ROW(AO278),CELL("col",INDEX($AJ$2:$AR$2,1,MATCH($AH279,$AJ$2:$AR$2,0))))))),_xlfn.CONCAT(LEFT(INDIRECT(ADDRESS(ROW(AO278),CELL("col",INDEX($AJ$2:$AR$2,1,MATCH($AH279,$AJ$2:$AR$2,0))))),$AG279),AO278)))</f>
        <v/>
      </c>
      <c r="AP279" s="12" t="str" cm="1">
        <f t="array" aca="1" ref="AP279" ca="1">IF(AND(AP$2&lt;&gt;$AH279,AP$2&lt;&gt;$AI279),AP278,IF(AP$2=$AH279,MID(INDIRECT(ADDRESS(ROW(AP278),CELL("col",INDEX($AJ$2:$AR$2,1,MATCH($AH279,$AJ$2:$AR$2,0))))),$AG279+1,LEN(INDIRECT(ADDRESS(ROW(AP278),CELL("col",INDEX($AJ$2:$AR$2,1,MATCH($AH279,$AJ$2:$AR$2,0))))))),_xlfn.CONCAT(LEFT(INDIRECT(ADDRESS(ROW(AP278),CELL("col",INDEX($AJ$2:$AR$2,1,MATCH($AH279,$AJ$2:$AR$2,0))))),$AG279),AP278)))</f>
        <v>RTBPG</v>
      </c>
      <c r="AQ279" s="12" t="str" cm="1">
        <f t="array" aca="1" ref="AQ279" ca="1">IF(AND(AQ$2&lt;&gt;$AH279,AQ$2&lt;&gt;$AI279),AQ278,IF(AQ$2=$AH279,MID(INDIRECT(ADDRESS(ROW(AQ278),CELL("col",INDEX($AJ$2:$AR$2,1,MATCH($AH279,$AJ$2:$AR$2,0))))),$AG279+1,LEN(INDIRECT(ADDRESS(ROW(AQ278),CELL("col",INDEX($AJ$2:$AR$2,1,MATCH($AH279,$AJ$2:$AR$2,0))))))),_xlfn.CONCAT(LEFT(INDIRECT(ADDRESS(ROW(AQ278),CELL("col",INDEX($AJ$2:$AR$2,1,MATCH($AH279,$AJ$2:$AR$2,0))))),$AG279),AQ278)))</f>
        <v>RTBRBJPBNNCDHSWNPRMBSBJDPWDVFV</v>
      </c>
      <c r="AR279" s="12" t="str" cm="1">
        <f t="array" aca="1" ref="AR279" ca="1">IF(AND(AR$2&lt;&gt;$AH279,AR$2&lt;&gt;$AI279),AR278,IF(AR$2=$AH279,MID(INDIRECT(ADDRESS(ROW(AR278),CELL("col",INDEX($AJ$2:$AR$2,1,MATCH($AH279,$AJ$2:$AR$2,0))))),$AG279+1,LEN(INDIRECT(ADDRESS(ROW(AR278),CELL("col",INDEX($AJ$2:$AR$2,1,MATCH($AH279,$AJ$2:$AR$2,0))))))),_xlfn.CONCAT(LEFT(INDIRECT(ADDRESS(ROW(AR278),CELL("col",INDEX($AJ$2:$AR$2,1,MATCH($AH279,$AJ$2:$AR$2,0))))),$AG279),AR278)))</f>
        <v>ZHTCLRFJ</v>
      </c>
    </row>
    <row r="280" spans="1:44">
      <c r="A280" s="1" t="s">
        <v>215</v>
      </c>
      <c r="P280" t="b">
        <f t="shared" si="5"/>
        <v>0</v>
      </c>
      <c r="Q280">
        <v>5</v>
      </c>
      <c r="R280">
        <v>9</v>
      </c>
      <c r="S280" s="4">
        <v>6</v>
      </c>
      <c r="T280" s="12" t="str" cm="1">
        <f t="array" aca="1" ref="T280" ca="1">IF(AND(T$2&lt;&gt;$R280,T$2&lt;&gt;$S280),T279,IF(T$2=$R280,MID(INDIRECT(ADDRESS(ROW(T279),CELL("col",INDEX($T$2:$AB$2,1,MATCH($R280,$T$2:$AB$2,0))))),$Q280+1,LEN(INDIRECT(ADDRESS(ROW(T279),CELL("col",INDEX($T$2:$AB$2,1,MATCH($R280,$T$2:$AB$2,0))))))),_xlfn.CONCAT(_xlfn.TEXTJOIN("",TRUE,MID(INDIRECT(ADDRESS(ROW(T279),CELL("col",INDEX($T$2:$AB$2,1,MATCH($R280,$T$2:$AB$2,0))))),_xlfn.SEQUENCE($Q280,,$Q280,-1),1)),T279)))</f>
        <v/>
      </c>
      <c r="U280" s="12" t="str" cm="1">
        <f t="array" aca="1" ref="U280" ca="1">IF(AND(U$2&lt;&gt;$R280,U$2&lt;&gt;$S280),U279,IF(U$2=$R280,MID(INDIRECT(ADDRESS(ROW(U279),CELL("col",INDEX($T$2:$AB$2,1,MATCH($R280,$T$2:$AB$2,0))))),$Q280+1,LEN(INDIRECT(ADDRESS(ROW(U279),CELL("col",INDEX($T$2:$AB$2,1,MATCH($R280,$T$2:$AB$2,0))))))),_xlfn.CONCAT(_xlfn.TEXTJOIN("",TRUE,MID(INDIRECT(ADDRESS(ROW(U279),CELL("col",INDEX($T$2:$AB$2,1,MATCH($R280,$T$2:$AB$2,0))))),_xlfn.SEQUENCE($Q280,,$Q280,-1),1)),U279)))</f>
        <v>P</v>
      </c>
      <c r="V280" s="12" t="str" cm="1">
        <f t="array" aca="1" ref="V280" ca="1">IF(AND(V$2&lt;&gt;$R280,V$2&lt;&gt;$S280),V279,IF(V$2=$R280,MID(INDIRECT(ADDRESS(ROW(V279),CELL("col",INDEX($T$2:$AB$2,1,MATCH($R280,$T$2:$AB$2,0))))),$Q280+1,LEN(INDIRECT(ADDRESS(ROW(V279),CELL("col",INDEX($T$2:$AB$2,1,MATCH($R280,$T$2:$AB$2,0))))))),_xlfn.CONCAT(_xlfn.TEXTJOIN("",TRUE,MID(INDIRECT(ADDRESS(ROW(V279),CELL("col",INDEX($T$2:$AB$2,1,MATCH($R280,$T$2:$AB$2,0))))),_xlfn.SEQUENCE($Q280,,$Q280,-1),1)),V279)))</f>
        <v/>
      </c>
      <c r="W280" s="12" t="str" cm="1">
        <f t="array" aca="1" ref="W280" ca="1">IF(AND(W$2&lt;&gt;$R280,W$2&lt;&gt;$S280),W279,IF(W$2=$R280,MID(INDIRECT(ADDRESS(ROW(W279),CELL("col",INDEX($T$2:$AB$2,1,MATCH($R280,$T$2:$AB$2,0))))),$Q280+1,LEN(INDIRECT(ADDRESS(ROW(W279),CELL("col",INDEX($T$2:$AB$2,1,MATCH($R280,$T$2:$AB$2,0))))))),_xlfn.CONCAT(_xlfn.TEXTJOIN("",TRUE,MID(INDIRECT(ADDRESS(ROW(W279),CELL("col",INDEX($T$2:$AB$2,1,MATCH($R280,$T$2:$AB$2,0))))),_xlfn.SEQUENCE($Q280,,$Q280,-1),1)),W279)))</f>
        <v>VTRHBFWJPDR</v>
      </c>
      <c r="X280" s="12" t="str" cm="1">
        <f t="array" aca="1" ref="X280" ca="1">IF(AND(X$2&lt;&gt;$R280,X$2&lt;&gt;$S280),X279,IF(X$2=$R280,MID(INDIRECT(ADDRESS(ROW(X279),CELL("col",INDEX($T$2:$AB$2,1,MATCH($R280,$T$2:$AB$2,0))))),$Q280+1,LEN(INDIRECT(ADDRESS(ROW(X279),CELL("col",INDEX($T$2:$AB$2,1,MATCH($R280,$T$2:$AB$2,0))))))),_xlfn.CONCAT(_xlfn.TEXTJOIN("",TRUE,MID(INDIRECT(ADDRESS(ROW(X279),CELL("col",INDEX($T$2:$AB$2,1,MATCH($R280,$T$2:$AB$2,0))))),_xlfn.SEQUENCE($Q280,,$Q280,-1),1)),X279)))</f>
        <v>C</v>
      </c>
      <c r="Y280" s="12" t="str" cm="1">
        <f t="array" aca="1" ref="Y280" ca="1">IF(AND(Y$2&lt;&gt;$R280,Y$2&lt;&gt;$S280),Y279,IF(Y$2=$R280,MID(INDIRECT(ADDRESS(ROW(Y279),CELL("col",INDEX($T$2:$AB$2,1,MATCH($R280,$T$2:$AB$2,0))))),$Q280+1,LEN(INDIRECT(ADDRESS(ROW(Y279),CELL("col",INDEX($T$2:$AB$2,1,MATCH($R280,$T$2:$AB$2,0))))))),_xlfn.CONCAT(_xlfn.TEXTJOIN("",TRUE,MID(INDIRECT(ADDRESS(ROW(Y279),CELL("col",INDEX($T$2:$AB$2,1,MATCH($R280,$T$2:$AB$2,0))))),_xlfn.SEQUENCE($Q280,,$Q280,-1),1)),Y279)))</f>
        <v>RSPMJ</v>
      </c>
      <c r="Z280" s="12" t="str" cm="1">
        <f t="array" aca="1" ref="Z280" ca="1">IF(AND(Z$2&lt;&gt;$R280,Z$2&lt;&gt;$S280),Z279,IF(Z$2=$R280,MID(INDIRECT(ADDRESS(ROW(Z279),CELL("col",INDEX($T$2:$AB$2,1,MATCH($R280,$T$2:$AB$2,0))))),$Q280+1,LEN(INDIRECT(ADDRESS(ROW(Z279),CELL("col",INDEX($T$2:$AB$2,1,MATCH($R280,$T$2:$AB$2,0))))))),_xlfn.CONCAT(_xlfn.TEXTJOIN("",TRUE,MID(INDIRECT(ADDRESS(ROW(Z279),CELL("col",INDEX($T$2:$AB$2,1,MATCH($R280,$T$2:$AB$2,0))))),_xlfn.SEQUENCE($Q280,,$Q280,-1),1)),Z279)))</f>
        <v>MPBLR</v>
      </c>
      <c r="AA280" s="12" t="str" cm="1">
        <f t="array" aca="1" ref="AA280" ca="1">IF(AND(AA$2&lt;&gt;$R280,AA$2&lt;&gt;$S280),AA279,IF(AA$2=$R280,MID(INDIRECT(ADDRESS(ROW(AA279),CELL("col",INDEX($T$2:$AB$2,1,MATCH($R280,$T$2:$AB$2,0))))),$Q280+1,LEN(INDIRECT(ADDRESS(ROW(AA279),CELL("col",INDEX($T$2:$AB$2,1,MATCH($R280,$T$2:$AB$2,0))))))),_xlfn.CONCAT(_xlfn.TEXTJOIN("",TRUE,MID(INDIRECT(ADDRESS(ROW(AA279),CELL("col",INDEX($T$2:$AB$2,1,MATCH($R280,$T$2:$AB$2,0))))),_xlfn.SEQUENCE($Q280,,$Q280,-1),1)),AA279)))</f>
        <v>VJSLCGNBBFVWPDRNBTLSPBCQBZTJWN</v>
      </c>
      <c r="AB280" s="12" t="str" cm="1">
        <f t="array" aca="1" ref="AB280" ca="1">IF(AND(AB$2&lt;&gt;$R280,AB$2&lt;&gt;$S280),AB279,IF(AB$2=$R280,MID(INDIRECT(ADDRESS(ROW(AB279),CELL("col",INDEX($T$2:$AB$2,1,MATCH($R280,$T$2:$AB$2,0))))),$Q280+1,LEN(INDIRECT(ADDRESS(ROW(AB279),CELL("col",INDEX($T$2:$AB$2,1,MATCH($R280,$T$2:$AB$2,0))))))),_xlfn.CONCAT(_xlfn.TEXTJOIN("",TRUE,MID(INDIRECT(ADDRESS(ROW(AB279),CELL("col",INDEX($T$2:$AB$2,1,MATCH($R280,$T$2:$AB$2,0))))),_xlfn.SEQUENCE($Q280,,$Q280,-1),1)),AB279)))</f>
        <v>DHT</v>
      </c>
      <c r="AG280">
        <v>5</v>
      </c>
      <c r="AH280">
        <v>9</v>
      </c>
      <c r="AI280" s="4">
        <v>6</v>
      </c>
      <c r="AJ280" s="12" t="str" cm="1">
        <f t="array" aca="1" ref="AJ280" ca="1">IF(AND(AJ$2&lt;&gt;$AH280,AJ$2&lt;&gt;$AI280),AJ279,IF(AJ$2=$AH280,MID(INDIRECT(ADDRESS(ROW(AJ279),CELL("col",INDEX($AJ$2:$AR$2,1,MATCH($AH280,$AJ$2:$AR$2,0))))),$AG280+1,LEN(INDIRECT(ADDRESS(ROW(AJ279),CELL("col",INDEX($AJ$2:$AR$2,1,MATCH($AH280,$AJ$2:$AR$2,0))))))),_xlfn.CONCAT(LEFT(INDIRECT(ADDRESS(ROW(AJ279),CELL("col",INDEX($AJ$2:$AR$2,1,MATCH($AH280,$AJ$2:$AR$2,0))))),$AG280),AJ279)))</f>
        <v/>
      </c>
      <c r="AK280" s="12" t="str" cm="1">
        <f t="array" aca="1" ref="AK280" ca="1">IF(AND(AK$2&lt;&gt;$AH280,AK$2&lt;&gt;$AI280),AK279,IF(AK$2=$AH280,MID(INDIRECT(ADDRESS(ROW(AK279),CELL("col",INDEX($AJ$2:$AR$2,1,MATCH($AH280,$AJ$2:$AR$2,0))))),$AG280+1,LEN(INDIRECT(ADDRESS(ROW(AK279),CELL("col",INDEX($AJ$2:$AR$2,1,MATCH($AH280,$AJ$2:$AR$2,0))))))),_xlfn.CONCAT(LEFT(INDIRECT(ADDRESS(ROW(AK279),CELL("col",INDEX($AJ$2:$AR$2,1,MATCH($AH280,$AJ$2:$AR$2,0))))),$AG280),AK279)))</f>
        <v>W</v>
      </c>
      <c r="AL280" s="12" t="str" cm="1">
        <f t="array" aca="1" ref="AL280" ca="1">IF(AND(AL$2&lt;&gt;$AH280,AL$2&lt;&gt;$AI280),AL279,IF(AL$2=$AH280,MID(INDIRECT(ADDRESS(ROW(AL279),CELL("col",INDEX($AJ$2:$AR$2,1,MATCH($AH280,$AJ$2:$AR$2,0))))),$AG280+1,LEN(INDIRECT(ADDRESS(ROW(AL279),CELL("col",INDEX($AJ$2:$AR$2,1,MATCH($AH280,$AJ$2:$AR$2,0))))))),_xlfn.CONCAT(LEFT(INDIRECT(ADDRESS(ROW(AL279),CELL("col",INDEX($AJ$2:$AR$2,1,MATCH($AH280,$AJ$2:$AR$2,0))))),$AG280),AL279)))</f>
        <v/>
      </c>
      <c r="AM280" s="12" t="str" cm="1">
        <f t="array" aca="1" ref="AM280" ca="1">IF(AND(AM$2&lt;&gt;$AH280,AM$2&lt;&gt;$AI280),AM279,IF(AM$2=$AH280,MID(INDIRECT(ADDRESS(ROW(AM279),CELL("col",INDEX($AJ$2:$AR$2,1,MATCH($AH280,$AJ$2:$AR$2,0))))),$AG280+1,LEN(INDIRECT(ADDRESS(ROW(AM279),CELL("col",INDEX($AJ$2:$AR$2,1,MATCH($AH280,$AJ$2:$AR$2,0))))))),_xlfn.CONCAT(LEFT(INDIRECT(ADDRESS(ROW(AM279),CELL("col",INDEX($AJ$2:$AR$2,1,MATCH($AH280,$AJ$2:$AR$2,0))))),$AG280),AM279)))</f>
        <v>MCJLVPTQPBS</v>
      </c>
      <c r="AN280" s="12" t="str" cm="1">
        <f t="array" aca="1" ref="AN280" ca="1">IF(AND(AN$2&lt;&gt;$AH280,AN$2&lt;&gt;$AI280),AN279,IF(AN$2=$AH280,MID(INDIRECT(ADDRESS(ROW(AN279),CELL("col",INDEX($AJ$2:$AR$2,1,MATCH($AH280,$AJ$2:$AR$2,0))))),$AG280+1,LEN(INDIRECT(ADDRESS(ROW(AN279),CELL("col",INDEX($AJ$2:$AR$2,1,MATCH($AH280,$AJ$2:$AR$2,0))))))),_xlfn.CONCAT(LEFT(INDIRECT(ADDRESS(ROW(AN279),CELL("col",INDEX($AJ$2:$AR$2,1,MATCH($AH280,$AJ$2:$AR$2,0))))),$AG280),AN279)))</f>
        <v>L</v>
      </c>
      <c r="AO280" s="12" t="str" cm="1">
        <f t="array" aca="1" ref="AO280" ca="1">IF(AND(AO$2&lt;&gt;$AH280,AO$2&lt;&gt;$AI280),AO279,IF(AO$2=$AH280,MID(INDIRECT(ADDRESS(ROW(AO279),CELL("col",INDEX($AJ$2:$AR$2,1,MATCH($AH280,$AJ$2:$AR$2,0))))),$AG280+1,LEN(INDIRECT(ADDRESS(ROW(AO279),CELL("col",INDEX($AJ$2:$AR$2,1,MATCH($AH280,$AJ$2:$AR$2,0))))))),_xlfn.CONCAT(LEFT(INDIRECT(ADDRESS(ROW(AO279),CELL("col",INDEX($AJ$2:$AR$2,1,MATCH($AH280,$AJ$2:$AR$2,0))))),$AG280),AO279)))</f>
        <v>ZHTCL</v>
      </c>
      <c r="AP280" s="12" t="str" cm="1">
        <f t="array" aca="1" ref="AP280" ca="1">IF(AND(AP$2&lt;&gt;$AH280,AP$2&lt;&gt;$AI280),AP279,IF(AP$2=$AH280,MID(INDIRECT(ADDRESS(ROW(AP279),CELL("col",INDEX($AJ$2:$AR$2,1,MATCH($AH280,$AJ$2:$AR$2,0))))),$AG280+1,LEN(INDIRECT(ADDRESS(ROW(AP279),CELL("col",INDEX($AJ$2:$AR$2,1,MATCH($AH280,$AJ$2:$AR$2,0))))))),_xlfn.CONCAT(LEFT(INDIRECT(ADDRESS(ROW(AP279),CELL("col",INDEX($AJ$2:$AR$2,1,MATCH($AH280,$AJ$2:$AR$2,0))))),$AG280),AP279)))</f>
        <v>RTBPG</v>
      </c>
      <c r="AQ280" s="12" t="str" cm="1">
        <f t="array" aca="1" ref="AQ280" ca="1">IF(AND(AQ$2&lt;&gt;$AH280,AQ$2&lt;&gt;$AI280),AQ279,IF(AQ$2=$AH280,MID(INDIRECT(ADDRESS(ROW(AQ279),CELL("col",INDEX($AJ$2:$AR$2,1,MATCH($AH280,$AJ$2:$AR$2,0))))),$AG280+1,LEN(INDIRECT(ADDRESS(ROW(AQ279),CELL("col",INDEX($AJ$2:$AR$2,1,MATCH($AH280,$AJ$2:$AR$2,0))))))),_xlfn.CONCAT(LEFT(INDIRECT(ADDRESS(ROW(AQ279),CELL("col",INDEX($AJ$2:$AR$2,1,MATCH($AH280,$AJ$2:$AR$2,0))))),$AG280),AQ279)))</f>
        <v>RTBRBJPBNNCDHSWNPRMBSBJDPWDVFV</v>
      </c>
      <c r="AR280" s="12" t="str" cm="1">
        <f t="array" aca="1" ref="AR280" ca="1">IF(AND(AR$2&lt;&gt;$AH280,AR$2&lt;&gt;$AI280),AR279,IF(AR$2=$AH280,MID(INDIRECT(ADDRESS(ROW(AR279),CELL("col",INDEX($AJ$2:$AR$2,1,MATCH($AH280,$AJ$2:$AR$2,0))))),$AG280+1,LEN(INDIRECT(ADDRESS(ROW(AR279),CELL("col",INDEX($AJ$2:$AR$2,1,MATCH($AH280,$AJ$2:$AR$2,0))))))),_xlfn.CONCAT(LEFT(INDIRECT(ADDRESS(ROW(AR279),CELL("col",INDEX($AJ$2:$AR$2,1,MATCH($AH280,$AJ$2:$AR$2,0))))),$AG280),AR279)))</f>
        <v>RFJ</v>
      </c>
    </row>
    <row r="281" spans="1:44">
      <c r="A281" s="1" t="s">
        <v>216</v>
      </c>
      <c r="P281" t="b">
        <f t="shared" si="5"/>
        <v>0</v>
      </c>
      <c r="Q281">
        <v>5</v>
      </c>
      <c r="R281">
        <v>8</v>
      </c>
      <c r="S281" s="4">
        <v>5</v>
      </c>
      <c r="T281" s="12" t="str" cm="1">
        <f t="array" aca="1" ref="T281" ca="1">IF(AND(T$2&lt;&gt;$R281,T$2&lt;&gt;$S281),T280,IF(T$2=$R281,MID(INDIRECT(ADDRESS(ROW(T280),CELL("col",INDEX($T$2:$AB$2,1,MATCH($R281,$T$2:$AB$2,0))))),$Q281+1,LEN(INDIRECT(ADDRESS(ROW(T280),CELL("col",INDEX($T$2:$AB$2,1,MATCH($R281,$T$2:$AB$2,0))))))),_xlfn.CONCAT(_xlfn.TEXTJOIN("",TRUE,MID(INDIRECT(ADDRESS(ROW(T280),CELL("col",INDEX($T$2:$AB$2,1,MATCH($R281,$T$2:$AB$2,0))))),_xlfn.SEQUENCE($Q281,,$Q281,-1),1)),T280)))</f>
        <v/>
      </c>
      <c r="U281" s="12" t="str" cm="1">
        <f t="array" aca="1" ref="U281" ca="1">IF(AND(U$2&lt;&gt;$R281,U$2&lt;&gt;$S281),U280,IF(U$2=$R281,MID(INDIRECT(ADDRESS(ROW(U280),CELL("col",INDEX($T$2:$AB$2,1,MATCH($R281,$T$2:$AB$2,0))))),$Q281+1,LEN(INDIRECT(ADDRESS(ROW(U280),CELL("col",INDEX($T$2:$AB$2,1,MATCH($R281,$T$2:$AB$2,0))))))),_xlfn.CONCAT(_xlfn.TEXTJOIN("",TRUE,MID(INDIRECT(ADDRESS(ROW(U280),CELL("col",INDEX($T$2:$AB$2,1,MATCH($R281,$T$2:$AB$2,0))))),_xlfn.SEQUENCE($Q281,,$Q281,-1),1)),U280)))</f>
        <v>P</v>
      </c>
      <c r="V281" s="12" t="str" cm="1">
        <f t="array" aca="1" ref="V281" ca="1">IF(AND(V$2&lt;&gt;$R281,V$2&lt;&gt;$S281),V280,IF(V$2=$R281,MID(INDIRECT(ADDRESS(ROW(V280),CELL("col",INDEX($T$2:$AB$2,1,MATCH($R281,$T$2:$AB$2,0))))),$Q281+1,LEN(INDIRECT(ADDRESS(ROW(V280),CELL("col",INDEX($T$2:$AB$2,1,MATCH($R281,$T$2:$AB$2,0))))))),_xlfn.CONCAT(_xlfn.TEXTJOIN("",TRUE,MID(INDIRECT(ADDRESS(ROW(V280),CELL("col",INDEX($T$2:$AB$2,1,MATCH($R281,$T$2:$AB$2,0))))),_xlfn.SEQUENCE($Q281,,$Q281,-1),1)),V280)))</f>
        <v/>
      </c>
      <c r="W281" s="12" t="str" cm="1">
        <f t="array" aca="1" ref="W281" ca="1">IF(AND(W$2&lt;&gt;$R281,W$2&lt;&gt;$S281),W280,IF(W$2=$R281,MID(INDIRECT(ADDRESS(ROW(W280),CELL("col",INDEX($T$2:$AB$2,1,MATCH($R281,$T$2:$AB$2,0))))),$Q281+1,LEN(INDIRECT(ADDRESS(ROW(W280),CELL("col",INDEX($T$2:$AB$2,1,MATCH($R281,$T$2:$AB$2,0))))))),_xlfn.CONCAT(_xlfn.TEXTJOIN("",TRUE,MID(INDIRECT(ADDRESS(ROW(W280),CELL("col",INDEX($T$2:$AB$2,1,MATCH($R281,$T$2:$AB$2,0))))),_xlfn.SEQUENCE($Q281,,$Q281,-1),1)),W280)))</f>
        <v>VTRHBFWJPDR</v>
      </c>
      <c r="X281" s="12" t="str" cm="1">
        <f t="array" aca="1" ref="X281" ca="1">IF(AND(X$2&lt;&gt;$R281,X$2&lt;&gt;$S281),X280,IF(X$2=$R281,MID(INDIRECT(ADDRESS(ROW(X280),CELL("col",INDEX($T$2:$AB$2,1,MATCH($R281,$T$2:$AB$2,0))))),$Q281+1,LEN(INDIRECT(ADDRESS(ROW(X280),CELL("col",INDEX($T$2:$AB$2,1,MATCH($R281,$T$2:$AB$2,0))))))),_xlfn.CONCAT(_xlfn.TEXTJOIN("",TRUE,MID(INDIRECT(ADDRESS(ROW(X280),CELL("col",INDEX($T$2:$AB$2,1,MATCH($R281,$T$2:$AB$2,0))))),_xlfn.SEQUENCE($Q281,,$Q281,-1),1)),X280)))</f>
        <v>CLSJVC</v>
      </c>
      <c r="Y281" s="12" t="str" cm="1">
        <f t="array" aca="1" ref="Y281" ca="1">IF(AND(Y$2&lt;&gt;$R281,Y$2&lt;&gt;$S281),Y280,IF(Y$2=$R281,MID(INDIRECT(ADDRESS(ROW(Y280),CELL("col",INDEX($T$2:$AB$2,1,MATCH($R281,$T$2:$AB$2,0))))),$Q281+1,LEN(INDIRECT(ADDRESS(ROW(Y280),CELL("col",INDEX($T$2:$AB$2,1,MATCH($R281,$T$2:$AB$2,0))))))),_xlfn.CONCAT(_xlfn.TEXTJOIN("",TRUE,MID(INDIRECT(ADDRESS(ROW(Y280),CELL("col",INDEX($T$2:$AB$2,1,MATCH($R281,$T$2:$AB$2,0))))),_xlfn.SEQUENCE($Q281,,$Q281,-1),1)),Y280)))</f>
        <v>RSPMJ</v>
      </c>
      <c r="Z281" s="12" t="str" cm="1">
        <f t="array" aca="1" ref="Z281" ca="1">IF(AND(Z$2&lt;&gt;$R281,Z$2&lt;&gt;$S281),Z280,IF(Z$2=$R281,MID(INDIRECT(ADDRESS(ROW(Z280),CELL("col",INDEX($T$2:$AB$2,1,MATCH($R281,$T$2:$AB$2,0))))),$Q281+1,LEN(INDIRECT(ADDRESS(ROW(Z280),CELL("col",INDEX($T$2:$AB$2,1,MATCH($R281,$T$2:$AB$2,0))))))),_xlfn.CONCAT(_xlfn.TEXTJOIN("",TRUE,MID(INDIRECT(ADDRESS(ROW(Z280),CELL("col",INDEX($T$2:$AB$2,1,MATCH($R281,$T$2:$AB$2,0))))),_xlfn.SEQUENCE($Q281,,$Q281,-1),1)),Z280)))</f>
        <v>MPBLR</v>
      </c>
      <c r="AA281" s="12" t="str" cm="1">
        <f t="array" aca="1" ref="AA281" ca="1">IF(AND(AA$2&lt;&gt;$R281,AA$2&lt;&gt;$S281),AA280,IF(AA$2=$R281,MID(INDIRECT(ADDRESS(ROW(AA280),CELL("col",INDEX($T$2:$AB$2,1,MATCH($R281,$T$2:$AB$2,0))))),$Q281+1,LEN(INDIRECT(ADDRESS(ROW(AA280),CELL("col",INDEX($T$2:$AB$2,1,MATCH($R281,$T$2:$AB$2,0))))))),_xlfn.CONCAT(_xlfn.TEXTJOIN("",TRUE,MID(INDIRECT(ADDRESS(ROW(AA280),CELL("col",INDEX($T$2:$AB$2,1,MATCH($R281,$T$2:$AB$2,0))))),_xlfn.SEQUENCE($Q281,,$Q281,-1),1)),AA280)))</f>
        <v>GNBBFVWPDRNBTLSPBCQBZTJWN</v>
      </c>
      <c r="AB281" s="12" t="str" cm="1">
        <f t="array" aca="1" ref="AB281" ca="1">IF(AND(AB$2&lt;&gt;$R281,AB$2&lt;&gt;$S281),AB280,IF(AB$2=$R281,MID(INDIRECT(ADDRESS(ROW(AB280),CELL("col",INDEX($T$2:$AB$2,1,MATCH($R281,$T$2:$AB$2,0))))),$Q281+1,LEN(INDIRECT(ADDRESS(ROW(AB280),CELL("col",INDEX($T$2:$AB$2,1,MATCH($R281,$T$2:$AB$2,0))))))),_xlfn.CONCAT(_xlfn.TEXTJOIN("",TRUE,MID(INDIRECT(ADDRESS(ROW(AB280),CELL("col",INDEX($T$2:$AB$2,1,MATCH($R281,$T$2:$AB$2,0))))),_xlfn.SEQUENCE($Q281,,$Q281,-1),1)),AB280)))</f>
        <v>DHT</v>
      </c>
      <c r="AG281">
        <v>5</v>
      </c>
      <c r="AH281">
        <v>8</v>
      </c>
      <c r="AI281" s="4">
        <v>5</v>
      </c>
      <c r="AJ281" s="12" t="str" cm="1">
        <f t="array" aca="1" ref="AJ281" ca="1">IF(AND(AJ$2&lt;&gt;$AH281,AJ$2&lt;&gt;$AI281),AJ280,IF(AJ$2=$AH281,MID(INDIRECT(ADDRESS(ROW(AJ280),CELL("col",INDEX($AJ$2:$AR$2,1,MATCH($AH281,$AJ$2:$AR$2,0))))),$AG281+1,LEN(INDIRECT(ADDRESS(ROW(AJ280),CELL("col",INDEX($AJ$2:$AR$2,1,MATCH($AH281,$AJ$2:$AR$2,0))))))),_xlfn.CONCAT(LEFT(INDIRECT(ADDRESS(ROW(AJ280),CELL("col",INDEX($AJ$2:$AR$2,1,MATCH($AH281,$AJ$2:$AR$2,0))))),$AG281),AJ280)))</f>
        <v/>
      </c>
      <c r="AK281" s="12" t="str" cm="1">
        <f t="array" aca="1" ref="AK281" ca="1">IF(AND(AK$2&lt;&gt;$AH281,AK$2&lt;&gt;$AI281),AK280,IF(AK$2=$AH281,MID(INDIRECT(ADDRESS(ROW(AK280),CELL("col",INDEX($AJ$2:$AR$2,1,MATCH($AH281,$AJ$2:$AR$2,0))))),$AG281+1,LEN(INDIRECT(ADDRESS(ROW(AK280),CELL("col",INDEX($AJ$2:$AR$2,1,MATCH($AH281,$AJ$2:$AR$2,0))))))),_xlfn.CONCAT(LEFT(INDIRECT(ADDRESS(ROW(AK280),CELL("col",INDEX($AJ$2:$AR$2,1,MATCH($AH281,$AJ$2:$AR$2,0))))),$AG281),AK280)))</f>
        <v>W</v>
      </c>
      <c r="AL281" s="12" t="str" cm="1">
        <f t="array" aca="1" ref="AL281" ca="1">IF(AND(AL$2&lt;&gt;$AH281,AL$2&lt;&gt;$AI281),AL280,IF(AL$2=$AH281,MID(INDIRECT(ADDRESS(ROW(AL280),CELL("col",INDEX($AJ$2:$AR$2,1,MATCH($AH281,$AJ$2:$AR$2,0))))),$AG281+1,LEN(INDIRECT(ADDRESS(ROW(AL280),CELL("col",INDEX($AJ$2:$AR$2,1,MATCH($AH281,$AJ$2:$AR$2,0))))))),_xlfn.CONCAT(LEFT(INDIRECT(ADDRESS(ROW(AL280),CELL("col",INDEX($AJ$2:$AR$2,1,MATCH($AH281,$AJ$2:$AR$2,0))))),$AG281),AL280)))</f>
        <v/>
      </c>
      <c r="AM281" s="12" t="str" cm="1">
        <f t="array" aca="1" ref="AM281" ca="1">IF(AND(AM$2&lt;&gt;$AH281,AM$2&lt;&gt;$AI281),AM280,IF(AM$2=$AH281,MID(INDIRECT(ADDRESS(ROW(AM280),CELL("col",INDEX($AJ$2:$AR$2,1,MATCH($AH281,$AJ$2:$AR$2,0))))),$AG281+1,LEN(INDIRECT(ADDRESS(ROW(AM280),CELL("col",INDEX($AJ$2:$AR$2,1,MATCH($AH281,$AJ$2:$AR$2,0))))))),_xlfn.CONCAT(LEFT(INDIRECT(ADDRESS(ROW(AM280),CELL("col",INDEX($AJ$2:$AR$2,1,MATCH($AH281,$AJ$2:$AR$2,0))))),$AG281),AM280)))</f>
        <v>MCJLVPTQPBS</v>
      </c>
      <c r="AN281" s="12" t="str" cm="1">
        <f t="array" aca="1" ref="AN281" ca="1">IF(AND(AN$2&lt;&gt;$AH281,AN$2&lt;&gt;$AI281),AN280,IF(AN$2=$AH281,MID(INDIRECT(ADDRESS(ROW(AN280),CELL("col",INDEX($AJ$2:$AR$2,1,MATCH($AH281,$AJ$2:$AR$2,0))))),$AG281+1,LEN(INDIRECT(ADDRESS(ROW(AN280),CELL("col",INDEX($AJ$2:$AR$2,1,MATCH($AH281,$AJ$2:$AR$2,0))))))),_xlfn.CONCAT(LEFT(INDIRECT(ADDRESS(ROW(AN280),CELL("col",INDEX($AJ$2:$AR$2,1,MATCH($AH281,$AJ$2:$AR$2,0))))),$AG281),AN280)))</f>
        <v>RTBRBL</v>
      </c>
      <c r="AO281" s="12" t="str" cm="1">
        <f t="array" aca="1" ref="AO281" ca="1">IF(AND(AO$2&lt;&gt;$AH281,AO$2&lt;&gt;$AI281),AO280,IF(AO$2=$AH281,MID(INDIRECT(ADDRESS(ROW(AO280),CELL("col",INDEX($AJ$2:$AR$2,1,MATCH($AH281,$AJ$2:$AR$2,0))))),$AG281+1,LEN(INDIRECT(ADDRESS(ROW(AO280),CELL("col",INDEX($AJ$2:$AR$2,1,MATCH($AH281,$AJ$2:$AR$2,0))))))),_xlfn.CONCAT(LEFT(INDIRECT(ADDRESS(ROW(AO280),CELL("col",INDEX($AJ$2:$AR$2,1,MATCH($AH281,$AJ$2:$AR$2,0))))),$AG281),AO280)))</f>
        <v>ZHTCL</v>
      </c>
      <c r="AP281" s="12" t="str" cm="1">
        <f t="array" aca="1" ref="AP281" ca="1">IF(AND(AP$2&lt;&gt;$AH281,AP$2&lt;&gt;$AI281),AP280,IF(AP$2=$AH281,MID(INDIRECT(ADDRESS(ROW(AP280),CELL("col",INDEX($AJ$2:$AR$2,1,MATCH($AH281,$AJ$2:$AR$2,0))))),$AG281+1,LEN(INDIRECT(ADDRESS(ROW(AP280),CELL("col",INDEX($AJ$2:$AR$2,1,MATCH($AH281,$AJ$2:$AR$2,0))))))),_xlfn.CONCAT(LEFT(INDIRECT(ADDRESS(ROW(AP280),CELL("col",INDEX($AJ$2:$AR$2,1,MATCH($AH281,$AJ$2:$AR$2,0))))),$AG281),AP280)))</f>
        <v>RTBPG</v>
      </c>
      <c r="AQ281" s="12" t="str" cm="1">
        <f t="array" aca="1" ref="AQ281" ca="1">IF(AND(AQ$2&lt;&gt;$AH281,AQ$2&lt;&gt;$AI281),AQ280,IF(AQ$2=$AH281,MID(INDIRECT(ADDRESS(ROW(AQ280),CELL("col",INDEX($AJ$2:$AR$2,1,MATCH($AH281,$AJ$2:$AR$2,0))))),$AG281+1,LEN(INDIRECT(ADDRESS(ROW(AQ280),CELL("col",INDEX($AJ$2:$AR$2,1,MATCH($AH281,$AJ$2:$AR$2,0))))))),_xlfn.CONCAT(LEFT(INDIRECT(ADDRESS(ROW(AQ280),CELL("col",INDEX($AJ$2:$AR$2,1,MATCH($AH281,$AJ$2:$AR$2,0))))),$AG281),AQ280)))</f>
        <v>JPBNNCDHSWNPRMBSBJDPWDVFV</v>
      </c>
      <c r="AR281" s="12" t="str" cm="1">
        <f t="array" aca="1" ref="AR281" ca="1">IF(AND(AR$2&lt;&gt;$AH281,AR$2&lt;&gt;$AI281),AR280,IF(AR$2=$AH281,MID(INDIRECT(ADDRESS(ROW(AR280),CELL("col",INDEX($AJ$2:$AR$2,1,MATCH($AH281,$AJ$2:$AR$2,0))))),$AG281+1,LEN(INDIRECT(ADDRESS(ROW(AR280),CELL("col",INDEX($AJ$2:$AR$2,1,MATCH($AH281,$AJ$2:$AR$2,0))))))),_xlfn.CONCAT(LEFT(INDIRECT(ADDRESS(ROW(AR280),CELL("col",INDEX($AJ$2:$AR$2,1,MATCH($AH281,$AJ$2:$AR$2,0))))),$AG281),AR280)))</f>
        <v>RFJ</v>
      </c>
    </row>
    <row r="282" spans="1:44">
      <c r="A282" s="1" t="s">
        <v>57</v>
      </c>
      <c r="P282" t="b">
        <f t="shared" si="5"/>
        <v>0</v>
      </c>
      <c r="Q282">
        <v>4</v>
      </c>
      <c r="R282">
        <v>5</v>
      </c>
      <c r="S282" s="4">
        <v>2</v>
      </c>
      <c r="T282" s="12" t="str" cm="1">
        <f t="array" aca="1" ref="T282" ca="1">IF(AND(T$2&lt;&gt;$R282,T$2&lt;&gt;$S282),T281,IF(T$2=$R282,MID(INDIRECT(ADDRESS(ROW(T281),CELL("col",INDEX($T$2:$AB$2,1,MATCH($R282,$T$2:$AB$2,0))))),$Q282+1,LEN(INDIRECT(ADDRESS(ROW(T281),CELL("col",INDEX($T$2:$AB$2,1,MATCH($R282,$T$2:$AB$2,0))))))),_xlfn.CONCAT(_xlfn.TEXTJOIN("",TRUE,MID(INDIRECT(ADDRESS(ROW(T281),CELL("col",INDEX($T$2:$AB$2,1,MATCH($R282,$T$2:$AB$2,0))))),_xlfn.SEQUENCE($Q282,,$Q282,-1),1)),T281)))</f>
        <v/>
      </c>
      <c r="U282" s="12" t="str" cm="1">
        <f t="array" aca="1" ref="U282" ca="1">IF(AND(U$2&lt;&gt;$R282,U$2&lt;&gt;$S282),U281,IF(U$2=$R282,MID(INDIRECT(ADDRESS(ROW(U281),CELL("col",INDEX($T$2:$AB$2,1,MATCH($R282,$T$2:$AB$2,0))))),$Q282+1,LEN(INDIRECT(ADDRESS(ROW(U281),CELL("col",INDEX($T$2:$AB$2,1,MATCH($R282,$T$2:$AB$2,0))))))),_xlfn.CONCAT(_xlfn.TEXTJOIN("",TRUE,MID(INDIRECT(ADDRESS(ROW(U281),CELL("col",INDEX($T$2:$AB$2,1,MATCH($R282,$T$2:$AB$2,0))))),_xlfn.SEQUENCE($Q282,,$Q282,-1),1)),U281)))</f>
        <v>JSLCP</v>
      </c>
      <c r="V282" s="12" t="str" cm="1">
        <f t="array" aca="1" ref="V282" ca="1">IF(AND(V$2&lt;&gt;$R282,V$2&lt;&gt;$S282),V281,IF(V$2=$R282,MID(INDIRECT(ADDRESS(ROW(V281),CELL("col",INDEX($T$2:$AB$2,1,MATCH($R282,$T$2:$AB$2,0))))),$Q282+1,LEN(INDIRECT(ADDRESS(ROW(V281),CELL("col",INDEX($T$2:$AB$2,1,MATCH($R282,$T$2:$AB$2,0))))))),_xlfn.CONCAT(_xlfn.TEXTJOIN("",TRUE,MID(INDIRECT(ADDRESS(ROW(V281),CELL("col",INDEX($T$2:$AB$2,1,MATCH($R282,$T$2:$AB$2,0))))),_xlfn.SEQUENCE($Q282,,$Q282,-1),1)),V281)))</f>
        <v/>
      </c>
      <c r="W282" s="12" t="str" cm="1">
        <f t="array" aca="1" ref="W282" ca="1">IF(AND(W$2&lt;&gt;$R282,W$2&lt;&gt;$S282),W281,IF(W$2=$R282,MID(INDIRECT(ADDRESS(ROW(W281),CELL("col",INDEX($T$2:$AB$2,1,MATCH($R282,$T$2:$AB$2,0))))),$Q282+1,LEN(INDIRECT(ADDRESS(ROW(W281),CELL("col",INDEX($T$2:$AB$2,1,MATCH($R282,$T$2:$AB$2,0))))))),_xlfn.CONCAT(_xlfn.TEXTJOIN("",TRUE,MID(INDIRECT(ADDRESS(ROW(W281),CELL("col",INDEX($T$2:$AB$2,1,MATCH($R282,$T$2:$AB$2,0))))),_xlfn.SEQUENCE($Q282,,$Q282,-1),1)),W281)))</f>
        <v>VTRHBFWJPDR</v>
      </c>
      <c r="X282" s="12" t="str" cm="1">
        <f t="array" aca="1" ref="X282" ca="1">IF(AND(X$2&lt;&gt;$R282,X$2&lt;&gt;$S282),X281,IF(X$2=$R282,MID(INDIRECT(ADDRESS(ROW(X281),CELL("col",INDEX($T$2:$AB$2,1,MATCH($R282,$T$2:$AB$2,0))))),$Q282+1,LEN(INDIRECT(ADDRESS(ROW(X281),CELL("col",INDEX($T$2:$AB$2,1,MATCH($R282,$T$2:$AB$2,0))))))),_xlfn.CONCAT(_xlfn.TEXTJOIN("",TRUE,MID(INDIRECT(ADDRESS(ROW(X281),CELL("col",INDEX($T$2:$AB$2,1,MATCH($R282,$T$2:$AB$2,0))))),_xlfn.SEQUENCE($Q282,,$Q282,-1),1)),X281)))</f>
        <v>VC</v>
      </c>
      <c r="Y282" s="12" t="str" cm="1">
        <f t="array" aca="1" ref="Y282" ca="1">IF(AND(Y$2&lt;&gt;$R282,Y$2&lt;&gt;$S282),Y281,IF(Y$2=$R282,MID(INDIRECT(ADDRESS(ROW(Y281),CELL("col",INDEX($T$2:$AB$2,1,MATCH($R282,$T$2:$AB$2,0))))),$Q282+1,LEN(INDIRECT(ADDRESS(ROW(Y281),CELL("col",INDEX($T$2:$AB$2,1,MATCH($R282,$T$2:$AB$2,0))))))),_xlfn.CONCAT(_xlfn.TEXTJOIN("",TRUE,MID(INDIRECT(ADDRESS(ROW(Y281),CELL("col",INDEX($T$2:$AB$2,1,MATCH($R282,$T$2:$AB$2,0))))),_xlfn.SEQUENCE($Q282,,$Q282,-1),1)),Y281)))</f>
        <v>RSPMJ</v>
      </c>
      <c r="Z282" s="12" t="str" cm="1">
        <f t="array" aca="1" ref="Z282" ca="1">IF(AND(Z$2&lt;&gt;$R282,Z$2&lt;&gt;$S282),Z281,IF(Z$2=$R282,MID(INDIRECT(ADDRESS(ROW(Z281),CELL("col",INDEX($T$2:$AB$2,1,MATCH($R282,$T$2:$AB$2,0))))),$Q282+1,LEN(INDIRECT(ADDRESS(ROW(Z281),CELL("col",INDEX($T$2:$AB$2,1,MATCH($R282,$T$2:$AB$2,0))))))),_xlfn.CONCAT(_xlfn.TEXTJOIN("",TRUE,MID(INDIRECT(ADDRESS(ROW(Z281),CELL("col",INDEX($T$2:$AB$2,1,MATCH($R282,$T$2:$AB$2,0))))),_xlfn.SEQUENCE($Q282,,$Q282,-1),1)),Z281)))</f>
        <v>MPBLR</v>
      </c>
      <c r="AA282" s="12" t="str" cm="1">
        <f t="array" aca="1" ref="AA282" ca="1">IF(AND(AA$2&lt;&gt;$R282,AA$2&lt;&gt;$S282),AA281,IF(AA$2=$R282,MID(INDIRECT(ADDRESS(ROW(AA281),CELL("col",INDEX($T$2:$AB$2,1,MATCH($R282,$T$2:$AB$2,0))))),$Q282+1,LEN(INDIRECT(ADDRESS(ROW(AA281),CELL("col",INDEX($T$2:$AB$2,1,MATCH($R282,$T$2:$AB$2,0))))))),_xlfn.CONCAT(_xlfn.TEXTJOIN("",TRUE,MID(INDIRECT(ADDRESS(ROW(AA281),CELL("col",INDEX($T$2:$AB$2,1,MATCH($R282,$T$2:$AB$2,0))))),_xlfn.SEQUENCE($Q282,,$Q282,-1),1)),AA281)))</f>
        <v>GNBBFVWPDRNBTLSPBCQBZTJWN</v>
      </c>
      <c r="AB282" s="12" t="str" cm="1">
        <f t="array" aca="1" ref="AB282" ca="1">IF(AND(AB$2&lt;&gt;$R282,AB$2&lt;&gt;$S282),AB281,IF(AB$2=$R282,MID(INDIRECT(ADDRESS(ROW(AB281),CELL("col",INDEX($T$2:$AB$2,1,MATCH($R282,$T$2:$AB$2,0))))),$Q282+1,LEN(INDIRECT(ADDRESS(ROW(AB281),CELL("col",INDEX($T$2:$AB$2,1,MATCH($R282,$T$2:$AB$2,0))))))),_xlfn.CONCAT(_xlfn.TEXTJOIN("",TRUE,MID(INDIRECT(ADDRESS(ROW(AB281),CELL("col",INDEX($T$2:$AB$2,1,MATCH($R282,$T$2:$AB$2,0))))),_xlfn.SEQUENCE($Q282,,$Q282,-1),1)),AB281)))</f>
        <v>DHT</v>
      </c>
      <c r="AG282">
        <v>4</v>
      </c>
      <c r="AH282">
        <v>5</v>
      </c>
      <c r="AI282" s="4">
        <v>2</v>
      </c>
      <c r="AJ282" s="12" t="str" cm="1">
        <f t="array" aca="1" ref="AJ282" ca="1">IF(AND(AJ$2&lt;&gt;$AH282,AJ$2&lt;&gt;$AI282),AJ281,IF(AJ$2=$AH282,MID(INDIRECT(ADDRESS(ROW(AJ281),CELL("col",INDEX($AJ$2:$AR$2,1,MATCH($AH282,$AJ$2:$AR$2,0))))),$AG282+1,LEN(INDIRECT(ADDRESS(ROW(AJ281),CELL("col",INDEX($AJ$2:$AR$2,1,MATCH($AH282,$AJ$2:$AR$2,0))))))),_xlfn.CONCAT(LEFT(INDIRECT(ADDRESS(ROW(AJ281),CELL("col",INDEX($AJ$2:$AR$2,1,MATCH($AH282,$AJ$2:$AR$2,0))))),$AG282),AJ281)))</f>
        <v/>
      </c>
      <c r="AK282" s="12" t="str" cm="1">
        <f t="array" aca="1" ref="AK282" ca="1">IF(AND(AK$2&lt;&gt;$AH282,AK$2&lt;&gt;$AI282),AK281,IF(AK$2=$AH282,MID(INDIRECT(ADDRESS(ROW(AK281),CELL("col",INDEX($AJ$2:$AR$2,1,MATCH($AH282,$AJ$2:$AR$2,0))))),$AG282+1,LEN(INDIRECT(ADDRESS(ROW(AK281),CELL("col",INDEX($AJ$2:$AR$2,1,MATCH($AH282,$AJ$2:$AR$2,0))))))),_xlfn.CONCAT(LEFT(INDIRECT(ADDRESS(ROW(AK281),CELL("col",INDEX($AJ$2:$AR$2,1,MATCH($AH282,$AJ$2:$AR$2,0))))),$AG282),AK281)))</f>
        <v>RTBRW</v>
      </c>
      <c r="AL282" s="12" t="str" cm="1">
        <f t="array" aca="1" ref="AL282" ca="1">IF(AND(AL$2&lt;&gt;$AH282,AL$2&lt;&gt;$AI282),AL281,IF(AL$2=$AH282,MID(INDIRECT(ADDRESS(ROW(AL281),CELL("col",INDEX($AJ$2:$AR$2,1,MATCH($AH282,$AJ$2:$AR$2,0))))),$AG282+1,LEN(INDIRECT(ADDRESS(ROW(AL281),CELL("col",INDEX($AJ$2:$AR$2,1,MATCH($AH282,$AJ$2:$AR$2,0))))))),_xlfn.CONCAT(LEFT(INDIRECT(ADDRESS(ROW(AL281),CELL("col",INDEX($AJ$2:$AR$2,1,MATCH($AH282,$AJ$2:$AR$2,0))))),$AG282),AL281)))</f>
        <v/>
      </c>
      <c r="AM282" s="12" t="str" cm="1">
        <f t="array" aca="1" ref="AM282" ca="1">IF(AND(AM$2&lt;&gt;$AH282,AM$2&lt;&gt;$AI282),AM281,IF(AM$2=$AH282,MID(INDIRECT(ADDRESS(ROW(AM281),CELL("col",INDEX($AJ$2:$AR$2,1,MATCH($AH282,$AJ$2:$AR$2,0))))),$AG282+1,LEN(INDIRECT(ADDRESS(ROW(AM281),CELL("col",INDEX($AJ$2:$AR$2,1,MATCH($AH282,$AJ$2:$AR$2,0))))))),_xlfn.CONCAT(LEFT(INDIRECT(ADDRESS(ROW(AM281),CELL("col",INDEX($AJ$2:$AR$2,1,MATCH($AH282,$AJ$2:$AR$2,0))))),$AG282),AM281)))</f>
        <v>MCJLVPTQPBS</v>
      </c>
      <c r="AN282" s="12" t="str" cm="1">
        <f t="array" aca="1" ref="AN282" ca="1">IF(AND(AN$2&lt;&gt;$AH282,AN$2&lt;&gt;$AI282),AN281,IF(AN$2=$AH282,MID(INDIRECT(ADDRESS(ROW(AN281),CELL("col",INDEX($AJ$2:$AR$2,1,MATCH($AH282,$AJ$2:$AR$2,0))))),$AG282+1,LEN(INDIRECT(ADDRESS(ROW(AN281),CELL("col",INDEX($AJ$2:$AR$2,1,MATCH($AH282,$AJ$2:$AR$2,0))))))),_xlfn.CONCAT(LEFT(INDIRECT(ADDRESS(ROW(AN281),CELL("col",INDEX($AJ$2:$AR$2,1,MATCH($AH282,$AJ$2:$AR$2,0))))),$AG282),AN281)))</f>
        <v>BL</v>
      </c>
      <c r="AO282" s="12" t="str" cm="1">
        <f t="array" aca="1" ref="AO282" ca="1">IF(AND(AO$2&lt;&gt;$AH282,AO$2&lt;&gt;$AI282),AO281,IF(AO$2=$AH282,MID(INDIRECT(ADDRESS(ROW(AO281),CELL("col",INDEX($AJ$2:$AR$2,1,MATCH($AH282,$AJ$2:$AR$2,0))))),$AG282+1,LEN(INDIRECT(ADDRESS(ROW(AO281),CELL("col",INDEX($AJ$2:$AR$2,1,MATCH($AH282,$AJ$2:$AR$2,0))))))),_xlfn.CONCAT(LEFT(INDIRECT(ADDRESS(ROW(AO281),CELL("col",INDEX($AJ$2:$AR$2,1,MATCH($AH282,$AJ$2:$AR$2,0))))),$AG282),AO281)))</f>
        <v>ZHTCL</v>
      </c>
      <c r="AP282" s="12" t="str" cm="1">
        <f t="array" aca="1" ref="AP282" ca="1">IF(AND(AP$2&lt;&gt;$AH282,AP$2&lt;&gt;$AI282),AP281,IF(AP$2=$AH282,MID(INDIRECT(ADDRESS(ROW(AP281),CELL("col",INDEX($AJ$2:$AR$2,1,MATCH($AH282,$AJ$2:$AR$2,0))))),$AG282+1,LEN(INDIRECT(ADDRESS(ROW(AP281),CELL("col",INDEX($AJ$2:$AR$2,1,MATCH($AH282,$AJ$2:$AR$2,0))))))),_xlfn.CONCAT(LEFT(INDIRECT(ADDRESS(ROW(AP281),CELL("col",INDEX($AJ$2:$AR$2,1,MATCH($AH282,$AJ$2:$AR$2,0))))),$AG282),AP281)))</f>
        <v>RTBPG</v>
      </c>
      <c r="AQ282" s="12" t="str" cm="1">
        <f t="array" aca="1" ref="AQ282" ca="1">IF(AND(AQ$2&lt;&gt;$AH282,AQ$2&lt;&gt;$AI282),AQ281,IF(AQ$2=$AH282,MID(INDIRECT(ADDRESS(ROW(AQ281),CELL("col",INDEX($AJ$2:$AR$2,1,MATCH($AH282,$AJ$2:$AR$2,0))))),$AG282+1,LEN(INDIRECT(ADDRESS(ROW(AQ281),CELL("col",INDEX($AJ$2:$AR$2,1,MATCH($AH282,$AJ$2:$AR$2,0))))))),_xlfn.CONCAT(LEFT(INDIRECT(ADDRESS(ROW(AQ281),CELL("col",INDEX($AJ$2:$AR$2,1,MATCH($AH282,$AJ$2:$AR$2,0))))),$AG282),AQ281)))</f>
        <v>JPBNNCDHSWNPRMBSBJDPWDVFV</v>
      </c>
      <c r="AR282" s="12" t="str" cm="1">
        <f t="array" aca="1" ref="AR282" ca="1">IF(AND(AR$2&lt;&gt;$AH282,AR$2&lt;&gt;$AI282),AR281,IF(AR$2=$AH282,MID(INDIRECT(ADDRESS(ROW(AR281),CELL("col",INDEX($AJ$2:$AR$2,1,MATCH($AH282,$AJ$2:$AR$2,0))))),$AG282+1,LEN(INDIRECT(ADDRESS(ROW(AR281),CELL("col",INDEX($AJ$2:$AR$2,1,MATCH($AH282,$AJ$2:$AR$2,0))))))),_xlfn.CONCAT(LEFT(INDIRECT(ADDRESS(ROW(AR281),CELL("col",INDEX($AJ$2:$AR$2,1,MATCH($AH282,$AJ$2:$AR$2,0))))),$AG282),AR281)))</f>
        <v>RFJ</v>
      </c>
    </row>
    <row r="283" spans="1:44">
      <c r="A283" s="1" t="s">
        <v>95</v>
      </c>
      <c r="P283" t="b">
        <f t="shared" si="5"/>
        <v>0</v>
      </c>
      <c r="Q283">
        <v>3</v>
      </c>
      <c r="R283">
        <v>7</v>
      </c>
      <c r="S283" s="4">
        <v>8</v>
      </c>
      <c r="T283" s="12" t="str" cm="1">
        <f t="array" aca="1" ref="T283" ca="1">IF(AND(T$2&lt;&gt;$R283,T$2&lt;&gt;$S283),T282,IF(T$2=$R283,MID(INDIRECT(ADDRESS(ROW(T282),CELL("col",INDEX($T$2:$AB$2,1,MATCH($R283,$T$2:$AB$2,0))))),$Q283+1,LEN(INDIRECT(ADDRESS(ROW(T282),CELL("col",INDEX($T$2:$AB$2,1,MATCH($R283,$T$2:$AB$2,0))))))),_xlfn.CONCAT(_xlfn.TEXTJOIN("",TRUE,MID(INDIRECT(ADDRESS(ROW(T282),CELL("col",INDEX($T$2:$AB$2,1,MATCH($R283,$T$2:$AB$2,0))))),_xlfn.SEQUENCE($Q283,,$Q283,-1),1)),T282)))</f>
        <v/>
      </c>
      <c r="U283" s="12" t="str" cm="1">
        <f t="array" aca="1" ref="U283" ca="1">IF(AND(U$2&lt;&gt;$R283,U$2&lt;&gt;$S283),U282,IF(U$2=$R283,MID(INDIRECT(ADDRESS(ROW(U282),CELL("col",INDEX($T$2:$AB$2,1,MATCH($R283,$T$2:$AB$2,0))))),$Q283+1,LEN(INDIRECT(ADDRESS(ROW(U282),CELL("col",INDEX($T$2:$AB$2,1,MATCH($R283,$T$2:$AB$2,0))))))),_xlfn.CONCAT(_xlfn.TEXTJOIN("",TRUE,MID(INDIRECT(ADDRESS(ROW(U282),CELL("col",INDEX($T$2:$AB$2,1,MATCH($R283,$T$2:$AB$2,0))))),_xlfn.SEQUENCE($Q283,,$Q283,-1),1)),U282)))</f>
        <v>JSLCP</v>
      </c>
      <c r="V283" s="12" t="str" cm="1">
        <f t="array" aca="1" ref="V283" ca="1">IF(AND(V$2&lt;&gt;$R283,V$2&lt;&gt;$S283),V282,IF(V$2=$R283,MID(INDIRECT(ADDRESS(ROW(V282),CELL("col",INDEX($T$2:$AB$2,1,MATCH($R283,$T$2:$AB$2,0))))),$Q283+1,LEN(INDIRECT(ADDRESS(ROW(V282),CELL("col",INDEX($T$2:$AB$2,1,MATCH($R283,$T$2:$AB$2,0))))))),_xlfn.CONCAT(_xlfn.TEXTJOIN("",TRUE,MID(INDIRECT(ADDRESS(ROW(V282),CELL("col",INDEX($T$2:$AB$2,1,MATCH($R283,$T$2:$AB$2,0))))),_xlfn.SEQUENCE($Q283,,$Q283,-1),1)),V282)))</f>
        <v/>
      </c>
      <c r="W283" s="12" t="str" cm="1">
        <f t="array" aca="1" ref="W283" ca="1">IF(AND(W$2&lt;&gt;$R283,W$2&lt;&gt;$S283),W282,IF(W$2=$R283,MID(INDIRECT(ADDRESS(ROW(W282),CELL("col",INDEX($T$2:$AB$2,1,MATCH($R283,$T$2:$AB$2,0))))),$Q283+1,LEN(INDIRECT(ADDRESS(ROW(W282),CELL("col",INDEX($T$2:$AB$2,1,MATCH($R283,$T$2:$AB$2,0))))))),_xlfn.CONCAT(_xlfn.TEXTJOIN("",TRUE,MID(INDIRECT(ADDRESS(ROW(W282),CELL("col",INDEX($T$2:$AB$2,1,MATCH($R283,$T$2:$AB$2,0))))),_xlfn.SEQUENCE($Q283,,$Q283,-1),1)),W282)))</f>
        <v>VTRHBFWJPDR</v>
      </c>
      <c r="X283" s="12" t="str" cm="1">
        <f t="array" aca="1" ref="X283" ca="1">IF(AND(X$2&lt;&gt;$R283,X$2&lt;&gt;$S283),X282,IF(X$2=$R283,MID(INDIRECT(ADDRESS(ROW(X282),CELL("col",INDEX($T$2:$AB$2,1,MATCH($R283,$T$2:$AB$2,0))))),$Q283+1,LEN(INDIRECT(ADDRESS(ROW(X282),CELL("col",INDEX($T$2:$AB$2,1,MATCH($R283,$T$2:$AB$2,0))))))),_xlfn.CONCAT(_xlfn.TEXTJOIN("",TRUE,MID(INDIRECT(ADDRESS(ROW(X282),CELL("col",INDEX($T$2:$AB$2,1,MATCH($R283,$T$2:$AB$2,0))))),_xlfn.SEQUENCE($Q283,,$Q283,-1),1)),X282)))</f>
        <v>VC</v>
      </c>
      <c r="Y283" s="12" t="str" cm="1">
        <f t="array" aca="1" ref="Y283" ca="1">IF(AND(Y$2&lt;&gt;$R283,Y$2&lt;&gt;$S283),Y282,IF(Y$2=$R283,MID(INDIRECT(ADDRESS(ROW(Y282),CELL("col",INDEX($T$2:$AB$2,1,MATCH($R283,$T$2:$AB$2,0))))),$Q283+1,LEN(INDIRECT(ADDRESS(ROW(Y282),CELL("col",INDEX($T$2:$AB$2,1,MATCH($R283,$T$2:$AB$2,0))))))),_xlfn.CONCAT(_xlfn.TEXTJOIN("",TRUE,MID(INDIRECT(ADDRESS(ROW(Y282),CELL("col",INDEX($T$2:$AB$2,1,MATCH($R283,$T$2:$AB$2,0))))),_xlfn.SEQUENCE($Q283,,$Q283,-1),1)),Y282)))</f>
        <v>RSPMJ</v>
      </c>
      <c r="Z283" s="12" t="str" cm="1">
        <f t="array" aca="1" ref="Z283" ca="1">IF(AND(Z$2&lt;&gt;$R283,Z$2&lt;&gt;$S283),Z282,IF(Z$2=$R283,MID(INDIRECT(ADDRESS(ROW(Z282),CELL("col",INDEX($T$2:$AB$2,1,MATCH($R283,$T$2:$AB$2,0))))),$Q283+1,LEN(INDIRECT(ADDRESS(ROW(Z282),CELL("col",INDEX($T$2:$AB$2,1,MATCH($R283,$T$2:$AB$2,0))))))),_xlfn.CONCAT(_xlfn.TEXTJOIN("",TRUE,MID(INDIRECT(ADDRESS(ROW(Z282),CELL("col",INDEX($T$2:$AB$2,1,MATCH($R283,$T$2:$AB$2,0))))),_xlfn.SEQUENCE($Q283,,$Q283,-1),1)),Z282)))</f>
        <v>LR</v>
      </c>
      <c r="AA283" s="12" t="str" cm="1">
        <f t="array" aca="1" ref="AA283" ca="1">IF(AND(AA$2&lt;&gt;$R283,AA$2&lt;&gt;$S283),AA282,IF(AA$2=$R283,MID(INDIRECT(ADDRESS(ROW(AA282),CELL("col",INDEX($T$2:$AB$2,1,MATCH($R283,$T$2:$AB$2,0))))),$Q283+1,LEN(INDIRECT(ADDRESS(ROW(AA282),CELL("col",INDEX($T$2:$AB$2,1,MATCH($R283,$T$2:$AB$2,0))))))),_xlfn.CONCAT(_xlfn.TEXTJOIN("",TRUE,MID(INDIRECT(ADDRESS(ROW(AA282),CELL("col",INDEX($T$2:$AB$2,1,MATCH($R283,$T$2:$AB$2,0))))),_xlfn.SEQUENCE($Q283,,$Q283,-1),1)),AA282)))</f>
        <v>BPMGNBBFVWPDRNBTLSPBCQBZTJWN</v>
      </c>
      <c r="AB283" s="12" t="str" cm="1">
        <f t="array" aca="1" ref="AB283" ca="1">IF(AND(AB$2&lt;&gt;$R283,AB$2&lt;&gt;$S283),AB282,IF(AB$2=$R283,MID(INDIRECT(ADDRESS(ROW(AB282),CELL("col",INDEX($T$2:$AB$2,1,MATCH($R283,$T$2:$AB$2,0))))),$Q283+1,LEN(INDIRECT(ADDRESS(ROW(AB282),CELL("col",INDEX($T$2:$AB$2,1,MATCH($R283,$T$2:$AB$2,0))))))),_xlfn.CONCAT(_xlfn.TEXTJOIN("",TRUE,MID(INDIRECT(ADDRESS(ROW(AB282),CELL("col",INDEX($T$2:$AB$2,1,MATCH($R283,$T$2:$AB$2,0))))),_xlfn.SEQUENCE($Q283,,$Q283,-1),1)),AB282)))</f>
        <v>DHT</v>
      </c>
      <c r="AG283">
        <v>3</v>
      </c>
      <c r="AH283">
        <v>7</v>
      </c>
      <c r="AI283" s="4">
        <v>8</v>
      </c>
      <c r="AJ283" s="12" t="str" cm="1">
        <f t="array" aca="1" ref="AJ283" ca="1">IF(AND(AJ$2&lt;&gt;$AH283,AJ$2&lt;&gt;$AI283),AJ282,IF(AJ$2=$AH283,MID(INDIRECT(ADDRESS(ROW(AJ282),CELL("col",INDEX($AJ$2:$AR$2,1,MATCH($AH283,$AJ$2:$AR$2,0))))),$AG283+1,LEN(INDIRECT(ADDRESS(ROW(AJ282),CELL("col",INDEX($AJ$2:$AR$2,1,MATCH($AH283,$AJ$2:$AR$2,0))))))),_xlfn.CONCAT(LEFT(INDIRECT(ADDRESS(ROW(AJ282),CELL("col",INDEX($AJ$2:$AR$2,1,MATCH($AH283,$AJ$2:$AR$2,0))))),$AG283),AJ282)))</f>
        <v/>
      </c>
      <c r="AK283" s="12" t="str" cm="1">
        <f t="array" aca="1" ref="AK283" ca="1">IF(AND(AK$2&lt;&gt;$AH283,AK$2&lt;&gt;$AI283),AK282,IF(AK$2=$AH283,MID(INDIRECT(ADDRESS(ROW(AK282),CELL("col",INDEX($AJ$2:$AR$2,1,MATCH($AH283,$AJ$2:$AR$2,0))))),$AG283+1,LEN(INDIRECT(ADDRESS(ROW(AK282),CELL("col",INDEX($AJ$2:$AR$2,1,MATCH($AH283,$AJ$2:$AR$2,0))))))),_xlfn.CONCAT(LEFT(INDIRECT(ADDRESS(ROW(AK282),CELL("col",INDEX($AJ$2:$AR$2,1,MATCH($AH283,$AJ$2:$AR$2,0))))),$AG283),AK282)))</f>
        <v>RTBRW</v>
      </c>
      <c r="AL283" s="12" t="str" cm="1">
        <f t="array" aca="1" ref="AL283" ca="1">IF(AND(AL$2&lt;&gt;$AH283,AL$2&lt;&gt;$AI283),AL282,IF(AL$2=$AH283,MID(INDIRECT(ADDRESS(ROW(AL282),CELL("col",INDEX($AJ$2:$AR$2,1,MATCH($AH283,$AJ$2:$AR$2,0))))),$AG283+1,LEN(INDIRECT(ADDRESS(ROW(AL282),CELL("col",INDEX($AJ$2:$AR$2,1,MATCH($AH283,$AJ$2:$AR$2,0))))))),_xlfn.CONCAT(LEFT(INDIRECT(ADDRESS(ROW(AL282),CELL("col",INDEX($AJ$2:$AR$2,1,MATCH($AH283,$AJ$2:$AR$2,0))))),$AG283),AL282)))</f>
        <v/>
      </c>
      <c r="AM283" s="12" t="str" cm="1">
        <f t="array" aca="1" ref="AM283" ca="1">IF(AND(AM$2&lt;&gt;$AH283,AM$2&lt;&gt;$AI283),AM282,IF(AM$2=$AH283,MID(INDIRECT(ADDRESS(ROW(AM282),CELL("col",INDEX($AJ$2:$AR$2,1,MATCH($AH283,$AJ$2:$AR$2,0))))),$AG283+1,LEN(INDIRECT(ADDRESS(ROW(AM282),CELL("col",INDEX($AJ$2:$AR$2,1,MATCH($AH283,$AJ$2:$AR$2,0))))))),_xlfn.CONCAT(LEFT(INDIRECT(ADDRESS(ROW(AM282),CELL("col",INDEX($AJ$2:$AR$2,1,MATCH($AH283,$AJ$2:$AR$2,0))))),$AG283),AM282)))</f>
        <v>MCJLVPTQPBS</v>
      </c>
      <c r="AN283" s="12" t="str" cm="1">
        <f t="array" aca="1" ref="AN283" ca="1">IF(AND(AN$2&lt;&gt;$AH283,AN$2&lt;&gt;$AI283),AN282,IF(AN$2=$AH283,MID(INDIRECT(ADDRESS(ROW(AN282),CELL("col",INDEX($AJ$2:$AR$2,1,MATCH($AH283,$AJ$2:$AR$2,0))))),$AG283+1,LEN(INDIRECT(ADDRESS(ROW(AN282),CELL("col",INDEX($AJ$2:$AR$2,1,MATCH($AH283,$AJ$2:$AR$2,0))))))),_xlfn.CONCAT(LEFT(INDIRECT(ADDRESS(ROW(AN282),CELL("col",INDEX($AJ$2:$AR$2,1,MATCH($AH283,$AJ$2:$AR$2,0))))),$AG283),AN282)))</f>
        <v>BL</v>
      </c>
      <c r="AO283" s="12" t="str" cm="1">
        <f t="array" aca="1" ref="AO283" ca="1">IF(AND(AO$2&lt;&gt;$AH283,AO$2&lt;&gt;$AI283),AO282,IF(AO$2=$AH283,MID(INDIRECT(ADDRESS(ROW(AO282),CELL("col",INDEX($AJ$2:$AR$2,1,MATCH($AH283,$AJ$2:$AR$2,0))))),$AG283+1,LEN(INDIRECT(ADDRESS(ROW(AO282),CELL("col",INDEX($AJ$2:$AR$2,1,MATCH($AH283,$AJ$2:$AR$2,0))))))),_xlfn.CONCAT(LEFT(INDIRECT(ADDRESS(ROW(AO282),CELL("col",INDEX($AJ$2:$AR$2,1,MATCH($AH283,$AJ$2:$AR$2,0))))),$AG283),AO282)))</f>
        <v>ZHTCL</v>
      </c>
      <c r="AP283" s="12" t="str" cm="1">
        <f t="array" aca="1" ref="AP283" ca="1">IF(AND(AP$2&lt;&gt;$AH283,AP$2&lt;&gt;$AI283),AP282,IF(AP$2=$AH283,MID(INDIRECT(ADDRESS(ROW(AP282),CELL("col",INDEX($AJ$2:$AR$2,1,MATCH($AH283,$AJ$2:$AR$2,0))))),$AG283+1,LEN(INDIRECT(ADDRESS(ROW(AP282),CELL("col",INDEX($AJ$2:$AR$2,1,MATCH($AH283,$AJ$2:$AR$2,0))))))),_xlfn.CONCAT(LEFT(INDIRECT(ADDRESS(ROW(AP282),CELL("col",INDEX($AJ$2:$AR$2,1,MATCH($AH283,$AJ$2:$AR$2,0))))),$AG283),AP282)))</f>
        <v>PG</v>
      </c>
      <c r="AQ283" s="12" t="str" cm="1">
        <f t="array" aca="1" ref="AQ283" ca="1">IF(AND(AQ$2&lt;&gt;$AH283,AQ$2&lt;&gt;$AI283),AQ282,IF(AQ$2=$AH283,MID(INDIRECT(ADDRESS(ROW(AQ282),CELL("col",INDEX($AJ$2:$AR$2,1,MATCH($AH283,$AJ$2:$AR$2,0))))),$AG283+1,LEN(INDIRECT(ADDRESS(ROW(AQ282),CELL("col",INDEX($AJ$2:$AR$2,1,MATCH($AH283,$AJ$2:$AR$2,0))))))),_xlfn.CONCAT(LEFT(INDIRECT(ADDRESS(ROW(AQ282),CELL("col",INDEX($AJ$2:$AR$2,1,MATCH($AH283,$AJ$2:$AR$2,0))))),$AG283),AQ282)))</f>
        <v>RTBJPBNNCDHSWNPRMBSBJDPWDVFV</v>
      </c>
      <c r="AR283" s="12" t="str" cm="1">
        <f t="array" aca="1" ref="AR283" ca="1">IF(AND(AR$2&lt;&gt;$AH283,AR$2&lt;&gt;$AI283),AR282,IF(AR$2=$AH283,MID(INDIRECT(ADDRESS(ROW(AR282),CELL("col",INDEX($AJ$2:$AR$2,1,MATCH($AH283,$AJ$2:$AR$2,0))))),$AG283+1,LEN(INDIRECT(ADDRESS(ROW(AR282),CELL("col",INDEX($AJ$2:$AR$2,1,MATCH($AH283,$AJ$2:$AR$2,0))))))),_xlfn.CONCAT(LEFT(INDIRECT(ADDRESS(ROW(AR282),CELL("col",INDEX($AJ$2:$AR$2,1,MATCH($AH283,$AJ$2:$AR$2,0))))),$AG283),AR282)))</f>
        <v>RFJ</v>
      </c>
    </row>
    <row r="284" spans="1:44">
      <c r="A284" s="1" t="s">
        <v>35</v>
      </c>
      <c r="P284" t="b">
        <f t="shared" si="5"/>
        <v>0</v>
      </c>
      <c r="Q284">
        <v>3</v>
      </c>
      <c r="R284">
        <v>9</v>
      </c>
      <c r="S284" s="4">
        <v>1</v>
      </c>
      <c r="T284" s="12" t="str" cm="1">
        <f t="array" aca="1" ref="T284" ca="1">IF(AND(T$2&lt;&gt;$R284,T$2&lt;&gt;$S284),T283,IF(T$2=$R284,MID(INDIRECT(ADDRESS(ROW(T283),CELL("col",INDEX($T$2:$AB$2,1,MATCH($R284,$T$2:$AB$2,0))))),$Q284+1,LEN(INDIRECT(ADDRESS(ROW(T283),CELL("col",INDEX($T$2:$AB$2,1,MATCH($R284,$T$2:$AB$2,0))))))),_xlfn.CONCAT(_xlfn.TEXTJOIN("",TRUE,MID(INDIRECT(ADDRESS(ROW(T283),CELL("col",INDEX($T$2:$AB$2,1,MATCH($R284,$T$2:$AB$2,0))))),_xlfn.SEQUENCE($Q284,,$Q284,-1),1)),T283)))</f>
        <v>THD</v>
      </c>
      <c r="U284" s="12" t="str" cm="1">
        <f t="array" aca="1" ref="U284" ca="1">IF(AND(U$2&lt;&gt;$R284,U$2&lt;&gt;$S284),U283,IF(U$2=$R284,MID(INDIRECT(ADDRESS(ROW(U283),CELL("col",INDEX($T$2:$AB$2,1,MATCH($R284,$T$2:$AB$2,0))))),$Q284+1,LEN(INDIRECT(ADDRESS(ROW(U283),CELL("col",INDEX($T$2:$AB$2,1,MATCH($R284,$T$2:$AB$2,0))))))),_xlfn.CONCAT(_xlfn.TEXTJOIN("",TRUE,MID(INDIRECT(ADDRESS(ROW(U283),CELL("col",INDEX($T$2:$AB$2,1,MATCH($R284,$T$2:$AB$2,0))))),_xlfn.SEQUENCE($Q284,,$Q284,-1),1)),U283)))</f>
        <v>JSLCP</v>
      </c>
      <c r="V284" s="12" t="str" cm="1">
        <f t="array" aca="1" ref="V284" ca="1">IF(AND(V$2&lt;&gt;$R284,V$2&lt;&gt;$S284),V283,IF(V$2=$R284,MID(INDIRECT(ADDRESS(ROW(V283),CELL("col",INDEX($T$2:$AB$2,1,MATCH($R284,$T$2:$AB$2,0))))),$Q284+1,LEN(INDIRECT(ADDRESS(ROW(V283),CELL("col",INDEX($T$2:$AB$2,1,MATCH($R284,$T$2:$AB$2,0))))))),_xlfn.CONCAT(_xlfn.TEXTJOIN("",TRUE,MID(INDIRECT(ADDRESS(ROW(V283),CELL("col",INDEX($T$2:$AB$2,1,MATCH($R284,$T$2:$AB$2,0))))),_xlfn.SEQUENCE($Q284,,$Q284,-1),1)),V283)))</f>
        <v/>
      </c>
      <c r="W284" s="12" t="str" cm="1">
        <f t="array" aca="1" ref="W284" ca="1">IF(AND(W$2&lt;&gt;$R284,W$2&lt;&gt;$S284),W283,IF(W$2=$R284,MID(INDIRECT(ADDRESS(ROW(W283),CELL("col",INDEX($T$2:$AB$2,1,MATCH($R284,$T$2:$AB$2,0))))),$Q284+1,LEN(INDIRECT(ADDRESS(ROW(W283),CELL("col",INDEX($T$2:$AB$2,1,MATCH($R284,$T$2:$AB$2,0))))))),_xlfn.CONCAT(_xlfn.TEXTJOIN("",TRUE,MID(INDIRECT(ADDRESS(ROW(W283),CELL("col",INDEX($T$2:$AB$2,1,MATCH($R284,$T$2:$AB$2,0))))),_xlfn.SEQUENCE($Q284,,$Q284,-1),1)),W283)))</f>
        <v>VTRHBFWJPDR</v>
      </c>
      <c r="X284" s="12" t="str" cm="1">
        <f t="array" aca="1" ref="X284" ca="1">IF(AND(X$2&lt;&gt;$R284,X$2&lt;&gt;$S284),X283,IF(X$2=$R284,MID(INDIRECT(ADDRESS(ROW(X283),CELL("col",INDEX($T$2:$AB$2,1,MATCH($R284,$T$2:$AB$2,0))))),$Q284+1,LEN(INDIRECT(ADDRESS(ROW(X283),CELL("col",INDEX($T$2:$AB$2,1,MATCH($R284,$T$2:$AB$2,0))))))),_xlfn.CONCAT(_xlfn.TEXTJOIN("",TRUE,MID(INDIRECT(ADDRESS(ROW(X283),CELL("col",INDEX($T$2:$AB$2,1,MATCH($R284,$T$2:$AB$2,0))))),_xlfn.SEQUENCE($Q284,,$Q284,-1),1)),X283)))</f>
        <v>VC</v>
      </c>
      <c r="Y284" s="12" t="str" cm="1">
        <f t="array" aca="1" ref="Y284" ca="1">IF(AND(Y$2&lt;&gt;$R284,Y$2&lt;&gt;$S284),Y283,IF(Y$2=$R284,MID(INDIRECT(ADDRESS(ROW(Y283),CELL("col",INDEX($T$2:$AB$2,1,MATCH($R284,$T$2:$AB$2,0))))),$Q284+1,LEN(INDIRECT(ADDRESS(ROW(Y283),CELL("col",INDEX($T$2:$AB$2,1,MATCH($R284,$T$2:$AB$2,0))))))),_xlfn.CONCAT(_xlfn.TEXTJOIN("",TRUE,MID(INDIRECT(ADDRESS(ROW(Y283),CELL("col",INDEX($T$2:$AB$2,1,MATCH($R284,$T$2:$AB$2,0))))),_xlfn.SEQUENCE($Q284,,$Q284,-1),1)),Y283)))</f>
        <v>RSPMJ</v>
      </c>
      <c r="Z284" s="12" t="str" cm="1">
        <f t="array" aca="1" ref="Z284" ca="1">IF(AND(Z$2&lt;&gt;$R284,Z$2&lt;&gt;$S284),Z283,IF(Z$2=$R284,MID(INDIRECT(ADDRESS(ROW(Z283),CELL("col",INDEX($T$2:$AB$2,1,MATCH($R284,$T$2:$AB$2,0))))),$Q284+1,LEN(INDIRECT(ADDRESS(ROW(Z283),CELL("col",INDEX($T$2:$AB$2,1,MATCH($R284,$T$2:$AB$2,0))))))),_xlfn.CONCAT(_xlfn.TEXTJOIN("",TRUE,MID(INDIRECT(ADDRESS(ROW(Z283),CELL("col",INDEX($T$2:$AB$2,1,MATCH($R284,$T$2:$AB$2,0))))),_xlfn.SEQUENCE($Q284,,$Q284,-1),1)),Z283)))</f>
        <v>LR</v>
      </c>
      <c r="AA284" s="12" t="str" cm="1">
        <f t="array" aca="1" ref="AA284" ca="1">IF(AND(AA$2&lt;&gt;$R284,AA$2&lt;&gt;$S284),AA283,IF(AA$2=$R284,MID(INDIRECT(ADDRESS(ROW(AA283),CELL("col",INDEX($T$2:$AB$2,1,MATCH($R284,$T$2:$AB$2,0))))),$Q284+1,LEN(INDIRECT(ADDRESS(ROW(AA283),CELL("col",INDEX($T$2:$AB$2,1,MATCH($R284,$T$2:$AB$2,0))))))),_xlfn.CONCAT(_xlfn.TEXTJOIN("",TRUE,MID(INDIRECT(ADDRESS(ROW(AA283),CELL("col",INDEX($T$2:$AB$2,1,MATCH($R284,$T$2:$AB$2,0))))),_xlfn.SEQUENCE($Q284,,$Q284,-1),1)),AA283)))</f>
        <v>BPMGNBBFVWPDRNBTLSPBCQBZTJWN</v>
      </c>
      <c r="AB284" s="12" t="str" cm="1">
        <f t="array" aca="1" ref="AB284" ca="1">IF(AND(AB$2&lt;&gt;$R284,AB$2&lt;&gt;$S284),AB283,IF(AB$2=$R284,MID(INDIRECT(ADDRESS(ROW(AB283),CELL("col",INDEX($T$2:$AB$2,1,MATCH($R284,$T$2:$AB$2,0))))),$Q284+1,LEN(INDIRECT(ADDRESS(ROW(AB283),CELL("col",INDEX($T$2:$AB$2,1,MATCH($R284,$T$2:$AB$2,0))))))),_xlfn.CONCAT(_xlfn.TEXTJOIN("",TRUE,MID(INDIRECT(ADDRESS(ROW(AB283),CELL("col",INDEX($T$2:$AB$2,1,MATCH($R284,$T$2:$AB$2,0))))),_xlfn.SEQUENCE($Q284,,$Q284,-1),1)),AB283)))</f>
        <v/>
      </c>
      <c r="AG284">
        <v>3</v>
      </c>
      <c r="AH284">
        <v>9</v>
      </c>
      <c r="AI284" s="4">
        <v>1</v>
      </c>
      <c r="AJ284" s="12" t="str" cm="1">
        <f t="array" aca="1" ref="AJ284" ca="1">IF(AND(AJ$2&lt;&gt;$AH284,AJ$2&lt;&gt;$AI284),AJ283,IF(AJ$2=$AH284,MID(INDIRECT(ADDRESS(ROW(AJ283),CELL("col",INDEX($AJ$2:$AR$2,1,MATCH($AH284,$AJ$2:$AR$2,0))))),$AG284+1,LEN(INDIRECT(ADDRESS(ROW(AJ283),CELL("col",INDEX($AJ$2:$AR$2,1,MATCH($AH284,$AJ$2:$AR$2,0))))))),_xlfn.CONCAT(LEFT(INDIRECT(ADDRESS(ROW(AJ283),CELL("col",INDEX($AJ$2:$AR$2,1,MATCH($AH284,$AJ$2:$AR$2,0))))),$AG284),AJ283)))</f>
        <v>RFJ</v>
      </c>
      <c r="AK284" s="12" t="str" cm="1">
        <f t="array" aca="1" ref="AK284" ca="1">IF(AND(AK$2&lt;&gt;$AH284,AK$2&lt;&gt;$AI284),AK283,IF(AK$2=$AH284,MID(INDIRECT(ADDRESS(ROW(AK283),CELL("col",INDEX($AJ$2:$AR$2,1,MATCH($AH284,$AJ$2:$AR$2,0))))),$AG284+1,LEN(INDIRECT(ADDRESS(ROW(AK283),CELL("col",INDEX($AJ$2:$AR$2,1,MATCH($AH284,$AJ$2:$AR$2,0))))))),_xlfn.CONCAT(LEFT(INDIRECT(ADDRESS(ROW(AK283),CELL("col",INDEX($AJ$2:$AR$2,1,MATCH($AH284,$AJ$2:$AR$2,0))))),$AG284),AK283)))</f>
        <v>RTBRW</v>
      </c>
      <c r="AL284" s="12" t="str" cm="1">
        <f t="array" aca="1" ref="AL284" ca="1">IF(AND(AL$2&lt;&gt;$AH284,AL$2&lt;&gt;$AI284),AL283,IF(AL$2=$AH284,MID(INDIRECT(ADDRESS(ROW(AL283),CELL("col",INDEX($AJ$2:$AR$2,1,MATCH($AH284,$AJ$2:$AR$2,0))))),$AG284+1,LEN(INDIRECT(ADDRESS(ROW(AL283),CELL("col",INDEX($AJ$2:$AR$2,1,MATCH($AH284,$AJ$2:$AR$2,0))))))),_xlfn.CONCAT(LEFT(INDIRECT(ADDRESS(ROW(AL283),CELL("col",INDEX($AJ$2:$AR$2,1,MATCH($AH284,$AJ$2:$AR$2,0))))),$AG284),AL283)))</f>
        <v/>
      </c>
      <c r="AM284" s="12" t="str" cm="1">
        <f t="array" aca="1" ref="AM284" ca="1">IF(AND(AM$2&lt;&gt;$AH284,AM$2&lt;&gt;$AI284),AM283,IF(AM$2=$AH284,MID(INDIRECT(ADDRESS(ROW(AM283),CELL("col",INDEX($AJ$2:$AR$2,1,MATCH($AH284,$AJ$2:$AR$2,0))))),$AG284+1,LEN(INDIRECT(ADDRESS(ROW(AM283),CELL("col",INDEX($AJ$2:$AR$2,1,MATCH($AH284,$AJ$2:$AR$2,0))))))),_xlfn.CONCAT(LEFT(INDIRECT(ADDRESS(ROW(AM283),CELL("col",INDEX($AJ$2:$AR$2,1,MATCH($AH284,$AJ$2:$AR$2,0))))),$AG284),AM283)))</f>
        <v>MCJLVPTQPBS</v>
      </c>
      <c r="AN284" s="12" t="str" cm="1">
        <f t="array" aca="1" ref="AN284" ca="1">IF(AND(AN$2&lt;&gt;$AH284,AN$2&lt;&gt;$AI284),AN283,IF(AN$2=$AH284,MID(INDIRECT(ADDRESS(ROW(AN283),CELL("col",INDEX($AJ$2:$AR$2,1,MATCH($AH284,$AJ$2:$AR$2,0))))),$AG284+1,LEN(INDIRECT(ADDRESS(ROW(AN283),CELL("col",INDEX($AJ$2:$AR$2,1,MATCH($AH284,$AJ$2:$AR$2,0))))))),_xlfn.CONCAT(LEFT(INDIRECT(ADDRESS(ROW(AN283),CELL("col",INDEX($AJ$2:$AR$2,1,MATCH($AH284,$AJ$2:$AR$2,0))))),$AG284),AN283)))</f>
        <v>BL</v>
      </c>
      <c r="AO284" s="12" t="str" cm="1">
        <f t="array" aca="1" ref="AO284" ca="1">IF(AND(AO$2&lt;&gt;$AH284,AO$2&lt;&gt;$AI284),AO283,IF(AO$2=$AH284,MID(INDIRECT(ADDRESS(ROW(AO283),CELL("col",INDEX($AJ$2:$AR$2,1,MATCH($AH284,$AJ$2:$AR$2,0))))),$AG284+1,LEN(INDIRECT(ADDRESS(ROW(AO283),CELL("col",INDEX($AJ$2:$AR$2,1,MATCH($AH284,$AJ$2:$AR$2,0))))))),_xlfn.CONCAT(LEFT(INDIRECT(ADDRESS(ROW(AO283),CELL("col",INDEX($AJ$2:$AR$2,1,MATCH($AH284,$AJ$2:$AR$2,0))))),$AG284),AO283)))</f>
        <v>ZHTCL</v>
      </c>
      <c r="AP284" s="12" t="str" cm="1">
        <f t="array" aca="1" ref="AP284" ca="1">IF(AND(AP$2&lt;&gt;$AH284,AP$2&lt;&gt;$AI284),AP283,IF(AP$2=$AH284,MID(INDIRECT(ADDRESS(ROW(AP283),CELL("col",INDEX($AJ$2:$AR$2,1,MATCH($AH284,$AJ$2:$AR$2,0))))),$AG284+1,LEN(INDIRECT(ADDRESS(ROW(AP283),CELL("col",INDEX($AJ$2:$AR$2,1,MATCH($AH284,$AJ$2:$AR$2,0))))))),_xlfn.CONCAT(LEFT(INDIRECT(ADDRESS(ROW(AP283),CELL("col",INDEX($AJ$2:$AR$2,1,MATCH($AH284,$AJ$2:$AR$2,0))))),$AG284),AP283)))</f>
        <v>PG</v>
      </c>
      <c r="AQ284" s="12" t="str" cm="1">
        <f t="array" aca="1" ref="AQ284" ca="1">IF(AND(AQ$2&lt;&gt;$AH284,AQ$2&lt;&gt;$AI284),AQ283,IF(AQ$2=$AH284,MID(INDIRECT(ADDRESS(ROW(AQ283),CELL("col",INDEX($AJ$2:$AR$2,1,MATCH($AH284,$AJ$2:$AR$2,0))))),$AG284+1,LEN(INDIRECT(ADDRESS(ROW(AQ283),CELL("col",INDEX($AJ$2:$AR$2,1,MATCH($AH284,$AJ$2:$AR$2,0))))))),_xlfn.CONCAT(LEFT(INDIRECT(ADDRESS(ROW(AQ283),CELL("col",INDEX($AJ$2:$AR$2,1,MATCH($AH284,$AJ$2:$AR$2,0))))),$AG284),AQ283)))</f>
        <v>RTBJPBNNCDHSWNPRMBSBJDPWDVFV</v>
      </c>
      <c r="AR284" s="12" t="str" cm="1">
        <f t="array" aca="1" ref="AR284" ca="1">IF(AND(AR$2&lt;&gt;$AH284,AR$2&lt;&gt;$AI284),AR283,IF(AR$2=$AH284,MID(INDIRECT(ADDRESS(ROW(AR283),CELL("col",INDEX($AJ$2:$AR$2,1,MATCH($AH284,$AJ$2:$AR$2,0))))),$AG284+1,LEN(INDIRECT(ADDRESS(ROW(AR283),CELL("col",INDEX($AJ$2:$AR$2,1,MATCH($AH284,$AJ$2:$AR$2,0))))))),_xlfn.CONCAT(LEFT(INDIRECT(ADDRESS(ROW(AR283),CELL("col",INDEX($AJ$2:$AR$2,1,MATCH($AH284,$AJ$2:$AR$2,0))))),$AG284),AR283)))</f>
        <v/>
      </c>
    </row>
    <row r="285" spans="1:44">
      <c r="A285" s="1" t="s">
        <v>104</v>
      </c>
      <c r="P285" t="b">
        <f t="shared" si="5"/>
        <v>0</v>
      </c>
      <c r="Q285">
        <v>2</v>
      </c>
      <c r="R285">
        <v>5</v>
      </c>
      <c r="S285" s="4">
        <v>8</v>
      </c>
      <c r="T285" s="12" t="str" cm="1">
        <f t="array" aca="1" ref="T285" ca="1">IF(AND(T$2&lt;&gt;$R285,T$2&lt;&gt;$S285),T284,IF(T$2=$R285,MID(INDIRECT(ADDRESS(ROW(T284),CELL("col",INDEX($T$2:$AB$2,1,MATCH($R285,$T$2:$AB$2,0))))),$Q285+1,LEN(INDIRECT(ADDRESS(ROW(T284),CELL("col",INDEX($T$2:$AB$2,1,MATCH($R285,$T$2:$AB$2,0))))))),_xlfn.CONCAT(_xlfn.TEXTJOIN("",TRUE,MID(INDIRECT(ADDRESS(ROW(T284),CELL("col",INDEX($T$2:$AB$2,1,MATCH($R285,$T$2:$AB$2,0))))),_xlfn.SEQUENCE($Q285,,$Q285,-1),1)),T284)))</f>
        <v>THD</v>
      </c>
      <c r="U285" s="12" t="str" cm="1">
        <f t="array" aca="1" ref="U285" ca="1">IF(AND(U$2&lt;&gt;$R285,U$2&lt;&gt;$S285),U284,IF(U$2=$R285,MID(INDIRECT(ADDRESS(ROW(U284),CELL("col",INDEX($T$2:$AB$2,1,MATCH($R285,$T$2:$AB$2,0))))),$Q285+1,LEN(INDIRECT(ADDRESS(ROW(U284),CELL("col",INDEX($T$2:$AB$2,1,MATCH($R285,$T$2:$AB$2,0))))))),_xlfn.CONCAT(_xlfn.TEXTJOIN("",TRUE,MID(INDIRECT(ADDRESS(ROW(U284),CELL("col",INDEX($T$2:$AB$2,1,MATCH($R285,$T$2:$AB$2,0))))),_xlfn.SEQUENCE($Q285,,$Q285,-1),1)),U284)))</f>
        <v>JSLCP</v>
      </c>
      <c r="V285" s="12" t="str" cm="1">
        <f t="array" aca="1" ref="V285" ca="1">IF(AND(V$2&lt;&gt;$R285,V$2&lt;&gt;$S285),V284,IF(V$2=$R285,MID(INDIRECT(ADDRESS(ROW(V284),CELL("col",INDEX($T$2:$AB$2,1,MATCH($R285,$T$2:$AB$2,0))))),$Q285+1,LEN(INDIRECT(ADDRESS(ROW(V284),CELL("col",INDEX($T$2:$AB$2,1,MATCH($R285,$T$2:$AB$2,0))))))),_xlfn.CONCAT(_xlfn.TEXTJOIN("",TRUE,MID(INDIRECT(ADDRESS(ROW(V284),CELL("col",INDEX($T$2:$AB$2,1,MATCH($R285,$T$2:$AB$2,0))))),_xlfn.SEQUENCE($Q285,,$Q285,-1),1)),V284)))</f>
        <v/>
      </c>
      <c r="W285" s="12" t="str" cm="1">
        <f t="array" aca="1" ref="W285" ca="1">IF(AND(W$2&lt;&gt;$R285,W$2&lt;&gt;$S285),W284,IF(W$2=$R285,MID(INDIRECT(ADDRESS(ROW(W284),CELL("col",INDEX($T$2:$AB$2,1,MATCH($R285,$T$2:$AB$2,0))))),$Q285+1,LEN(INDIRECT(ADDRESS(ROW(W284),CELL("col",INDEX($T$2:$AB$2,1,MATCH($R285,$T$2:$AB$2,0))))))),_xlfn.CONCAT(_xlfn.TEXTJOIN("",TRUE,MID(INDIRECT(ADDRESS(ROW(W284),CELL("col",INDEX($T$2:$AB$2,1,MATCH($R285,$T$2:$AB$2,0))))),_xlfn.SEQUENCE($Q285,,$Q285,-1),1)),W284)))</f>
        <v>VTRHBFWJPDR</v>
      </c>
      <c r="X285" s="12" t="str" cm="1">
        <f t="array" aca="1" ref="X285" ca="1">IF(AND(X$2&lt;&gt;$R285,X$2&lt;&gt;$S285),X284,IF(X$2=$R285,MID(INDIRECT(ADDRESS(ROW(X284),CELL("col",INDEX($T$2:$AB$2,1,MATCH($R285,$T$2:$AB$2,0))))),$Q285+1,LEN(INDIRECT(ADDRESS(ROW(X284),CELL("col",INDEX($T$2:$AB$2,1,MATCH($R285,$T$2:$AB$2,0))))))),_xlfn.CONCAT(_xlfn.TEXTJOIN("",TRUE,MID(INDIRECT(ADDRESS(ROW(X284),CELL("col",INDEX($T$2:$AB$2,1,MATCH($R285,$T$2:$AB$2,0))))),_xlfn.SEQUENCE($Q285,,$Q285,-1),1)),X284)))</f>
        <v/>
      </c>
      <c r="Y285" s="12" t="str" cm="1">
        <f t="array" aca="1" ref="Y285" ca="1">IF(AND(Y$2&lt;&gt;$R285,Y$2&lt;&gt;$S285),Y284,IF(Y$2=$R285,MID(INDIRECT(ADDRESS(ROW(Y284),CELL("col",INDEX($T$2:$AB$2,1,MATCH($R285,$T$2:$AB$2,0))))),$Q285+1,LEN(INDIRECT(ADDRESS(ROW(Y284),CELL("col",INDEX($T$2:$AB$2,1,MATCH($R285,$T$2:$AB$2,0))))))),_xlfn.CONCAT(_xlfn.TEXTJOIN("",TRUE,MID(INDIRECT(ADDRESS(ROW(Y284),CELL("col",INDEX($T$2:$AB$2,1,MATCH($R285,$T$2:$AB$2,0))))),_xlfn.SEQUENCE($Q285,,$Q285,-1),1)),Y284)))</f>
        <v>RSPMJ</v>
      </c>
      <c r="Z285" s="12" t="str" cm="1">
        <f t="array" aca="1" ref="Z285" ca="1">IF(AND(Z$2&lt;&gt;$R285,Z$2&lt;&gt;$S285),Z284,IF(Z$2=$R285,MID(INDIRECT(ADDRESS(ROW(Z284),CELL("col",INDEX($T$2:$AB$2,1,MATCH($R285,$T$2:$AB$2,0))))),$Q285+1,LEN(INDIRECT(ADDRESS(ROW(Z284),CELL("col",INDEX($T$2:$AB$2,1,MATCH($R285,$T$2:$AB$2,0))))))),_xlfn.CONCAT(_xlfn.TEXTJOIN("",TRUE,MID(INDIRECT(ADDRESS(ROW(Z284),CELL("col",INDEX($T$2:$AB$2,1,MATCH($R285,$T$2:$AB$2,0))))),_xlfn.SEQUENCE($Q285,,$Q285,-1),1)),Z284)))</f>
        <v>LR</v>
      </c>
      <c r="AA285" s="12" t="str" cm="1">
        <f t="array" aca="1" ref="AA285" ca="1">IF(AND(AA$2&lt;&gt;$R285,AA$2&lt;&gt;$S285),AA284,IF(AA$2=$R285,MID(INDIRECT(ADDRESS(ROW(AA284),CELL("col",INDEX($T$2:$AB$2,1,MATCH($R285,$T$2:$AB$2,0))))),$Q285+1,LEN(INDIRECT(ADDRESS(ROW(AA284),CELL("col",INDEX($T$2:$AB$2,1,MATCH($R285,$T$2:$AB$2,0))))))),_xlfn.CONCAT(_xlfn.TEXTJOIN("",TRUE,MID(INDIRECT(ADDRESS(ROW(AA284),CELL("col",INDEX($T$2:$AB$2,1,MATCH($R285,$T$2:$AB$2,0))))),_xlfn.SEQUENCE($Q285,,$Q285,-1),1)),AA284)))</f>
        <v>CVBPMGNBBFVWPDRNBTLSPBCQBZTJWN</v>
      </c>
      <c r="AB285" s="12" t="str" cm="1">
        <f t="array" aca="1" ref="AB285" ca="1">IF(AND(AB$2&lt;&gt;$R285,AB$2&lt;&gt;$S285),AB284,IF(AB$2=$R285,MID(INDIRECT(ADDRESS(ROW(AB284),CELL("col",INDEX($T$2:$AB$2,1,MATCH($R285,$T$2:$AB$2,0))))),$Q285+1,LEN(INDIRECT(ADDRESS(ROW(AB284),CELL("col",INDEX($T$2:$AB$2,1,MATCH($R285,$T$2:$AB$2,0))))))),_xlfn.CONCAT(_xlfn.TEXTJOIN("",TRUE,MID(INDIRECT(ADDRESS(ROW(AB284),CELL("col",INDEX($T$2:$AB$2,1,MATCH($R285,$T$2:$AB$2,0))))),_xlfn.SEQUENCE($Q285,,$Q285,-1),1)),AB284)))</f>
        <v/>
      </c>
      <c r="AG285">
        <v>2</v>
      </c>
      <c r="AH285">
        <v>5</v>
      </c>
      <c r="AI285" s="4">
        <v>8</v>
      </c>
      <c r="AJ285" s="12" t="str" cm="1">
        <f t="array" aca="1" ref="AJ285" ca="1">IF(AND(AJ$2&lt;&gt;$AH285,AJ$2&lt;&gt;$AI285),AJ284,IF(AJ$2=$AH285,MID(INDIRECT(ADDRESS(ROW(AJ284),CELL("col",INDEX($AJ$2:$AR$2,1,MATCH($AH285,$AJ$2:$AR$2,0))))),$AG285+1,LEN(INDIRECT(ADDRESS(ROW(AJ284),CELL("col",INDEX($AJ$2:$AR$2,1,MATCH($AH285,$AJ$2:$AR$2,0))))))),_xlfn.CONCAT(LEFT(INDIRECT(ADDRESS(ROW(AJ284),CELL("col",INDEX($AJ$2:$AR$2,1,MATCH($AH285,$AJ$2:$AR$2,0))))),$AG285),AJ284)))</f>
        <v>RFJ</v>
      </c>
      <c r="AK285" s="12" t="str" cm="1">
        <f t="array" aca="1" ref="AK285" ca="1">IF(AND(AK$2&lt;&gt;$AH285,AK$2&lt;&gt;$AI285),AK284,IF(AK$2=$AH285,MID(INDIRECT(ADDRESS(ROW(AK284),CELL("col",INDEX($AJ$2:$AR$2,1,MATCH($AH285,$AJ$2:$AR$2,0))))),$AG285+1,LEN(INDIRECT(ADDRESS(ROW(AK284),CELL("col",INDEX($AJ$2:$AR$2,1,MATCH($AH285,$AJ$2:$AR$2,0))))))),_xlfn.CONCAT(LEFT(INDIRECT(ADDRESS(ROW(AK284),CELL("col",INDEX($AJ$2:$AR$2,1,MATCH($AH285,$AJ$2:$AR$2,0))))),$AG285),AK284)))</f>
        <v>RTBRW</v>
      </c>
      <c r="AL285" s="12" t="str" cm="1">
        <f t="array" aca="1" ref="AL285" ca="1">IF(AND(AL$2&lt;&gt;$AH285,AL$2&lt;&gt;$AI285),AL284,IF(AL$2=$AH285,MID(INDIRECT(ADDRESS(ROW(AL284),CELL("col",INDEX($AJ$2:$AR$2,1,MATCH($AH285,$AJ$2:$AR$2,0))))),$AG285+1,LEN(INDIRECT(ADDRESS(ROW(AL284),CELL("col",INDEX($AJ$2:$AR$2,1,MATCH($AH285,$AJ$2:$AR$2,0))))))),_xlfn.CONCAT(LEFT(INDIRECT(ADDRESS(ROW(AL284),CELL("col",INDEX($AJ$2:$AR$2,1,MATCH($AH285,$AJ$2:$AR$2,0))))),$AG285),AL284)))</f>
        <v/>
      </c>
      <c r="AM285" s="12" t="str" cm="1">
        <f t="array" aca="1" ref="AM285" ca="1">IF(AND(AM$2&lt;&gt;$AH285,AM$2&lt;&gt;$AI285),AM284,IF(AM$2=$AH285,MID(INDIRECT(ADDRESS(ROW(AM284),CELL("col",INDEX($AJ$2:$AR$2,1,MATCH($AH285,$AJ$2:$AR$2,0))))),$AG285+1,LEN(INDIRECT(ADDRESS(ROW(AM284),CELL("col",INDEX($AJ$2:$AR$2,1,MATCH($AH285,$AJ$2:$AR$2,0))))))),_xlfn.CONCAT(LEFT(INDIRECT(ADDRESS(ROW(AM284),CELL("col",INDEX($AJ$2:$AR$2,1,MATCH($AH285,$AJ$2:$AR$2,0))))),$AG285),AM284)))</f>
        <v>MCJLVPTQPBS</v>
      </c>
      <c r="AN285" s="12" t="str" cm="1">
        <f t="array" aca="1" ref="AN285" ca="1">IF(AND(AN$2&lt;&gt;$AH285,AN$2&lt;&gt;$AI285),AN284,IF(AN$2=$AH285,MID(INDIRECT(ADDRESS(ROW(AN284),CELL("col",INDEX($AJ$2:$AR$2,1,MATCH($AH285,$AJ$2:$AR$2,0))))),$AG285+1,LEN(INDIRECT(ADDRESS(ROW(AN284),CELL("col",INDEX($AJ$2:$AR$2,1,MATCH($AH285,$AJ$2:$AR$2,0))))))),_xlfn.CONCAT(LEFT(INDIRECT(ADDRESS(ROW(AN284),CELL("col",INDEX($AJ$2:$AR$2,1,MATCH($AH285,$AJ$2:$AR$2,0))))),$AG285),AN284)))</f>
        <v/>
      </c>
      <c r="AO285" s="12" t="str" cm="1">
        <f t="array" aca="1" ref="AO285" ca="1">IF(AND(AO$2&lt;&gt;$AH285,AO$2&lt;&gt;$AI285),AO284,IF(AO$2=$AH285,MID(INDIRECT(ADDRESS(ROW(AO284),CELL("col",INDEX($AJ$2:$AR$2,1,MATCH($AH285,$AJ$2:$AR$2,0))))),$AG285+1,LEN(INDIRECT(ADDRESS(ROW(AO284),CELL("col",INDEX($AJ$2:$AR$2,1,MATCH($AH285,$AJ$2:$AR$2,0))))))),_xlfn.CONCAT(LEFT(INDIRECT(ADDRESS(ROW(AO284),CELL("col",INDEX($AJ$2:$AR$2,1,MATCH($AH285,$AJ$2:$AR$2,0))))),$AG285),AO284)))</f>
        <v>ZHTCL</v>
      </c>
      <c r="AP285" s="12" t="str" cm="1">
        <f t="array" aca="1" ref="AP285" ca="1">IF(AND(AP$2&lt;&gt;$AH285,AP$2&lt;&gt;$AI285),AP284,IF(AP$2=$AH285,MID(INDIRECT(ADDRESS(ROW(AP284),CELL("col",INDEX($AJ$2:$AR$2,1,MATCH($AH285,$AJ$2:$AR$2,0))))),$AG285+1,LEN(INDIRECT(ADDRESS(ROW(AP284),CELL("col",INDEX($AJ$2:$AR$2,1,MATCH($AH285,$AJ$2:$AR$2,0))))))),_xlfn.CONCAT(LEFT(INDIRECT(ADDRESS(ROW(AP284),CELL("col",INDEX($AJ$2:$AR$2,1,MATCH($AH285,$AJ$2:$AR$2,0))))),$AG285),AP284)))</f>
        <v>PG</v>
      </c>
      <c r="AQ285" s="12" t="str" cm="1">
        <f t="array" aca="1" ref="AQ285" ca="1">IF(AND(AQ$2&lt;&gt;$AH285,AQ$2&lt;&gt;$AI285),AQ284,IF(AQ$2=$AH285,MID(INDIRECT(ADDRESS(ROW(AQ284),CELL("col",INDEX($AJ$2:$AR$2,1,MATCH($AH285,$AJ$2:$AR$2,0))))),$AG285+1,LEN(INDIRECT(ADDRESS(ROW(AQ284),CELL("col",INDEX($AJ$2:$AR$2,1,MATCH($AH285,$AJ$2:$AR$2,0))))))),_xlfn.CONCAT(LEFT(INDIRECT(ADDRESS(ROW(AQ284),CELL("col",INDEX($AJ$2:$AR$2,1,MATCH($AH285,$AJ$2:$AR$2,0))))),$AG285),AQ284)))</f>
        <v>BLRTBJPBNNCDHSWNPRMBSBJDPWDVFV</v>
      </c>
      <c r="AR285" s="12" t="str" cm="1">
        <f t="array" aca="1" ref="AR285" ca="1">IF(AND(AR$2&lt;&gt;$AH285,AR$2&lt;&gt;$AI285),AR284,IF(AR$2=$AH285,MID(INDIRECT(ADDRESS(ROW(AR284),CELL("col",INDEX($AJ$2:$AR$2,1,MATCH($AH285,$AJ$2:$AR$2,0))))),$AG285+1,LEN(INDIRECT(ADDRESS(ROW(AR284),CELL("col",INDEX($AJ$2:$AR$2,1,MATCH($AH285,$AJ$2:$AR$2,0))))))),_xlfn.CONCAT(LEFT(INDIRECT(ADDRESS(ROW(AR284),CELL("col",INDEX($AJ$2:$AR$2,1,MATCH($AH285,$AJ$2:$AR$2,0))))),$AG285),AR284)))</f>
        <v/>
      </c>
    </row>
    <row r="286" spans="1:44">
      <c r="A286" s="1" t="s">
        <v>187</v>
      </c>
      <c r="P286" t="b">
        <f t="shared" si="5"/>
        <v>0</v>
      </c>
      <c r="Q286">
        <v>1</v>
      </c>
      <c r="R286">
        <v>4</v>
      </c>
      <c r="S286" s="4">
        <v>6</v>
      </c>
      <c r="T286" s="12" t="str" cm="1">
        <f t="array" aca="1" ref="T286" ca="1">IF(AND(T$2&lt;&gt;$R286,T$2&lt;&gt;$S286),T285,IF(T$2=$R286,MID(INDIRECT(ADDRESS(ROW(T285),CELL("col",INDEX($T$2:$AB$2,1,MATCH($R286,$T$2:$AB$2,0))))),$Q286+1,LEN(INDIRECT(ADDRESS(ROW(T285),CELL("col",INDEX($T$2:$AB$2,1,MATCH($R286,$T$2:$AB$2,0))))))),_xlfn.CONCAT(_xlfn.TEXTJOIN("",TRUE,MID(INDIRECT(ADDRESS(ROW(T285),CELL("col",INDEX($T$2:$AB$2,1,MATCH($R286,$T$2:$AB$2,0))))),_xlfn.SEQUENCE($Q286,,$Q286,-1),1)),T285)))</f>
        <v>THD</v>
      </c>
      <c r="U286" s="12" t="str" cm="1">
        <f t="array" aca="1" ref="U286" ca="1">IF(AND(U$2&lt;&gt;$R286,U$2&lt;&gt;$S286),U285,IF(U$2=$R286,MID(INDIRECT(ADDRESS(ROW(U285),CELL("col",INDEX($T$2:$AB$2,1,MATCH($R286,$T$2:$AB$2,0))))),$Q286+1,LEN(INDIRECT(ADDRESS(ROW(U285),CELL("col",INDEX($T$2:$AB$2,1,MATCH($R286,$T$2:$AB$2,0))))))),_xlfn.CONCAT(_xlfn.TEXTJOIN("",TRUE,MID(INDIRECT(ADDRESS(ROW(U285),CELL("col",INDEX($T$2:$AB$2,1,MATCH($R286,$T$2:$AB$2,0))))),_xlfn.SEQUENCE($Q286,,$Q286,-1),1)),U285)))</f>
        <v>JSLCP</v>
      </c>
      <c r="V286" s="12" t="str" cm="1">
        <f t="array" aca="1" ref="V286" ca="1">IF(AND(V$2&lt;&gt;$R286,V$2&lt;&gt;$S286),V285,IF(V$2=$R286,MID(INDIRECT(ADDRESS(ROW(V285),CELL("col",INDEX($T$2:$AB$2,1,MATCH($R286,$T$2:$AB$2,0))))),$Q286+1,LEN(INDIRECT(ADDRESS(ROW(V285),CELL("col",INDEX($T$2:$AB$2,1,MATCH($R286,$T$2:$AB$2,0))))))),_xlfn.CONCAT(_xlfn.TEXTJOIN("",TRUE,MID(INDIRECT(ADDRESS(ROW(V285),CELL("col",INDEX($T$2:$AB$2,1,MATCH($R286,$T$2:$AB$2,0))))),_xlfn.SEQUENCE($Q286,,$Q286,-1),1)),V285)))</f>
        <v/>
      </c>
      <c r="W286" s="12" t="str" cm="1">
        <f t="array" aca="1" ref="W286" ca="1">IF(AND(W$2&lt;&gt;$R286,W$2&lt;&gt;$S286),W285,IF(W$2=$R286,MID(INDIRECT(ADDRESS(ROW(W285),CELL("col",INDEX($T$2:$AB$2,1,MATCH($R286,$T$2:$AB$2,0))))),$Q286+1,LEN(INDIRECT(ADDRESS(ROW(W285),CELL("col",INDEX($T$2:$AB$2,1,MATCH($R286,$T$2:$AB$2,0))))))),_xlfn.CONCAT(_xlfn.TEXTJOIN("",TRUE,MID(INDIRECT(ADDRESS(ROW(W285),CELL("col",INDEX($T$2:$AB$2,1,MATCH($R286,$T$2:$AB$2,0))))),_xlfn.SEQUENCE($Q286,,$Q286,-1),1)),W285)))</f>
        <v>TRHBFWJPDR</v>
      </c>
      <c r="X286" s="12" t="str" cm="1">
        <f t="array" aca="1" ref="X286" ca="1">IF(AND(X$2&lt;&gt;$R286,X$2&lt;&gt;$S286),X285,IF(X$2=$R286,MID(INDIRECT(ADDRESS(ROW(X285),CELL("col",INDEX($T$2:$AB$2,1,MATCH($R286,$T$2:$AB$2,0))))),$Q286+1,LEN(INDIRECT(ADDRESS(ROW(X285),CELL("col",INDEX($T$2:$AB$2,1,MATCH($R286,$T$2:$AB$2,0))))))),_xlfn.CONCAT(_xlfn.TEXTJOIN("",TRUE,MID(INDIRECT(ADDRESS(ROW(X285),CELL("col",INDEX($T$2:$AB$2,1,MATCH($R286,$T$2:$AB$2,0))))),_xlfn.SEQUENCE($Q286,,$Q286,-1),1)),X285)))</f>
        <v/>
      </c>
      <c r="Y286" s="12" t="str" cm="1">
        <f t="array" aca="1" ref="Y286" ca="1">IF(AND(Y$2&lt;&gt;$R286,Y$2&lt;&gt;$S286),Y285,IF(Y$2=$R286,MID(INDIRECT(ADDRESS(ROW(Y285),CELL("col",INDEX($T$2:$AB$2,1,MATCH($R286,$T$2:$AB$2,0))))),$Q286+1,LEN(INDIRECT(ADDRESS(ROW(Y285),CELL("col",INDEX($T$2:$AB$2,1,MATCH($R286,$T$2:$AB$2,0))))))),_xlfn.CONCAT(_xlfn.TEXTJOIN("",TRUE,MID(INDIRECT(ADDRESS(ROW(Y285),CELL("col",INDEX($T$2:$AB$2,1,MATCH($R286,$T$2:$AB$2,0))))),_xlfn.SEQUENCE($Q286,,$Q286,-1),1)),Y285)))</f>
        <v>VRSPMJ</v>
      </c>
      <c r="Z286" s="12" t="str" cm="1">
        <f t="array" aca="1" ref="Z286" ca="1">IF(AND(Z$2&lt;&gt;$R286,Z$2&lt;&gt;$S286),Z285,IF(Z$2=$R286,MID(INDIRECT(ADDRESS(ROW(Z285),CELL("col",INDEX($T$2:$AB$2,1,MATCH($R286,$T$2:$AB$2,0))))),$Q286+1,LEN(INDIRECT(ADDRESS(ROW(Z285),CELL("col",INDEX($T$2:$AB$2,1,MATCH($R286,$T$2:$AB$2,0))))))),_xlfn.CONCAT(_xlfn.TEXTJOIN("",TRUE,MID(INDIRECT(ADDRESS(ROW(Z285),CELL("col",INDEX($T$2:$AB$2,1,MATCH($R286,$T$2:$AB$2,0))))),_xlfn.SEQUENCE($Q286,,$Q286,-1),1)),Z285)))</f>
        <v>LR</v>
      </c>
      <c r="AA286" s="12" t="str" cm="1">
        <f t="array" aca="1" ref="AA286" ca="1">IF(AND(AA$2&lt;&gt;$R286,AA$2&lt;&gt;$S286),AA285,IF(AA$2=$R286,MID(INDIRECT(ADDRESS(ROW(AA285),CELL("col",INDEX($T$2:$AB$2,1,MATCH($R286,$T$2:$AB$2,0))))),$Q286+1,LEN(INDIRECT(ADDRESS(ROW(AA285),CELL("col",INDEX($T$2:$AB$2,1,MATCH($R286,$T$2:$AB$2,0))))))),_xlfn.CONCAT(_xlfn.TEXTJOIN("",TRUE,MID(INDIRECT(ADDRESS(ROW(AA285),CELL("col",INDEX($T$2:$AB$2,1,MATCH($R286,$T$2:$AB$2,0))))),_xlfn.SEQUENCE($Q286,,$Q286,-1),1)),AA285)))</f>
        <v>CVBPMGNBBFVWPDRNBTLSPBCQBZTJWN</v>
      </c>
      <c r="AB286" s="12" t="str" cm="1">
        <f t="array" aca="1" ref="AB286" ca="1">IF(AND(AB$2&lt;&gt;$R286,AB$2&lt;&gt;$S286),AB285,IF(AB$2=$R286,MID(INDIRECT(ADDRESS(ROW(AB285),CELL("col",INDEX($T$2:$AB$2,1,MATCH($R286,$T$2:$AB$2,0))))),$Q286+1,LEN(INDIRECT(ADDRESS(ROW(AB285),CELL("col",INDEX($T$2:$AB$2,1,MATCH($R286,$T$2:$AB$2,0))))))),_xlfn.CONCAT(_xlfn.TEXTJOIN("",TRUE,MID(INDIRECT(ADDRESS(ROW(AB285),CELL("col",INDEX($T$2:$AB$2,1,MATCH($R286,$T$2:$AB$2,0))))),_xlfn.SEQUENCE($Q286,,$Q286,-1),1)),AB285)))</f>
        <v/>
      </c>
      <c r="AG286">
        <v>1</v>
      </c>
      <c r="AH286">
        <v>4</v>
      </c>
      <c r="AI286" s="4">
        <v>6</v>
      </c>
      <c r="AJ286" s="12" t="str" cm="1">
        <f t="array" aca="1" ref="AJ286" ca="1">IF(AND(AJ$2&lt;&gt;$AH286,AJ$2&lt;&gt;$AI286),AJ285,IF(AJ$2=$AH286,MID(INDIRECT(ADDRESS(ROW(AJ285),CELL("col",INDEX($AJ$2:$AR$2,1,MATCH($AH286,$AJ$2:$AR$2,0))))),$AG286+1,LEN(INDIRECT(ADDRESS(ROW(AJ285),CELL("col",INDEX($AJ$2:$AR$2,1,MATCH($AH286,$AJ$2:$AR$2,0))))))),_xlfn.CONCAT(LEFT(INDIRECT(ADDRESS(ROW(AJ285),CELL("col",INDEX($AJ$2:$AR$2,1,MATCH($AH286,$AJ$2:$AR$2,0))))),$AG286),AJ285)))</f>
        <v>RFJ</v>
      </c>
      <c r="AK286" s="12" t="str" cm="1">
        <f t="array" aca="1" ref="AK286" ca="1">IF(AND(AK$2&lt;&gt;$AH286,AK$2&lt;&gt;$AI286),AK285,IF(AK$2=$AH286,MID(INDIRECT(ADDRESS(ROW(AK285),CELL("col",INDEX($AJ$2:$AR$2,1,MATCH($AH286,$AJ$2:$AR$2,0))))),$AG286+1,LEN(INDIRECT(ADDRESS(ROW(AK285),CELL("col",INDEX($AJ$2:$AR$2,1,MATCH($AH286,$AJ$2:$AR$2,0))))))),_xlfn.CONCAT(LEFT(INDIRECT(ADDRESS(ROW(AK285),CELL("col",INDEX($AJ$2:$AR$2,1,MATCH($AH286,$AJ$2:$AR$2,0))))),$AG286),AK285)))</f>
        <v>RTBRW</v>
      </c>
      <c r="AL286" s="12" t="str" cm="1">
        <f t="array" aca="1" ref="AL286" ca="1">IF(AND(AL$2&lt;&gt;$AH286,AL$2&lt;&gt;$AI286),AL285,IF(AL$2=$AH286,MID(INDIRECT(ADDRESS(ROW(AL285),CELL("col",INDEX($AJ$2:$AR$2,1,MATCH($AH286,$AJ$2:$AR$2,0))))),$AG286+1,LEN(INDIRECT(ADDRESS(ROW(AL285),CELL("col",INDEX($AJ$2:$AR$2,1,MATCH($AH286,$AJ$2:$AR$2,0))))))),_xlfn.CONCAT(LEFT(INDIRECT(ADDRESS(ROW(AL285),CELL("col",INDEX($AJ$2:$AR$2,1,MATCH($AH286,$AJ$2:$AR$2,0))))),$AG286),AL285)))</f>
        <v/>
      </c>
      <c r="AM286" s="12" t="str" cm="1">
        <f t="array" aca="1" ref="AM286" ca="1">IF(AND(AM$2&lt;&gt;$AH286,AM$2&lt;&gt;$AI286),AM285,IF(AM$2=$AH286,MID(INDIRECT(ADDRESS(ROW(AM285),CELL("col",INDEX($AJ$2:$AR$2,1,MATCH($AH286,$AJ$2:$AR$2,0))))),$AG286+1,LEN(INDIRECT(ADDRESS(ROW(AM285),CELL("col",INDEX($AJ$2:$AR$2,1,MATCH($AH286,$AJ$2:$AR$2,0))))))),_xlfn.CONCAT(LEFT(INDIRECT(ADDRESS(ROW(AM285),CELL("col",INDEX($AJ$2:$AR$2,1,MATCH($AH286,$AJ$2:$AR$2,0))))),$AG286),AM285)))</f>
        <v>CJLVPTQPBS</v>
      </c>
      <c r="AN286" s="12" t="str" cm="1">
        <f t="array" aca="1" ref="AN286" ca="1">IF(AND(AN$2&lt;&gt;$AH286,AN$2&lt;&gt;$AI286),AN285,IF(AN$2=$AH286,MID(INDIRECT(ADDRESS(ROW(AN285),CELL("col",INDEX($AJ$2:$AR$2,1,MATCH($AH286,$AJ$2:$AR$2,0))))),$AG286+1,LEN(INDIRECT(ADDRESS(ROW(AN285),CELL("col",INDEX($AJ$2:$AR$2,1,MATCH($AH286,$AJ$2:$AR$2,0))))))),_xlfn.CONCAT(LEFT(INDIRECT(ADDRESS(ROW(AN285),CELL("col",INDEX($AJ$2:$AR$2,1,MATCH($AH286,$AJ$2:$AR$2,0))))),$AG286),AN285)))</f>
        <v/>
      </c>
      <c r="AO286" s="12" t="str" cm="1">
        <f t="array" aca="1" ref="AO286" ca="1">IF(AND(AO$2&lt;&gt;$AH286,AO$2&lt;&gt;$AI286),AO285,IF(AO$2=$AH286,MID(INDIRECT(ADDRESS(ROW(AO285),CELL("col",INDEX($AJ$2:$AR$2,1,MATCH($AH286,$AJ$2:$AR$2,0))))),$AG286+1,LEN(INDIRECT(ADDRESS(ROW(AO285),CELL("col",INDEX($AJ$2:$AR$2,1,MATCH($AH286,$AJ$2:$AR$2,0))))))),_xlfn.CONCAT(LEFT(INDIRECT(ADDRESS(ROW(AO285),CELL("col",INDEX($AJ$2:$AR$2,1,MATCH($AH286,$AJ$2:$AR$2,0))))),$AG286),AO285)))</f>
        <v>MZHTCL</v>
      </c>
      <c r="AP286" s="12" t="str" cm="1">
        <f t="array" aca="1" ref="AP286" ca="1">IF(AND(AP$2&lt;&gt;$AH286,AP$2&lt;&gt;$AI286),AP285,IF(AP$2=$AH286,MID(INDIRECT(ADDRESS(ROW(AP285),CELL("col",INDEX($AJ$2:$AR$2,1,MATCH($AH286,$AJ$2:$AR$2,0))))),$AG286+1,LEN(INDIRECT(ADDRESS(ROW(AP285),CELL("col",INDEX($AJ$2:$AR$2,1,MATCH($AH286,$AJ$2:$AR$2,0))))))),_xlfn.CONCAT(LEFT(INDIRECT(ADDRESS(ROW(AP285),CELL("col",INDEX($AJ$2:$AR$2,1,MATCH($AH286,$AJ$2:$AR$2,0))))),$AG286),AP285)))</f>
        <v>PG</v>
      </c>
      <c r="AQ286" s="12" t="str" cm="1">
        <f t="array" aca="1" ref="AQ286" ca="1">IF(AND(AQ$2&lt;&gt;$AH286,AQ$2&lt;&gt;$AI286),AQ285,IF(AQ$2=$AH286,MID(INDIRECT(ADDRESS(ROW(AQ285),CELL("col",INDEX($AJ$2:$AR$2,1,MATCH($AH286,$AJ$2:$AR$2,0))))),$AG286+1,LEN(INDIRECT(ADDRESS(ROW(AQ285),CELL("col",INDEX($AJ$2:$AR$2,1,MATCH($AH286,$AJ$2:$AR$2,0))))))),_xlfn.CONCAT(LEFT(INDIRECT(ADDRESS(ROW(AQ285),CELL("col",INDEX($AJ$2:$AR$2,1,MATCH($AH286,$AJ$2:$AR$2,0))))),$AG286),AQ285)))</f>
        <v>BLRTBJPBNNCDHSWNPRMBSBJDPWDVFV</v>
      </c>
      <c r="AR286" s="12" t="str" cm="1">
        <f t="array" aca="1" ref="AR286" ca="1">IF(AND(AR$2&lt;&gt;$AH286,AR$2&lt;&gt;$AI286),AR285,IF(AR$2=$AH286,MID(INDIRECT(ADDRESS(ROW(AR285),CELL("col",INDEX($AJ$2:$AR$2,1,MATCH($AH286,$AJ$2:$AR$2,0))))),$AG286+1,LEN(INDIRECT(ADDRESS(ROW(AR285),CELL("col",INDEX($AJ$2:$AR$2,1,MATCH($AH286,$AJ$2:$AR$2,0))))))),_xlfn.CONCAT(LEFT(INDIRECT(ADDRESS(ROW(AR285),CELL("col",INDEX($AJ$2:$AR$2,1,MATCH($AH286,$AJ$2:$AR$2,0))))),$AG286),AR285)))</f>
        <v/>
      </c>
    </row>
    <row r="287" spans="1:44">
      <c r="A287" s="1" t="s">
        <v>217</v>
      </c>
      <c r="P287" t="b">
        <f t="shared" si="5"/>
        <v>0</v>
      </c>
      <c r="Q287">
        <v>3</v>
      </c>
      <c r="R287">
        <v>6</v>
      </c>
      <c r="S287" s="4">
        <v>3</v>
      </c>
      <c r="T287" s="12" t="str" cm="1">
        <f t="array" aca="1" ref="T287" ca="1">IF(AND(T$2&lt;&gt;$R287,T$2&lt;&gt;$S287),T286,IF(T$2=$R287,MID(INDIRECT(ADDRESS(ROW(T286),CELL("col",INDEX($T$2:$AB$2,1,MATCH($R287,$T$2:$AB$2,0))))),$Q287+1,LEN(INDIRECT(ADDRESS(ROW(T286),CELL("col",INDEX($T$2:$AB$2,1,MATCH($R287,$T$2:$AB$2,0))))))),_xlfn.CONCAT(_xlfn.TEXTJOIN("",TRUE,MID(INDIRECT(ADDRESS(ROW(T286),CELL("col",INDEX($T$2:$AB$2,1,MATCH($R287,$T$2:$AB$2,0))))),_xlfn.SEQUENCE($Q287,,$Q287,-1),1)),T286)))</f>
        <v>THD</v>
      </c>
      <c r="U287" s="12" t="str" cm="1">
        <f t="array" aca="1" ref="U287" ca="1">IF(AND(U$2&lt;&gt;$R287,U$2&lt;&gt;$S287),U286,IF(U$2=$R287,MID(INDIRECT(ADDRESS(ROW(U286),CELL("col",INDEX($T$2:$AB$2,1,MATCH($R287,$T$2:$AB$2,0))))),$Q287+1,LEN(INDIRECT(ADDRESS(ROW(U286),CELL("col",INDEX($T$2:$AB$2,1,MATCH($R287,$T$2:$AB$2,0))))))),_xlfn.CONCAT(_xlfn.TEXTJOIN("",TRUE,MID(INDIRECT(ADDRESS(ROW(U286),CELL("col",INDEX($T$2:$AB$2,1,MATCH($R287,$T$2:$AB$2,0))))),_xlfn.SEQUENCE($Q287,,$Q287,-1),1)),U286)))</f>
        <v>JSLCP</v>
      </c>
      <c r="V287" s="12" t="str" cm="1">
        <f t="array" aca="1" ref="V287" ca="1">IF(AND(V$2&lt;&gt;$R287,V$2&lt;&gt;$S287),V286,IF(V$2=$R287,MID(INDIRECT(ADDRESS(ROW(V286),CELL("col",INDEX($T$2:$AB$2,1,MATCH($R287,$T$2:$AB$2,0))))),$Q287+1,LEN(INDIRECT(ADDRESS(ROW(V286),CELL("col",INDEX($T$2:$AB$2,1,MATCH($R287,$T$2:$AB$2,0))))))),_xlfn.CONCAT(_xlfn.TEXTJOIN("",TRUE,MID(INDIRECT(ADDRESS(ROW(V286),CELL("col",INDEX($T$2:$AB$2,1,MATCH($R287,$T$2:$AB$2,0))))),_xlfn.SEQUENCE($Q287,,$Q287,-1),1)),V286)))</f>
        <v>SRV</v>
      </c>
      <c r="W287" s="12" t="str" cm="1">
        <f t="array" aca="1" ref="W287" ca="1">IF(AND(W$2&lt;&gt;$R287,W$2&lt;&gt;$S287),W286,IF(W$2=$R287,MID(INDIRECT(ADDRESS(ROW(W286),CELL("col",INDEX($T$2:$AB$2,1,MATCH($R287,$T$2:$AB$2,0))))),$Q287+1,LEN(INDIRECT(ADDRESS(ROW(W286),CELL("col",INDEX($T$2:$AB$2,1,MATCH($R287,$T$2:$AB$2,0))))))),_xlfn.CONCAT(_xlfn.TEXTJOIN("",TRUE,MID(INDIRECT(ADDRESS(ROW(W286),CELL("col",INDEX($T$2:$AB$2,1,MATCH($R287,$T$2:$AB$2,0))))),_xlfn.SEQUENCE($Q287,,$Q287,-1),1)),W286)))</f>
        <v>TRHBFWJPDR</v>
      </c>
      <c r="X287" s="12" t="str" cm="1">
        <f t="array" aca="1" ref="X287" ca="1">IF(AND(X$2&lt;&gt;$R287,X$2&lt;&gt;$S287),X286,IF(X$2=$R287,MID(INDIRECT(ADDRESS(ROW(X286),CELL("col",INDEX($T$2:$AB$2,1,MATCH($R287,$T$2:$AB$2,0))))),$Q287+1,LEN(INDIRECT(ADDRESS(ROW(X286),CELL("col",INDEX($T$2:$AB$2,1,MATCH($R287,$T$2:$AB$2,0))))))),_xlfn.CONCAT(_xlfn.TEXTJOIN("",TRUE,MID(INDIRECT(ADDRESS(ROW(X286),CELL("col",INDEX($T$2:$AB$2,1,MATCH($R287,$T$2:$AB$2,0))))),_xlfn.SEQUENCE($Q287,,$Q287,-1),1)),X286)))</f>
        <v/>
      </c>
      <c r="Y287" s="12" t="str" cm="1">
        <f t="array" aca="1" ref="Y287" ca="1">IF(AND(Y$2&lt;&gt;$R287,Y$2&lt;&gt;$S287),Y286,IF(Y$2=$R287,MID(INDIRECT(ADDRESS(ROW(Y286),CELL("col",INDEX($T$2:$AB$2,1,MATCH($R287,$T$2:$AB$2,0))))),$Q287+1,LEN(INDIRECT(ADDRESS(ROW(Y286),CELL("col",INDEX($T$2:$AB$2,1,MATCH($R287,$T$2:$AB$2,0))))))),_xlfn.CONCAT(_xlfn.TEXTJOIN("",TRUE,MID(INDIRECT(ADDRESS(ROW(Y286),CELL("col",INDEX($T$2:$AB$2,1,MATCH($R287,$T$2:$AB$2,0))))),_xlfn.SEQUENCE($Q287,,$Q287,-1),1)),Y286)))</f>
        <v>PMJ</v>
      </c>
      <c r="Z287" s="12" t="str" cm="1">
        <f t="array" aca="1" ref="Z287" ca="1">IF(AND(Z$2&lt;&gt;$R287,Z$2&lt;&gt;$S287),Z286,IF(Z$2=$R287,MID(INDIRECT(ADDRESS(ROW(Z286),CELL("col",INDEX($T$2:$AB$2,1,MATCH($R287,$T$2:$AB$2,0))))),$Q287+1,LEN(INDIRECT(ADDRESS(ROW(Z286),CELL("col",INDEX($T$2:$AB$2,1,MATCH($R287,$T$2:$AB$2,0))))))),_xlfn.CONCAT(_xlfn.TEXTJOIN("",TRUE,MID(INDIRECT(ADDRESS(ROW(Z286),CELL("col",INDEX($T$2:$AB$2,1,MATCH($R287,$T$2:$AB$2,0))))),_xlfn.SEQUENCE($Q287,,$Q287,-1),1)),Z286)))</f>
        <v>LR</v>
      </c>
      <c r="AA287" s="12" t="str" cm="1">
        <f t="array" aca="1" ref="AA287" ca="1">IF(AND(AA$2&lt;&gt;$R287,AA$2&lt;&gt;$S287),AA286,IF(AA$2=$R287,MID(INDIRECT(ADDRESS(ROW(AA286),CELL("col",INDEX($T$2:$AB$2,1,MATCH($R287,$T$2:$AB$2,0))))),$Q287+1,LEN(INDIRECT(ADDRESS(ROW(AA286),CELL("col",INDEX($T$2:$AB$2,1,MATCH($R287,$T$2:$AB$2,0))))))),_xlfn.CONCAT(_xlfn.TEXTJOIN("",TRUE,MID(INDIRECT(ADDRESS(ROW(AA286),CELL("col",INDEX($T$2:$AB$2,1,MATCH($R287,$T$2:$AB$2,0))))),_xlfn.SEQUENCE($Q287,,$Q287,-1),1)),AA286)))</f>
        <v>CVBPMGNBBFVWPDRNBTLSPBCQBZTJWN</v>
      </c>
      <c r="AB287" s="12" t="str" cm="1">
        <f t="array" aca="1" ref="AB287" ca="1">IF(AND(AB$2&lt;&gt;$R287,AB$2&lt;&gt;$S287),AB286,IF(AB$2=$R287,MID(INDIRECT(ADDRESS(ROW(AB286),CELL("col",INDEX($T$2:$AB$2,1,MATCH($R287,$T$2:$AB$2,0))))),$Q287+1,LEN(INDIRECT(ADDRESS(ROW(AB286),CELL("col",INDEX($T$2:$AB$2,1,MATCH($R287,$T$2:$AB$2,0))))))),_xlfn.CONCAT(_xlfn.TEXTJOIN("",TRUE,MID(INDIRECT(ADDRESS(ROW(AB286),CELL("col",INDEX($T$2:$AB$2,1,MATCH($R287,$T$2:$AB$2,0))))),_xlfn.SEQUENCE($Q287,,$Q287,-1),1)),AB286)))</f>
        <v/>
      </c>
      <c r="AG287">
        <v>3</v>
      </c>
      <c r="AH287">
        <v>6</v>
      </c>
      <c r="AI287" s="4">
        <v>3</v>
      </c>
      <c r="AJ287" s="12" t="str" cm="1">
        <f t="array" aca="1" ref="AJ287" ca="1">IF(AND(AJ$2&lt;&gt;$AH287,AJ$2&lt;&gt;$AI287),AJ286,IF(AJ$2=$AH287,MID(INDIRECT(ADDRESS(ROW(AJ286),CELL("col",INDEX($AJ$2:$AR$2,1,MATCH($AH287,$AJ$2:$AR$2,0))))),$AG287+1,LEN(INDIRECT(ADDRESS(ROW(AJ286),CELL("col",INDEX($AJ$2:$AR$2,1,MATCH($AH287,$AJ$2:$AR$2,0))))))),_xlfn.CONCAT(LEFT(INDIRECT(ADDRESS(ROW(AJ286),CELL("col",INDEX($AJ$2:$AR$2,1,MATCH($AH287,$AJ$2:$AR$2,0))))),$AG287),AJ286)))</f>
        <v>RFJ</v>
      </c>
      <c r="AK287" s="12" t="str" cm="1">
        <f t="array" aca="1" ref="AK287" ca="1">IF(AND(AK$2&lt;&gt;$AH287,AK$2&lt;&gt;$AI287),AK286,IF(AK$2=$AH287,MID(INDIRECT(ADDRESS(ROW(AK286),CELL("col",INDEX($AJ$2:$AR$2,1,MATCH($AH287,$AJ$2:$AR$2,0))))),$AG287+1,LEN(INDIRECT(ADDRESS(ROW(AK286),CELL("col",INDEX($AJ$2:$AR$2,1,MATCH($AH287,$AJ$2:$AR$2,0))))))),_xlfn.CONCAT(LEFT(INDIRECT(ADDRESS(ROW(AK286),CELL("col",INDEX($AJ$2:$AR$2,1,MATCH($AH287,$AJ$2:$AR$2,0))))),$AG287),AK286)))</f>
        <v>RTBRW</v>
      </c>
      <c r="AL287" s="12" t="str" cm="1">
        <f t="array" aca="1" ref="AL287" ca="1">IF(AND(AL$2&lt;&gt;$AH287,AL$2&lt;&gt;$AI287),AL286,IF(AL$2=$AH287,MID(INDIRECT(ADDRESS(ROW(AL286),CELL("col",INDEX($AJ$2:$AR$2,1,MATCH($AH287,$AJ$2:$AR$2,0))))),$AG287+1,LEN(INDIRECT(ADDRESS(ROW(AL286),CELL("col",INDEX($AJ$2:$AR$2,1,MATCH($AH287,$AJ$2:$AR$2,0))))))),_xlfn.CONCAT(LEFT(INDIRECT(ADDRESS(ROW(AL286),CELL("col",INDEX($AJ$2:$AR$2,1,MATCH($AH287,$AJ$2:$AR$2,0))))),$AG287),AL286)))</f>
        <v>MZH</v>
      </c>
      <c r="AM287" s="12" t="str" cm="1">
        <f t="array" aca="1" ref="AM287" ca="1">IF(AND(AM$2&lt;&gt;$AH287,AM$2&lt;&gt;$AI287),AM286,IF(AM$2=$AH287,MID(INDIRECT(ADDRESS(ROW(AM286),CELL("col",INDEX($AJ$2:$AR$2,1,MATCH($AH287,$AJ$2:$AR$2,0))))),$AG287+1,LEN(INDIRECT(ADDRESS(ROW(AM286),CELL("col",INDEX($AJ$2:$AR$2,1,MATCH($AH287,$AJ$2:$AR$2,0))))))),_xlfn.CONCAT(LEFT(INDIRECT(ADDRESS(ROW(AM286),CELL("col",INDEX($AJ$2:$AR$2,1,MATCH($AH287,$AJ$2:$AR$2,0))))),$AG287),AM286)))</f>
        <v>CJLVPTQPBS</v>
      </c>
      <c r="AN287" s="12" t="str" cm="1">
        <f t="array" aca="1" ref="AN287" ca="1">IF(AND(AN$2&lt;&gt;$AH287,AN$2&lt;&gt;$AI287),AN286,IF(AN$2=$AH287,MID(INDIRECT(ADDRESS(ROW(AN286),CELL("col",INDEX($AJ$2:$AR$2,1,MATCH($AH287,$AJ$2:$AR$2,0))))),$AG287+1,LEN(INDIRECT(ADDRESS(ROW(AN286),CELL("col",INDEX($AJ$2:$AR$2,1,MATCH($AH287,$AJ$2:$AR$2,0))))))),_xlfn.CONCAT(LEFT(INDIRECT(ADDRESS(ROW(AN286),CELL("col",INDEX($AJ$2:$AR$2,1,MATCH($AH287,$AJ$2:$AR$2,0))))),$AG287),AN286)))</f>
        <v/>
      </c>
      <c r="AO287" s="12" t="str" cm="1">
        <f t="array" aca="1" ref="AO287" ca="1">IF(AND(AO$2&lt;&gt;$AH287,AO$2&lt;&gt;$AI287),AO286,IF(AO$2=$AH287,MID(INDIRECT(ADDRESS(ROW(AO286),CELL("col",INDEX($AJ$2:$AR$2,1,MATCH($AH287,$AJ$2:$AR$2,0))))),$AG287+1,LEN(INDIRECT(ADDRESS(ROW(AO286),CELL("col",INDEX($AJ$2:$AR$2,1,MATCH($AH287,$AJ$2:$AR$2,0))))))),_xlfn.CONCAT(LEFT(INDIRECT(ADDRESS(ROW(AO286),CELL("col",INDEX($AJ$2:$AR$2,1,MATCH($AH287,$AJ$2:$AR$2,0))))),$AG287),AO286)))</f>
        <v>TCL</v>
      </c>
      <c r="AP287" s="12" t="str" cm="1">
        <f t="array" aca="1" ref="AP287" ca="1">IF(AND(AP$2&lt;&gt;$AH287,AP$2&lt;&gt;$AI287),AP286,IF(AP$2=$AH287,MID(INDIRECT(ADDRESS(ROW(AP286),CELL("col",INDEX($AJ$2:$AR$2,1,MATCH($AH287,$AJ$2:$AR$2,0))))),$AG287+1,LEN(INDIRECT(ADDRESS(ROW(AP286),CELL("col",INDEX($AJ$2:$AR$2,1,MATCH($AH287,$AJ$2:$AR$2,0))))))),_xlfn.CONCAT(LEFT(INDIRECT(ADDRESS(ROW(AP286),CELL("col",INDEX($AJ$2:$AR$2,1,MATCH($AH287,$AJ$2:$AR$2,0))))),$AG287),AP286)))</f>
        <v>PG</v>
      </c>
      <c r="AQ287" s="12" t="str" cm="1">
        <f t="array" aca="1" ref="AQ287" ca="1">IF(AND(AQ$2&lt;&gt;$AH287,AQ$2&lt;&gt;$AI287),AQ286,IF(AQ$2=$AH287,MID(INDIRECT(ADDRESS(ROW(AQ286),CELL("col",INDEX($AJ$2:$AR$2,1,MATCH($AH287,$AJ$2:$AR$2,0))))),$AG287+1,LEN(INDIRECT(ADDRESS(ROW(AQ286),CELL("col",INDEX($AJ$2:$AR$2,1,MATCH($AH287,$AJ$2:$AR$2,0))))))),_xlfn.CONCAT(LEFT(INDIRECT(ADDRESS(ROW(AQ286),CELL("col",INDEX($AJ$2:$AR$2,1,MATCH($AH287,$AJ$2:$AR$2,0))))),$AG287),AQ286)))</f>
        <v>BLRTBJPBNNCDHSWNPRMBSBJDPWDVFV</v>
      </c>
      <c r="AR287" s="12" t="str" cm="1">
        <f t="array" aca="1" ref="AR287" ca="1">IF(AND(AR$2&lt;&gt;$AH287,AR$2&lt;&gt;$AI287),AR286,IF(AR$2=$AH287,MID(INDIRECT(ADDRESS(ROW(AR286),CELL("col",INDEX($AJ$2:$AR$2,1,MATCH($AH287,$AJ$2:$AR$2,0))))),$AG287+1,LEN(INDIRECT(ADDRESS(ROW(AR286),CELL("col",INDEX($AJ$2:$AR$2,1,MATCH($AH287,$AJ$2:$AR$2,0))))))),_xlfn.CONCAT(LEFT(INDIRECT(ADDRESS(ROW(AR286),CELL("col",INDEX($AJ$2:$AR$2,1,MATCH($AH287,$AJ$2:$AR$2,0))))),$AG287),AR286)))</f>
        <v/>
      </c>
    </row>
    <row r="288" spans="1:44">
      <c r="A288" s="1" t="s">
        <v>218</v>
      </c>
      <c r="P288" t="b">
        <f t="shared" si="5"/>
        <v>0</v>
      </c>
      <c r="Q288">
        <v>8</v>
      </c>
      <c r="R288">
        <v>4</v>
      </c>
      <c r="S288" s="4">
        <v>3</v>
      </c>
      <c r="T288" s="12" t="str" cm="1">
        <f t="array" aca="1" ref="T288" ca="1">IF(AND(T$2&lt;&gt;$R288,T$2&lt;&gt;$S288),T287,IF(T$2=$R288,MID(INDIRECT(ADDRESS(ROW(T287),CELL("col",INDEX($T$2:$AB$2,1,MATCH($R288,$T$2:$AB$2,0))))),$Q288+1,LEN(INDIRECT(ADDRESS(ROW(T287),CELL("col",INDEX($T$2:$AB$2,1,MATCH($R288,$T$2:$AB$2,0))))))),_xlfn.CONCAT(_xlfn.TEXTJOIN("",TRUE,MID(INDIRECT(ADDRESS(ROW(T287),CELL("col",INDEX($T$2:$AB$2,1,MATCH($R288,$T$2:$AB$2,0))))),_xlfn.SEQUENCE($Q288,,$Q288,-1),1)),T287)))</f>
        <v>THD</v>
      </c>
      <c r="U288" s="12" t="str" cm="1">
        <f t="array" aca="1" ref="U288" ca="1">IF(AND(U$2&lt;&gt;$R288,U$2&lt;&gt;$S288),U287,IF(U$2=$R288,MID(INDIRECT(ADDRESS(ROW(U287),CELL("col",INDEX($T$2:$AB$2,1,MATCH($R288,$T$2:$AB$2,0))))),$Q288+1,LEN(INDIRECT(ADDRESS(ROW(U287),CELL("col",INDEX($T$2:$AB$2,1,MATCH($R288,$T$2:$AB$2,0))))))),_xlfn.CONCAT(_xlfn.TEXTJOIN("",TRUE,MID(INDIRECT(ADDRESS(ROW(U287),CELL("col",INDEX($T$2:$AB$2,1,MATCH($R288,$T$2:$AB$2,0))))),_xlfn.SEQUENCE($Q288,,$Q288,-1),1)),U287)))</f>
        <v>JSLCP</v>
      </c>
      <c r="V288" s="12" t="str" cm="1">
        <f t="array" aca="1" ref="V288" ca="1">IF(AND(V$2&lt;&gt;$R288,V$2&lt;&gt;$S288),V287,IF(V$2=$R288,MID(INDIRECT(ADDRESS(ROW(V287),CELL("col",INDEX($T$2:$AB$2,1,MATCH($R288,$T$2:$AB$2,0))))),$Q288+1,LEN(INDIRECT(ADDRESS(ROW(V287),CELL("col",INDEX($T$2:$AB$2,1,MATCH($R288,$T$2:$AB$2,0))))))),_xlfn.CONCAT(_xlfn.TEXTJOIN("",TRUE,MID(INDIRECT(ADDRESS(ROW(V287),CELL("col",INDEX($T$2:$AB$2,1,MATCH($R288,$T$2:$AB$2,0))))),_xlfn.SEQUENCE($Q288,,$Q288,-1),1)),V287)))</f>
        <v>PJWFBHRTSRV</v>
      </c>
      <c r="W288" s="12" t="str" cm="1">
        <f t="array" aca="1" ref="W288" ca="1">IF(AND(W$2&lt;&gt;$R288,W$2&lt;&gt;$S288),W287,IF(W$2=$R288,MID(INDIRECT(ADDRESS(ROW(W287),CELL("col",INDEX($T$2:$AB$2,1,MATCH($R288,$T$2:$AB$2,0))))),$Q288+1,LEN(INDIRECT(ADDRESS(ROW(W287),CELL("col",INDEX($T$2:$AB$2,1,MATCH($R288,$T$2:$AB$2,0))))))),_xlfn.CONCAT(_xlfn.TEXTJOIN("",TRUE,MID(INDIRECT(ADDRESS(ROW(W287),CELL("col",INDEX($T$2:$AB$2,1,MATCH($R288,$T$2:$AB$2,0))))),_xlfn.SEQUENCE($Q288,,$Q288,-1),1)),W287)))</f>
        <v>DR</v>
      </c>
      <c r="X288" s="12" t="str" cm="1">
        <f t="array" aca="1" ref="X288" ca="1">IF(AND(X$2&lt;&gt;$R288,X$2&lt;&gt;$S288),X287,IF(X$2=$R288,MID(INDIRECT(ADDRESS(ROW(X287),CELL("col",INDEX($T$2:$AB$2,1,MATCH($R288,$T$2:$AB$2,0))))),$Q288+1,LEN(INDIRECT(ADDRESS(ROW(X287),CELL("col",INDEX($T$2:$AB$2,1,MATCH($R288,$T$2:$AB$2,0))))))),_xlfn.CONCAT(_xlfn.TEXTJOIN("",TRUE,MID(INDIRECT(ADDRESS(ROW(X287),CELL("col",INDEX($T$2:$AB$2,1,MATCH($R288,$T$2:$AB$2,0))))),_xlfn.SEQUENCE($Q288,,$Q288,-1),1)),X287)))</f>
        <v/>
      </c>
      <c r="Y288" s="12" t="str" cm="1">
        <f t="array" aca="1" ref="Y288" ca="1">IF(AND(Y$2&lt;&gt;$R288,Y$2&lt;&gt;$S288),Y287,IF(Y$2=$R288,MID(INDIRECT(ADDRESS(ROW(Y287),CELL("col",INDEX($T$2:$AB$2,1,MATCH($R288,$T$2:$AB$2,0))))),$Q288+1,LEN(INDIRECT(ADDRESS(ROW(Y287),CELL("col",INDEX($T$2:$AB$2,1,MATCH($R288,$T$2:$AB$2,0))))))),_xlfn.CONCAT(_xlfn.TEXTJOIN("",TRUE,MID(INDIRECT(ADDRESS(ROW(Y287),CELL("col",INDEX($T$2:$AB$2,1,MATCH($R288,$T$2:$AB$2,0))))),_xlfn.SEQUENCE($Q288,,$Q288,-1),1)),Y287)))</f>
        <v>PMJ</v>
      </c>
      <c r="Z288" s="12" t="str" cm="1">
        <f t="array" aca="1" ref="Z288" ca="1">IF(AND(Z$2&lt;&gt;$R288,Z$2&lt;&gt;$S288),Z287,IF(Z$2=$R288,MID(INDIRECT(ADDRESS(ROW(Z287),CELL("col",INDEX($T$2:$AB$2,1,MATCH($R288,$T$2:$AB$2,0))))),$Q288+1,LEN(INDIRECT(ADDRESS(ROW(Z287),CELL("col",INDEX($T$2:$AB$2,1,MATCH($R288,$T$2:$AB$2,0))))))),_xlfn.CONCAT(_xlfn.TEXTJOIN("",TRUE,MID(INDIRECT(ADDRESS(ROW(Z287),CELL("col",INDEX($T$2:$AB$2,1,MATCH($R288,$T$2:$AB$2,0))))),_xlfn.SEQUENCE($Q288,,$Q288,-1),1)),Z287)))</f>
        <v>LR</v>
      </c>
      <c r="AA288" s="12" t="str" cm="1">
        <f t="array" aca="1" ref="AA288" ca="1">IF(AND(AA$2&lt;&gt;$R288,AA$2&lt;&gt;$S288),AA287,IF(AA$2=$R288,MID(INDIRECT(ADDRESS(ROW(AA287),CELL("col",INDEX($T$2:$AB$2,1,MATCH($R288,$T$2:$AB$2,0))))),$Q288+1,LEN(INDIRECT(ADDRESS(ROW(AA287),CELL("col",INDEX($T$2:$AB$2,1,MATCH($R288,$T$2:$AB$2,0))))))),_xlfn.CONCAT(_xlfn.TEXTJOIN("",TRUE,MID(INDIRECT(ADDRESS(ROW(AA287),CELL("col",INDEX($T$2:$AB$2,1,MATCH($R288,$T$2:$AB$2,0))))),_xlfn.SEQUENCE($Q288,,$Q288,-1),1)),AA287)))</f>
        <v>CVBPMGNBBFVWPDRNBTLSPBCQBZTJWN</v>
      </c>
      <c r="AB288" s="12" t="str" cm="1">
        <f t="array" aca="1" ref="AB288" ca="1">IF(AND(AB$2&lt;&gt;$R288,AB$2&lt;&gt;$S288),AB287,IF(AB$2=$R288,MID(INDIRECT(ADDRESS(ROW(AB287),CELL("col",INDEX($T$2:$AB$2,1,MATCH($R288,$T$2:$AB$2,0))))),$Q288+1,LEN(INDIRECT(ADDRESS(ROW(AB287),CELL("col",INDEX($T$2:$AB$2,1,MATCH($R288,$T$2:$AB$2,0))))))),_xlfn.CONCAT(_xlfn.TEXTJOIN("",TRUE,MID(INDIRECT(ADDRESS(ROW(AB287),CELL("col",INDEX($T$2:$AB$2,1,MATCH($R288,$T$2:$AB$2,0))))),_xlfn.SEQUENCE($Q288,,$Q288,-1),1)),AB287)))</f>
        <v/>
      </c>
      <c r="AG288">
        <v>8</v>
      </c>
      <c r="AH288">
        <v>4</v>
      </c>
      <c r="AI288" s="4">
        <v>3</v>
      </c>
      <c r="AJ288" s="12" t="str" cm="1">
        <f t="array" aca="1" ref="AJ288" ca="1">IF(AND(AJ$2&lt;&gt;$AH288,AJ$2&lt;&gt;$AI288),AJ287,IF(AJ$2=$AH288,MID(INDIRECT(ADDRESS(ROW(AJ287),CELL("col",INDEX($AJ$2:$AR$2,1,MATCH($AH288,$AJ$2:$AR$2,0))))),$AG288+1,LEN(INDIRECT(ADDRESS(ROW(AJ287),CELL("col",INDEX($AJ$2:$AR$2,1,MATCH($AH288,$AJ$2:$AR$2,0))))))),_xlfn.CONCAT(LEFT(INDIRECT(ADDRESS(ROW(AJ287),CELL("col",INDEX($AJ$2:$AR$2,1,MATCH($AH288,$AJ$2:$AR$2,0))))),$AG288),AJ287)))</f>
        <v>RFJ</v>
      </c>
      <c r="AK288" s="12" t="str" cm="1">
        <f t="array" aca="1" ref="AK288" ca="1">IF(AND(AK$2&lt;&gt;$AH288,AK$2&lt;&gt;$AI288),AK287,IF(AK$2=$AH288,MID(INDIRECT(ADDRESS(ROW(AK287),CELL("col",INDEX($AJ$2:$AR$2,1,MATCH($AH288,$AJ$2:$AR$2,0))))),$AG288+1,LEN(INDIRECT(ADDRESS(ROW(AK287),CELL("col",INDEX($AJ$2:$AR$2,1,MATCH($AH288,$AJ$2:$AR$2,0))))))),_xlfn.CONCAT(LEFT(INDIRECT(ADDRESS(ROW(AK287),CELL("col",INDEX($AJ$2:$AR$2,1,MATCH($AH288,$AJ$2:$AR$2,0))))),$AG288),AK287)))</f>
        <v>RTBRW</v>
      </c>
      <c r="AL288" s="12" t="str" cm="1">
        <f t="array" aca="1" ref="AL288" ca="1">IF(AND(AL$2&lt;&gt;$AH288,AL$2&lt;&gt;$AI288),AL287,IF(AL$2=$AH288,MID(INDIRECT(ADDRESS(ROW(AL287),CELL("col",INDEX($AJ$2:$AR$2,1,MATCH($AH288,$AJ$2:$AR$2,0))))),$AG288+1,LEN(INDIRECT(ADDRESS(ROW(AL287),CELL("col",INDEX($AJ$2:$AR$2,1,MATCH($AH288,$AJ$2:$AR$2,0))))))),_xlfn.CONCAT(LEFT(INDIRECT(ADDRESS(ROW(AL287),CELL("col",INDEX($AJ$2:$AR$2,1,MATCH($AH288,$AJ$2:$AR$2,0))))),$AG288),AL287)))</f>
        <v>CJLVPTQPMZH</v>
      </c>
      <c r="AM288" s="12" t="str" cm="1">
        <f t="array" aca="1" ref="AM288" ca="1">IF(AND(AM$2&lt;&gt;$AH288,AM$2&lt;&gt;$AI288),AM287,IF(AM$2=$AH288,MID(INDIRECT(ADDRESS(ROW(AM287),CELL("col",INDEX($AJ$2:$AR$2,1,MATCH($AH288,$AJ$2:$AR$2,0))))),$AG288+1,LEN(INDIRECT(ADDRESS(ROW(AM287),CELL("col",INDEX($AJ$2:$AR$2,1,MATCH($AH288,$AJ$2:$AR$2,0))))))),_xlfn.CONCAT(LEFT(INDIRECT(ADDRESS(ROW(AM287),CELL("col",INDEX($AJ$2:$AR$2,1,MATCH($AH288,$AJ$2:$AR$2,0))))),$AG288),AM287)))</f>
        <v>BS</v>
      </c>
      <c r="AN288" s="12" t="str" cm="1">
        <f t="array" aca="1" ref="AN288" ca="1">IF(AND(AN$2&lt;&gt;$AH288,AN$2&lt;&gt;$AI288),AN287,IF(AN$2=$AH288,MID(INDIRECT(ADDRESS(ROW(AN287),CELL("col",INDEX($AJ$2:$AR$2,1,MATCH($AH288,$AJ$2:$AR$2,0))))),$AG288+1,LEN(INDIRECT(ADDRESS(ROW(AN287),CELL("col",INDEX($AJ$2:$AR$2,1,MATCH($AH288,$AJ$2:$AR$2,0))))))),_xlfn.CONCAT(LEFT(INDIRECT(ADDRESS(ROW(AN287),CELL("col",INDEX($AJ$2:$AR$2,1,MATCH($AH288,$AJ$2:$AR$2,0))))),$AG288),AN287)))</f>
        <v/>
      </c>
      <c r="AO288" s="12" t="str" cm="1">
        <f t="array" aca="1" ref="AO288" ca="1">IF(AND(AO$2&lt;&gt;$AH288,AO$2&lt;&gt;$AI288),AO287,IF(AO$2=$AH288,MID(INDIRECT(ADDRESS(ROW(AO287),CELL("col",INDEX($AJ$2:$AR$2,1,MATCH($AH288,$AJ$2:$AR$2,0))))),$AG288+1,LEN(INDIRECT(ADDRESS(ROW(AO287),CELL("col",INDEX($AJ$2:$AR$2,1,MATCH($AH288,$AJ$2:$AR$2,0))))))),_xlfn.CONCAT(LEFT(INDIRECT(ADDRESS(ROW(AO287),CELL("col",INDEX($AJ$2:$AR$2,1,MATCH($AH288,$AJ$2:$AR$2,0))))),$AG288),AO287)))</f>
        <v>TCL</v>
      </c>
      <c r="AP288" s="12" t="str" cm="1">
        <f t="array" aca="1" ref="AP288" ca="1">IF(AND(AP$2&lt;&gt;$AH288,AP$2&lt;&gt;$AI288),AP287,IF(AP$2=$AH288,MID(INDIRECT(ADDRESS(ROW(AP287),CELL("col",INDEX($AJ$2:$AR$2,1,MATCH($AH288,$AJ$2:$AR$2,0))))),$AG288+1,LEN(INDIRECT(ADDRESS(ROW(AP287),CELL("col",INDEX($AJ$2:$AR$2,1,MATCH($AH288,$AJ$2:$AR$2,0))))))),_xlfn.CONCAT(LEFT(INDIRECT(ADDRESS(ROW(AP287),CELL("col",INDEX($AJ$2:$AR$2,1,MATCH($AH288,$AJ$2:$AR$2,0))))),$AG288),AP287)))</f>
        <v>PG</v>
      </c>
      <c r="AQ288" s="12" t="str" cm="1">
        <f t="array" aca="1" ref="AQ288" ca="1">IF(AND(AQ$2&lt;&gt;$AH288,AQ$2&lt;&gt;$AI288),AQ287,IF(AQ$2=$AH288,MID(INDIRECT(ADDRESS(ROW(AQ287),CELL("col",INDEX($AJ$2:$AR$2,1,MATCH($AH288,$AJ$2:$AR$2,0))))),$AG288+1,LEN(INDIRECT(ADDRESS(ROW(AQ287),CELL("col",INDEX($AJ$2:$AR$2,1,MATCH($AH288,$AJ$2:$AR$2,0))))))),_xlfn.CONCAT(LEFT(INDIRECT(ADDRESS(ROW(AQ287),CELL("col",INDEX($AJ$2:$AR$2,1,MATCH($AH288,$AJ$2:$AR$2,0))))),$AG288),AQ287)))</f>
        <v>BLRTBJPBNNCDHSWNPRMBSBJDPWDVFV</v>
      </c>
      <c r="AR288" s="12" t="str" cm="1">
        <f t="array" aca="1" ref="AR288" ca="1">IF(AND(AR$2&lt;&gt;$AH288,AR$2&lt;&gt;$AI288),AR287,IF(AR$2=$AH288,MID(INDIRECT(ADDRESS(ROW(AR287),CELL("col",INDEX($AJ$2:$AR$2,1,MATCH($AH288,$AJ$2:$AR$2,0))))),$AG288+1,LEN(INDIRECT(ADDRESS(ROW(AR287),CELL("col",INDEX($AJ$2:$AR$2,1,MATCH($AH288,$AJ$2:$AR$2,0))))))),_xlfn.CONCAT(LEFT(INDIRECT(ADDRESS(ROW(AR287),CELL("col",INDEX($AJ$2:$AR$2,1,MATCH($AH288,$AJ$2:$AR$2,0))))),$AG288),AR287)))</f>
        <v/>
      </c>
    </row>
    <row r="289" spans="1:44">
      <c r="A289" s="1" t="s">
        <v>219</v>
      </c>
      <c r="P289" t="b">
        <f t="shared" si="5"/>
        <v>0</v>
      </c>
      <c r="Q289">
        <v>2</v>
      </c>
      <c r="R289">
        <v>6</v>
      </c>
      <c r="S289" s="4">
        <v>7</v>
      </c>
      <c r="T289" s="12" t="str" cm="1">
        <f t="array" aca="1" ref="T289" ca="1">IF(AND(T$2&lt;&gt;$R289,T$2&lt;&gt;$S289),T288,IF(T$2=$R289,MID(INDIRECT(ADDRESS(ROW(T288),CELL("col",INDEX($T$2:$AB$2,1,MATCH($R289,$T$2:$AB$2,0))))),$Q289+1,LEN(INDIRECT(ADDRESS(ROW(T288),CELL("col",INDEX($T$2:$AB$2,1,MATCH($R289,$T$2:$AB$2,0))))))),_xlfn.CONCAT(_xlfn.TEXTJOIN("",TRUE,MID(INDIRECT(ADDRESS(ROW(T288),CELL("col",INDEX($T$2:$AB$2,1,MATCH($R289,$T$2:$AB$2,0))))),_xlfn.SEQUENCE($Q289,,$Q289,-1),1)),T288)))</f>
        <v>THD</v>
      </c>
      <c r="U289" s="12" t="str" cm="1">
        <f t="array" aca="1" ref="U289" ca="1">IF(AND(U$2&lt;&gt;$R289,U$2&lt;&gt;$S289),U288,IF(U$2=$R289,MID(INDIRECT(ADDRESS(ROW(U288),CELL("col",INDEX($T$2:$AB$2,1,MATCH($R289,$T$2:$AB$2,0))))),$Q289+1,LEN(INDIRECT(ADDRESS(ROW(U288),CELL("col",INDEX($T$2:$AB$2,1,MATCH($R289,$T$2:$AB$2,0))))))),_xlfn.CONCAT(_xlfn.TEXTJOIN("",TRUE,MID(INDIRECT(ADDRESS(ROW(U288),CELL("col",INDEX($T$2:$AB$2,1,MATCH($R289,$T$2:$AB$2,0))))),_xlfn.SEQUENCE($Q289,,$Q289,-1),1)),U288)))</f>
        <v>JSLCP</v>
      </c>
      <c r="V289" s="12" t="str" cm="1">
        <f t="array" aca="1" ref="V289" ca="1">IF(AND(V$2&lt;&gt;$R289,V$2&lt;&gt;$S289),V288,IF(V$2=$R289,MID(INDIRECT(ADDRESS(ROW(V288),CELL("col",INDEX($T$2:$AB$2,1,MATCH($R289,$T$2:$AB$2,0))))),$Q289+1,LEN(INDIRECT(ADDRESS(ROW(V288),CELL("col",INDEX($T$2:$AB$2,1,MATCH($R289,$T$2:$AB$2,0))))))),_xlfn.CONCAT(_xlfn.TEXTJOIN("",TRUE,MID(INDIRECT(ADDRESS(ROW(V288),CELL("col",INDEX($T$2:$AB$2,1,MATCH($R289,$T$2:$AB$2,0))))),_xlfn.SEQUENCE($Q289,,$Q289,-1),1)),V288)))</f>
        <v>PJWFBHRTSRV</v>
      </c>
      <c r="W289" s="12" t="str" cm="1">
        <f t="array" aca="1" ref="W289" ca="1">IF(AND(W$2&lt;&gt;$R289,W$2&lt;&gt;$S289),W288,IF(W$2=$R289,MID(INDIRECT(ADDRESS(ROW(W288),CELL("col",INDEX($T$2:$AB$2,1,MATCH($R289,$T$2:$AB$2,0))))),$Q289+1,LEN(INDIRECT(ADDRESS(ROW(W288),CELL("col",INDEX($T$2:$AB$2,1,MATCH($R289,$T$2:$AB$2,0))))))),_xlfn.CONCAT(_xlfn.TEXTJOIN("",TRUE,MID(INDIRECT(ADDRESS(ROW(W288),CELL("col",INDEX($T$2:$AB$2,1,MATCH($R289,$T$2:$AB$2,0))))),_xlfn.SEQUENCE($Q289,,$Q289,-1),1)),W288)))</f>
        <v>DR</v>
      </c>
      <c r="X289" s="12" t="str" cm="1">
        <f t="array" aca="1" ref="X289" ca="1">IF(AND(X$2&lt;&gt;$R289,X$2&lt;&gt;$S289),X288,IF(X$2=$R289,MID(INDIRECT(ADDRESS(ROW(X288),CELL("col",INDEX($T$2:$AB$2,1,MATCH($R289,$T$2:$AB$2,0))))),$Q289+1,LEN(INDIRECT(ADDRESS(ROW(X288),CELL("col",INDEX($T$2:$AB$2,1,MATCH($R289,$T$2:$AB$2,0))))))),_xlfn.CONCAT(_xlfn.TEXTJOIN("",TRUE,MID(INDIRECT(ADDRESS(ROW(X288),CELL("col",INDEX($T$2:$AB$2,1,MATCH($R289,$T$2:$AB$2,0))))),_xlfn.SEQUENCE($Q289,,$Q289,-1),1)),X288)))</f>
        <v/>
      </c>
      <c r="Y289" s="12" t="str" cm="1">
        <f t="array" aca="1" ref="Y289" ca="1">IF(AND(Y$2&lt;&gt;$R289,Y$2&lt;&gt;$S289),Y288,IF(Y$2=$R289,MID(INDIRECT(ADDRESS(ROW(Y288),CELL("col",INDEX($T$2:$AB$2,1,MATCH($R289,$T$2:$AB$2,0))))),$Q289+1,LEN(INDIRECT(ADDRESS(ROW(Y288),CELL("col",INDEX($T$2:$AB$2,1,MATCH($R289,$T$2:$AB$2,0))))))),_xlfn.CONCAT(_xlfn.TEXTJOIN("",TRUE,MID(INDIRECT(ADDRESS(ROW(Y288),CELL("col",INDEX($T$2:$AB$2,1,MATCH($R289,$T$2:$AB$2,0))))),_xlfn.SEQUENCE($Q289,,$Q289,-1),1)),Y288)))</f>
        <v>J</v>
      </c>
      <c r="Z289" s="12" t="str" cm="1">
        <f t="array" aca="1" ref="Z289" ca="1">IF(AND(Z$2&lt;&gt;$R289,Z$2&lt;&gt;$S289),Z288,IF(Z$2=$R289,MID(INDIRECT(ADDRESS(ROW(Z288),CELL("col",INDEX($T$2:$AB$2,1,MATCH($R289,$T$2:$AB$2,0))))),$Q289+1,LEN(INDIRECT(ADDRESS(ROW(Z288),CELL("col",INDEX($T$2:$AB$2,1,MATCH($R289,$T$2:$AB$2,0))))))),_xlfn.CONCAT(_xlfn.TEXTJOIN("",TRUE,MID(INDIRECT(ADDRESS(ROW(Z288),CELL("col",INDEX($T$2:$AB$2,1,MATCH($R289,$T$2:$AB$2,0))))),_xlfn.SEQUENCE($Q289,,$Q289,-1),1)),Z288)))</f>
        <v>MPLR</v>
      </c>
      <c r="AA289" s="12" t="str" cm="1">
        <f t="array" aca="1" ref="AA289" ca="1">IF(AND(AA$2&lt;&gt;$R289,AA$2&lt;&gt;$S289),AA288,IF(AA$2=$R289,MID(INDIRECT(ADDRESS(ROW(AA288),CELL("col",INDEX($T$2:$AB$2,1,MATCH($R289,$T$2:$AB$2,0))))),$Q289+1,LEN(INDIRECT(ADDRESS(ROW(AA288),CELL("col",INDEX($T$2:$AB$2,1,MATCH($R289,$T$2:$AB$2,0))))))),_xlfn.CONCAT(_xlfn.TEXTJOIN("",TRUE,MID(INDIRECT(ADDRESS(ROW(AA288),CELL("col",INDEX($T$2:$AB$2,1,MATCH($R289,$T$2:$AB$2,0))))),_xlfn.SEQUENCE($Q289,,$Q289,-1),1)),AA288)))</f>
        <v>CVBPMGNBBFVWPDRNBTLSPBCQBZTJWN</v>
      </c>
      <c r="AB289" s="12" t="str" cm="1">
        <f t="array" aca="1" ref="AB289" ca="1">IF(AND(AB$2&lt;&gt;$R289,AB$2&lt;&gt;$S289),AB288,IF(AB$2=$R289,MID(INDIRECT(ADDRESS(ROW(AB288),CELL("col",INDEX($T$2:$AB$2,1,MATCH($R289,$T$2:$AB$2,0))))),$Q289+1,LEN(INDIRECT(ADDRESS(ROW(AB288),CELL("col",INDEX($T$2:$AB$2,1,MATCH($R289,$T$2:$AB$2,0))))))),_xlfn.CONCAT(_xlfn.TEXTJOIN("",TRUE,MID(INDIRECT(ADDRESS(ROW(AB288),CELL("col",INDEX($T$2:$AB$2,1,MATCH($R289,$T$2:$AB$2,0))))),_xlfn.SEQUENCE($Q289,,$Q289,-1),1)),AB288)))</f>
        <v/>
      </c>
      <c r="AG289">
        <v>2</v>
      </c>
      <c r="AH289">
        <v>6</v>
      </c>
      <c r="AI289" s="4">
        <v>7</v>
      </c>
      <c r="AJ289" s="12" t="str" cm="1">
        <f t="array" aca="1" ref="AJ289" ca="1">IF(AND(AJ$2&lt;&gt;$AH289,AJ$2&lt;&gt;$AI289),AJ288,IF(AJ$2=$AH289,MID(INDIRECT(ADDRESS(ROW(AJ288),CELL("col",INDEX($AJ$2:$AR$2,1,MATCH($AH289,$AJ$2:$AR$2,0))))),$AG289+1,LEN(INDIRECT(ADDRESS(ROW(AJ288),CELL("col",INDEX($AJ$2:$AR$2,1,MATCH($AH289,$AJ$2:$AR$2,0))))))),_xlfn.CONCAT(LEFT(INDIRECT(ADDRESS(ROW(AJ288),CELL("col",INDEX($AJ$2:$AR$2,1,MATCH($AH289,$AJ$2:$AR$2,0))))),$AG289),AJ288)))</f>
        <v>RFJ</v>
      </c>
      <c r="AK289" s="12" t="str" cm="1">
        <f t="array" aca="1" ref="AK289" ca="1">IF(AND(AK$2&lt;&gt;$AH289,AK$2&lt;&gt;$AI289),AK288,IF(AK$2=$AH289,MID(INDIRECT(ADDRESS(ROW(AK288),CELL("col",INDEX($AJ$2:$AR$2,1,MATCH($AH289,$AJ$2:$AR$2,0))))),$AG289+1,LEN(INDIRECT(ADDRESS(ROW(AK288),CELL("col",INDEX($AJ$2:$AR$2,1,MATCH($AH289,$AJ$2:$AR$2,0))))))),_xlfn.CONCAT(LEFT(INDIRECT(ADDRESS(ROW(AK288),CELL("col",INDEX($AJ$2:$AR$2,1,MATCH($AH289,$AJ$2:$AR$2,0))))),$AG289),AK288)))</f>
        <v>RTBRW</v>
      </c>
      <c r="AL289" s="12" t="str" cm="1">
        <f t="array" aca="1" ref="AL289" ca="1">IF(AND(AL$2&lt;&gt;$AH289,AL$2&lt;&gt;$AI289),AL288,IF(AL$2=$AH289,MID(INDIRECT(ADDRESS(ROW(AL288),CELL("col",INDEX($AJ$2:$AR$2,1,MATCH($AH289,$AJ$2:$AR$2,0))))),$AG289+1,LEN(INDIRECT(ADDRESS(ROW(AL288),CELL("col",INDEX($AJ$2:$AR$2,1,MATCH($AH289,$AJ$2:$AR$2,0))))))),_xlfn.CONCAT(LEFT(INDIRECT(ADDRESS(ROW(AL288),CELL("col",INDEX($AJ$2:$AR$2,1,MATCH($AH289,$AJ$2:$AR$2,0))))),$AG289),AL288)))</f>
        <v>CJLVPTQPMZH</v>
      </c>
      <c r="AM289" s="12" t="str" cm="1">
        <f t="array" aca="1" ref="AM289" ca="1">IF(AND(AM$2&lt;&gt;$AH289,AM$2&lt;&gt;$AI289),AM288,IF(AM$2=$AH289,MID(INDIRECT(ADDRESS(ROW(AM288),CELL("col",INDEX($AJ$2:$AR$2,1,MATCH($AH289,$AJ$2:$AR$2,0))))),$AG289+1,LEN(INDIRECT(ADDRESS(ROW(AM288),CELL("col",INDEX($AJ$2:$AR$2,1,MATCH($AH289,$AJ$2:$AR$2,0))))))),_xlfn.CONCAT(LEFT(INDIRECT(ADDRESS(ROW(AM288),CELL("col",INDEX($AJ$2:$AR$2,1,MATCH($AH289,$AJ$2:$AR$2,0))))),$AG289),AM288)))</f>
        <v>BS</v>
      </c>
      <c r="AN289" s="12" t="str" cm="1">
        <f t="array" aca="1" ref="AN289" ca="1">IF(AND(AN$2&lt;&gt;$AH289,AN$2&lt;&gt;$AI289),AN288,IF(AN$2=$AH289,MID(INDIRECT(ADDRESS(ROW(AN288),CELL("col",INDEX($AJ$2:$AR$2,1,MATCH($AH289,$AJ$2:$AR$2,0))))),$AG289+1,LEN(INDIRECT(ADDRESS(ROW(AN288),CELL("col",INDEX($AJ$2:$AR$2,1,MATCH($AH289,$AJ$2:$AR$2,0))))))),_xlfn.CONCAT(LEFT(INDIRECT(ADDRESS(ROW(AN288),CELL("col",INDEX($AJ$2:$AR$2,1,MATCH($AH289,$AJ$2:$AR$2,0))))),$AG289),AN288)))</f>
        <v/>
      </c>
      <c r="AO289" s="12" t="str" cm="1">
        <f t="array" aca="1" ref="AO289" ca="1">IF(AND(AO$2&lt;&gt;$AH289,AO$2&lt;&gt;$AI289),AO288,IF(AO$2=$AH289,MID(INDIRECT(ADDRESS(ROW(AO288),CELL("col",INDEX($AJ$2:$AR$2,1,MATCH($AH289,$AJ$2:$AR$2,0))))),$AG289+1,LEN(INDIRECT(ADDRESS(ROW(AO288),CELL("col",INDEX($AJ$2:$AR$2,1,MATCH($AH289,$AJ$2:$AR$2,0))))))),_xlfn.CONCAT(LEFT(INDIRECT(ADDRESS(ROW(AO288),CELL("col",INDEX($AJ$2:$AR$2,1,MATCH($AH289,$AJ$2:$AR$2,0))))),$AG289),AO288)))</f>
        <v>L</v>
      </c>
      <c r="AP289" s="12" t="str" cm="1">
        <f t="array" aca="1" ref="AP289" ca="1">IF(AND(AP$2&lt;&gt;$AH289,AP$2&lt;&gt;$AI289),AP288,IF(AP$2=$AH289,MID(INDIRECT(ADDRESS(ROW(AP288),CELL("col",INDEX($AJ$2:$AR$2,1,MATCH($AH289,$AJ$2:$AR$2,0))))),$AG289+1,LEN(INDIRECT(ADDRESS(ROW(AP288),CELL("col",INDEX($AJ$2:$AR$2,1,MATCH($AH289,$AJ$2:$AR$2,0))))))),_xlfn.CONCAT(LEFT(INDIRECT(ADDRESS(ROW(AP288),CELL("col",INDEX($AJ$2:$AR$2,1,MATCH($AH289,$AJ$2:$AR$2,0))))),$AG289),AP288)))</f>
        <v>TCPG</v>
      </c>
      <c r="AQ289" s="12" t="str" cm="1">
        <f t="array" aca="1" ref="AQ289" ca="1">IF(AND(AQ$2&lt;&gt;$AH289,AQ$2&lt;&gt;$AI289),AQ288,IF(AQ$2=$AH289,MID(INDIRECT(ADDRESS(ROW(AQ288),CELL("col",INDEX($AJ$2:$AR$2,1,MATCH($AH289,$AJ$2:$AR$2,0))))),$AG289+1,LEN(INDIRECT(ADDRESS(ROW(AQ288),CELL("col",INDEX($AJ$2:$AR$2,1,MATCH($AH289,$AJ$2:$AR$2,0))))))),_xlfn.CONCAT(LEFT(INDIRECT(ADDRESS(ROW(AQ288),CELL("col",INDEX($AJ$2:$AR$2,1,MATCH($AH289,$AJ$2:$AR$2,0))))),$AG289),AQ288)))</f>
        <v>BLRTBJPBNNCDHSWNPRMBSBJDPWDVFV</v>
      </c>
      <c r="AR289" s="12" t="str" cm="1">
        <f t="array" aca="1" ref="AR289" ca="1">IF(AND(AR$2&lt;&gt;$AH289,AR$2&lt;&gt;$AI289),AR288,IF(AR$2=$AH289,MID(INDIRECT(ADDRESS(ROW(AR288),CELL("col",INDEX($AJ$2:$AR$2,1,MATCH($AH289,$AJ$2:$AR$2,0))))),$AG289+1,LEN(INDIRECT(ADDRESS(ROW(AR288),CELL("col",INDEX($AJ$2:$AR$2,1,MATCH($AH289,$AJ$2:$AR$2,0))))))),_xlfn.CONCAT(LEFT(INDIRECT(ADDRESS(ROW(AR288),CELL("col",INDEX($AJ$2:$AR$2,1,MATCH($AH289,$AJ$2:$AR$2,0))))),$AG289),AR288)))</f>
        <v/>
      </c>
    </row>
    <row r="290" spans="1:44">
      <c r="A290" s="1" t="s">
        <v>220</v>
      </c>
      <c r="P290" t="b">
        <f t="shared" si="5"/>
        <v>0</v>
      </c>
      <c r="Q290">
        <v>24</v>
      </c>
      <c r="R290">
        <v>8</v>
      </c>
      <c r="S290" s="4">
        <v>9</v>
      </c>
      <c r="T290" s="12" t="str" cm="1">
        <f t="array" aca="1" ref="T290" ca="1">IF(AND(T$2&lt;&gt;$R290,T$2&lt;&gt;$S290),T289,IF(T$2=$R290,MID(INDIRECT(ADDRESS(ROW(T289),CELL("col",INDEX($T$2:$AB$2,1,MATCH($R290,$T$2:$AB$2,0))))),$Q290+1,LEN(INDIRECT(ADDRESS(ROW(T289),CELL("col",INDEX($T$2:$AB$2,1,MATCH($R290,$T$2:$AB$2,0))))))),_xlfn.CONCAT(_xlfn.TEXTJOIN("",TRUE,MID(INDIRECT(ADDRESS(ROW(T289),CELL("col",INDEX($T$2:$AB$2,1,MATCH($R290,$T$2:$AB$2,0))))),_xlfn.SEQUENCE($Q290,,$Q290,-1),1)),T289)))</f>
        <v>THD</v>
      </c>
      <c r="U290" s="12" t="str" cm="1">
        <f t="array" aca="1" ref="U290" ca="1">IF(AND(U$2&lt;&gt;$R290,U$2&lt;&gt;$S290),U289,IF(U$2=$R290,MID(INDIRECT(ADDRESS(ROW(U289),CELL("col",INDEX($T$2:$AB$2,1,MATCH($R290,$T$2:$AB$2,0))))),$Q290+1,LEN(INDIRECT(ADDRESS(ROW(U289),CELL("col",INDEX($T$2:$AB$2,1,MATCH($R290,$T$2:$AB$2,0))))))),_xlfn.CONCAT(_xlfn.TEXTJOIN("",TRUE,MID(INDIRECT(ADDRESS(ROW(U289),CELL("col",INDEX($T$2:$AB$2,1,MATCH($R290,$T$2:$AB$2,0))))),_xlfn.SEQUENCE($Q290,,$Q290,-1),1)),U289)))</f>
        <v>JSLCP</v>
      </c>
      <c r="V290" s="12" t="str" cm="1">
        <f t="array" aca="1" ref="V290" ca="1">IF(AND(V$2&lt;&gt;$R290,V$2&lt;&gt;$S290),V289,IF(V$2=$R290,MID(INDIRECT(ADDRESS(ROW(V289),CELL("col",INDEX($T$2:$AB$2,1,MATCH($R290,$T$2:$AB$2,0))))),$Q290+1,LEN(INDIRECT(ADDRESS(ROW(V289),CELL("col",INDEX($T$2:$AB$2,1,MATCH($R290,$T$2:$AB$2,0))))))),_xlfn.CONCAT(_xlfn.TEXTJOIN("",TRUE,MID(INDIRECT(ADDRESS(ROW(V289),CELL("col",INDEX($T$2:$AB$2,1,MATCH($R290,$T$2:$AB$2,0))))),_xlfn.SEQUENCE($Q290,,$Q290,-1),1)),V289)))</f>
        <v>PJWFBHRTSRV</v>
      </c>
      <c r="W290" s="12" t="str" cm="1">
        <f t="array" aca="1" ref="W290" ca="1">IF(AND(W$2&lt;&gt;$R290,W$2&lt;&gt;$S290),W289,IF(W$2=$R290,MID(INDIRECT(ADDRESS(ROW(W289),CELL("col",INDEX($T$2:$AB$2,1,MATCH($R290,$T$2:$AB$2,0))))),$Q290+1,LEN(INDIRECT(ADDRESS(ROW(W289),CELL("col",INDEX($T$2:$AB$2,1,MATCH($R290,$T$2:$AB$2,0))))))),_xlfn.CONCAT(_xlfn.TEXTJOIN("",TRUE,MID(INDIRECT(ADDRESS(ROW(W289),CELL("col",INDEX($T$2:$AB$2,1,MATCH($R290,$T$2:$AB$2,0))))),_xlfn.SEQUENCE($Q290,,$Q290,-1),1)),W289)))</f>
        <v>DR</v>
      </c>
      <c r="X290" s="12" t="str" cm="1">
        <f t="array" aca="1" ref="X290" ca="1">IF(AND(X$2&lt;&gt;$R290,X$2&lt;&gt;$S290),X289,IF(X$2=$R290,MID(INDIRECT(ADDRESS(ROW(X289),CELL("col",INDEX($T$2:$AB$2,1,MATCH($R290,$T$2:$AB$2,0))))),$Q290+1,LEN(INDIRECT(ADDRESS(ROW(X289),CELL("col",INDEX($T$2:$AB$2,1,MATCH($R290,$T$2:$AB$2,0))))))),_xlfn.CONCAT(_xlfn.TEXTJOIN("",TRUE,MID(INDIRECT(ADDRESS(ROW(X289),CELL("col",INDEX($T$2:$AB$2,1,MATCH($R290,$T$2:$AB$2,0))))),_xlfn.SEQUENCE($Q290,,$Q290,-1),1)),X289)))</f>
        <v/>
      </c>
      <c r="Y290" s="12" t="str" cm="1">
        <f t="array" aca="1" ref="Y290" ca="1">IF(AND(Y$2&lt;&gt;$R290,Y$2&lt;&gt;$S290),Y289,IF(Y$2=$R290,MID(INDIRECT(ADDRESS(ROW(Y289),CELL("col",INDEX($T$2:$AB$2,1,MATCH($R290,$T$2:$AB$2,0))))),$Q290+1,LEN(INDIRECT(ADDRESS(ROW(Y289),CELL("col",INDEX($T$2:$AB$2,1,MATCH($R290,$T$2:$AB$2,0))))))),_xlfn.CONCAT(_xlfn.TEXTJOIN("",TRUE,MID(INDIRECT(ADDRESS(ROW(Y289),CELL("col",INDEX($T$2:$AB$2,1,MATCH($R290,$T$2:$AB$2,0))))),_xlfn.SEQUENCE($Q290,,$Q290,-1),1)),Y289)))</f>
        <v>J</v>
      </c>
      <c r="Z290" s="12" t="str" cm="1">
        <f t="array" aca="1" ref="Z290" ca="1">IF(AND(Z$2&lt;&gt;$R290,Z$2&lt;&gt;$S290),Z289,IF(Z$2=$R290,MID(INDIRECT(ADDRESS(ROW(Z289),CELL("col",INDEX($T$2:$AB$2,1,MATCH($R290,$T$2:$AB$2,0))))),$Q290+1,LEN(INDIRECT(ADDRESS(ROW(Z289),CELL("col",INDEX($T$2:$AB$2,1,MATCH($R290,$T$2:$AB$2,0))))))),_xlfn.CONCAT(_xlfn.TEXTJOIN("",TRUE,MID(INDIRECT(ADDRESS(ROW(Z289),CELL("col",INDEX($T$2:$AB$2,1,MATCH($R290,$T$2:$AB$2,0))))),_xlfn.SEQUENCE($Q290,,$Q290,-1),1)),Z289)))</f>
        <v>MPLR</v>
      </c>
      <c r="AA290" s="12" t="str" cm="1">
        <f t="array" aca="1" ref="AA290" ca="1">IF(AND(AA$2&lt;&gt;$R290,AA$2&lt;&gt;$S290),AA289,IF(AA$2=$R290,MID(INDIRECT(ADDRESS(ROW(AA289),CELL("col",INDEX($T$2:$AB$2,1,MATCH($R290,$T$2:$AB$2,0))))),$Q290+1,LEN(INDIRECT(ADDRESS(ROW(AA289),CELL("col",INDEX($T$2:$AB$2,1,MATCH($R290,$T$2:$AB$2,0))))))),_xlfn.CONCAT(_xlfn.TEXTJOIN("",TRUE,MID(INDIRECT(ADDRESS(ROW(AA289),CELL("col",INDEX($T$2:$AB$2,1,MATCH($R290,$T$2:$AB$2,0))))),_xlfn.SEQUENCE($Q290,,$Q290,-1),1)),AA289)))</f>
        <v>BZTJWN</v>
      </c>
      <c r="AB290" s="12" t="str" cm="1">
        <f t="array" aca="1" ref="AB290" ca="1">IF(AND(AB$2&lt;&gt;$R290,AB$2&lt;&gt;$S290),AB289,IF(AB$2=$R290,MID(INDIRECT(ADDRESS(ROW(AB289),CELL("col",INDEX($T$2:$AB$2,1,MATCH($R290,$T$2:$AB$2,0))))),$Q290+1,LEN(INDIRECT(ADDRESS(ROW(AB289),CELL("col",INDEX($T$2:$AB$2,1,MATCH($R290,$T$2:$AB$2,0))))))),_xlfn.CONCAT(_xlfn.TEXTJOIN("",TRUE,MID(INDIRECT(ADDRESS(ROW(AB289),CELL("col",INDEX($T$2:$AB$2,1,MATCH($R290,$T$2:$AB$2,0))))),_xlfn.SEQUENCE($Q290,,$Q290,-1),1)),AB289)))</f>
        <v>QCBPSLTBNRDPWVFBBNGMPBVC</v>
      </c>
      <c r="AG290">
        <v>24</v>
      </c>
      <c r="AH290">
        <v>8</v>
      </c>
      <c r="AI290" s="4">
        <v>9</v>
      </c>
      <c r="AJ290" s="12" t="str" cm="1">
        <f t="array" aca="1" ref="AJ290" ca="1">IF(AND(AJ$2&lt;&gt;$AH290,AJ$2&lt;&gt;$AI290),AJ289,IF(AJ$2=$AH290,MID(INDIRECT(ADDRESS(ROW(AJ289),CELL("col",INDEX($AJ$2:$AR$2,1,MATCH($AH290,$AJ$2:$AR$2,0))))),$AG290+1,LEN(INDIRECT(ADDRESS(ROW(AJ289),CELL("col",INDEX($AJ$2:$AR$2,1,MATCH($AH290,$AJ$2:$AR$2,0))))))),_xlfn.CONCAT(LEFT(INDIRECT(ADDRESS(ROW(AJ289),CELL("col",INDEX($AJ$2:$AR$2,1,MATCH($AH290,$AJ$2:$AR$2,0))))),$AG290),AJ289)))</f>
        <v>RFJ</v>
      </c>
      <c r="AK290" s="12" t="str" cm="1">
        <f t="array" aca="1" ref="AK290" ca="1">IF(AND(AK$2&lt;&gt;$AH290,AK$2&lt;&gt;$AI290),AK289,IF(AK$2=$AH290,MID(INDIRECT(ADDRESS(ROW(AK289),CELL("col",INDEX($AJ$2:$AR$2,1,MATCH($AH290,$AJ$2:$AR$2,0))))),$AG290+1,LEN(INDIRECT(ADDRESS(ROW(AK289),CELL("col",INDEX($AJ$2:$AR$2,1,MATCH($AH290,$AJ$2:$AR$2,0))))))),_xlfn.CONCAT(LEFT(INDIRECT(ADDRESS(ROW(AK289),CELL("col",INDEX($AJ$2:$AR$2,1,MATCH($AH290,$AJ$2:$AR$2,0))))),$AG290),AK289)))</f>
        <v>RTBRW</v>
      </c>
      <c r="AL290" s="12" t="str" cm="1">
        <f t="array" aca="1" ref="AL290" ca="1">IF(AND(AL$2&lt;&gt;$AH290,AL$2&lt;&gt;$AI290),AL289,IF(AL$2=$AH290,MID(INDIRECT(ADDRESS(ROW(AL289),CELL("col",INDEX($AJ$2:$AR$2,1,MATCH($AH290,$AJ$2:$AR$2,0))))),$AG290+1,LEN(INDIRECT(ADDRESS(ROW(AL289),CELL("col",INDEX($AJ$2:$AR$2,1,MATCH($AH290,$AJ$2:$AR$2,0))))))),_xlfn.CONCAT(LEFT(INDIRECT(ADDRESS(ROW(AL289),CELL("col",INDEX($AJ$2:$AR$2,1,MATCH($AH290,$AJ$2:$AR$2,0))))),$AG290),AL289)))</f>
        <v>CJLVPTQPMZH</v>
      </c>
      <c r="AM290" s="12" t="str" cm="1">
        <f t="array" aca="1" ref="AM290" ca="1">IF(AND(AM$2&lt;&gt;$AH290,AM$2&lt;&gt;$AI290),AM289,IF(AM$2=$AH290,MID(INDIRECT(ADDRESS(ROW(AM289),CELL("col",INDEX($AJ$2:$AR$2,1,MATCH($AH290,$AJ$2:$AR$2,0))))),$AG290+1,LEN(INDIRECT(ADDRESS(ROW(AM289),CELL("col",INDEX($AJ$2:$AR$2,1,MATCH($AH290,$AJ$2:$AR$2,0))))))),_xlfn.CONCAT(LEFT(INDIRECT(ADDRESS(ROW(AM289),CELL("col",INDEX($AJ$2:$AR$2,1,MATCH($AH290,$AJ$2:$AR$2,0))))),$AG290),AM289)))</f>
        <v>BS</v>
      </c>
      <c r="AN290" s="12" t="str" cm="1">
        <f t="array" aca="1" ref="AN290" ca="1">IF(AND(AN$2&lt;&gt;$AH290,AN$2&lt;&gt;$AI290),AN289,IF(AN$2=$AH290,MID(INDIRECT(ADDRESS(ROW(AN289),CELL("col",INDEX($AJ$2:$AR$2,1,MATCH($AH290,$AJ$2:$AR$2,0))))),$AG290+1,LEN(INDIRECT(ADDRESS(ROW(AN289),CELL("col",INDEX($AJ$2:$AR$2,1,MATCH($AH290,$AJ$2:$AR$2,0))))))),_xlfn.CONCAT(LEFT(INDIRECT(ADDRESS(ROW(AN289),CELL("col",INDEX($AJ$2:$AR$2,1,MATCH($AH290,$AJ$2:$AR$2,0))))),$AG290),AN289)))</f>
        <v/>
      </c>
      <c r="AO290" s="12" t="str" cm="1">
        <f t="array" aca="1" ref="AO290" ca="1">IF(AND(AO$2&lt;&gt;$AH290,AO$2&lt;&gt;$AI290),AO289,IF(AO$2=$AH290,MID(INDIRECT(ADDRESS(ROW(AO289),CELL("col",INDEX($AJ$2:$AR$2,1,MATCH($AH290,$AJ$2:$AR$2,0))))),$AG290+1,LEN(INDIRECT(ADDRESS(ROW(AO289),CELL("col",INDEX($AJ$2:$AR$2,1,MATCH($AH290,$AJ$2:$AR$2,0))))))),_xlfn.CONCAT(LEFT(INDIRECT(ADDRESS(ROW(AO289),CELL("col",INDEX($AJ$2:$AR$2,1,MATCH($AH290,$AJ$2:$AR$2,0))))),$AG290),AO289)))</f>
        <v>L</v>
      </c>
      <c r="AP290" s="12" t="str" cm="1">
        <f t="array" aca="1" ref="AP290" ca="1">IF(AND(AP$2&lt;&gt;$AH290,AP$2&lt;&gt;$AI290),AP289,IF(AP$2=$AH290,MID(INDIRECT(ADDRESS(ROW(AP289),CELL("col",INDEX($AJ$2:$AR$2,1,MATCH($AH290,$AJ$2:$AR$2,0))))),$AG290+1,LEN(INDIRECT(ADDRESS(ROW(AP289),CELL("col",INDEX($AJ$2:$AR$2,1,MATCH($AH290,$AJ$2:$AR$2,0))))))),_xlfn.CONCAT(LEFT(INDIRECT(ADDRESS(ROW(AP289),CELL("col",INDEX($AJ$2:$AR$2,1,MATCH($AH290,$AJ$2:$AR$2,0))))),$AG290),AP289)))</f>
        <v>TCPG</v>
      </c>
      <c r="AQ290" s="12" t="str" cm="1">
        <f t="array" aca="1" ref="AQ290" ca="1">IF(AND(AQ$2&lt;&gt;$AH290,AQ$2&lt;&gt;$AI290),AQ289,IF(AQ$2=$AH290,MID(INDIRECT(ADDRESS(ROW(AQ289),CELL("col",INDEX($AJ$2:$AR$2,1,MATCH($AH290,$AJ$2:$AR$2,0))))),$AG290+1,LEN(INDIRECT(ADDRESS(ROW(AQ289),CELL("col",INDEX($AJ$2:$AR$2,1,MATCH($AH290,$AJ$2:$AR$2,0))))))),_xlfn.CONCAT(LEFT(INDIRECT(ADDRESS(ROW(AQ289),CELL("col",INDEX($AJ$2:$AR$2,1,MATCH($AH290,$AJ$2:$AR$2,0))))),$AG290),AQ289)))</f>
        <v>PWDVFV</v>
      </c>
      <c r="AR290" s="12" t="str" cm="1">
        <f t="array" aca="1" ref="AR290" ca="1">IF(AND(AR$2&lt;&gt;$AH290,AR$2&lt;&gt;$AI290),AR289,IF(AR$2=$AH290,MID(INDIRECT(ADDRESS(ROW(AR289),CELL("col",INDEX($AJ$2:$AR$2,1,MATCH($AH290,$AJ$2:$AR$2,0))))),$AG290+1,LEN(INDIRECT(ADDRESS(ROW(AR289),CELL("col",INDEX($AJ$2:$AR$2,1,MATCH($AH290,$AJ$2:$AR$2,0))))))),_xlfn.CONCAT(LEFT(INDIRECT(ADDRESS(ROW(AR289),CELL("col",INDEX($AJ$2:$AR$2,1,MATCH($AH290,$AJ$2:$AR$2,0))))),$AG290),AR289)))</f>
        <v>BLRTBJPBNNCDHSWNPRMBSBJD</v>
      </c>
    </row>
    <row r="291" spans="1:44">
      <c r="A291" s="1" t="s">
        <v>221</v>
      </c>
      <c r="P291" t="b">
        <f t="shared" si="5"/>
        <v>0</v>
      </c>
      <c r="Q291">
        <v>1</v>
      </c>
      <c r="R291">
        <v>6</v>
      </c>
      <c r="S291" s="4">
        <v>9</v>
      </c>
      <c r="T291" s="12" t="str" cm="1">
        <f t="array" aca="1" ref="T291" ca="1">IF(AND(T$2&lt;&gt;$R291,T$2&lt;&gt;$S291),T290,IF(T$2=$R291,MID(INDIRECT(ADDRESS(ROW(T290),CELL("col",INDEX($T$2:$AB$2,1,MATCH($R291,$T$2:$AB$2,0))))),$Q291+1,LEN(INDIRECT(ADDRESS(ROW(T290),CELL("col",INDEX($T$2:$AB$2,1,MATCH($R291,$T$2:$AB$2,0))))))),_xlfn.CONCAT(_xlfn.TEXTJOIN("",TRUE,MID(INDIRECT(ADDRESS(ROW(T290),CELL("col",INDEX($T$2:$AB$2,1,MATCH($R291,$T$2:$AB$2,0))))),_xlfn.SEQUENCE($Q291,,$Q291,-1),1)),T290)))</f>
        <v>THD</v>
      </c>
      <c r="U291" s="12" t="str" cm="1">
        <f t="array" aca="1" ref="U291" ca="1">IF(AND(U$2&lt;&gt;$R291,U$2&lt;&gt;$S291),U290,IF(U$2=$R291,MID(INDIRECT(ADDRESS(ROW(U290),CELL("col",INDEX($T$2:$AB$2,1,MATCH($R291,$T$2:$AB$2,0))))),$Q291+1,LEN(INDIRECT(ADDRESS(ROW(U290),CELL("col",INDEX($T$2:$AB$2,1,MATCH($R291,$T$2:$AB$2,0))))))),_xlfn.CONCAT(_xlfn.TEXTJOIN("",TRUE,MID(INDIRECT(ADDRESS(ROW(U290),CELL("col",INDEX($T$2:$AB$2,1,MATCH($R291,$T$2:$AB$2,0))))),_xlfn.SEQUENCE($Q291,,$Q291,-1),1)),U290)))</f>
        <v>JSLCP</v>
      </c>
      <c r="V291" s="12" t="str" cm="1">
        <f t="array" aca="1" ref="V291" ca="1">IF(AND(V$2&lt;&gt;$R291,V$2&lt;&gt;$S291),V290,IF(V$2=$R291,MID(INDIRECT(ADDRESS(ROW(V290),CELL("col",INDEX($T$2:$AB$2,1,MATCH($R291,$T$2:$AB$2,0))))),$Q291+1,LEN(INDIRECT(ADDRESS(ROW(V290),CELL("col",INDEX($T$2:$AB$2,1,MATCH($R291,$T$2:$AB$2,0))))))),_xlfn.CONCAT(_xlfn.TEXTJOIN("",TRUE,MID(INDIRECT(ADDRESS(ROW(V290),CELL("col",INDEX($T$2:$AB$2,1,MATCH($R291,$T$2:$AB$2,0))))),_xlfn.SEQUENCE($Q291,,$Q291,-1),1)),V290)))</f>
        <v>PJWFBHRTSRV</v>
      </c>
      <c r="W291" s="12" t="str" cm="1">
        <f t="array" aca="1" ref="W291" ca="1">IF(AND(W$2&lt;&gt;$R291,W$2&lt;&gt;$S291),W290,IF(W$2=$R291,MID(INDIRECT(ADDRESS(ROW(W290),CELL("col",INDEX($T$2:$AB$2,1,MATCH($R291,$T$2:$AB$2,0))))),$Q291+1,LEN(INDIRECT(ADDRESS(ROW(W290),CELL("col",INDEX($T$2:$AB$2,1,MATCH($R291,$T$2:$AB$2,0))))))),_xlfn.CONCAT(_xlfn.TEXTJOIN("",TRUE,MID(INDIRECT(ADDRESS(ROW(W290),CELL("col",INDEX($T$2:$AB$2,1,MATCH($R291,$T$2:$AB$2,0))))),_xlfn.SEQUENCE($Q291,,$Q291,-1),1)),W290)))</f>
        <v>DR</v>
      </c>
      <c r="X291" s="12" t="str" cm="1">
        <f t="array" aca="1" ref="X291" ca="1">IF(AND(X$2&lt;&gt;$R291,X$2&lt;&gt;$S291),X290,IF(X$2=$R291,MID(INDIRECT(ADDRESS(ROW(X290),CELL("col",INDEX($T$2:$AB$2,1,MATCH($R291,$T$2:$AB$2,0))))),$Q291+1,LEN(INDIRECT(ADDRESS(ROW(X290),CELL("col",INDEX($T$2:$AB$2,1,MATCH($R291,$T$2:$AB$2,0))))))),_xlfn.CONCAT(_xlfn.TEXTJOIN("",TRUE,MID(INDIRECT(ADDRESS(ROW(X290),CELL("col",INDEX($T$2:$AB$2,1,MATCH($R291,$T$2:$AB$2,0))))),_xlfn.SEQUENCE($Q291,,$Q291,-1),1)),X290)))</f>
        <v/>
      </c>
      <c r="Y291" s="12" t="str" cm="1">
        <f t="array" aca="1" ref="Y291" ca="1">IF(AND(Y$2&lt;&gt;$R291,Y$2&lt;&gt;$S291),Y290,IF(Y$2=$R291,MID(INDIRECT(ADDRESS(ROW(Y290),CELL("col",INDEX($T$2:$AB$2,1,MATCH($R291,$T$2:$AB$2,0))))),$Q291+1,LEN(INDIRECT(ADDRESS(ROW(Y290),CELL("col",INDEX($T$2:$AB$2,1,MATCH($R291,$T$2:$AB$2,0))))))),_xlfn.CONCAT(_xlfn.TEXTJOIN("",TRUE,MID(INDIRECT(ADDRESS(ROW(Y290),CELL("col",INDEX($T$2:$AB$2,1,MATCH($R291,$T$2:$AB$2,0))))),_xlfn.SEQUENCE($Q291,,$Q291,-1),1)),Y290)))</f>
        <v/>
      </c>
      <c r="Z291" s="12" t="str" cm="1">
        <f t="array" aca="1" ref="Z291" ca="1">IF(AND(Z$2&lt;&gt;$R291,Z$2&lt;&gt;$S291),Z290,IF(Z$2=$R291,MID(INDIRECT(ADDRESS(ROW(Z290),CELL("col",INDEX($T$2:$AB$2,1,MATCH($R291,$T$2:$AB$2,0))))),$Q291+1,LEN(INDIRECT(ADDRESS(ROW(Z290),CELL("col",INDEX($T$2:$AB$2,1,MATCH($R291,$T$2:$AB$2,0))))))),_xlfn.CONCAT(_xlfn.TEXTJOIN("",TRUE,MID(INDIRECT(ADDRESS(ROW(Z290),CELL("col",INDEX($T$2:$AB$2,1,MATCH($R291,$T$2:$AB$2,0))))),_xlfn.SEQUENCE($Q291,,$Q291,-1),1)),Z290)))</f>
        <v>MPLR</v>
      </c>
      <c r="AA291" s="12" t="str" cm="1">
        <f t="array" aca="1" ref="AA291" ca="1">IF(AND(AA$2&lt;&gt;$R291,AA$2&lt;&gt;$S291),AA290,IF(AA$2=$R291,MID(INDIRECT(ADDRESS(ROW(AA290),CELL("col",INDEX($T$2:$AB$2,1,MATCH($R291,$T$2:$AB$2,0))))),$Q291+1,LEN(INDIRECT(ADDRESS(ROW(AA290),CELL("col",INDEX($T$2:$AB$2,1,MATCH($R291,$T$2:$AB$2,0))))))),_xlfn.CONCAT(_xlfn.TEXTJOIN("",TRUE,MID(INDIRECT(ADDRESS(ROW(AA290),CELL("col",INDEX($T$2:$AB$2,1,MATCH($R291,$T$2:$AB$2,0))))),_xlfn.SEQUENCE($Q291,,$Q291,-1),1)),AA290)))</f>
        <v>BZTJWN</v>
      </c>
      <c r="AB291" s="12" t="str" cm="1">
        <f t="array" aca="1" ref="AB291" ca="1">IF(AND(AB$2&lt;&gt;$R291,AB$2&lt;&gt;$S291),AB290,IF(AB$2=$R291,MID(INDIRECT(ADDRESS(ROW(AB290),CELL("col",INDEX($T$2:$AB$2,1,MATCH($R291,$T$2:$AB$2,0))))),$Q291+1,LEN(INDIRECT(ADDRESS(ROW(AB290),CELL("col",INDEX($T$2:$AB$2,1,MATCH($R291,$T$2:$AB$2,0))))))),_xlfn.CONCAT(_xlfn.TEXTJOIN("",TRUE,MID(INDIRECT(ADDRESS(ROW(AB290),CELL("col",INDEX($T$2:$AB$2,1,MATCH($R291,$T$2:$AB$2,0))))),_xlfn.SEQUENCE($Q291,,$Q291,-1),1)),AB290)))</f>
        <v>JQCBPSLTBNRDPWVFBBNGMPBVC</v>
      </c>
      <c r="AG291">
        <v>1</v>
      </c>
      <c r="AH291">
        <v>6</v>
      </c>
      <c r="AI291" s="4">
        <v>9</v>
      </c>
      <c r="AJ291" s="12" t="str" cm="1">
        <f t="array" aca="1" ref="AJ291" ca="1">IF(AND(AJ$2&lt;&gt;$AH291,AJ$2&lt;&gt;$AI291),AJ290,IF(AJ$2=$AH291,MID(INDIRECT(ADDRESS(ROW(AJ290),CELL("col",INDEX($AJ$2:$AR$2,1,MATCH($AH291,$AJ$2:$AR$2,0))))),$AG291+1,LEN(INDIRECT(ADDRESS(ROW(AJ290),CELL("col",INDEX($AJ$2:$AR$2,1,MATCH($AH291,$AJ$2:$AR$2,0))))))),_xlfn.CONCAT(LEFT(INDIRECT(ADDRESS(ROW(AJ290),CELL("col",INDEX($AJ$2:$AR$2,1,MATCH($AH291,$AJ$2:$AR$2,0))))),$AG291),AJ290)))</f>
        <v>RFJ</v>
      </c>
      <c r="AK291" s="12" t="str" cm="1">
        <f t="array" aca="1" ref="AK291" ca="1">IF(AND(AK$2&lt;&gt;$AH291,AK$2&lt;&gt;$AI291),AK290,IF(AK$2=$AH291,MID(INDIRECT(ADDRESS(ROW(AK290),CELL("col",INDEX($AJ$2:$AR$2,1,MATCH($AH291,$AJ$2:$AR$2,0))))),$AG291+1,LEN(INDIRECT(ADDRESS(ROW(AK290),CELL("col",INDEX($AJ$2:$AR$2,1,MATCH($AH291,$AJ$2:$AR$2,0))))))),_xlfn.CONCAT(LEFT(INDIRECT(ADDRESS(ROW(AK290),CELL("col",INDEX($AJ$2:$AR$2,1,MATCH($AH291,$AJ$2:$AR$2,0))))),$AG291),AK290)))</f>
        <v>RTBRW</v>
      </c>
      <c r="AL291" s="12" t="str" cm="1">
        <f t="array" aca="1" ref="AL291" ca="1">IF(AND(AL$2&lt;&gt;$AH291,AL$2&lt;&gt;$AI291),AL290,IF(AL$2=$AH291,MID(INDIRECT(ADDRESS(ROW(AL290),CELL("col",INDEX($AJ$2:$AR$2,1,MATCH($AH291,$AJ$2:$AR$2,0))))),$AG291+1,LEN(INDIRECT(ADDRESS(ROW(AL290),CELL("col",INDEX($AJ$2:$AR$2,1,MATCH($AH291,$AJ$2:$AR$2,0))))))),_xlfn.CONCAT(LEFT(INDIRECT(ADDRESS(ROW(AL290),CELL("col",INDEX($AJ$2:$AR$2,1,MATCH($AH291,$AJ$2:$AR$2,0))))),$AG291),AL290)))</f>
        <v>CJLVPTQPMZH</v>
      </c>
      <c r="AM291" s="12" t="str" cm="1">
        <f t="array" aca="1" ref="AM291" ca="1">IF(AND(AM$2&lt;&gt;$AH291,AM$2&lt;&gt;$AI291),AM290,IF(AM$2=$AH291,MID(INDIRECT(ADDRESS(ROW(AM290),CELL("col",INDEX($AJ$2:$AR$2,1,MATCH($AH291,$AJ$2:$AR$2,0))))),$AG291+1,LEN(INDIRECT(ADDRESS(ROW(AM290),CELL("col",INDEX($AJ$2:$AR$2,1,MATCH($AH291,$AJ$2:$AR$2,0))))))),_xlfn.CONCAT(LEFT(INDIRECT(ADDRESS(ROW(AM290),CELL("col",INDEX($AJ$2:$AR$2,1,MATCH($AH291,$AJ$2:$AR$2,0))))),$AG291),AM290)))</f>
        <v>BS</v>
      </c>
      <c r="AN291" s="12" t="str" cm="1">
        <f t="array" aca="1" ref="AN291" ca="1">IF(AND(AN$2&lt;&gt;$AH291,AN$2&lt;&gt;$AI291),AN290,IF(AN$2=$AH291,MID(INDIRECT(ADDRESS(ROW(AN290),CELL("col",INDEX($AJ$2:$AR$2,1,MATCH($AH291,$AJ$2:$AR$2,0))))),$AG291+1,LEN(INDIRECT(ADDRESS(ROW(AN290),CELL("col",INDEX($AJ$2:$AR$2,1,MATCH($AH291,$AJ$2:$AR$2,0))))))),_xlfn.CONCAT(LEFT(INDIRECT(ADDRESS(ROW(AN290),CELL("col",INDEX($AJ$2:$AR$2,1,MATCH($AH291,$AJ$2:$AR$2,0))))),$AG291),AN290)))</f>
        <v/>
      </c>
      <c r="AO291" s="12" t="str" cm="1">
        <f t="array" aca="1" ref="AO291" ca="1">IF(AND(AO$2&lt;&gt;$AH291,AO$2&lt;&gt;$AI291),AO290,IF(AO$2=$AH291,MID(INDIRECT(ADDRESS(ROW(AO290),CELL("col",INDEX($AJ$2:$AR$2,1,MATCH($AH291,$AJ$2:$AR$2,0))))),$AG291+1,LEN(INDIRECT(ADDRESS(ROW(AO290),CELL("col",INDEX($AJ$2:$AR$2,1,MATCH($AH291,$AJ$2:$AR$2,0))))))),_xlfn.CONCAT(LEFT(INDIRECT(ADDRESS(ROW(AO290),CELL("col",INDEX($AJ$2:$AR$2,1,MATCH($AH291,$AJ$2:$AR$2,0))))),$AG291),AO290)))</f>
        <v/>
      </c>
      <c r="AP291" s="12" t="str" cm="1">
        <f t="array" aca="1" ref="AP291" ca="1">IF(AND(AP$2&lt;&gt;$AH291,AP$2&lt;&gt;$AI291),AP290,IF(AP$2=$AH291,MID(INDIRECT(ADDRESS(ROW(AP290),CELL("col",INDEX($AJ$2:$AR$2,1,MATCH($AH291,$AJ$2:$AR$2,0))))),$AG291+1,LEN(INDIRECT(ADDRESS(ROW(AP290),CELL("col",INDEX($AJ$2:$AR$2,1,MATCH($AH291,$AJ$2:$AR$2,0))))))),_xlfn.CONCAT(LEFT(INDIRECT(ADDRESS(ROW(AP290),CELL("col",INDEX($AJ$2:$AR$2,1,MATCH($AH291,$AJ$2:$AR$2,0))))),$AG291),AP290)))</f>
        <v>TCPG</v>
      </c>
      <c r="AQ291" s="12" t="str" cm="1">
        <f t="array" aca="1" ref="AQ291" ca="1">IF(AND(AQ$2&lt;&gt;$AH291,AQ$2&lt;&gt;$AI291),AQ290,IF(AQ$2=$AH291,MID(INDIRECT(ADDRESS(ROW(AQ290),CELL("col",INDEX($AJ$2:$AR$2,1,MATCH($AH291,$AJ$2:$AR$2,0))))),$AG291+1,LEN(INDIRECT(ADDRESS(ROW(AQ290),CELL("col",INDEX($AJ$2:$AR$2,1,MATCH($AH291,$AJ$2:$AR$2,0))))))),_xlfn.CONCAT(LEFT(INDIRECT(ADDRESS(ROW(AQ290),CELL("col",INDEX($AJ$2:$AR$2,1,MATCH($AH291,$AJ$2:$AR$2,0))))),$AG291),AQ290)))</f>
        <v>PWDVFV</v>
      </c>
      <c r="AR291" s="12" t="str" cm="1">
        <f t="array" aca="1" ref="AR291" ca="1">IF(AND(AR$2&lt;&gt;$AH291,AR$2&lt;&gt;$AI291),AR290,IF(AR$2=$AH291,MID(INDIRECT(ADDRESS(ROW(AR290),CELL("col",INDEX($AJ$2:$AR$2,1,MATCH($AH291,$AJ$2:$AR$2,0))))),$AG291+1,LEN(INDIRECT(ADDRESS(ROW(AR290),CELL("col",INDEX($AJ$2:$AR$2,1,MATCH($AH291,$AJ$2:$AR$2,0))))))),_xlfn.CONCAT(LEFT(INDIRECT(ADDRESS(ROW(AR290),CELL("col",INDEX($AJ$2:$AR$2,1,MATCH($AH291,$AJ$2:$AR$2,0))))),$AG291),AR290)))</f>
        <v>LBLRTBJPBNNCDHSWNPRMBSBJD</v>
      </c>
    </row>
    <row r="292" spans="1:44">
      <c r="A292" s="1" t="s">
        <v>187</v>
      </c>
      <c r="P292" t="b">
        <f t="shared" si="5"/>
        <v>0</v>
      </c>
      <c r="Q292">
        <v>8</v>
      </c>
      <c r="R292">
        <v>9</v>
      </c>
      <c r="S292" s="4">
        <v>3</v>
      </c>
      <c r="T292" s="12" t="str" cm="1">
        <f t="array" aca="1" ref="T292" ca="1">IF(AND(T$2&lt;&gt;$R292,T$2&lt;&gt;$S292),T291,IF(T$2=$R292,MID(INDIRECT(ADDRESS(ROW(T291),CELL("col",INDEX($T$2:$AB$2,1,MATCH($R292,$T$2:$AB$2,0))))),$Q292+1,LEN(INDIRECT(ADDRESS(ROW(T291),CELL("col",INDEX($T$2:$AB$2,1,MATCH($R292,$T$2:$AB$2,0))))))),_xlfn.CONCAT(_xlfn.TEXTJOIN("",TRUE,MID(INDIRECT(ADDRESS(ROW(T291),CELL("col",INDEX($T$2:$AB$2,1,MATCH($R292,$T$2:$AB$2,0))))),_xlfn.SEQUENCE($Q292,,$Q292,-1),1)),T291)))</f>
        <v>THD</v>
      </c>
      <c r="U292" s="12" t="str" cm="1">
        <f t="array" aca="1" ref="U292" ca="1">IF(AND(U$2&lt;&gt;$R292,U$2&lt;&gt;$S292),U291,IF(U$2=$R292,MID(INDIRECT(ADDRESS(ROW(U291),CELL("col",INDEX($T$2:$AB$2,1,MATCH($R292,$T$2:$AB$2,0))))),$Q292+1,LEN(INDIRECT(ADDRESS(ROW(U291),CELL("col",INDEX($T$2:$AB$2,1,MATCH($R292,$T$2:$AB$2,0))))))),_xlfn.CONCAT(_xlfn.TEXTJOIN("",TRUE,MID(INDIRECT(ADDRESS(ROW(U291),CELL("col",INDEX($T$2:$AB$2,1,MATCH($R292,$T$2:$AB$2,0))))),_xlfn.SEQUENCE($Q292,,$Q292,-1),1)),U291)))</f>
        <v>JSLCP</v>
      </c>
      <c r="V292" s="12" t="str" cm="1">
        <f t="array" aca="1" ref="V292" ca="1">IF(AND(V$2&lt;&gt;$R292,V$2&lt;&gt;$S292),V291,IF(V$2=$R292,MID(INDIRECT(ADDRESS(ROW(V291),CELL("col",INDEX($T$2:$AB$2,1,MATCH($R292,$T$2:$AB$2,0))))),$Q292+1,LEN(INDIRECT(ADDRESS(ROW(V291),CELL("col",INDEX($T$2:$AB$2,1,MATCH($R292,$T$2:$AB$2,0))))))),_xlfn.CONCAT(_xlfn.TEXTJOIN("",TRUE,MID(INDIRECT(ADDRESS(ROW(V291),CELL("col",INDEX($T$2:$AB$2,1,MATCH($R292,$T$2:$AB$2,0))))),_xlfn.SEQUENCE($Q292,,$Q292,-1),1)),V291)))</f>
        <v>TLSPBCQJPJWFBHRTSRV</v>
      </c>
      <c r="W292" s="12" t="str" cm="1">
        <f t="array" aca="1" ref="W292" ca="1">IF(AND(W$2&lt;&gt;$R292,W$2&lt;&gt;$S292),W291,IF(W$2=$R292,MID(INDIRECT(ADDRESS(ROW(W291),CELL("col",INDEX($T$2:$AB$2,1,MATCH($R292,$T$2:$AB$2,0))))),$Q292+1,LEN(INDIRECT(ADDRESS(ROW(W291),CELL("col",INDEX($T$2:$AB$2,1,MATCH($R292,$T$2:$AB$2,0))))))),_xlfn.CONCAT(_xlfn.TEXTJOIN("",TRUE,MID(INDIRECT(ADDRESS(ROW(W291),CELL("col",INDEX($T$2:$AB$2,1,MATCH($R292,$T$2:$AB$2,0))))),_xlfn.SEQUENCE($Q292,,$Q292,-1),1)),W291)))</f>
        <v>DR</v>
      </c>
      <c r="X292" s="12" t="str" cm="1">
        <f t="array" aca="1" ref="X292" ca="1">IF(AND(X$2&lt;&gt;$R292,X$2&lt;&gt;$S292),X291,IF(X$2=$R292,MID(INDIRECT(ADDRESS(ROW(X291),CELL("col",INDEX($T$2:$AB$2,1,MATCH($R292,$T$2:$AB$2,0))))),$Q292+1,LEN(INDIRECT(ADDRESS(ROW(X291),CELL("col",INDEX($T$2:$AB$2,1,MATCH($R292,$T$2:$AB$2,0))))))),_xlfn.CONCAT(_xlfn.TEXTJOIN("",TRUE,MID(INDIRECT(ADDRESS(ROW(X291),CELL("col",INDEX($T$2:$AB$2,1,MATCH($R292,$T$2:$AB$2,0))))),_xlfn.SEQUENCE($Q292,,$Q292,-1),1)),X291)))</f>
        <v/>
      </c>
      <c r="Y292" s="12" t="str" cm="1">
        <f t="array" aca="1" ref="Y292" ca="1">IF(AND(Y$2&lt;&gt;$R292,Y$2&lt;&gt;$S292),Y291,IF(Y$2=$R292,MID(INDIRECT(ADDRESS(ROW(Y291),CELL("col",INDEX($T$2:$AB$2,1,MATCH($R292,$T$2:$AB$2,0))))),$Q292+1,LEN(INDIRECT(ADDRESS(ROW(Y291),CELL("col",INDEX($T$2:$AB$2,1,MATCH($R292,$T$2:$AB$2,0))))))),_xlfn.CONCAT(_xlfn.TEXTJOIN("",TRUE,MID(INDIRECT(ADDRESS(ROW(Y291),CELL("col",INDEX($T$2:$AB$2,1,MATCH($R292,$T$2:$AB$2,0))))),_xlfn.SEQUENCE($Q292,,$Q292,-1),1)),Y291)))</f>
        <v/>
      </c>
      <c r="Z292" s="12" t="str" cm="1">
        <f t="array" aca="1" ref="Z292" ca="1">IF(AND(Z$2&lt;&gt;$R292,Z$2&lt;&gt;$S292),Z291,IF(Z$2=$R292,MID(INDIRECT(ADDRESS(ROW(Z291),CELL("col",INDEX($T$2:$AB$2,1,MATCH($R292,$T$2:$AB$2,0))))),$Q292+1,LEN(INDIRECT(ADDRESS(ROW(Z291),CELL("col",INDEX($T$2:$AB$2,1,MATCH($R292,$T$2:$AB$2,0))))))),_xlfn.CONCAT(_xlfn.TEXTJOIN("",TRUE,MID(INDIRECT(ADDRESS(ROW(Z291),CELL("col",INDEX($T$2:$AB$2,1,MATCH($R292,$T$2:$AB$2,0))))),_xlfn.SEQUENCE($Q292,,$Q292,-1),1)),Z291)))</f>
        <v>MPLR</v>
      </c>
      <c r="AA292" s="12" t="str" cm="1">
        <f t="array" aca="1" ref="AA292" ca="1">IF(AND(AA$2&lt;&gt;$R292,AA$2&lt;&gt;$S292),AA291,IF(AA$2=$R292,MID(INDIRECT(ADDRESS(ROW(AA291),CELL("col",INDEX($T$2:$AB$2,1,MATCH($R292,$T$2:$AB$2,0))))),$Q292+1,LEN(INDIRECT(ADDRESS(ROW(AA291),CELL("col",INDEX($T$2:$AB$2,1,MATCH($R292,$T$2:$AB$2,0))))))),_xlfn.CONCAT(_xlfn.TEXTJOIN("",TRUE,MID(INDIRECT(ADDRESS(ROW(AA291),CELL("col",INDEX($T$2:$AB$2,1,MATCH($R292,$T$2:$AB$2,0))))),_xlfn.SEQUENCE($Q292,,$Q292,-1),1)),AA291)))</f>
        <v>BZTJWN</v>
      </c>
      <c r="AB292" s="12" t="str" cm="1">
        <f t="array" aca="1" ref="AB292" ca="1">IF(AND(AB$2&lt;&gt;$R292,AB$2&lt;&gt;$S292),AB291,IF(AB$2=$R292,MID(INDIRECT(ADDRESS(ROW(AB291),CELL("col",INDEX($T$2:$AB$2,1,MATCH($R292,$T$2:$AB$2,0))))),$Q292+1,LEN(INDIRECT(ADDRESS(ROW(AB291),CELL("col",INDEX($T$2:$AB$2,1,MATCH($R292,$T$2:$AB$2,0))))))),_xlfn.CONCAT(_xlfn.TEXTJOIN("",TRUE,MID(INDIRECT(ADDRESS(ROW(AB291),CELL("col",INDEX($T$2:$AB$2,1,MATCH($R292,$T$2:$AB$2,0))))),_xlfn.SEQUENCE($Q292,,$Q292,-1),1)),AB291)))</f>
        <v>BNRDPWVFBBNGMPBVC</v>
      </c>
      <c r="AG292">
        <v>8</v>
      </c>
      <c r="AH292">
        <v>9</v>
      </c>
      <c r="AI292" s="4">
        <v>3</v>
      </c>
      <c r="AJ292" s="12" t="str" cm="1">
        <f t="array" aca="1" ref="AJ292" ca="1">IF(AND(AJ$2&lt;&gt;$AH292,AJ$2&lt;&gt;$AI292),AJ291,IF(AJ$2=$AH292,MID(INDIRECT(ADDRESS(ROW(AJ291),CELL("col",INDEX($AJ$2:$AR$2,1,MATCH($AH292,$AJ$2:$AR$2,0))))),$AG292+1,LEN(INDIRECT(ADDRESS(ROW(AJ291),CELL("col",INDEX($AJ$2:$AR$2,1,MATCH($AH292,$AJ$2:$AR$2,0))))))),_xlfn.CONCAT(LEFT(INDIRECT(ADDRESS(ROW(AJ291),CELL("col",INDEX($AJ$2:$AR$2,1,MATCH($AH292,$AJ$2:$AR$2,0))))),$AG292),AJ291)))</f>
        <v>RFJ</v>
      </c>
      <c r="AK292" s="12" t="str" cm="1">
        <f t="array" aca="1" ref="AK292" ca="1">IF(AND(AK$2&lt;&gt;$AH292,AK$2&lt;&gt;$AI292),AK291,IF(AK$2=$AH292,MID(INDIRECT(ADDRESS(ROW(AK291),CELL("col",INDEX($AJ$2:$AR$2,1,MATCH($AH292,$AJ$2:$AR$2,0))))),$AG292+1,LEN(INDIRECT(ADDRESS(ROW(AK291),CELL("col",INDEX($AJ$2:$AR$2,1,MATCH($AH292,$AJ$2:$AR$2,0))))))),_xlfn.CONCAT(LEFT(INDIRECT(ADDRESS(ROW(AK291),CELL("col",INDEX($AJ$2:$AR$2,1,MATCH($AH292,$AJ$2:$AR$2,0))))),$AG292),AK291)))</f>
        <v>RTBRW</v>
      </c>
      <c r="AL292" s="12" t="str" cm="1">
        <f t="array" aca="1" ref="AL292" ca="1">IF(AND(AL$2&lt;&gt;$AH292,AL$2&lt;&gt;$AI292),AL291,IF(AL$2=$AH292,MID(INDIRECT(ADDRESS(ROW(AL291),CELL("col",INDEX($AJ$2:$AR$2,1,MATCH($AH292,$AJ$2:$AR$2,0))))),$AG292+1,LEN(INDIRECT(ADDRESS(ROW(AL291),CELL("col",INDEX($AJ$2:$AR$2,1,MATCH($AH292,$AJ$2:$AR$2,0))))))),_xlfn.CONCAT(LEFT(INDIRECT(ADDRESS(ROW(AL291),CELL("col",INDEX($AJ$2:$AR$2,1,MATCH($AH292,$AJ$2:$AR$2,0))))),$AG292),AL291)))</f>
        <v>LBLRTBJPCJLVPTQPMZH</v>
      </c>
      <c r="AM292" s="12" t="str" cm="1">
        <f t="array" aca="1" ref="AM292" ca="1">IF(AND(AM$2&lt;&gt;$AH292,AM$2&lt;&gt;$AI292),AM291,IF(AM$2=$AH292,MID(INDIRECT(ADDRESS(ROW(AM291),CELL("col",INDEX($AJ$2:$AR$2,1,MATCH($AH292,$AJ$2:$AR$2,0))))),$AG292+1,LEN(INDIRECT(ADDRESS(ROW(AM291),CELL("col",INDEX($AJ$2:$AR$2,1,MATCH($AH292,$AJ$2:$AR$2,0))))))),_xlfn.CONCAT(LEFT(INDIRECT(ADDRESS(ROW(AM291),CELL("col",INDEX($AJ$2:$AR$2,1,MATCH($AH292,$AJ$2:$AR$2,0))))),$AG292),AM291)))</f>
        <v>BS</v>
      </c>
      <c r="AN292" s="12" t="str" cm="1">
        <f t="array" aca="1" ref="AN292" ca="1">IF(AND(AN$2&lt;&gt;$AH292,AN$2&lt;&gt;$AI292),AN291,IF(AN$2=$AH292,MID(INDIRECT(ADDRESS(ROW(AN291),CELL("col",INDEX($AJ$2:$AR$2,1,MATCH($AH292,$AJ$2:$AR$2,0))))),$AG292+1,LEN(INDIRECT(ADDRESS(ROW(AN291),CELL("col",INDEX($AJ$2:$AR$2,1,MATCH($AH292,$AJ$2:$AR$2,0))))))),_xlfn.CONCAT(LEFT(INDIRECT(ADDRESS(ROW(AN291),CELL("col",INDEX($AJ$2:$AR$2,1,MATCH($AH292,$AJ$2:$AR$2,0))))),$AG292),AN291)))</f>
        <v/>
      </c>
      <c r="AO292" s="12" t="str" cm="1">
        <f t="array" aca="1" ref="AO292" ca="1">IF(AND(AO$2&lt;&gt;$AH292,AO$2&lt;&gt;$AI292),AO291,IF(AO$2=$AH292,MID(INDIRECT(ADDRESS(ROW(AO291),CELL("col",INDEX($AJ$2:$AR$2,1,MATCH($AH292,$AJ$2:$AR$2,0))))),$AG292+1,LEN(INDIRECT(ADDRESS(ROW(AO291),CELL("col",INDEX($AJ$2:$AR$2,1,MATCH($AH292,$AJ$2:$AR$2,0))))))),_xlfn.CONCAT(LEFT(INDIRECT(ADDRESS(ROW(AO291),CELL("col",INDEX($AJ$2:$AR$2,1,MATCH($AH292,$AJ$2:$AR$2,0))))),$AG292),AO291)))</f>
        <v/>
      </c>
      <c r="AP292" s="12" t="str" cm="1">
        <f t="array" aca="1" ref="AP292" ca="1">IF(AND(AP$2&lt;&gt;$AH292,AP$2&lt;&gt;$AI292),AP291,IF(AP$2=$AH292,MID(INDIRECT(ADDRESS(ROW(AP291),CELL("col",INDEX($AJ$2:$AR$2,1,MATCH($AH292,$AJ$2:$AR$2,0))))),$AG292+1,LEN(INDIRECT(ADDRESS(ROW(AP291),CELL("col",INDEX($AJ$2:$AR$2,1,MATCH($AH292,$AJ$2:$AR$2,0))))))),_xlfn.CONCAT(LEFT(INDIRECT(ADDRESS(ROW(AP291),CELL("col",INDEX($AJ$2:$AR$2,1,MATCH($AH292,$AJ$2:$AR$2,0))))),$AG292),AP291)))</f>
        <v>TCPG</v>
      </c>
      <c r="AQ292" s="12" t="str" cm="1">
        <f t="array" aca="1" ref="AQ292" ca="1">IF(AND(AQ$2&lt;&gt;$AH292,AQ$2&lt;&gt;$AI292),AQ291,IF(AQ$2=$AH292,MID(INDIRECT(ADDRESS(ROW(AQ291),CELL("col",INDEX($AJ$2:$AR$2,1,MATCH($AH292,$AJ$2:$AR$2,0))))),$AG292+1,LEN(INDIRECT(ADDRESS(ROW(AQ291),CELL("col",INDEX($AJ$2:$AR$2,1,MATCH($AH292,$AJ$2:$AR$2,0))))))),_xlfn.CONCAT(LEFT(INDIRECT(ADDRESS(ROW(AQ291),CELL("col",INDEX($AJ$2:$AR$2,1,MATCH($AH292,$AJ$2:$AR$2,0))))),$AG292),AQ291)))</f>
        <v>PWDVFV</v>
      </c>
      <c r="AR292" s="12" t="str" cm="1">
        <f t="array" aca="1" ref="AR292" ca="1">IF(AND(AR$2&lt;&gt;$AH292,AR$2&lt;&gt;$AI292),AR291,IF(AR$2=$AH292,MID(INDIRECT(ADDRESS(ROW(AR291),CELL("col",INDEX($AJ$2:$AR$2,1,MATCH($AH292,$AJ$2:$AR$2,0))))),$AG292+1,LEN(INDIRECT(ADDRESS(ROW(AR291),CELL("col",INDEX($AJ$2:$AR$2,1,MATCH($AH292,$AJ$2:$AR$2,0))))))),_xlfn.CONCAT(LEFT(INDIRECT(ADDRESS(ROW(AR291),CELL("col",INDEX($AJ$2:$AR$2,1,MATCH($AH292,$AJ$2:$AR$2,0))))),$AG292),AR291)))</f>
        <v>BNNCDHSWNPRMBSBJD</v>
      </c>
    </row>
    <row r="293" spans="1:44">
      <c r="A293" s="1" t="s">
        <v>105</v>
      </c>
      <c r="P293" t="b">
        <f t="shared" si="5"/>
        <v>0</v>
      </c>
      <c r="Q293">
        <v>1</v>
      </c>
      <c r="R293">
        <v>1</v>
      </c>
      <c r="S293" s="4">
        <v>9</v>
      </c>
      <c r="T293" s="12" t="str" cm="1">
        <f t="array" aca="1" ref="T293" ca="1">IF(AND(T$2&lt;&gt;$R293,T$2&lt;&gt;$S293),T292,IF(T$2=$R293,MID(INDIRECT(ADDRESS(ROW(T292),CELL("col",INDEX($T$2:$AB$2,1,MATCH($R293,$T$2:$AB$2,0))))),$Q293+1,LEN(INDIRECT(ADDRESS(ROW(T292),CELL("col",INDEX($T$2:$AB$2,1,MATCH($R293,$T$2:$AB$2,0))))))),_xlfn.CONCAT(_xlfn.TEXTJOIN("",TRUE,MID(INDIRECT(ADDRESS(ROW(T292),CELL("col",INDEX($T$2:$AB$2,1,MATCH($R293,$T$2:$AB$2,0))))),_xlfn.SEQUENCE($Q293,,$Q293,-1),1)),T292)))</f>
        <v>HD</v>
      </c>
      <c r="U293" s="12" t="str" cm="1">
        <f t="array" aca="1" ref="U293" ca="1">IF(AND(U$2&lt;&gt;$R293,U$2&lt;&gt;$S293),U292,IF(U$2=$R293,MID(INDIRECT(ADDRESS(ROW(U292),CELL("col",INDEX($T$2:$AB$2,1,MATCH($R293,$T$2:$AB$2,0))))),$Q293+1,LEN(INDIRECT(ADDRESS(ROW(U292),CELL("col",INDEX($T$2:$AB$2,1,MATCH($R293,$T$2:$AB$2,0))))))),_xlfn.CONCAT(_xlfn.TEXTJOIN("",TRUE,MID(INDIRECT(ADDRESS(ROW(U292),CELL("col",INDEX($T$2:$AB$2,1,MATCH($R293,$T$2:$AB$2,0))))),_xlfn.SEQUENCE($Q293,,$Q293,-1),1)),U292)))</f>
        <v>JSLCP</v>
      </c>
      <c r="V293" s="12" t="str" cm="1">
        <f t="array" aca="1" ref="V293" ca="1">IF(AND(V$2&lt;&gt;$R293,V$2&lt;&gt;$S293),V292,IF(V$2=$R293,MID(INDIRECT(ADDRESS(ROW(V292),CELL("col",INDEX($T$2:$AB$2,1,MATCH($R293,$T$2:$AB$2,0))))),$Q293+1,LEN(INDIRECT(ADDRESS(ROW(V292),CELL("col",INDEX($T$2:$AB$2,1,MATCH($R293,$T$2:$AB$2,0))))))),_xlfn.CONCAT(_xlfn.TEXTJOIN("",TRUE,MID(INDIRECT(ADDRESS(ROW(V292),CELL("col",INDEX($T$2:$AB$2,1,MATCH($R293,$T$2:$AB$2,0))))),_xlfn.SEQUENCE($Q293,,$Q293,-1),1)),V292)))</f>
        <v>TLSPBCQJPJWFBHRTSRV</v>
      </c>
      <c r="W293" s="12" t="str" cm="1">
        <f t="array" aca="1" ref="W293" ca="1">IF(AND(W$2&lt;&gt;$R293,W$2&lt;&gt;$S293),W292,IF(W$2=$R293,MID(INDIRECT(ADDRESS(ROW(W292),CELL("col",INDEX($T$2:$AB$2,1,MATCH($R293,$T$2:$AB$2,0))))),$Q293+1,LEN(INDIRECT(ADDRESS(ROW(W292),CELL("col",INDEX($T$2:$AB$2,1,MATCH($R293,$T$2:$AB$2,0))))))),_xlfn.CONCAT(_xlfn.TEXTJOIN("",TRUE,MID(INDIRECT(ADDRESS(ROW(W292),CELL("col",INDEX($T$2:$AB$2,1,MATCH($R293,$T$2:$AB$2,0))))),_xlfn.SEQUENCE($Q293,,$Q293,-1),1)),W292)))</f>
        <v>DR</v>
      </c>
      <c r="X293" s="12" t="str" cm="1">
        <f t="array" aca="1" ref="X293" ca="1">IF(AND(X$2&lt;&gt;$R293,X$2&lt;&gt;$S293),X292,IF(X$2=$R293,MID(INDIRECT(ADDRESS(ROW(X292),CELL("col",INDEX($T$2:$AB$2,1,MATCH($R293,$T$2:$AB$2,0))))),$Q293+1,LEN(INDIRECT(ADDRESS(ROW(X292),CELL("col",INDEX($T$2:$AB$2,1,MATCH($R293,$T$2:$AB$2,0))))))),_xlfn.CONCAT(_xlfn.TEXTJOIN("",TRUE,MID(INDIRECT(ADDRESS(ROW(X292),CELL("col",INDEX($T$2:$AB$2,1,MATCH($R293,$T$2:$AB$2,0))))),_xlfn.SEQUENCE($Q293,,$Q293,-1),1)),X292)))</f>
        <v/>
      </c>
      <c r="Y293" s="12" t="str" cm="1">
        <f t="array" aca="1" ref="Y293" ca="1">IF(AND(Y$2&lt;&gt;$R293,Y$2&lt;&gt;$S293),Y292,IF(Y$2=$R293,MID(INDIRECT(ADDRESS(ROW(Y292),CELL("col",INDEX($T$2:$AB$2,1,MATCH($R293,$T$2:$AB$2,0))))),$Q293+1,LEN(INDIRECT(ADDRESS(ROW(Y292),CELL("col",INDEX($T$2:$AB$2,1,MATCH($R293,$T$2:$AB$2,0))))))),_xlfn.CONCAT(_xlfn.TEXTJOIN("",TRUE,MID(INDIRECT(ADDRESS(ROW(Y292),CELL("col",INDEX($T$2:$AB$2,1,MATCH($R293,$T$2:$AB$2,0))))),_xlfn.SEQUENCE($Q293,,$Q293,-1),1)),Y292)))</f>
        <v/>
      </c>
      <c r="Z293" s="12" t="str" cm="1">
        <f t="array" aca="1" ref="Z293" ca="1">IF(AND(Z$2&lt;&gt;$R293,Z$2&lt;&gt;$S293),Z292,IF(Z$2=$R293,MID(INDIRECT(ADDRESS(ROW(Z292),CELL("col",INDEX($T$2:$AB$2,1,MATCH($R293,$T$2:$AB$2,0))))),$Q293+1,LEN(INDIRECT(ADDRESS(ROW(Z292),CELL("col",INDEX($T$2:$AB$2,1,MATCH($R293,$T$2:$AB$2,0))))))),_xlfn.CONCAT(_xlfn.TEXTJOIN("",TRUE,MID(INDIRECT(ADDRESS(ROW(Z292),CELL("col",INDEX($T$2:$AB$2,1,MATCH($R293,$T$2:$AB$2,0))))),_xlfn.SEQUENCE($Q293,,$Q293,-1),1)),Z292)))</f>
        <v>MPLR</v>
      </c>
      <c r="AA293" s="12" t="str" cm="1">
        <f t="array" aca="1" ref="AA293" ca="1">IF(AND(AA$2&lt;&gt;$R293,AA$2&lt;&gt;$S293),AA292,IF(AA$2=$R293,MID(INDIRECT(ADDRESS(ROW(AA292),CELL("col",INDEX($T$2:$AB$2,1,MATCH($R293,$T$2:$AB$2,0))))),$Q293+1,LEN(INDIRECT(ADDRESS(ROW(AA292),CELL("col",INDEX($T$2:$AB$2,1,MATCH($R293,$T$2:$AB$2,0))))))),_xlfn.CONCAT(_xlfn.TEXTJOIN("",TRUE,MID(INDIRECT(ADDRESS(ROW(AA292),CELL("col",INDEX($T$2:$AB$2,1,MATCH($R293,$T$2:$AB$2,0))))),_xlfn.SEQUENCE($Q293,,$Q293,-1),1)),AA292)))</f>
        <v>BZTJWN</v>
      </c>
      <c r="AB293" s="12" t="str" cm="1">
        <f t="array" aca="1" ref="AB293" ca="1">IF(AND(AB$2&lt;&gt;$R293,AB$2&lt;&gt;$S293),AB292,IF(AB$2=$R293,MID(INDIRECT(ADDRESS(ROW(AB292),CELL("col",INDEX($T$2:$AB$2,1,MATCH($R293,$T$2:$AB$2,0))))),$Q293+1,LEN(INDIRECT(ADDRESS(ROW(AB292),CELL("col",INDEX($T$2:$AB$2,1,MATCH($R293,$T$2:$AB$2,0))))))),_xlfn.CONCAT(_xlfn.TEXTJOIN("",TRUE,MID(INDIRECT(ADDRESS(ROW(AB292),CELL("col",INDEX($T$2:$AB$2,1,MATCH($R293,$T$2:$AB$2,0))))),_xlfn.SEQUENCE($Q293,,$Q293,-1),1)),AB292)))</f>
        <v>TBNRDPWVFBBNGMPBVC</v>
      </c>
      <c r="AG293">
        <v>1</v>
      </c>
      <c r="AH293">
        <v>1</v>
      </c>
      <c r="AI293" s="4">
        <v>9</v>
      </c>
      <c r="AJ293" s="12" t="str" cm="1">
        <f t="array" aca="1" ref="AJ293" ca="1">IF(AND(AJ$2&lt;&gt;$AH293,AJ$2&lt;&gt;$AI293),AJ292,IF(AJ$2=$AH293,MID(INDIRECT(ADDRESS(ROW(AJ292),CELL("col",INDEX($AJ$2:$AR$2,1,MATCH($AH293,$AJ$2:$AR$2,0))))),$AG293+1,LEN(INDIRECT(ADDRESS(ROW(AJ292),CELL("col",INDEX($AJ$2:$AR$2,1,MATCH($AH293,$AJ$2:$AR$2,0))))))),_xlfn.CONCAT(LEFT(INDIRECT(ADDRESS(ROW(AJ292),CELL("col",INDEX($AJ$2:$AR$2,1,MATCH($AH293,$AJ$2:$AR$2,0))))),$AG293),AJ292)))</f>
        <v>FJ</v>
      </c>
      <c r="AK293" s="12" t="str" cm="1">
        <f t="array" aca="1" ref="AK293" ca="1">IF(AND(AK$2&lt;&gt;$AH293,AK$2&lt;&gt;$AI293),AK292,IF(AK$2=$AH293,MID(INDIRECT(ADDRESS(ROW(AK292),CELL("col",INDEX($AJ$2:$AR$2,1,MATCH($AH293,$AJ$2:$AR$2,0))))),$AG293+1,LEN(INDIRECT(ADDRESS(ROW(AK292),CELL("col",INDEX($AJ$2:$AR$2,1,MATCH($AH293,$AJ$2:$AR$2,0))))))),_xlfn.CONCAT(LEFT(INDIRECT(ADDRESS(ROW(AK292),CELL("col",INDEX($AJ$2:$AR$2,1,MATCH($AH293,$AJ$2:$AR$2,0))))),$AG293),AK292)))</f>
        <v>RTBRW</v>
      </c>
      <c r="AL293" s="12" t="str" cm="1">
        <f t="array" aca="1" ref="AL293" ca="1">IF(AND(AL$2&lt;&gt;$AH293,AL$2&lt;&gt;$AI293),AL292,IF(AL$2=$AH293,MID(INDIRECT(ADDRESS(ROW(AL292),CELL("col",INDEX($AJ$2:$AR$2,1,MATCH($AH293,$AJ$2:$AR$2,0))))),$AG293+1,LEN(INDIRECT(ADDRESS(ROW(AL292),CELL("col",INDEX($AJ$2:$AR$2,1,MATCH($AH293,$AJ$2:$AR$2,0))))))),_xlfn.CONCAT(LEFT(INDIRECT(ADDRESS(ROW(AL292),CELL("col",INDEX($AJ$2:$AR$2,1,MATCH($AH293,$AJ$2:$AR$2,0))))),$AG293),AL292)))</f>
        <v>LBLRTBJPCJLVPTQPMZH</v>
      </c>
      <c r="AM293" s="12" t="str" cm="1">
        <f t="array" aca="1" ref="AM293" ca="1">IF(AND(AM$2&lt;&gt;$AH293,AM$2&lt;&gt;$AI293),AM292,IF(AM$2=$AH293,MID(INDIRECT(ADDRESS(ROW(AM292),CELL("col",INDEX($AJ$2:$AR$2,1,MATCH($AH293,$AJ$2:$AR$2,0))))),$AG293+1,LEN(INDIRECT(ADDRESS(ROW(AM292),CELL("col",INDEX($AJ$2:$AR$2,1,MATCH($AH293,$AJ$2:$AR$2,0))))))),_xlfn.CONCAT(LEFT(INDIRECT(ADDRESS(ROW(AM292),CELL("col",INDEX($AJ$2:$AR$2,1,MATCH($AH293,$AJ$2:$AR$2,0))))),$AG293),AM292)))</f>
        <v>BS</v>
      </c>
      <c r="AN293" s="12" t="str" cm="1">
        <f t="array" aca="1" ref="AN293" ca="1">IF(AND(AN$2&lt;&gt;$AH293,AN$2&lt;&gt;$AI293),AN292,IF(AN$2=$AH293,MID(INDIRECT(ADDRESS(ROW(AN292),CELL("col",INDEX($AJ$2:$AR$2,1,MATCH($AH293,$AJ$2:$AR$2,0))))),$AG293+1,LEN(INDIRECT(ADDRESS(ROW(AN292),CELL("col",INDEX($AJ$2:$AR$2,1,MATCH($AH293,$AJ$2:$AR$2,0))))))),_xlfn.CONCAT(LEFT(INDIRECT(ADDRESS(ROW(AN292),CELL("col",INDEX($AJ$2:$AR$2,1,MATCH($AH293,$AJ$2:$AR$2,0))))),$AG293),AN292)))</f>
        <v/>
      </c>
      <c r="AO293" s="12" t="str" cm="1">
        <f t="array" aca="1" ref="AO293" ca="1">IF(AND(AO$2&lt;&gt;$AH293,AO$2&lt;&gt;$AI293),AO292,IF(AO$2=$AH293,MID(INDIRECT(ADDRESS(ROW(AO292),CELL("col",INDEX($AJ$2:$AR$2,1,MATCH($AH293,$AJ$2:$AR$2,0))))),$AG293+1,LEN(INDIRECT(ADDRESS(ROW(AO292),CELL("col",INDEX($AJ$2:$AR$2,1,MATCH($AH293,$AJ$2:$AR$2,0))))))),_xlfn.CONCAT(LEFT(INDIRECT(ADDRESS(ROW(AO292),CELL("col",INDEX($AJ$2:$AR$2,1,MATCH($AH293,$AJ$2:$AR$2,0))))),$AG293),AO292)))</f>
        <v/>
      </c>
      <c r="AP293" s="12" t="str" cm="1">
        <f t="array" aca="1" ref="AP293" ca="1">IF(AND(AP$2&lt;&gt;$AH293,AP$2&lt;&gt;$AI293),AP292,IF(AP$2=$AH293,MID(INDIRECT(ADDRESS(ROW(AP292),CELL("col",INDEX($AJ$2:$AR$2,1,MATCH($AH293,$AJ$2:$AR$2,0))))),$AG293+1,LEN(INDIRECT(ADDRESS(ROW(AP292),CELL("col",INDEX($AJ$2:$AR$2,1,MATCH($AH293,$AJ$2:$AR$2,0))))))),_xlfn.CONCAT(LEFT(INDIRECT(ADDRESS(ROW(AP292),CELL("col",INDEX($AJ$2:$AR$2,1,MATCH($AH293,$AJ$2:$AR$2,0))))),$AG293),AP292)))</f>
        <v>TCPG</v>
      </c>
      <c r="AQ293" s="12" t="str" cm="1">
        <f t="array" aca="1" ref="AQ293" ca="1">IF(AND(AQ$2&lt;&gt;$AH293,AQ$2&lt;&gt;$AI293),AQ292,IF(AQ$2=$AH293,MID(INDIRECT(ADDRESS(ROW(AQ292),CELL("col",INDEX($AJ$2:$AR$2,1,MATCH($AH293,$AJ$2:$AR$2,0))))),$AG293+1,LEN(INDIRECT(ADDRESS(ROW(AQ292),CELL("col",INDEX($AJ$2:$AR$2,1,MATCH($AH293,$AJ$2:$AR$2,0))))))),_xlfn.CONCAT(LEFT(INDIRECT(ADDRESS(ROW(AQ292),CELL("col",INDEX($AJ$2:$AR$2,1,MATCH($AH293,$AJ$2:$AR$2,0))))),$AG293),AQ292)))</f>
        <v>PWDVFV</v>
      </c>
      <c r="AR293" s="12" t="str" cm="1">
        <f t="array" aca="1" ref="AR293" ca="1">IF(AND(AR$2&lt;&gt;$AH293,AR$2&lt;&gt;$AI293),AR292,IF(AR$2=$AH293,MID(INDIRECT(ADDRESS(ROW(AR292),CELL("col",INDEX($AJ$2:$AR$2,1,MATCH($AH293,$AJ$2:$AR$2,0))))),$AG293+1,LEN(INDIRECT(ADDRESS(ROW(AR292),CELL("col",INDEX($AJ$2:$AR$2,1,MATCH($AH293,$AJ$2:$AR$2,0))))))),_xlfn.CONCAT(LEFT(INDIRECT(ADDRESS(ROW(AR292),CELL("col",INDEX($AJ$2:$AR$2,1,MATCH($AH293,$AJ$2:$AR$2,0))))),$AG293),AR292)))</f>
        <v>RBNNCDHSWNPRMBSBJD</v>
      </c>
    </row>
    <row r="294" spans="1:44">
      <c r="A294" s="1" t="s">
        <v>222</v>
      </c>
      <c r="P294" t="b">
        <f t="shared" si="5"/>
        <v>0</v>
      </c>
      <c r="Q294">
        <v>2</v>
      </c>
      <c r="R294">
        <v>8</v>
      </c>
      <c r="S294" s="4">
        <v>3</v>
      </c>
      <c r="T294" s="12" t="str" cm="1">
        <f t="array" aca="1" ref="T294" ca="1">IF(AND(T$2&lt;&gt;$R294,T$2&lt;&gt;$S294),T293,IF(T$2=$R294,MID(INDIRECT(ADDRESS(ROW(T293),CELL("col",INDEX($T$2:$AB$2,1,MATCH($R294,$T$2:$AB$2,0))))),$Q294+1,LEN(INDIRECT(ADDRESS(ROW(T293),CELL("col",INDEX($T$2:$AB$2,1,MATCH($R294,$T$2:$AB$2,0))))))),_xlfn.CONCAT(_xlfn.TEXTJOIN("",TRUE,MID(INDIRECT(ADDRESS(ROW(T293),CELL("col",INDEX($T$2:$AB$2,1,MATCH($R294,$T$2:$AB$2,0))))),_xlfn.SEQUENCE($Q294,,$Q294,-1),1)),T293)))</f>
        <v>HD</v>
      </c>
      <c r="U294" s="12" t="str" cm="1">
        <f t="array" aca="1" ref="U294" ca="1">IF(AND(U$2&lt;&gt;$R294,U$2&lt;&gt;$S294),U293,IF(U$2=$R294,MID(INDIRECT(ADDRESS(ROW(U293),CELL("col",INDEX($T$2:$AB$2,1,MATCH($R294,$T$2:$AB$2,0))))),$Q294+1,LEN(INDIRECT(ADDRESS(ROW(U293),CELL("col",INDEX($T$2:$AB$2,1,MATCH($R294,$T$2:$AB$2,0))))))),_xlfn.CONCAT(_xlfn.TEXTJOIN("",TRUE,MID(INDIRECT(ADDRESS(ROW(U293),CELL("col",INDEX($T$2:$AB$2,1,MATCH($R294,$T$2:$AB$2,0))))),_xlfn.SEQUENCE($Q294,,$Q294,-1),1)),U293)))</f>
        <v>JSLCP</v>
      </c>
      <c r="V294" s="12" t="str" cm="1">
        <f t="array" aca="1" ref="V294" ca="1">IF(AND(V$2&lt;&gt;$R294,V$2&lt;&gt;$S294),V293,IF(V$2=$R294,MID(INDIRECT(ADDRESS(ROW(V293),CELL("col",INDEX($T$2:$AB$2,1,MATCH($R294,$T$2:$AB$2,0))))),$Q294+1,LEN(INDIRECT(ADDRESS(ROW(V293),CELL("col",INDEX($T$2:$AB$2,1,MATCH($R294,$T$2:$AB$2,0))))))),_xlfn.CONCAT(_xlfn.TEXTJOIN("",TRUE,MID(INDIRECT(ADDRESS(ROW(V293),CELL("col",INDEX($T$2:$AB$2,1,MATCH($R294,$T$2:$AB$2,0))))),_xlfn.SEQUENCE($Q294,,$Q294,-1),1)),V293)))</f>
        <v>ZBTLSPBCQJPJWFBHRTSRV</v>
      </c>
      <c r="W294" s="12" t="str" cm="1">
        <f t="array" aca="1" ref="W294" ca="1">IF(AND(W$2&lt;&gt;$R294,W$2&lt;&gt;$S294),W293,IF(W$2=$R294,MID(INDIRECT(ADDRESS(ROW(W293),CELL("col",INDEX($T$2:$AB$2,1,MATCH($R294,$T$2:$AB$2,0))))),$Q294+1,LEN(INDIRECT(ADDRESS(ROW(W293),CELL("col",INDEX($T$2:$AB$2,1,MATCH($R294,$T$2:$AB$2,0))))))),_xlfn.CONCAT(_xlfn.TEXTJOIN("",TRUE,MID(INDIRECT(ADDRESS(ROW(W293),CELL("col",INDEX($T$2:$AB$2,1,MATCH($R294,$T$2:$AB$2,0))))),_xlfn.SEQUENCE($Q294,,$Q294,-1),1)),W293)))</f>
        <v>DR</v>
      </c>
      <c r="X294" s="12" t="str" cm="1">
        <f t="array" aca="1" ref="X294" ca="1">IF(AND(X$2&lt;&gt;$R294,X$2&lt;&gt;$S294),X293,IF(X$2=$R294,MID(INDIRECT(ADDRESS(ROW(X293),CELL("col",INDEX($T$2:$AB$2,1,MATCH($R294,$T$2:$AB$2,0))))),$Q294+1,LEN(INDIRECT(ADDRESS(ROW(X293),CELL("col",INDEX($T$2:$AB$2,1,MATCH($R294,$T$2:$AB$2,0))))))),_xlfn.CONCAT(_xlfn.TEXTJOIN("",TRUE,MID(INDIRECT(ADDRESS(ROW(X293),CELL("col",INDEX($T$2:$AB$2,1,MATCH($R294,$T$2:$AB$2,0))))),_xlfn.SEQUENCE($Q294,,$Q294,-1),1)),X293)))</f>
        <v/>
      </c>
      <c r="Y294" s="12" t="str" cm="1">
        <f t="array" aca="1" ref="Y294" ca="1">IF(AND(Y$2&lt;&gt;$R294,Y$2&lt;&gt;$S294),Y293,IF(Y$2=$R294,MID(INDIRECT(ADDRESS(ROW(Y293),CELL("col",INDEX($T$2:$AB$2,1,MATCH($R294,$T$2:$AB$2,0))))),$Q294+1,LEN(INDIRECT(ADDRESS(ROW(Y293),CELL("col",INDEX($T$2:$AB$2,1,MATCH($R294,$T$2:$AB$2,0))))))),_xlfn.CONCAT(_xlfn.TEXTJOIN("",TRUE,MID(INDIRECT(ADDRESS(ROW(Y293),CELL("col",INDEX($T$2:$AB$2,1,MATCH($R294,$T$2:$AB$2,0))))),_xlfn.SEQUENCE($Q294,,$Q294,-1),1)),Y293)))</f>
        <v/>
      </c>
      <c r="Z294" s="12" t="str" cm="1">
        <f t="array" aca="1" ref="Z294" ca="1">IF(AND(Z$2&lt;&gt;$R294,Z$2&lt;&gt;$S294),Z293,IF(Z$2=$R294,MID(INDIRECT(ADDRESS(ROW(Z293),CELL("col",INDEX($T$2:$AB$2,1,MATCH($R294,$T$2:$AB$2,0))))),$Q294+1,LEN(INDIRECT(ADDRESS(ROW(Z293),CELL("col",INDEX($T$2:$AB$2,1,MATCH($R294,$T$2:$AB$2,0))))))),_xlfn.CONCAT(_xlfn.TEXTJOIN("",TRUE,MID(INDIRECT(ADDRESS(ROW(Z293),CELL("col",INDEX($T$2:$AB$2,1,MATCH($R294,$T$2:$AB$2,0))))),_xlfn.SEQUENCE($Q294,,$Q294,-1),1)),Z293)))</f>
        <v>MPLR</v>
      </c>
      <c r="AA294" s="12" t="str" cm="1">
        <f t="array" aca="1" ref="AA294" ca="1">IF(AND(AA$2&lt;&gt;$R294,AA$2&lt;&gt;$S294),AA293,IF(AA$2=$R294,MID(INDIRECT(ADDRESS(ROW(AA293),CELL("col",INDEX($T$2:$AB$2,1,MATCH($R294,$T$2:$AB$2,0))))),$Q294+1,LEN(INDIRECT(ADDRESS(ROW(AA293),CELL("col",INDEX($T$2:$AB$2,1,MATCH($R294,$T$2:$AB$2,0))))))),_xlfn.CONCAT(_xlfn.TEXTJOIN("",TRUE,MID(INDIRECT(ADDRESS(ROW(AA293),CELL("col",INDEX($T$2:$AB$2,1,MATCH($R294,$T$2:$AB$2,0))))),_xlfn.SEQUENCE($Q294,,$Q294,-1),1)),AA293)))</f>
        <v>TJWN</v>
      </c>
      <c r="AB294" s="12" t="str" cm="1">
        <f t="array" aca="1" ref="AB294" ca="1">IF(AND(AB$2&lt;&gt;$R294,AB$2&lt;&gt;$S294),AB293,IF(AB$2=$R294,MID(INDIRECT(ADDRESS(ROW(AB293),CELL("col",INDEX($T$2:$AB$2,1,MATCH($R294,$T$2:$AB$2,0))))),$Q294+1,LEN(INDIRECT(ADDRESS(ROW(AB293),CELL("col",INDEX($T$2:$AB$2,1,MATCH($R294,$T$2:$AB$2,0))))))),_xlfn.CONCAT(_xlfn.TEXTJOIN("",TRUE,MID(INDIRECT(ADDRESS(ROW(AB293),CELL("col",INDEX($T$2:$AB$2,1,MATCH($R294,$T$2:$AB$2,0))))),_xlfn.SEQUENCE($Q294,,$Q294,-1),1)),AB293)))</f>
        <v>TBNRDPWVFBBNGMPBVC</v>
      </c>
      <c r="AG294">
        <v>2</v>
      </c>
      <c r="AH294">
        <v>8</v>
      </c>
      <c r="AI294" s="4">
        <v>3</v>
      </c>
      <c r="AJ294" s="12" t="str" cm="1">
        <f t="array" aca="1" ref="AJ294" ca="1">IF(AND(AJ$2&lt;&gt;$AH294,AJ$2&lt;&gt;$AI294),AJ293,IF(AJ$2=$AH294,MID(INDIRECT(ADDRESS(ROW(AJ293),CELL("col",INDEX($AJ$2:$AR$2,1,MATCH($AH294,$AJ$2:$AR$2,0))))),$AG294+1,LEN(INDIRECT(ADDRESS(ROW(AJ293),CELL("col",INDEX($AJ$2:$AR$2,1,MATCH($AH294,$AJ$2:$AR$2,0))))))),_xlfn.CONCAT(LEFT(INDIRECT(ADDRESS(ROW(AJ293),CELL("col",INDEX($AJ$2:$AR$2,1,MATCH($AH294,$AJ$2:$AR$2,0))))),$AG294),AJ293)))</f>
        <v>FJ</v>
      </c>
      <c r="AK294" s="12" t="str" cm="1">
        <f t="array" aca="1" ref="AK294" ca="1">IF(AND(AK$2&lt;&gt;$AH294,AK$2&lt;&gt;$AI294),AK293,IF(AK$2=$AH294,MID(INDIRECT(ADDRESS(ROW(AK293),CELL("col",INDEX($AJ$2:$AR$2,1,MATCH($AH294,$AJ$2:$AR$2,0))))),$AG294+1,LEN(INDIRECT(ADDRESS(ROW(AK293),CELL("col",INDEX($AJ$2:$AR$2,1,MATCH($AH294,$AJ$2:$AR$2,0))))))),_xlfn.CONCAT(LEFT(INDIRECT(ADDRESS(ROW(AK293),CELL("col",INDEX($AJ$2:$AR$2,1,MATCH($AH294,$AJ$2:$AR$2,0))))),$AG294),AK293)))</f>
        <v>RTBRW</v>
      </c>
      <c r="AL294" s="12" t="str" cm="1">
        <f t="array" aca="1" ref="AL294" ca="1">IF(AND(AL$2&lt;&gt;$AH294,AL$2&lt;&gt;$AI294),AL293,IF(AL$2=$AH294,MID(INDIRECT(ADDRESS(ROW(AL293),CELL("col",INDEX($AJ$2:$AR$2,1,MATCH($AH294,$AJ$2:$AR$2,0))))),$AG294+1,LEN(INDIRECT(ADDRESS(ROW(AL293),CELL("col",INDEX($AJ$2:$AR$2,1,MATCH($AH294,$AJ$2:$AR$2,0))))))),_xlfn.CONCAT(LEFT(INDIRECT(ADDRESS(ROW(AL293),CELL("col",INDEX($AJ$2:$AR$2,1,MATCH($AH294,$AJ$2:$AR$2,0))))),$AG294),AL293)))</f>
        <v>PWLBLRTBJPCJLVPTQPMZH</v>
      </c>
      <c r="AM294" s="12" t="str" cm="1">
        <f t="array" aca="1" ref="AM294" ca="1">IF(AND(AM$2&lt;&gt;$AH294,AM$2&lt;&gt;$AI294),AM293,IF(AM$2=$AH294,MID(INDIRECT(ADDRESS(ROW(AM293),CELL("col",INDEX($AJ$2:$AR$2,1,MATCH($AH294,$AJ$2:$AR$2,0))))),$AG294+1,LEN(INDIRECT(ADDRESS(ROW(AM293),CELL("col",INDEX($AJ$2:$AR$2,1,MATCH($AH294,$AJ$2:$AR$2,0))))))),_xlfn.CONCAT(LEFT(INDIRECT(ADDRESS(ROW(AM293),CELL("col",INDEX($AJ$2:$AR$2,1,MATCH($AH294,$AJ$2:$AR$2,0))))),$AG294),AM293)))</f>
        <v>BS</v>
      </c>
      <c r="AN294" s="12" t="str" cm="1">
        <f t="array" aca="1" ref="AN294" ca="1">IF(AND(AN$2&lt;&gt;$AH294,AN$2&lt;&gt;$AI294),AN293,IF(AN$2=$AH294,MID(INDIRECT(ADDRESS(ROW(AN293),CELL("col",INDEX($AJ$2:$AR$2,1,MATCH($AH294,$AJ$2:$AR$2,0))))),$AG294+1,LEN(INDIRECT(ADDRESS(ROW(AN293),CELL("col",INDEX($AJ$2:$AR$2,1,MATCH($AH294,$AJ$2:$AR$2,0))))))),_xlfn.CONCAT(LEFT(INDIRECT(ADDRESS(ROW(AN293),CELL("col",INDEX($AJ$2:$AR$2,1,MATCH($AH294,$AJ$2:$AR$2,0))))),$AG294),AN293)))</f>
        <v/>
      </c>
      <c r="AO294" s="12" t="str" cm="1">
        <f t="array" aca="1" ref="AO294" ca="1">IF(AND(AO$2&lt;&gt;$AH294,AO$2&lt;&gt;$AI294),AO293,IF(AO$2=$AH294,MID(INDIRECT(ADDRESS(ROW(AO293),CELL("col",INDEX($AJ$2:$AR$2,1,MATCH($AH294,$AJ$2:$AR$2,0))))),$AG294+1,LEN(INDIRECT(ADDRESS(ROW(AO293),CELL("col",INDEX($AJ$2:$AR$2,1,MATCH($AH294,$AJ$2:$AR$2,0))))))),_xlfn.CONCAT(LEFT(INDIRECT(ADDRESS(ROW(AO293),CELL("col",INDEX($AJ$2:$AR$2,1,MATCH($AH294,$AJ$2:$AR$2,0))))),$AG294),AO293)))</f>
        <v/>
      </c>
      <c r="AP294" s="12" t="str" cm="1">
        <f t="array" aca="1" ref="AP294" ca="1">IF(AND(AP$2&lt;&gt;$AH294,AP$2&lt;&gt;$AI294),AP293,IF(AP$2=$AH294,MID(INDIRECT(ADDRESS(ROW(AP293),CELL("col",INDEX($AJ$2:$AR$2,1,MATCH($AH294,$AJ$2:$AR$2,0))))),$AG294+1,LEN(INDIRECT(ADDRESS(ROW(AP293),CELL("col",INDEX($AJ$2:$AR$2,1,MATCH($AH294,$AJ$2:$AR$2,0))))))),_xlfn.CONCAT(LEFT(INDIRECT(ADDRESS(ROW(AP293),CELL("col",INDEX($AJ$2:$AR$2,1,MATCH($AH294,$AJ$2:$AR$2,0))))),$AG294),AP293)))</f>
        <v>TCPG</v>
      </c>
      <c r="AQ294" s="12" t="str" cm="1">
        <f t="array" aca="1" ref="AQ294" ca="1">IF(AND(AQ$2&lt;&gt;$AH294,AQ$2&lt;&gt;$AI294),AQ293,IF(AQ$2=$AH294,MID(INDIRECT(ADDRESS(ROW(AQ293),CELL("col",INDEX($AJ$2:$AR$2,1,MATCH($AH294,$AJ$2:$AR$2,0))))),$AG294+1,LEN(INDIRECT(ADDRESS(ROW(AQ293),CELL("col",INDEX($AJ$2:$AR$2,1,MATCH($AH294,$AJ$2:$AR$2,0))))))),_xlfn.CONCAT(LEFT(INDIRECT(ADDRESS(ROW(AQ293),CELL("col",INDEX($AJ$2:$AR$2,1,MATCH($AH294,$AJ$2:$AR$2,0))))),$AG294),AQ293)))</f>
        <v>DVFV</v>
      </c>
      <c r="AR294" s="12" t="str" cm="1">
        <f t="array" aca="1" ref="AR294" ca="1">IF(AND(AR$2&lt;&gt;$AH294,AR$2&lt;&gt;$AI294),AR293,IF(AR$2=$AH294,MID(INDIRECT(ADDRESS(ROW(AR293),CELL("col",INDEX($AJ$2:$AR$2,1,MATCH($AH294,$AJ$2:$AR$2,0))))),$AG294+1,LEN(INDIRECT(ADDRESS(ROW(AR293),CELL("col",INDEX($AJ$2:$AR$2,1,MATCH($AH294,$AJ$2:$AR$2,0))))))),_xlfn.CONCAT(LEFT(INDIRECT(ADDRESS(ROW(AR293),CELL("col",INDEX($AJ$2:$AR$2,1,MATCH($AH294,$AJ$2:$AR$2,0))))),$AG294),AR293)))</f>
        <v>RBNNCDHSWNPRMBSBJD</v>
      </c>
    </row>
    <row r="295" spans="1:44">
      <c r="A295" s="1" t="s">
        <v>97</v>
      </c>
      <c r="P295" t="b">
        <f t="shared" si="5"/>
        <v>0</v>
      </c>
      <c r="Q295">
        <v>3</v>
      </c>
      <c r="R295">
        <v>9</v>
      </c>
      <c r="S295" s="4">
        <v>4</v>
      </c>
      <c r="T295" s="12" t="str" cm="1">
        <f t="array" aca="1" ref="T295" ca="1">IF(AND(T$2&lt;&gt;$R295,T$2&lt;&gt;$S295),T294,IF(T$2=$R295,MID(INDIRECT(ADDRESS(ROW(T294),CELL("col",INDEX($T$2:$AB$2,1,MATCH($R295,$T$2:$AB$2,0))))),$Q295+1,LEN(INDIRECT(ADDRESS(ROW(T294),CELL("col",INDEX($T$2:$AB$2,1,MATCH($R295,$T$2:$AB$2,0))))))),_xlfn.CONCAT(_xlfn.TEXTJOIN("",TRUE,MID(INDIRECT(ADDRESS(ROW(T294),CELL("col",INDEX($T$2:$AB$2,1,MATCH($R295,$T$2:$AB$2,0))))),_xlfn.SEQUENCE($Q295,,$Q295,-1),1)),T294)))</f>
        <v>HD</v>
      </c>
      <c r="U295" s="12" t="str" cm="1">
        <f t="array" aca="1" ref="U295" ca="1">IF(AND(U$2&lt;&gt;$R295,U$2&lt;&gt;$S295),U294,IF(U$2=$R295,MID(INDIRECT(ADDRESS(ROW(U294),CELL("col",INDEX($T$2:$AB$2,1,MATCH($R295,$T$2:$AB$2,0))))),$Q295+1,LEN(INDIRECT(ADDRESS(ROW(U294),CELL("col",INDEX($T$2:$AB$2,1,MATCH($R295,$T$2:$AB$2,0))))))),_xlfn.CONCAT(_xlfn.TEXTJOIN("",TRUE,MID(INDIRECT(ADDRESS(ROW(U294),CELL("col",INDEX($T$2:$AB$2,1,MATCH($R295,$T$2:$AB$2,0))))),_xlfn.SEQUENCE($Q295,,$Q295,-1),1)),U294)))</f>
        <v>JSLCP</v>
      </c>
      <c r="V295" s="12" t="str" cm="1">
        <f t="array" aca="1" ref="V295" ca="1">IF(AND(V$2&lt;&gt;$R295,V$2&lt;&gt;$S295),V294,IF(V$2=$R295,MID(INDIRECT(ADDRESS(ROW(V294),CELL("col",INDEX($T$2:$AB$2,1,MATCH($R295,$T$2:$AB$2,0))))),$Q295+1,LEN(INDIRECT(ADDRESS(ROW(V294),CELL("col",INDEX($T$2:$AB$2,1,MATCH($R295,$T$2:$AB$2,0))))))),_xlfn.CONCAT(_xlfn.TEXTJOIN("",TRUE,MID(INDIRECT(ADDRESS(ROW(V294),CELL("col",INDEX($T$2:$AB$2,1,MATCH($R295,$T$2:$AB$2,0))))),_xlfn.SEQUENCE($Q295,,$Q295,-1),1)),V294)))</f>
        <v>ZBTLSPBCQJPJWFBHRTSRV</v>
      </c>
      <c r="W295" s="12" t="str" cm="1">
        <f t="array" aca="1" ref="W295" ca="1">IF(AND(W$2&lt;&gt;$R295,W$2&lt;&gt;$S295),W294,IF(W$2=$R295,MID(INDIRECT(ADDRESS(ROW(W294),CELL("col",INDEX($T$2:$AB$2,1,MATCH($R295,$T$2:$AB$2,0))))),$Q295+1,LEN(INDIRECT(ADDRESS(ROW(W294),CELL("col",INDEX($T$2:$AB$2,1,MATCH($R295,$T$2:$AB$2,0))))))),_xlfn.CONCAT(_xlfn.TEXTJOIN("",TRUE,MID(INDIRECT(ADDRESS(ROW(W294),CELL("col",INDEX($T$2:$AB$2,1,MATCH($R295,$T$2:$AB$2,0))))),_xlfn.SEQUENCE($Q295,,$Q295,-1),1)),W294)))</f>
        <v>NBTDR</v>
      </c>
      <c r="X295" s="12" t="str" cm="1">
        <f t="array" aca="1" ref="X295" ca="1">IF(AND(X$2&lt;&gt;$R295,X$2&lt;&gt;$S295),X294,IF(X$2=$R295,MID(INDIRECT(ADDRESS(ROW(X294),CELL("col",INDEX($T$2:$AB$2,1,MATCH($R295,$T$2:$AB$2,0))))),$Q295+1,LEN(INDIRECT(ADDRESS(ROW(X294),CELL("col",INDEX($T$2:$AB$2,1,MATCH($R295,$T$2:$AB$2,0))))))),_xlfn.CONCAT(_xlfn.TEXTJOIN("",TRUE,MID(INDIRECT(ADDRESS(ROW(X294),CELL("col",INDEX($T$2:$AB$2,1,MATCH($R295,$T$2:$AB$2,0))))),_xlfn.SEQUENCE($Q295,,$Q295,-1),1)),X294)))</f>
        <v/>
      </c>
      <c r="Y295" s="12" t="str" cm="1">
        <f t="array" aca="1" ref="Y295" ca="1">IF(AND(Y$2&lt;&gt;$R295,Y$2&lt;&gt;$S295),Y294,IF(Y$2=$R295,MID(INDIRECT(ADDRESS(ROW(Y294),CELL("col",INDEX($T$2:$AB$2,1,MATCH($R295,$T$2:$AB$2,0))))),$Q295+1,LEN(INDIRECT(ADDRESS(ROW(Y294),CELL("col",INDEX($T$2:$AB$2,1,MATCH($R295,$T$2:$AB$2,0))))))),_xlfn.CONCAT(_xlfn.TEXTJOIN("",TRUE,MID(INDIRECT(ADDRESS(ROW(Y294),CELL("col",INDEX($T$2:$AB$2,1,MATCH($R295,$T$2:$AB$2,0))))),_xlfn.SEQUENCE($Q295,,$Q295,-1),1)),Y294)))</f>
        <v/>
      </c>
      <c r="Z295" s="12" t="str" cm="1">
        <f t="array" aca="1" ref="Z295" ca="1">IF(AND(Z$2&lt;&gt;$R295,Z$2&lt;&gt;$S295),Z294,IF(Z$2=$R295,MID(INDIRECT(ADDRESS(ROW(Z294),CELL("col",INDEX($T$2:$AB$2,1,MATCH($R295,$T$2:$AB$2,0))))),$Q295+1,LEN(INDIRECT(ADDRESS(ROW(Z294),CELL("col",INDEX($T$2:$AB$2,1,MATCH($R295,$T$2:$AB$2,0))))))),_xlfn.CONCAT(_xlfn.TEXTJOIN("",TRUE,MID(INDIRECT(ADDRESS(ROW(Z294),CELL("col",INDEX($T$2:$AB$2,1,MATCH($R295,$T$2:$AB$2,0))))),_xlfn.SEQUENCE($Q295,,$Q295,-1),1)),Z294)))</f>
        <v>MPLR</v>
      </c>
      <c r="AA295" s="12" t="str" cm="1">
        <f t="array" aca="1" ref="AA295" ca="1">IF(AND(AA$2&lt;&gt;$R295,AA$2&lt;&gt;$S295),AA294,IF(AA$2=$R295,MID(INDIRECT(ADDRESS(ROW(AA294),CELL("col",INDEX($T$2:$AB$2,1,MATCH($R295,$T$2:$AB$2,0))))),$Q295+1,LEN(INDIRECT(ADDRESS(ROW(AA294),CELL("col",INDEX($T$2:$AB$2,1,MATCH($R295,$T$2:$AB$2,0))))))),_xlfn.CONCAT(_xlfn.TEXTJOIN("",TRUE,MID(INDIRECT(ADDRESS(ROW(AA294),CELL("col",INDEX($T$2:$AB$2,1,MATCH($R295,$T$2:$AB$2,0))))),_xlfn.SEQUENCE($Q295,,$Q295,-1),1)),AA294)))</f>
        <v>TJWN</v>
      </c>
      <c r="AB295" s="12" t="str" cm="1">
        <f t="array" aca="1" ref="AB295" ca="1">IF(AND(AB$2&lt;&gt;$R295,AB$2&lt;&gt;$S295),AB294,IF(AB$2=$R295,MID(INDIRECT(ADDRESS(ROW(AB294),CELL("col",INDEX($T$2:$AB$2,1,MATCH($R295,$T$2:$AB$2,0))))),$Q295+1,LEN(INDIRECT(ADDRESS(ROW(AB294),CELL("col",INDEX($T$2:$AB$2,1,MATCH($R295,$T$2:$AB$2,0))))))),_xlfn.CONCAT(_xlfn.TEXTJOIN("",TRUE,MID(INDIRECT(ADDRESS(ROW(AB294),CELL("col",INDEX($T$2:$AB$2,1,MATCH($R295,$T$2:$AB$2,0))))),_xlfn.SEQUENCE($Q295,,$Q295,-1),1)),AB294)))</f>
        <v>RDPWVFBBNGMPBVC</v>
      </c>
      <c r="AG295">
        <v>3</v>
      </c>
      <c r="AH295">
        <v>9</v>
      </c>
      <c r="AI295" s="4">
        <v>4</v>
      </c>
      <c r="AJ295" s="12" t="str" cm="1">
        <f t="array" aca="1" ref="AJ295" ca="1">IF(AND(AJ$2&lt;&gt;$AH295,AJ$2&lt;&gt;$AI295),AJ294,IF(AJ$2=$AH295,MID(INDIRECT(ADDRESS(ROW(AJ294),CELL("col",INDEX($AJ$2:$AR$2,1,MATCH($AH295,$AJ$2:$AR$2,0))))),$AG295+1,LEN(INDIRECT(ADDRESS(ROW(AJ294),CELL("col",INDEX($AJ$2:$AR$2,1,MATCH($AH295,$AJ$2:$AR$2,0))))))),_xlfn.CONCAT(LEFT(INDIRECT(ADDRESS(ROW(AJ294),CELL("col",INDEX($AJ$2:$AR$2,1,MATCH($AH295,$AJ$2:$AR$2,0))))),$AG295),AJ294)))</f>
        <v>FJ</v>
      </c>
      <c r="AK295" s="12" t="str" cm="1">
        <f t="array" aca="1" ref="AK295" ca="1">IF(AND(AK$2&lt;&gt;$AH295,AK$2&lt;&gt;$AI295),AK294,IF(AK$2=$AH295,MID(INDIRECT(ADDRESS(ROW(AK294),CELL("col",INDEX($AJ$2:$AR$2,1,MATCH($AH295,$AJ$2:$AR$2,0))))),$AG295+1,LEN(INDIRECT(ADDRESS(ROW(AK294),CELL("col",INDEX($AJ$2:$AR$2,1,MATCH($AH295,$AJ$2:$AR$2,0))))))),_xlfn.CONCAT(LEFT(INDIRECT(ADDRESS(ROW(AK294),CELL("col",INDEX($AJ$2:$AR$2,1,MATCH($AH295,$AJ$2:$AR$2,0))))),$AG295),AK294)))</f>
        <v>RTBRW</v>
      </c>
      <c r="AL295" s="12" t="str" cm="1">
        <f t="array" aca="1" ref="AL295" ca="1">IF(AND(AL$2&lt;&gt;$AH295,AL$2&lt;&gt;$AI295),AL294,IF(AL$2=$AH295,MID(INDIRECT(ADDRESS(ROW(AL294),CELL("col",INDEX($AJ$2:$AR$2,1,MATCH($AH295,$AJ$2:$AR$2,0))))),$AG295+1,LEN(INDIRECT(ADDRESS(ROW(AL294),CELL("col",INDEX($AJ$2:$AR$2,1,MATCH($AH295,$AJ$2:$AR$2,0))))))),_xlfn.CONCAT(LEFT(INDIRECT(ADDRESS(ROW(AL294),CELL("col",INDEX($AJ$2:$AR$2,1,MATCH($AH295,$AJ$2:$AR$2,0))))),$AG295),AL294)))</f>
        <v>PWLBLRTBJPCJLVPTQPMZH</v>
      </c>
      <c r="AM295" s="12" t="str" cm="1">
        <f t="array" aca="1" ref="AM295" ca="1">IF(AND(AM$2&lt;&gt;$AH295,AM$2&lt;&gt;$AI295),AM294,IF(AM$2=$AH295,MID(INDIRECT(ADDRESS(ROW(AM294),CELL("col",INDEX($AJ$2:$AR$2,1,MATCH($AH295,$AJ$2:$AR$2,0))))),$AG295+1,LEN(INDIRECT(ADDRESS(ROW(AM294),CELL("col",INDEX($AJ$2:$AR$2,1,MATCH($AH295,$AJ$2:$AR$2,0))))))),_xlfn.CONCAT(LEFT(INDIRECT(ADDRESS(ROW(AM294),CELL("col",INDEX($AJ$2:$AR$2,1,MATCH($AH295,$AJ$2:$AR$2,0))))),$AG295),AM294)))</f>
        <v>RBNBS</v>
      </c>
      <c r="AN295" s="12" t="str" cm="1">
        <f t="array" aca="1" ref="AN295" ca="1">IF(AND(AN$2&lt;&gt;$AH295,AN$2&lt;&gt;$AI295),AN294,IF(AN$2=$AH295,MID(INDIRECT(ADDRESS(ROW(AN294),CELL("col",INDEX($AJ$2:$AR$2,1,MATCH($AH295,$AJ$2:$AR$2,0))))),$AG295+1,LEN(INDIRECT(ADDRESS(ROW(AN294),CELL("col",INDEX($AJ$2:$AR$2,1,MATCH($AH295,$AJ$2:$AR$2,0))))))),_xlfn.CONCAT(LEFT(INDIRECT(ADDRESS(ROW(AN294),CELL("col",INDEX($AJ$2:$AR$2,1,MATCH($AH295,$AJ$2:$AR$2,0))))),$AG295),AN294)))</f>
        <v/>
      </c>
      <c r="AO295" s="12" t="str" cm="1">
        <f t="array" aca="1" ref="AO295" ca="1">IF(AND(AO$2&lt;&gt;$AH295,AO$2&lt;&gt;$AI295),AO294,IF(AO$2=$AH295,MID(INDIRECT(ADDRESS(ROW(AO294),CELL("col",INDEX($AJ$2:$AR$2,1,MATCH($AH295,$AJ$2:$AR$2,0))))),$AG295+1,LEN(INDIRECT(ADDRESS(ROW(AO294),CELL("col",INDEX($AJ$2:$AR$2,1,MATCH($AH295,$AJ$2:$AR$2,0))))))),_xlfn.CONCAT(LEFT(INDIRECT(ADDRESS(ROW(AO294),CELL("col",INDEX($AJ$2:$AR$2,1,MATCH($AH295,$AJ$2:$AR$2,0))))),$AG295),AO294)))</f>
        <v/>
      </c>
      <c r="AP295" s="12" t="str" cm="1">
        <f t="array" aca="1" ref="AP295" ca="1">IF(AND(AP$2&lt;&gt;$AH295,AP$2&lt;&gt;$AI295),AP294,IF(AP$2=$AH295,MID(INDIRECT(ADDRESS(ROW(AP294),CELL("col",INDEX($AJ$2:$AR$2,1,MATCH($AH295,$AJ$2:$AR$2,0))))),$AG295+1,LEN(INDIRECT(ADDRESS(ROW(AP294),CELL("col",INDEX($AJ$2:$AR$2,1,MATCH($AH295,$AJ$2:$AR$2,0))))))),_xlfn.CONCAT(LEFT(INDIRECT(ADDRESS(ROW(AP294),CELL("col",INDEX($AJ$2:$AR$2,1,MATCH($AH295,$AJ$2:$AR$2,0))))),$AG295),AP294)))</f>
        <v>TCPG</v>
      </c>
      <c r="AQ295" s="12" t="str" cm="1">
        <f t="array" aca="1" ref="AQ295" ca="1">IF(AND(AQ$2&lt;&gt;$AH295,AQ$2&lt;&gt;$AI295),AQ294,IF(AQ$2=$AH295,MID(INDIRECT(ADDRESS(ROW(AQ294),CELL("col",INDEX($AJ$2:$AR$2,1,MATCH($AH295,$AJ$2:$AR$2,0))))),$AG295+1,LEN(INDIRECT(ADDRESS(ROW(AQ294),CELL("col",INDEX($AJ$2:$AR$2,1,MATCH($AH295,$AJ$2:$AR$2,0))))))),_xlfn.CONCAT(LEFT(INDIRECT(ADDRESS(ROW(AQ294),CELL("col",INDEX($AJ$2:$AR$2,1,MATCH($AH295,$AJ$2:$AR$2,0))))),$AG295),AQ294)))</f>
        <v>DVFV</v>
      </c>
      <c r="AR295" s="12" t="str" cm="1">
        <f t="array" aca="1" ref="AR295" ca="1">IF(AND(AR$2&lt;&gt;$AH295,AR$2&lt;&gt;$AI295),AR294,IF(AR$2=$AH295,MID(INDIRECT(ADDRESS(ROW(AR294),CELL("col",INDEX($AJ$2:$AR$2,1,MATCH($AH295,$AJ$2:$AR$2,0))))),$AG295+1,LEN(INDIRECT(ADDRESS(ROW(AR294),CELL("col",INDEX($AJ$2:$AR$2,1,MATCH($AH295,$AJ$2:$AR$2,0))))))),_xlfn.CONCAT(LEFT(INDIRECT(ADDRESS(ROW(AR294),CELL("col",INDEX($AJ$2:$AR$2,1,MATCH($AH295,$AJ$2:$AR$2,0))))),$AG295),AR294)))</f>
        <v>NCDHSWNPRMBSBJD</v>
      </c>
    </row>
    <row r="296" spans="1:44">
      <c r="A296" s="1" t="s">
        <v>223</v>
      </c>
      <c r="P296" t="b">
        <f t="shared" si="5"/>
        <v>0</v>
      </c>
      <c r="Q296">
        <v>18</v>
      </c>
      <c r="R296">
        <v>3</v>
      </c>
      <c r="S296" s="4">
        <v>5</v>
      </c>
      <c r="T296" s="12" t="str" cm="1">
        <f t="array" aca="1" ref="T296" ca="1">IF(AND(T$2&lt;&gt;$R296,T$2&lt;&gt;$S296),T295,IF(T$2=$R296,MID(INDIRECT(ADDRESS(ROW(T295),CELL("col",INDEX($T$2:$AB$2,1,MATCH($R296,$T$2:$AB$2,0))))),$Q296+1,LEN(INDIRECT(ADDRESS(ROW(T295),CELL("col",INDEX($T$2:$AB$2,1,MATCH($R296,$T$2:$AB$2,0))))))),_xlfn.CONCAT(_xlfn.TEXTJOIN("",TRUE,MID(INDIRECT(ADDRESS(ROW(T295),CELL("col",INDEX($T$2:$AB$2,1,MATCH($R296,$T$2:$AB$2,0))))),_xlfn.SEQUENCE($Q296,,$Q296,-1),1)),T295)))</f>
        <v>HD</v>
      </c>
      <c r="U296" s="12" t="str" cm="1">
        <f t="array" aca="1" ref="U296" ca="1">IF(AND(U$2&lt;&gt;$R296,U$2&lt;&gt;$S296),U295,IF(U$2=$R296,MID(INDIRECT(ADDRESS(ROW(U295),CELL("col",INDEX($T$2:$AB$2,1,MATCH($R296,$T$2:$AB$2,0))))),$Q296+1,LEN(INDIRECT(ADDRESS(ROW(U295),CELL("col",INDEX($T$2:$AB$2,1,MATCH($R296,$T$2:$AB$2,0))))))),_xlfn.CONCAT(_xlfn.TEXTJOIN("",TRUE,MID(INDIRECT(ADDRESS(ROW(U295),CELL("col",INDEX($T$2:$AB$2,1,MATCH($R296,$T$2:$AB$2,0))))),_xlfn.SEQUENCE($Q296,,$Q296,-1),1)),U295)))</f>
        <v>JSLCP</v>
      </c>
      <c r="V296" s="12" t="str" cm="1">
        <f t="array" aca="1" ref="V296" ca="1">IF(AND(V$2&lt;&gt;$R296,V$2&lt;&gt;$S296),V295,IF(V$2=$R296,MID(INDIRECT(ADDRESS(ROW(V295),CELL("col",INDEX($T$2:$AB$2,1,MATCH($R296,$T$2:$AB$2,0))))),$Q296+1,LEN(INDIRECT(ADDRESS(ROW(V295),CELL("col",INDEX($T$2:$AB$2,1,MATCH($R296,$T$2:$AB$2,0))))))),_xlfn.CONCAT(_xlfn.TEXTJOIN("",TRUE,MID(INDIRECT(ADDRESS(ROW(V295),CELL("col",INDEX($T$2:$AB$2,1,MATCH($R296,$T$2:$AB$2,0))))),_xlfn.SEQUENCE($Q296,,$Q296,-1),1)),V295)))</f>
        <v>SRV</v>
      </c>
      <c r="W296" s="12" t="str" cm="1">
        <f t="array" aca="1" ref="W296" ca="1">IF(AND(W$2&lt;&gt;$R296,W$2&lt;&gt;$S296),W295,IF(W$2=$R296,MID(INDIRECT(ADDRESS(ROW(W295),CELL("col",INDEX($T$2:$AB$2,1,MATCH($R296,$T$2:$AB$2,0))))),$Q296+1,LEN(INDIRECT(ADDRESS(ROW(W295),CELL("col",INDEX($T$2:$AB$2,1,MATCH($R296,$T$2:$AB$2,0))))))),_xlfn.CONCAT(_xlfn.TEXTJOIN("",TRUE,MID(INDIRECT(ADDRESS(ROW(W295),CELL("col",INDEX($T$2:$AB$2,1,MATCH($R296,$T$2:$AB$2,0))))),_xlfn.SEQUENCE($Q296,,$Q296,-1),1)),W295)))</f>
        <v>NBTDR</v>
      </c>
      <c r="X296" s="12" t="str" cm="1">
        <f t="array" aca="1" ref="X296" ca="1">IF(AND(X$2&lt;&gt;$R296,X$2&lt;&gt;$S296),X295,IF(X$2=$R296,MID(INDIRECT(ADDRESS(ROW(X295),CELL("col",INDEX($T$2:$AB$2,1,MATCH($R296,$T$2:$AB$2,0))))),$Q296+1,LEN(INDIRECT(ADDRESS(ROW(X295),CELL("col",INDEX($T$2:$AB$2,1,MATCH($R296,$T$2:$AB$2,0))))))),_xlfn.CONCAT(_xlfn.TEXTJOIN("",TRUE,MID(INDIRECT(ADDRESS(ROW(X295),CELL("col",INDEX($T$2:$AB$2,1,MATCH($R296,$T$2:$AB$2,0))))),_xlfn.SEQUENCE($Q296,,$Q296,-1),1)),X295)))</f>
        <v>TRHBFWJPJQCBPSLTBZ</v>
      </c>
      <c r="Y296" s="12" t="str" cm="1">
        <f t="array" aca="1" ref="Y296" ca="1">IF(AND(Y$2&lt;&gt;$R296,Y$2&lt;&gt;$S296),Y295,IF(Y$2=$R296,MID(INDIRECT(ADDRESS(ROW(Y295),CELL("col",INDEX($T$2:$AB$2,1,MATCH($R296,$T$2:$AB$2,0))))),$Q296+1,LEN(INDIRECT(ADDRESS(ROW(Y295),CELL("col",INDEX($T$2:$AB$2,1,MATCH($R296,$T$2:$AB$2,0))))))),_xlfn.CONCAT(_xlfn.TEXTJOIN("",TRUE,MID(INDIRECT(ADDRESS(ROW(Y295),CELL("col",INDEX($T$2:$AB$2,1,MATCH($R296,$T$2:$AB$2,0))))),_xlfn.SEQUENCE($Q296,,$Q296,-1),1)),Y295)))</f>
        <v/>
      </c>
      <c r="Z296" s="12" t="str" cm="1">
        <f t="array" aca="1" ref="Z296" ca="1">IF(AND(Z$2&lt;&gt;$R296,Z$2&lt;&gt;$S296),Z295,IF(Z$2=$R296,MID(INDIRECT(ADDRESS(ROW(Z295),CELL("col",INDEX($T$2:$AB$2,1,MATCH($R296,$T$2:$AB$2,0))))),$Q296+1,LEN(INDIRECT(ADDRESS(ROW(Z295),CELL("col",INDEX($T$2:$AB$2,1,MATCH($R296,$T$2:$AB$2,0))))))),_xlfn.CONCAT(_xlfn.TEXTJOIN("",TRUE,MID(INDIRECT(ADDRESS(ROW(Z295),CELL("col",INDEX($T$2:$AB$2,1,MATCH($R296,$T$2:$AB$2,0))))),_xlfn.SEQUENCE($Q296,,$Q296,-1),1)),Z295)))</f>
        <v>MPLR</v>
      </c>
      <c r="AA296" s="12" t="str" cm="1">
        <f t="array" aca="1" ref="AA296" ca="1">IF(AND(AA$2&lt;&gt;$R296,AA$2&lt;&gt;$S296),AA295,IF(AA$2=$R296,MID(INDIRECT(ADDRESS(ROW(AA295),CELL("col",INDEX($T$2:$AB$2,1,MATCH($R296,$T$2:$AB$2,0))))),$Q296+1,LEN(INDIRECT(ADDRESS(ROW(AA295),CELL("col",INDEX($T$2:$AB$2,1,MATCH($R296,$T$2:$AB$2,0))))))),_xlfn.CONCAT(_xlfn.TEXTJOIN("",TRUE,MID(INDIRECT(ADDRESS(ROW(AA295),CELL("col",INDEX($T$2:$AB$2,1,MATCH($R296,$T$2:$AB$2,0))))),_xlfn.SEQUENCE($Q296,,$Q296,-1),1)),AA295)))</f>
        <v>TJWN</v>
      </c>
      <c r="AB296" s="12" t="str" cm="1">
        <f t="array" aca="1" ref="AB296" ca="1">IF(AND(AB$2&lt;&gt;$R296,AB$2&lt;&gt;$S296),AB295,IF(AB$2=$R296,MID(INDIRECT(ADDRESS(ROW(AB295),CELL("col",INDEX($T$2:$AB$2,1,MATCH($R296,$T$2:$AB$2,0))))),$Q296+1,LEN(INDIRECT(ADDRESS(ROW(AB295),CELL("col",INDEX($T$2:$AB$2,1,MATCH($R296,$T$2:$AB$2,0))))))),_xlfn.CONCAT(_xlfn.TEXTJOIN("",TRUE,MID(INDIRECT(ADDRESS(ROW(AB295),CELL("col",INDEX($T$2:$AB$2,1,MATCH($R296,$T$2:$AB$2,0))))),_xlfn.SEQUENCE($Q296,,$Q296,-1),1)),AB295)))</f>
        <v>RDPWVFBBNGMPBVC</v>
      </c>
      <c r="AG296">
        <v>18</v>
      </c>
      <c r="AH296">
        <v>3</v>
      </c>
      <c r="AI296" s="4">
        <v>5</v>
      </c>
      <c r="AJ296" s="12" t="str" cm="1">
        <f t="array" aca="1" ref="AJ296" ca="1">IF(AND(AJ$2&lt;&gt;$AH296,AJ$2&lt;&gt;$AI296),AJ295,IF(AJ$2=$AH296,MID(INDIRECT(ADDRESS(ROW(AJ295),CELL("col",INDEX($AJ$2:$AR$2,1,MATCH($AH296,$AJ$2:$AR$2,0))))),$AG296+1,LEN(INDIRECT(ADDRESS(ROW(AJ295),CELL("col",INDEX($AJ$2:$AR$2,1,MATCH($AH296,$AJ$2:$AR$2,0))))))),_xlfn.CONCAT(LEFT(INDIRECT(ADDRESS(ROW(AJ295),CELL("col",INDEX($AJ$2:$AR$2,1,MATCH($AH296,$AJ$2:$AR$2,0))))),$AG296),AJ295)))</f>
        <v>FJ</v>
      </c>
      <c r="AK296" s="12" t="str" cm="1">
        <f t="array" aca="1" ref="AK296" ca="1">IF(AND(AK$2&lt;&gt;$AH296,AK$2&lt;&gt;$AI296),AK295,IF(AK$2=$AH296,MID(INDIRECT(ADDRESS(ROW(AK295),CELL("col",INDEX($AJ$2:$AR$2,1,MATCH($AH296,$AJ$2:$AR$2,0))))),$AG296+1,LEN(INDIRECT(ADDRESS(ROW(AK295),CELL("col",INDEX($AJ$2:$AR$2,1,MATCH($AH296,$AJ$2:$AR$2,0))))))),_xlfn.CONCAT(LEFT(INDIRECT(ADDRESS(ROW(AK295),CELL("col",INDEX($AJ$2:$AR$2,1,MATCH($AH296,$AJ$2:$AR$2,0))))),$AG296),AK295)))</f>
        <v>RTBRW</v>
      </c>
      <c r="AL296" s="12" t="str" cm="1">
        <f t="array" aca="1" ref="AL296" ca="1">IF(AND(AL$2&lt;&gt;$AH296,AL$2&lt;&gt;$AI296),AL295,IF(AL$2=$AH296,MID(INDIRECT(ADDRESS(ROW(AL295),CELL("col",INDEX($AJ$2:$AR$2,1,MATCH($AH296,$AJ$2:$AR$2,0))))),$AG296+1,LEN(INDIRECT(ADDRESS(ROW(AL295),CELL("col",INDEX($AJ$2:$AR$2,1,MATCH($AH296,$AJ$2:$AR$2,0))))))),_xlfn.CONCAT(LEFT(INDIRECT(ADDRESS(ROW(AL295),CELL("col",INDEX($AJ$2:$AR$2,1,MATCH($AH296,$AJ$2:$AR$2,0))))),$AG296),AL295)))</f>
        <v>MZH</v>
      </c>
      <c r="AM296" s="12" t="str" cm="1">
        <f t="array" aca="1" ref="AM296" ca="1">IF(AND(AM$2&lt;&gt;$AH296,AM$2&lt;&gt;$AI296),AM295,IF(AM$2=$AH296,MID(INDIRECT(ADDRESS(ROW(AM295),CELL("col",INDEX($AJ$2:$AR$2,1,MATCH($AH296,$AJ$2:$AR$2,0))))),$AG296+1,LEN(INDIRECT(ADDRESS(ROW(AM295),CELL("col",INDEX($AJ$2:$AR$2,1,MATCH($AH296,$AJ$2:$AR$2,0))))))),_xlfn.CONCAT(LEFT(INDIRECT(ADDRESS(ROW(AM295),CELL("col",INDEX($AJ$2:$AR$2,1,MATCH($AH296,$AJ$2:$AR$2,0))))),$AG296),AM295)))</f>
        <v>RBNBS</v>
      </c>
      <c r="AN296" s="12" t="str" cm="1">
        <f t="array" aca="1" ref="AN296" ca="1">IF(AND(AN$2&lt;&gt;$AH296,AN$2&lt;&gt;$AI296),AN295,IF(AN$2=$AH296,MID(INDIRECT(ADDRESS(ROW(AN295),CELL("col",INDEX($AJ$2:$AR$2,1,MATCH($AH296,$AJ$2:$AR$2,0))))),$AG296+1,LEN(INDIRECT(ADDRESS(ROW(AN295),CELL("col",INDEX($AJ$2:$AR$2,1,MATCH($AH296,$AJ$2:$AR$2,0))))))),_xlfn.CONCAT(LEFT(INDIRECT(ADDRESS(ROW(AN295),CELL("col",INDEX($AJ$2:$AR$2,1,MATCH($AH296,$AJ$2:$AR$2,0))))),$AG296),AN295)))</f>
        <v>PWLBLRTBJPCJLVPTQP</v>
      </c>
      <c r="AO296" s="12" t="str" cm="1">
        <f t="array" aca="1" ref="AO296" ca="1">IF(AND(AO$2&lt;&gt;$AH296,AO$2&lt;&gt;$AI296),AO295,IF(AO$2=$AH296,MID(INDIRECT(ADDRESS(ROW(AO295),CELL("col",INDEX($AJ$2:$AR$2,1,MATCH($AH296,$AJ$2:$AR$2,0))))),$AG296+1,LEN(INDIRECT(ADDRESS(ROW(AO295),CELL("col",INDEX($AJ$2:$AR$2,1,MATCH($AH296,$AJ$2:$AR$2,0))))))),_xlfn.CONCAT(LEFT(INDIRECT(ADDRESS(ROW(AO295),CELL("col",INDEX($AJ$2:$AR$2,1,MATCH($AH296,$AJ$2:$AR$2,0))))),$AG296),AO295)))</f>
        <v/>
      </c>
      <c r="AP296" s="12" t="str" cm="1">
        <f t="array" aca="1" ref="AP296" ca="1">IF(AND(AP$2&lt;&gt;$AH296,AP$2&lt;&gt;$AI296),AP295,IF(AP$2=$AH296,MID(INDIRECT(ADDRESS(ROW(AP295),CELL("col",INDEX($AJ$2:$AR$2,1,MATCH($AH296,$AJ$2:$AR$2,0))))),$AG296+1,LEN(INDIRECT(ADDRESS(ROW(AP295),CELL("col",INDEX($AJ$2:$AR$2,1,MATCH($AH296,$AJ$2:$AR$2,0))))))),_xlfn.CONCAT(LEFT(INDIRECT(ADDRESS(ROW(AP295),CELL("col",INDEX($AJ$2:$AR$2,1,MATCH($AH296,$AJ$2:$AR$2,0))))),$AG296),AP295)))</f>
        <v>TCPG</v>
      </c>
      <c r="AQ296" s="12" t="str" cm="1">
        <f t="array" aca="1" ref="AQ296" ca="1">IF(AND(AQ$2&lt;&gt;$AH296,AQ$2&lt;&gt;$AI296),AQ295,IF(AQ$2=$AH296,MID(INDIRECT(ADDRESS(ROW(AQ295),CELL("col",INDEX($AJ$2:$AR$2,1,MATCH($AH296,$AJ$2:$AR$2,0))))),$AG296+1,LEN(INDIRECT(ADDRESS(ROW(AQ295),CELL("col",INDEX($AJ$2:$AR$2,1,MATCH($AH296,$AJ$2:$AR$2,0))))))),_xlfn.CONCAT(LEFT(INDIRECT(ADDRESS(ROW(AQ295),CELL("col",INDEX($AJ$2:$AR$2,1,MATCH($AH296,$AJ$2:$AR$2,0))))),$AG296),AQ295)))</f>
        <v>DVFV</v>
      </c>
      <c r="AR296" s="12" t="str" cm="1">
        <f t="array" aca="1" ref="AR296" ca="1">IF(AND(AR$2&lt;&gt;$AH296,AR$2&lt;&gt;$AI296),AR295,IF(AR$2=$AH296,MID(INDIRECT(ADDRESS(ROW(AR295),CELL("col",INDEX($AJ$2:$AR$2,1,MATCH($AH296,$AJ$2:$AR$2,0))))),$AG296+1,LEN(INDIRECT(ADDRESS(ROW(AR295),CELL("col",INDEX($AJ$2:$AR$2,1,MATCH($AH296,$AJ$2:$AR$2,0))))))),_xlfn.CONCAT(LEFT(INDIRECT(ADDRESS(ROW(AR295),CELL("col",INDEX($AJ$2:$AR$2,1,MATCH($AH296,$AJ$2:$AR$2,0))))),$AG296),AR295)))</f>
        <v>NCDHSWNPRMBSBJD</v>
      </c>
    </row>
    <row r="297" spans="1:44">
      <c r="A297" s="1" t="s">
        <v>224</v>
      </c>
      <c r="P297" t="b">
        <f t="shared" si="5"/>
        <v>0</v>
      </c>
      <c r="Q297">
        <v>1</v>
      </c>
      <c r="R297">
        <v>2</v>
      </c>
      <c r="S297" s="4">
        <v>6</v>
      </c>
      <c r="T297" s="12" t="str" cm="1">
        <f t="array" aca="1" ref="T297" ca="1">IF(AND(T$2&lt;&gt;$R297,T$2&lt;&gt;$S297),T296,IF(T$2=$R297,MID(INDIRECT(ADDRESS(ROW(T296),CELL("col",INDEX($T$2:$AB$2,1,MATCH($R297,$T$2:$AB$2,0))))),$Q297+1,LEN(INDIRECT(ADDRESS(ROW(T296),CELL("col",INDEX($T$2:$AB$2,1,MATCH($R297,$T$2:$AB$2,0))))))),_xlfn.CONCAT(_xlfn.TEXTJOIN("",TRUE,MID(INDIRECT(ADDRESS(ROW(T296),CELL("col",INDEX($T$2:$AB$2,1,MATCH($R297,$T$2:$AB$2,0))))),_xlfn.SEQUENCE($Q297,,$Q297,-1),1)),T296)))</f>
        <v>HD</v>
      </c>
      <c r="U297" s="12" t="str" cm="1">
        <f t="array" aca="1" ref="U297" ca="1">IF(AND(U$2&lt;&gt;$R297,U$2&lt;&gt;$S297),U296,IF(U$2=$R297,MID(INDIRECT(ADDRESS(ROW(U296),CELL("col",INDEX($T$2:$AB$2,1,MATCH($R297,$T$2:$AB$2,0))))),$Q297+1,LEN(INDIRECT(ADDRESS(ROW(U296),CELL("col",INDEX($T$2:$AB$2,1,MATCH($R297,$T$2:$AB$2,0))))))),_xlfn.CONCAT(_xlfn.TEXTJOIN("",TRUE,MID(INDIRECT(ADDRESS(ROW(U296),CELL("col",INDEX($T$2:$AB$2,1,MATCH($R297,$T$2:$AB$2,0))))),_xlfn.SEQUENCE($Q297,,$Q297,-1),1)),U296)))</f>
        <v>SLCP</v>
      </c>
      <c r="V297" s="12" t="str" cm="1">
        <f t="array" aca="1" ref="V297" ca="1">IF(AND(V$2&lt;&gt;$R297,V$2&lt;&gt;$S297),V296,IF(V$2=$R297,MID(INDIRECT(ADDRESS(ROW(V296),CELL("col",INDEX($T$2:$AB$2,1,MATCH($R297,$T$2:$AB$2,0))))),$Q297+1,LEN(INDIRECT(ADDRESS(ROW(V296),CELL("col",INDEX($T$2:$AB$2,1,MATCH($R297,$T$2:$AB$2,0))))))),_xlfn.CONCAT(_xlfn.TEXTJOIN("",TRUE,MID(INDIRECT(ADDRESS(ROW(V296),CELL("col",INDEX($T$2:$AB$2,1,MATCH($R297,$T$2:$AB$2,0))))),_xlfn.SEQUENCE($Q297,,$Q297,-1),1)),V296)))</f>
        <v>SRV</v>
      </c>
      <c r="W297" s="12" t="str" cm="1">
        <f t="array" aca="1" ref="W297" ca="1">IF(AND(W$2&lt;&gt;$R297,W$2&lt;&gt;$S297),W296,IF(W$2=$R297,MID(INDIRECT(ADDRESS(ROW(W296),CELL("col",INDEX($T$2:$AB$2,1,MATCH($R297,$T$2:$AB$2,0))))),$Q297+1,LEN(INDIRECT(ADDRESS(ROW(W296),CELL("col",INDEX($T$2:$AB$2,1,MATCH($R297,$T$2:$AB$2,0))))))),_xlfn.CONCAT(_xlfn.TEXTJOIN("",TRUE,MID(INDIRECT(ADDRESS(ROW(W296),CELL("col",INDEX($T$2:$AB$2,1,MATCH($R297,$T$2:$AB$2,0))))),_xlfn.SEQUENCE($Q297,,$Q297,-1),1)),W296)))</f>
        <v>NBTDR</v>
      </c>
      <c r="X297" s="12" t="str" cm="1">
        <f t="array" aca="1" ref="X297" ca="1">IF(AND(X$2&lt;&gt;$R297,X$2&lt;&gt;$S297),X296,IF(X$2=$R297,MID(INDIRECT(ADDRESS(ROW(X296),CELL("col",INDEX($T$2:$AB$2,1,MATCH($R297,$T$2:$AB$2,0))))),$Q297+1,LEN(INDIRECT(ADDRESS(ROW(X296),CELL("col",INDEX($T$2:$AB$2,1,MATCH($R297,$T$2:$AB$2,0))))))),_xlfn.CONCAT(_xlfn.TEXTJOIN("",TRUE,MID(INDIRECT(ADDRESS(ROW(X296),CELL("col",INDEX($T$2:$AB$2,1,MATCH($R297,$T$2:$AB$2,0))))),_xlfn.SEQUENCE($Q297,,$Q297,-1),1)),X296)))</f>
        <v>TRHBFWJPJQCBPSLTBZ</v>
      </c>
      <c r="Y297" s="12" t="str" cm="1">
        <f t="array" aca="1" ref="Y297" ca="1">IF(AND(Y$2&lt;&gt;$R297,Y$2&lt;&gt;$S297),Y296,IF(Y$2=$R297,MID(INDIRECT(ADDRESS(ROW(Y296),CELL("col",INDEX($T$2:$AB$2,1,MATCH($R297,$T$2:$AB$2,0))))),$Q297+1,LEN(INDIRECT(ADDRESS(ROW(Y296),CELL("col",INDEX($T$2:$AB$2,1,MATCH($R297,$T$2:$AB$2,0))))))),_xlfn.CONCAT(_xlfn.TEXTJOIN("",TRUE,MID(INDIRECT(ADDRESS(ROW(Y296),CELL("col",INDEX($T$2:$AB$2,1,MATCH($R297,$T$2:$AB$2,0))))),_xlfn.SEQUENCE($Q297,,$Q297,-1),1)),Y296)))</f>
        <v>J</v>
      </c>
      <c r="Z297" s="12" t="str" cm="1">
        <f t="array" aca="1" ref="Z297" ca="1">IF(AND(Z$2&lt;&gt;$R297,Z$2&lt;&gt;$S297),Z296,IF(Z$2=$R297,MID(INDIRECT(ADDRESS(ROW(Z296),CELL("col",INDEX($T$2:$AB$2,1,MATCH($R297,$T$2:$AB$2,0))))),$Q297+1,LEN(INDIRECT(ADDRESS(ROW(Z296),CELL("col",INDEX($T$2:$AB$2,1,MATCH($R297,$T$2:$AB$2,0))))))),_xlfn.CONCAT(_xlfn.TEXTJOIN("",TRUE,MID(INDIRECT(ADDRESS(ROW(Z296),CELL("col",INDEX($T$2:$AB$2,1,MATCH($R297,$T$2:$AB$2,0))))),_xlfn.SEQUENCE($Q297,,$Q297,-1),1)),Z296)))</f>
        <v>MPLR</v>
      </c>
      <c r="AA297" s="12" t="str" cm="1">
        <f t="array" aca="1" ref="AA297" ca="1">IF(AND(AA$2&lt;&gt;$R297,AA$2&lt;&gt;$S297),AA296,IF(AA$2=$R297,MID(INDIRECT(ADDRESS(ROW(AA296),CELL("col",INDEX($T$2:$AB$2,1,MATCH($R297,$T$2:$AB$2,0))))),$Q297+1,LEN(INDIRECT(ADDRESS(ROW(AA296),CELL("col",INDEX($T$2:$AB$2,1,MATCH($R297,$T$2:$AB$2,0))))))),_xlfn.CONCAT(_xlfn.TEXTJOIN("",TRUE,MID(INDIRECT(ADDRESS(ROW(AA296),CELL("col",INDEX($T$2:$AB$2,1,MATCH($R297,$T$2:$AB$2,0))))),_xlfn.SEQUENCE($Q297,,$Q297,-1),1)),AA296)))</f>
        <v>TJWN</v>
      </c>
      <c r="AB297" s="12" t="str" cm="1">
        <f t="array" aca="1" ref="AB297" ca="1">IF(AND(AB$2&lt;&gt;$R297,AB$2&lt;&gt;$S297),AB296,IF(AB$2=$R297,MID(INDIRECT(ADDRESS(ROW(AB296),CELL("col",INDEX($T$2:$AB$2,1,MATCH($R297,$T$2:$AB$2,0))))),$Q297+1,LEN(INDIRECT(ADDRESS(ROW(AB296),CELL("col",INDEX($T$2:$AB$2,1,MATCH($R297,$T$2:$AB$2,0))))))),_xlfn.CONCAT(_xlfn.TEXTJOIN("",TRUE,MID(INDIRECT(ADDRESS(ROW(AB296),CELL("col",INDEX($T$2:$AB$2,1,MATCH($R297,$T$2:$AB$2,0))))),_xlfn.SEQUENCE($Q297,,$Q297,-1),1)),AB296)))</f>
        <v>RDPWVFBBNGMPBVC</v>
      </c>
      <c r="AG297">
        <v>1</v>
      </c>
      <c r="AH297">
        <v>2</v>
      </c>
      <c r="AI297" s="4">
        <v>6</v>
      </c>
      <c r="AJ297" s="12" t="str" cm="1">
        <f t="array" aca="1" ref="AJ297" ca="1">IF(AND(AJ$2&lt;&gt;$AH297,AJ$2&lt;&gt;$AI297),AJ296,IF(AJ$2=$AH297,MID(INDIRECT(ADDRESS(ROW(AJ296),CELL("col",INDEX($AJ$2:$AR$2,1,MATCH($AH297,$AJ$2:$AR$2,0))))),$AG297+1,LEN(INDIRECT(ADDRESS(ROW(AJ296),CELL("col",INDEX($AJ$2:$AR$2,1,MATCH($AH297,$AJ$2:$AR$2,0))))))),_xlfn.CONCAT(LEFT(INDIRECT(ADDRESS(ROW(AJ296),CELL("col",INDEX($AJ$2:$AR$2,1,MATCH($AH297,$AJ$2:$AR$2,0))))),$AG297),AJ296)))</f>
        <v>FJ</v>
      </c>
      <c r="AK297" s="12" t="str" cm="1">
        <f t="array" aca="1" ref="AK297" ca="1">IF(AND(AK$2&lt;&gt;$AH297,AK$2&lt;&gt;$AI297),AK296,IF(AK$2=$AH297,MID(INDIRECT(ADDRESS(ROW(AK296),CELL("col",INDEX($AJ$2:$AR$2,1,MATCH($AH297,$AJ$2:$AR$2,0))))),$AG297+1,LEN(INDIRECT(ADDRESS(ROW(AK296),CELL("col",INDEX($AJ$2:$AR$2,1,MATCH($AH297,$AJ$2:$AR$2,0))))))),_xlfn.CONCAT(LEFT(INDIRECT(ADDRESS(ROW(AK296),CELL("col",INDEX($AJ$2:$AR$2,1,MATCH($AH297,$AJ$2:$AR$2,0))))),$AG297),AK296)))</f>
        <v>TBRW</v>
      </c>
      <c r="AL297" s="12" t="str" cm="1">
        <f t="array" aca="1" ref="AL297" ca="1">IF(AND(AL$2&lt;&gt;$AH297,AL$2&lt;&gt;$AI297),AL296,IF(AL$2=$AH297,MID(INDIRECT(ADDRESS(ROW(AL296),CELL("col",INDEX($AJ$2:$AR$2,1,MATCH($AH297,$AJ$2:$AR$2,0))))),$AG297+1,LEN(INDIRECT(ADDRESS(ROW(AL296),CELL("col",INDEX($AJ$2:$AR$2,1,MATCH($AH297,$AJ$2:$AR$2,0))))))),_xlfn.CONCAT(LEFT(INDIRECT(ADDRESS(ROW(AL296),CELL("col",INDEX($AJ$2:$AR$2,1,MATCH($AH297,$AJ$2:$AR$2,0))))),$AG297),AL296)))</f>
        <v>MZH</v>
      </c>
      <c r="AM297" s="12" t="str" cm="1">
        <f t="array" aca="1" ref="AM297" ca="1">IF(AND(AM$2&lt;&gt;$AH297,AM$2&lt;&gt;$AI297),AM296,IF(AM$2=$AH297,MID(INDIRECT(ADDRESS(ROW(AM296),CELL("col",INDEX($AJ$2:$AR$2,1,MATCH($AH297,$AJ$2:$AR$2,0))))),$AG297+1,LEN(INDIRECT(ADDRESS(ROW(AM296),CELL("col",INDEX($AJ$2:$AR$2,1,MATCH($AH297,$AJ$2:$AR$2,0))))))),_xlfn.CONCAT(LEFT(INDIRECT(ADDRESS(ROW(AM296),CELL("col",INDEX($AJ$2:$AR$2,1,MATCH($AH297,$AJ$2:$AR$2,0))))),$AG297),AM296)))</f>
        <v>RBNBS</v>
      </c>
      <c r="AN297" s="12" t="str" cm="1">
        <f t="array" aca="1" ref="AN297" ca="1">IF(AND(AN$2&lt;&gt;$AH297,AN$2&lt;&gt;$AI297),AN296,IF(AN$2=$AH297,MID(INDIRECT(ADDRESS(ROW(AN296),CELL("col",INDEX($AJ$2:$AR$2,1,MATCH($AH297,$AJ$2:$AR$2,0))))),$AG297+1,LEN(INDIRECT(ADDRESS(ROW(AN296),CELL("col",INDEX($AJ$2:$AR$2,1,MATCH($AH297,$AJ$2:$AR$2,0))))))),_xlfn.CONCAT(LEFT(INDIRECT(ADDRESS(ROW(AN296),CELL("col",INDEX($AJ$2:$AR$2,1,MATCH($AH297,$AJ$2:$AR$2,0))))),$AG297),AN296)))</f>
        <v>PWLBLRTBJPCJLVPTQP</v>
      </c>
      <c r="AO297" s="12" t="str" cm="1">
        <f t="array" aca="1" ref="AO297" ca="1">IF(AND(AO$2&lt;&gt;$AH297,AO$2&lt;&gt;$AI297),AO296,IF(AO$2=$AH297,MID(INDIRECT(ADDRESS(ROW(AO296),CELL("col",INDEX($AJ$2:$AR$2,1,MATCH($AH297,$AJ$2:$AR$2,0))))),$AG297+1,LEN(INDIRECT(ADDRESS(ROW(AO296),CELL("col",INDEX($AJ$2:$AR$2,1,MATCH($AH297,$AJ$2:$AR$2,0))))))),_xlfn.CONCAT(LEFT(INDIRECT(ADDRESS(ROW(AO296),CELL("col",INDEX($AJ$2:$AR$2,1,MATCH($AH297,$AJ$2:$AR$2,0))))),$AG297),AO296)))</f>
        <v>R</v>
      </c>
      <c r="AP297" s="12" t="str" cm="1">
        <f t="array" aca="1" ref="AP297" ca="1">IF(AND(AP$2&lt;&gt;$AH297,AP$2&lt;&gt;$AI297),AP296,IF(AP$2=$AH297,MID(INDIRECT(ADDRESS(ROW(AP296),CELL("col",INDEX($AJ$2:$AR$2,1,MATCH($AH297,$AJ$2:$AR$2,0))))),$AG297+1,LEN(INDIRECT(ADDRESS(ROW(AP296),CELL("col",INDEX($AJ$2:$AR$2,1,MATCH($AH297,$AJ$2:$AR$2,0))))))),_xlfn.CONCAT(LEFT(INDIRECT(ADDRESS(ROW(AP296),CELL("col",INDEX($AJ$2:$AR$2,1,MATCH($AH297,$AJ$2:$AR$2,0))))),$AG297),AP296)))</f>
        <v>TCPG</v>
      </c>
      <c r="AQ297" s="12" t="str" cm="1">
        <f t="array" aca="1" ref="AQ297" ca="1">IF(AND(AQ$2&lt;&gt;$AH297,AQ$2&lt;&gt;$AI297),AQ296,IF(AQ$2=$AH297,MID(INDIRECT(ADDRESS(ROW(AQ296),CELL("col",INDEX($AJ$2:$AR$2,1,MATCH($AH297,$AJ$2:$AR$2,0))))),$AG297+1,LEN(INDIRECT(ADDRESS(ROW(AQ296),CELL("col",INDEX($AJ$2:$AR$2,1,MATCH($AH297,$AJ$2:$AR$2,0))))))),_xlfn.CONCAT(LEFT(INDIRECT(ADDRESS(ROW(AQ296),CELL("col",INDEX($AJ$2:$AR$2,1,MATCH($AH297,$AJ$2:$AR$2,0))))),$AG297),AQ296)))</f>
        <v>DVFV</v>
      </c>
      <c r="AR297" s="12" t="str" cm="1">
        <f t="array" aca="1" ref="AR297" ca="1">IF(AND(AR$2&lt;&gt;$AH297,AR$2&lt;&gt;$AI297),AR296,IF(AR$2=$AH297,MID(INDIRECT(ADDRESS(ROW(AR296),CELL("col",INDEX($AJ$2:$AR$2,1,MATCH($AH297,$AJ$2:$AR$2,0))))),$AG297+1,LEN(INDIRECT(ADDRESS(ROW(AR296),CELL("col",INDEX($AJ$2:$AR$2,1,MATCH($AH297,$AJ$2:$AR$2,0))))))),_xlfn.CONCAT(LEFT(INDIRECT(ADDRESS(ROW(AR296),CELL("col",INDEX($AJ$2:$AR$2,1,MATCH($AH297,$AJ$2:$AR$2,0))))),$AG297),AR296)))</f>
        <v>NCDHSWNPRMBSBJD</v>
      </c>
    </row>
    <row r="298" spans="1:44">
      <c r="A298" s="1" t="s">
        <v>225</v>
      </c>
      <c r="P298" t="b">
        <f t="shared" si="5"/>
        <v>0</v>
      </c>
      <c r="Q298">
        <v>1</v>
      </c>
      <c r="R298">
        <v>6</v>
      </c>
      <c r="S298" s="4">
        <v>1</v>
      </c>
      <c r="T298" s="12" t="str" cm="1">
        <f t="array" aca="1" ref="T298" ca="1">IF(AND(T$2&lt;&gt;$R298,T$2&lt;&gt;$S298),T297,IF(T$2=$R298,MID(INDIRECT(ADDRESS(ROW(T297),CELL("col",INDEX($T$2:$AB$2,1,MATCH($R298,$T$2:$AB$2,0))))),$Q298+1,LEN(INDIRECT(ADDRESS(ROW(T297),CELL("col",INDEX($T$2:$AB$2,1,MATCH($R298,$T$2:$AB$2,0))))))),_xlfn.CONCAT(_xlfn.TEXTJOIN("",TRUE,MID(INDIRECT(ADDRESS(ROW(T297),CELL("col",INDEX($T$2:$AB$2,1,MATCH($R298,$T$2:$AB$2,0))))),_xlfn.SEQUENCE($Q298,,$Q298,-1),1)),T297)))</f>
        <v>JHD</v>
      </c>
      <c r="U298" s="12" t="str" cm="1">
        <f t="array" aca="1" ref="U298" ca="1">IF(AND(U$2&lt;&gt;$R298,U$2&lt;&gt;$S298),U297,IF(U$2=$R298,MID(INDIRECT(ADDRESS(ROW(U297),CELL("col",INDEX($T$2:$AB$2,1,MATCH($R298,$T$2:$AB$2,0))))),$Q298+1,LEN(INDIRECT(ADDRESS(ROW(U297),CELL("col",INDEX($T$2:$AB$2,1,MATCH($R298,$T$2:$AB$2,0))))))),_xlfn.CONCAT(_xlfn.TEXTJOIN("",TRUE,MID(INDIRECT(ADDRESS(ROW(U297),CELL("col",INDEX($T$2:$AB$2,1,MATCH($R298,$T$2:$AB$2,0))))),_xlfn.SEQUENCE($Q298,,$Q298,-1),1)),U297)))</f>
        <v>SLCP</v>
      </c>
      <c r="V298" s="12" t="str" cm="1">
        <f t="array" aca="1" ref="V298" ca="1">IF(AND(V$2&lt;&gt;$R298,V$2&lt;&gt;$S298),V297,IF(V$2=$R298,MID(INDIRECT(ADDRESS(ROW(V297),CELL("col",INDEX($T$2:$AB$2,1,MATCH($R298,$T$2:$AB$2,0))))),$Q298+1,LEN(INDIRECT(ADDRESS(ROW(V297),CELL("col",INDEX($T$2:$AB$2,1,MATCH($R298,$T$2:$AB$2,0))))))),_xlfn.CONCAT(_xlfn.TEXTJOIN("",TRUE,MID(INDIRECT(ADDRESS(ROW(V297),CELL("col",INDEX($T$2:$AB$2,1,MATCH($R298,$T$2:$AB$2,0))))),_xlfn.SEQUENCE($Q298,,$Q298,-1),1)),V297)))</f>
        <v>SRV</v>
      </c>
      <c r="W298" s="12" t="str" cm="1">
        <f t="array" aca="1" ref="W298" ca="1">IF(AND(W$2&lt;&gt;$R298,W$2&lt;&gt;$S298),W297,IF(W$2=$R298,MID(INDIRECT(ADDRESS(ROW(W297),CELL("col",INDEX($T$2:$AB$2,1,MATCH($R298,$T$2:$AB$2,0))))),$Q298+1,LEN(INDIRECT(ADDRESS(ROW(W297),CELL("col",INDEX($T$2:$AB$2,1,MATCH($R298,$T$2:$AB$2,0))))))),_xlfn.CONCAT(_xlfn.TEXTJOIN("",TRUE,MID(INDIRECT(ADDRESS(ROW(W297),CELL("col",INDEX($T$2:$AB$2,1,MATCH($R298,$T$2:$AB$2,0))))),_xlfn.SEQUENCE($Q298,,$Q298,-1),1)),W297)))</f>
        <v>NBTDR</v>
      </c>
      <c r="X298" s="12" t="str" cm="1">
        <f t="array" aca="1" ref="X298" ca="1">IF(AND(X$2&lt;&gt;$R298,X$2&lt;&gt;$S298),X297,IF(X$2=$R298,MID(INDIRECT(ADDRESS(ROW(X297),CELL("col",INDEX($T$2:$AB$2,1,MATCH($R298,$T$2:$AB$2,0))))),$Q298+1,LEN(INDIRECT(ADDRESS(ROW(X297),CELL("col",INDEX($T$2:$AB$2,1,MATCH($R298,$T$2:$AB$2,0))))))),_xlfn.CONCAT(_xlfn.TEXTJOIN("",TRUE,MID(INDIRECT(ADDRESS(ROW(X297),CELL("col",INDEX($T$2:$AB$2,1,MATCH($R298,$T$2:$AB$2,0))))),_xlfn.SEQUENCE($Q298,,$Q298,-1),1)),X297)))</f>
        <v>TRHBFWJPJQCBPSLTBZ</v>
      </c>
      <c r="Y298" s="12" t="str" cm="1">
        <f t="array" aca="1" ref="Y298" ca="1">IF(AND(Y$2&lt;&gt;$R298,Y$2&lt;&gt;$S298),Y297,IF(Y$2=$R298,MID(INDIRECT(ADDRESS(ROW(Y297),CELL("col",INDEX($T$2:$AB$2,1,MATCH($R298,$T$2:$AB$2,0))))),$Q298+1,LEN(INDIRECT(ADDRESS(ROW(Y297),CELL("col",INDEX($T$2:$AB$2,1,MATCH($R298,$T$2:$AB$2,0))))))),_xlfn.CONCAT(_xlfn.TEXTJOIN("",TRUE,MID(INDIRECT(ADDRESS(ROW(Y297),CELL("col",INDEX($T$2:$AB$2,1,MATCH($R298,$T$2:$AB$2,0))))),_xlfn.SEQUENCE($Q298,,$Q298,-1),1)),Y297)))</f>
        <v/>
      </c>
      <c r="Z298" s="12" t="str" cm="1">
        <f t="array" aca="1" ref="Z298" ca="1">IF(AND(Z$2&lt;&gt;$R298,Z$2&lt;&gt;$S298),Z297,IF(Z$2=$R298,MID(INDIRECT(ADDRESS(ROW(Z297),CELL("col",INDEX($T$2:$AB$2,1,MATCH($R298,$T$2:$AB$2,0))))),$Q298+1,LEN(INDIRECT(ADDRESS(ROW(Z297),CELL("col",INDEX($T$2:$AB$2,1,MATCH($R298,$T$2:$AB$2,0))))))),_xlfn.CONCAT(_xlfn.TEXTJOIN("",TRUE,MID(INDIRECT(ADDRESS(ROW(Z297),CELL("col",INDEX($T$2:$AB$2,1,MATCH($R298,$T$2:$AB$2,0))))),_xlfn.SEQUENCE($Q298,,$Q298,-1),1)),Z297)))</f>
        <v>MPLR</v>
      </c>
      <c r="AA298" s="12" t="str" cm="1">
        <f t="array" aca="1" ref="AA298" ca="1">IF(AND(AA$2&lt;&gt;$R298,AA$2&lt;&gt;$S298),AA297,IF(AA$2=$R298,MID(INDIRECT(ADDRESS(ROW(AA297),CELL("col",INDEX($T$2:$AB$2,1,MATCH($R298,$T$2:$AB$2,0))))),$Q298+1,LEN(INDIRECT(ADDRESS(ROW(AA297),CELL("col",INDEX($T$2:$AB$2,1,MATCH($R298,$T$2:$AB$2,0))))))),_xlfn.CONCAT(_xlfn.TEXTJOIN("",TRUE,MID(INDIRECT(ADDRESS(ROW(AA297),CELL("col",INDEX($T$2:$AB$2,1,MATCH($R298,$T$2:$AB$2,0))))),_xlfn.SEQUENCE($Q298,,$Q298,-1),1)),AA297)))</f>
        <v>TJWN</v>
      </c>
      <c r="AB298" s="12" t="str" cm="1">
        <f t="array" aca="1" ref="AB298" ca="1">IF(AND(AB$2&lt;&gt;$R298,AB$2&lt;&gt;$S298),AB297,IF(AB$2=$R298,MID(INDIRECT(ADDRESS(ROW(AB297),CELL("col",INDEX($T$2:$AB$2,1,MATCH($R298,$T$2:$AB$2,0))))),$Q298+1,LEN(INDIRECT(ADDRESS(ROW(AB297),CELL("col",INDEX($T$2:$AB$2,1,MATCH($R298,$T$2:$AB$2,0))))))),_xlfn.CONCAT(_xlfn.TEXTJOIN("",TRUE,MID(INDIRECT(ADDRESS(ROW(AB297),CELL("col",INDEX($T$2:$AB$2,1,MATCH($R298,$T$2:$AB$2,0))))),_xlfn.SEQUENCE($Q298,,$Q298,-1),1)),AB297)))</f>
        <v>RDPWVFBBNGMPBVC</v>
      </c>
      <c r="AG298">
        <v>1</v>
      </c>
      <c r="AH298">
        <v>6</v>
      </c>
      <c r="AI298" s="4">
        <v>1</v>
      </c>
      <c r="AJ298" s="12" t="str" cm="1">
        <f t="array" aca="1" ref="AJ298" ca="1">IF(AND(AJ$2&lt;&gt;$AH298,AJ$2&lt;&gt;$AI298),AJ297,IF(AJ$2=$AH298,MID(INDIRECT(ADDRESS(ROW(AJ297),CELL("col",INDEX($AJ$2:$AR$2,1,MATCH($AH298,$AJ$2:$AR$2,0))))),$AG298+1,LEN(INDIRECT(ADDRESS(ROW(AJ297),CELL("col",INDEX($AJ$2:$AR$2,1,MATCH($AH298,$AJ$2:$AR$2,0))))))),_xlfn.CONCAT(LEFT(INDIRECT(ADDRESS(ROW(AJ297),CELL("col",INDEX($AJ$2:$AR$2,1,MATCH($AH298,$AJ$2:$AR$2,0))))),$AG298),AJ297)))</f>
        <v>RFJ</v>
      </c>
      <c r="AK298" s="12" t="str" cm="1">
        <f t="array" aca="1" ref="AK298" ca="1">IF(AND(AK$2&lt;&gt;$AH298,AK$2&lt;&gt;$AI298),AK297,IF(AK$2=$AH298,MID(INDIRECT(ADDRESS(ROW(AK297),CELL("col",INDEX($AJ$2:$AR$2,1,MATCH($AH298,$AJ$2:$AR$2,0))))),$AG298+1,LEN(INDIRECT(ADDRESS(ROW(AK297),CELL("col",INDEX($AJ$2:$AR$2,1,MATCH($AH298,$AJ$2:$AR$2,0))))))),_xlfn.CONCAT(LEFT(INDIRECT(ADDRESS(ROW(AK297),CELL("col",INDEX($AJ$2:$AR$2,1,MATCH($AH298,$AJ$2:$AR$2,0))))),$AG298),AK297)))</f>
        <v>TBRW</v>
      </c>
      <c r="AL298" s="12" t="str" cm="1">
        <f t="array" aca="1" ref="AL298" ca="1">IF(AND(AL$2&lt;&gt;$AH298,AL$2&lt;&gt;$AI298),AL297,IF(AL$2=$AH298,MID(INDIRECT(ADDRESS(ROW(AL297),CELL("col",INDEX($AJ$2:$AR$2,1,MATCH($AH298,$AJ$2:$AR$2,0))))),$AG298+1,LEN(INDIRECT(ADDRESS(ROW(AL297),CELL("col",INDEX($AJ$2:$AR$2,1,MATCH($AH298,$AJ$2:$AR$2,0))))))),_xlfn.CONCAT(LEFT(INDIRECT(ADDRESS(ROW(AL297),CELL("col",INDEX($AJ$2:$AR$2,1,MATCH($AH298,$AJ$2:$AR$2,0))))),$AG298),AL297)))</f>
        <v>MZH</v>
      </c>
      <c r="AM298" s="12" t="str" cm="1">
        <f t="array" aca="1" ref="AM298" ca="1">IF(AND(AM$2&lt;&gt;$AH298,AM$2&lt;&gt;$AI298),AM297,IF(AM$2=$AH298,MID(INDIRECT(ADDRESS(ROW(AM297),CELL("col",INDEX($AJ$2:$AR$2,1,MATCH($AH298,$AJ$2:$AR$2,0))))),$AG298+1,LEN(INDIRECT(ADDRESS(ROW(AM297),CELL("col",INDEX($AJ$2:$AR$2,1,MATCH($AH298,$AJ$2:$AR$2,0))))))),_xlfn.CONCAT(LEFT(INDIRECT(ADDRESS(ROW(AM297),CELL("col",INDEX($AJ$2:$AR$2,1,MATCH($AH298,$AJ$2:$AR$2,0))))),$AG298),AM297)))</f>
        <v>RBNBS</v>
      </c>
      <c r="AN298" s="12" t="str" cm="1">
        <f t="array" aca="1" ref="AN298" ca="1">IF(AND(AN$2&lt;&gt;$AH298,AN$2&lt;&gt;$AI298),AN297,IF(AN$2=$AH298,MID(INDIRECT(ADDRESS(ROW(AN297),CELL("col",INDEX($AJ$2:$AR$2,1,MATCH($AH298,$AJ$2:$AR$2,0))))),$AG298+1,LEN(INDIRECT(ADDRESS(ROW(AN297),CELL("col",INDEX($AJ$2:$AR$2,1,MATCH($AH298,$AJ$2:$AR$2,0))))))),_xlfn.CONCAT(LEFT(INDIRECT(ADDRESS(ROW(AN297),CELL("col",INDEX($AJ$2:$AR$2,1,MATCH($AH298,$AJ$2:$AR$2,0))))),$AG298),AN297)))</f>
        <v>PWLBLRTBJPCJLVPTQP</v>
      </c>
      <c r="AO298" s="12" t="str" cm="1">
        <f t="array" aca="1" ref="AO298" ca="1">IF(AND(AO$2&lt;&gt;$AH298,AO$2&lt;&gt;$AI298),AO297,IF(AO$2=$AH298,MID(INDIRECT(ADDRESS(ROW(AO297),CELL("col",INDEX($AJ$2:$AR$2,1,MATCH($AH298,$AJ$2:$AR$2,0))))),$AG298+1,LEN(INDIRECT(ADDRESS(ROW(AO297),CELL("col",INDEX($AJ$2:$AR$2,1,MATCH($AH298,$AJ$2:$AR$2,0))))))),_xlfn.CONCAT(LEFT(INDIRECT(ADDRESS(ROW(AO297),CELL("col",INDEX($AJ$2:$AR$2,1,MATCH($AH298,$AJ$2:$AR$2,0))))),$AG298),AO297)))</f>
        <v/>
      </c>
      <c r="AP298" s="12" t="str" cm="1">
        <f t="array" aca="1" ref="AP298" ca="1">IF(AND(AP$2&lt;&gt;$AH298,AP$2&lt;&gt;$AI298),AP297,IF(AP$2=$AH298,MID(INDIRECT(ADDRESS(ROW(AP297),CELL("col",INDEX($AJ$2:$AR$2,1,MATCH($AH298,$AJ$2:$AR$2,0))))),$AG298+1,LEN(INDIRECT(ADDRESS(ROW(AP297),CELL("col",INDEX($AJ$2:$AR$2,1,MATCH($AH298,$AJ$2:$AR$2,0))))))),_xlfn.CONCAT(LEFT(INDIRECT(ADDRESS(ROW(AP297),CELL("col",INDEX($AJ$2:$AR$2,1,MATCH($AH298,$AJ$2:$AR$2,0))))),$AG298),AP297)))</f>
        <v>TCPG</v>
      </c>
      <c r="AQ298" s="12" t="str" cm="1">
        <f t="array" aca="1" ref="AQ298" ca="1">IF(AND(AQ$2&lt;&gt;$AH298,AQ$2&lt;&gt;$AI298),AQ297,IF(AQ$2=$AH298,MID(INDIRECT(ADDRESS(ROW(AQ297),CELL("col",INDEX($AJ$2:$AR$2,1,MATCH($AH298,$AJ$2:$AR$2,0))))),$AG298+1,LEN(INDIRECT(ADDRESS(ROW(AQ297),CELL("col",INDEX($AJ$2:$AR$2,1,MATCH($AH298,$AJ$2:$AR$2,0))))))),_xlfn.CONCAT(LEFT(INDIRECT(ADDRESS(ROW(AQ297),CELL("col",INDEX($AJ$2:$AR$2,1,MATCH($AH298,$AJ$2:$AR$2,0))))),$AG298),AQ297)))</f>
        <v>DVFV</v>
      </c>
      <c r="AR298" s="12" t="str" cm="1">
        <f t="array" aca="1" ref="AR298" ca="1">IF(AND(AR$2&lt;&gt;$AH298,AR$2&lt;&gt;$AI298),AR297,IF(AR$2=$AH298,MID(INDIRECT(ADDRESS(ROW(AR297),CELL("col",INDEX($AJ$2:$AR$2,1,MATCH($AH298,$AJ$2:$AR$2,0))))),$AG298+1,LEN(INDIRECT(ADDRESS(ROW(AR297),CELL("col",INDEX($AJ$2:$AR$2,1,MATCH($AH298,$AJ$2:$AR$2,0))))))),_xlfn.CONCAT(LEFT(INDIRECT(ADDRESS(ROW(AR297),CELL("col",INDEX($AJ$2:$AR$2,1,MATCH($AH298,$AJ$2:$AR$2,0))))),$AG298),AR297)))</f>
        <v>NCDHSWNPRMBSBJD</v>
      </c>
    </row>
    <row r="299" spans="1:44">
      <c r="A299" s="1" t="s">
        <v>226</v>
      </c>
      <c r="P299" t="b">
        <f t="shared" si="5"/>
        <v>0</v>
      </c>
      <c r="Q299">
        <v>13</v>
      </c>
      <c r="R299">
        <v>9</v>
      </c>
      <c r="S299" s="4">
        <v>8</v>
      </c>
      <c r="T299" s="12" t="str" cm="1">
        <f t="array" aca="1" ref="T299" ca="1">IF(AND(T$2&lt;&gt;$R299,T$2&lt;&gt;$S299),T298,IF(T$2=$R299,MID(INDIRECT(ADDRESS(ROW(T298),CELL("col",INDEX($T$2:$AB$2,1,MATCH($R299,$T$2:$AB$2,0))))),$Q299+1,LEN(INDIRECT(ADDRESS(ROW(T298),CELL("col",INDEX($T$2:$AB$2,1,MATCH($R299,$T$2:$AB$2,0))))))),_xlfn.CONCAT(_xlfn.TEXTJOIN("",TRUE,MID(INDIRECT(ADDRESS(ROW(T298),CELL("col",INDEX($T$2:$AB$2,1,MATCH($R299,$T$2:$AB$2,0))))),_xlfn.SEQUENCE($Q299,,$Q299,-1),1)),T298)))</f>
        <v>JHD</v>
      </c>
      <c r="U299" s="12" t="str" cm="1">
        <f t="array" aca="1" ref="U299" ca="1">IF(AND(U$2&lt;&gt;$R299,U$2&lt;&gt;$S299),U298,IF(U$2=$R299,MID(INDIRECT(ADDRESS(ROW(U298),CELL("col",INDEX($T$2:$AB$2,1,MATCH($R299,$T$2:$AB$2,0))))),$Q299+1,LEN(INDIRECT(ADDRESS(ROW(U298),CELL("col",INDEX($T$2:$AB$2,1,MATCH($R299,$T$2:$AB$2,0))))))),_xlfn.CONCAT(_xlfn.TEXTJOIN("",TRUE,MID(INDIRECT(ADDRESS(ROW(U298),CELL("col",INDEX($T$2:$AB$2,1,MATCH($R299,$T$2:$AB$2,0))))),_xlfn.SEQUENCE($Q299,,$Q299,-1),1)),U298)))</f>
        <v>SLCP</v>
      </c>
      <c r="V299" s="12" t="str" cm="1">
        <f t="array" aca="1" ref="V299" ca="1">IF(AND(V$2&lt;&gt;$R299,V$2&lt;&gt;$S299),V298,IF(V$2=$R299,MID(INDIRECT(ADDRESS(ROW(V298),CELL("col",INDEX($T$2:$AB$2,1,MATCH($R299,$T$2:$AB$2,0))))),$Q299+1,LEN(INDIRECT(ADDRESS(ROW(V298),CELL("col",INDEX($T$2:$AB$2,1,MATCH($R299,$T$2:$AB$2,0))))))),_xlfn.CONCAT(_xlfn.TEXTJOIN("",TRUE,MID(INDIRECT(ADDRESS(ROW(V298),CELL("col",INDEX($T$2:$AB$2,1,MATCH($R299,$T$2:$AB$2,0))))),_xlfn.SEQUENCE($Q299,,$Q299,-1),1)),V298)))</f>
        <v>SRV</v>
      </c>
      <c r="W299" s="12" t="str" cm="1">
        <f t="array" aca="1" ref="W299" ca="1">IF(AND(W$2&lt;&gt;$R299,W$2&lt;&gt;$S299),W298,IF(W$2=$R299,MID(INDIRECT(ADDRESS(ROW(W298),CELL("col",INDEX($T$2:$AB$2,1,MATCH($R299,$T$2:$AB$2,0))))),$Q299+1,LEN(INDIRECT(ADDRESS(ROW(W298),CELL("col",INDEX($T$2:$AB$2,1,MATCH($R299,$T$2:$AB$2,0))))))),_xlfn.CONCAT(_xlfn.TEXTJOIN("",TRUE,MID(INDIRECT(ADDRESS(ROW(W298),CELL("col",INDEX($T$2:$AB$2,1,MATCH($R299,$T$2:$AB$2,0))))),_xlfn.SEQUENCE($Q299,,$Q299,-1),1)),W298)))</f>
        <v>NBTDR</v>
      </c>
      <c r="X299" s="12" t="str" cm="1">
        <f t="array" aca="1" ref="X299" ca="1">IF(AND(X$2&lt;&gt;$R299,X$2&lt;&gt;$S299),X298,IF(X$2=$R299,MID(INDIRECT(ADDRESS(ROW(X298),CELL("col",INDEX($T$2:$AB$2,1,MATCH($R299,$T$2:$AB$2,0))))),$Q299+1,LEN(INDIRECT(ADDRESS(ROW(X298),CELL("col",INDEX($T$2:$AB$2,1,MATCH($R299,$T$2:$AB$2,0))))))),_xlfn.CONCAT(_xlfn.TEXTJOIN("",TRUE,MID(INDIRECT(ADDRESS(ROW(X298),CELL("col",INDEX($T$2:$AB$2,1,MATCH($R299,$T$2:$AB$2,0))))),_xlfn.SEQUENCE($Q299,,$Q299,-1),1)),X298)))</f>
        <v>TRHBFWJPJQCBPSLTBZ</v>
      </c>
      <c r="Y299" s="12" t="str" cm="1">
        <f t="array" aca="1" ref="Y299" ca="1">IF(AND(Y$2&lt;&gt;$R299,Y$2&lt;&gt;$S299),Y298,IF(Y$2=$R299,MID(INDIRECT(ADDRESS(ROW(Y298),CELL("col",INDEX($T$2:$AB$2,1,MATCH($R299,$T$2:$AB$2,0))))),$Q299+1,LEN(INDIRECT(ADDRESS(ROW(Y298),CELL("col",INDEX($T$2:$AB$2,1,MATCH($R299,$T$2:$AB$2,0))))))),_xlfn.CONCAT(_xlfn.TEXTJOIN("",TRUE,MID(INDIRECT(ADDRESS(ROW(Y298),CELL("col",INDEX($T$2:$AB$2,1,MATCH($R299,$T$2:$AB$2,0))))),_xlfn.SEQUENCE($Q299,,$Q299,-1),1)),Y298)))</f>
        <v/>
      </c>
      <c r="Z299" s="12" t="str" cm="1">
        <f t="array" aca="1" ref="Z299" ca="1">IF(AND(Z$2&lt;&gt;$R299,Z$2&lt;&gt;$S299),Z298,IF(Z$2=$R299,MID(INDIRECT(ADDRESS(ROW(Z298),CELL("col",INDEX($T$2:$AB$2,1,MATCH($R299,$T$2:$AB$2,0))))),$Q299+1,LEN(INDIRECT(ADDRESS(ROW(Z298),CELL("col",INDEX($T$2:$AB$2,1,MATCH($R299,$T$2:$AB$2,0))))))),_xlfn.CONCAT(_xlfn.TEXTJOIN("",TRUE,MID(INDIRECT(ADDRESS(ROW(Z298),CELL("col",INDEX($T$2:$AB$2,1,MATCH($R299,$T$2:$AB$2,0))))),_xlfn.SEQUENCE($Q299,,$Q299,-1),1)),Z298)))</f>
        <v>MPLR</v>
      </c>
      <c r="AA299" s="12" t="str" cm="1">
        <f t="array" aca="1" ref="AA299" ca="1">IF(AND(AA$2&lt;&gt;$R299,AA$2&lt;&gt;$S299),AA298,IF(AA$2=$R299,MID(INDIRECT(ADDRESS(ROW(AA298),CELL("col",INDEX($T$2:$AB$2,1,MATCH($R299,$T$2:$AB$2,0))))),$Q299+1,LEN(INDIRECT(ADDRESS(ROW(AA298),CELL("col",INDEX($T$2:$AB$2,1,MATCH($R299,$T$2:$AB$2,0))))))),_xlfn.CONCAT(_xlfn.TEXTJOIN("",TRUE,MID(INDIRECT(ADDRESS(ROW(AA298),CELL("col",INDEX($T$2:$AB$2,1,MATCH($R299,$T$2:$AB$2,0))))),_xlfn.SEQUENCE($Q299,,$Q299,-1),1)),AA298)))</f>
        <v>BPMGNBBFVWPDRTJWN</v>
      </c>
      <c r="AB299" s="12" t="str" cm="1">
        <f t="array" aca="1" ref="AB299" ca="1">IF(AND(AB$2&lt;&gt;$R299,AB$2&lt;&gt;$S299),AB298,IF(AB$2=$R299,MID(INDIRECT(ADDRESS(ROW(AB298),CELL("col",INDEX($T$2:$AB$2,1,MATCH($R299,$T$2:$AB$2,0))))),$Q299+1,LEN(INDIRECT(ADDRESS(ROW(AB298),CELL("col",INDEX($T$2:$AB$2,1,MATCH($R299,$T$2:$AB$2,0))))))),_xlfn.CONCAT(_xlfn.TEXTJOIN("",TRUE,MID(INDIRECT(ADDRESS(ROW(AB298),CELL("col",INDEX($T$2:$AB$2,1,MATCH($R299,$T$2:$AB$2,0))))),_xlfn.SEQUENCE($Q299,,$Q299,-1),1)),AB298)))</f>
        <v>VC</v>
      </c>
      <c r="AG299">
        <v>13</v>
      </c>
      <c r="AH299">
        <v>9</v>
      </c>
      <c r="AI299" s="4">
        <v>8</v>
      </c>
      <c r="AJ299" s="12" t="str" cm="1">
        <f t="array" aca="1" ref="AJ299" ca="1">IF(AND(AJ$2&lt;&gt;$AH299,AJ$2&lt;&gt;$AI299),AJ298,IF(AJ$2=$AH299,MID(INDIRECT(ADDRESS(ROW(AJ298),CELL("col",INDEX($AJ$2:$AR$2,1,MATCH($AH299,$AJ$2:$AR$2,0))))),$AG299+1,LEN(INDIRECT(ADDRESS(ROW(AJ298),CELL("col",INDEX($AJ$2:$AR$2,1,MATCH($AH299,$AJ$2:$AR$2,0))))))),_xlfn.CONCAT(LEFT(INDIRECT(ADDRESS(ROW(AJ298),CELL("col",INDEX($AJ$2:$AR$2,1,MATCH($AH299,$AJ$2:$AR$2,0))))),$AG299),AJ298)))</f>
        <v>RFJ</v>
      </c>
      <c r="AK299" s="12" t="str" cm="1">
        <f t="array" aca="1" ref="AK299" ca="1">IF(AND(AK$2&lt;&gt;$AH299,AK$2&lt;&gt;$AI299),AK298,IF(AK$2=$AH299,MID(INDIRECT(ADDRESS(ROW(AK298),CELL("col",INDEX($AJ$2:$AR$2,1,MATCH($AH299,$AJ$2:$AR$2,0))))),$AG299+1,LEN(INDIRECT(ADDRESS(ROW(AK298),CELL("col",INDEX($AJ$2:$AR$2,1,MATCH($AH299,$AJ$2:$AR$2,0))))))),_xlfn.CONCAT(LEFT(INDIRECT(ADDRESS(ROW(AK298),CELL("col",INDEX($AJ$2:$AR$2,1,MATCH($AH299,$AJ$2:$AR$2,0))))),$AG299),AK298)))</f>
        <v>TBRW</v>
      </c>
      <c r="AL299" s="12" t="str" cm="1">
        <f t="array" aca="1" ref="AL299" ca="1">IF(AND(AL$2&lt;&gt;$AH299,AL$2&lt;&gt;$AI299),AL298,IF(AL$2=$AH299,MID(INDIRECT(ADDRESS(ROW(AL298),CELL("col",INDEX($AJ$2:$AR$2,1,MATCH($AH299,$AJ$2:$AR$2,0))))),$AG299+1,LEN(INDIRECT(ADDRESS(ROW(AL298),CELL("col",INDEX($AJ$2:$AR$2,1,MATCH($AH299,$AJ$2:$AR$2,0))))))),_xlfn.CONCAT(LEFT(INDIRECT(ADDRESS(ROW(AL298),CELL("col",INDEX($AJ$2:$AR$2,1,MATCH($AH299,$AJ$2:$AR$2,0))))),$AG299),AL298)))</f>
        <v>MZH</v>
      </c>
      <c r="AM299" s="12" t="str" cm="1">
        <f t="array" aca="1" ref="AM299" ca="1">IF(AND(AM$2&lt;&gt;$AH299,AM$2&lt;&gt;$AI299),AM298,IF(AM$2=$AH299,MID(INDIRECT(ADDRESS(ROW(AM298),CELL("col",INDEX($AJ$2:$AR$2,1,MATCH($AH299,$AJ$2:$AR$2,0))))),$AG299+1,LEN(INDIRECT(ADDRESS(ROW(AM298),CELL("col",INDEX($AJ$2:$AR$2,1,MATCH($AH299,$AJ$2:$AR$2,0))))))),_xlfn.CONCAT(LEFT(INDIRECT(ADDRESS(ROW(AM298),CELL("col",INDEX($AJ$2:$AR$2,1,MATCH($AH299,$AJ$2:$AR$2,0))))),$AG299),AM298)))</f>
        <v>RBNBS</v>
      </c>
      <c r="AN299" s="12" t="str" cm="1">
        <f t="array" aca="1" ref="AN299" ca="1">IF(AND(AN$2&lt;&gt;$AH299,AN$2&lt;&gt;$AI299),AN298,IF(AN$2=$AH299,MID(INDIRECT(ADDRESS(ROW(AN298),CELL("col",INDEX($AJ$2:$AR$2,1,MATCH($AH299,$AJ$2:$AR$2,0))))),$AG299+1,LEN(INDIRECT(ADDRESS(ROW(AN298),CELL("col",INDEX($AJ$2:$AR$2,1,MATCH($AH299,$AJ$2:$AR$2,0))))))),_xlfn.CONCAT(LEFT(INDIRECT(ADDRESS(ROW(AN298),CELL("col",INDEX($AJ$2:$AR$2,1,MATCH($AH299,$AJ$2:$AR$2,0))))),$AG299),AN298)))</f>
        <v>PWLBLRTBJPCJLVPTQP</v>
      </c>
      <c r="AO299" s="12" t="str" cm="1">
        <f t="array" aca="1" ref="AO299" ca="1">IF(AND(AO$2&lt;&gt;$AH299,AO$2&lt;&gt;$AI299),AO298,IF(AO$2=$AH299,MID(INDIRECT(ADDRESS(ROW(AO298),CELL("col",INDEX($AJ$2:$AR$2,1,MATCH($AH299,$AJ$2:$AR$2,0))))),$AG299+1,LEN(INDIRECT(ADDRESS(ROW(AO298),CELL("col",INDEX($AJ$2:$AR$2,1,MATCH($AH299,$AJ$2:$AR$2,0))))))),_xlfn.CONCAT(LEFT(INDIRECT(ADDRESS(ROW(AO298),CELL("col",INDEX($AJ$2:$AR$2,1,MATCH($AH299,$AJ$2:$AR$2,0))))),$AG299),AO298)))</f>
        <v/>
      </c>
      <c r="AP299" s="12" t="str" cm="1">
        <f t="array" aca="1" ref="AP299" ca="1">IF(AND(AP$2&lt;&gt;$AH299,AP$2&lt;&gt;$AI299),AP298,IF(AP$2=$AH299,MID(INDIRECT(ADDRESS(ROW(AP298),CELL("col",INDEX($AJ$2:$AR$2,1,MATCH($AH299,$AJ$2:$AR$2,0))))),$AG299+1,LEN(INDIRECT(ADDRESS(ROW(AP298),CELL("col",INDEX($AJ$2:$AR$2,1,MATCH($AH299,$AJ$2:$AR$2,0))))))),_xlfn.CONCAT(LEFT(INDIRECT(ADDRESS(ROW(AP298),CELL("col",INDEX($AJ$2:$AR$2,1,MATCH($AH299,$AJ$2:$AR$2,0))))),$AG299),AP298)))</f>
        <v>TCPG</v>
      </c>
      <c r="AQ299" s="12" t="str" cm="1">
        <f t="array" aca="1" ref="AQ299" ca="1">IF(AND(AQ$2&lt;&gt;$AH299,AQ$2&lt;&gt;$AI299),AQ298,IF(AQ$2=$AH299,MID(INDIRECT(ADDRESS(ROW(AQ298),CELL("col",INDEX($AJ$2:$AR$2,1,MATCH($AH299,$AJ$2:$AR$2,0))))),$AG299+1,LEN(INDIRECT(ADDRESS(ROW(AQ298),CELL("col",INDEX($AJ$2:$AR$2,1,MATCH($AH299,$AJ$2:$AR$2,0))))))),_xlfn.CONCAT(LEFT(INDIRECT(ADDRESS(ROW(AQ298),CELL("col",INDEX($AJ$2:$AR$2,1,MATCH($AH299,$AJ$2:$AR$2,0))))),$AG299),AQ298)))</f>
        <v>NCDHSWNPRMBSBDVFV</v>
      </c>
      <c r="AR299" s="12" t="str" cm="1">
        <f t="array" aca="1" ref="AR299" ca="1">IF(AND(AR$2&lt;&gt;$AH299,AR$2&lt;&gt;$AI299),AR298,IF(AR$2=$AH299,MID(INDIRECT(ADDRESS(ROW(AR298),CELL("col",INDEX($AJ$2:$AR$2,1,MATCH($AH299,$AJ$2:$AR$2,0))))),$AG299+1,LEN(INDIRECT(ADDRESS(ROW(AR298),CELL("col",INDEX($AJ$2:$AR$2,1,MATCH($AH299,$AJ$2:$AR$2,0))))))),_xlfn.CONCAT(LEFT(INDIRECT(ADDRESS(ROW(AR298),CELL("col",INDEX($AJ$2:$AR$2,1,MATCH($AH299,$AJ$2:$AR$2,0))))),$AG299),AR298)))</f>
        <v>JD</v>
      </c>
    </row>
    <row r="300" spans="1:44">
      <c r="A300" s="1" t="s">
        <v>129</v>
      </c>
      <c r="P300" t="b">
        <f t="shared" si="5"/>
        <v>0</v>
      </c>
      <c r="Q300">
        <v>3</v>
      </c>
      <c r="R300">
        <v>4</v>
      </c>
      <c r="S300" s="4">
        <v>1</v>
      </c>
      <c r="T300" s="12" t="str" cm="1">
        <f t="array" aca="1" ref="T300" ca="1">IF(AND(T$2&lt;&gt;$R300,T$2&lt;&gt;$S300),T299,IF(T$2=$R300,MID(INDIRECT(ADDRESS(ROW(T299),CELL("col",INDEX($T$2:$AB$2,1,MATCH($R300,$T$2:$AB$2,0))))),$Q300+1,LEN(INDIRECT(ADDRESS(ROW(T299),CELL("col",INDEX($T$2:$AB$2,1,MATCH($R300,$T$2:$AB$2,0))))))),_xlfn.CONCAT(_xlfn.TEXTJOIN("",TRUE,MID(INDIRECT(ADDRESS(ROW(T299),CELL("col",INDEX($T$2:$AB$2,1,MATCH($R300,$T$2:$AB$2,0))))),_xlfn.SEQUENCE($Q300,,$Q300,-1),1)),T299)))</f>
        <v>TBNJHD</v>
      </c>
      <c r="U300" s="12" t="str" cm="1">
        <f t="array" aca="1" ref="U300" ca="1">IF(AND(U$2&lt;&gt;$R300,U$2&lt;&gt;$S300),U299,IF(U$2=$R300,MID(INDIRECT(ADDRESS(ROW(U299),CELL("col",INDEX($T$2:$AB$2,1,MATCH($R300,$T$2:$AB$2,0))))),$Q300+1,LEN(INDIRECT(ADDRESS(ROW(U299),CELL("col",INDEX($T$2:$AB$2,1,MATCH($R300,$T$2:$AB$2,0))))))),_xlfn.CONCAT(_xlfn.TEXTJOIN("",TRUE,MID(INDIRECT(ADDRESS(ROW(U299),CELL("col",INDEX($T$2:$AB$2,1,MATCH($R300,$T$2:$AB$2,0))))),_xlfn.SEQUENCE($Q300,,$Q300,-1),1)),U299)))</f>
        <v>SLCP</v>
      </c>
      <c r="V300" s="12" t="str" cm="1">
        <f t="array" aca="1" ref="V300" ca="1">IF(AND(V$2&lt;&gt;$R300,V$2&lt;&gt;$S300),V299,IF(V$2=$R300,MID(INDIRECT(ADDRESS(ROW(V299),CELL("col",INDEX($T$2:$AB$2,1,MATCH($R300,$T$2:$AB$2,0))))),$Q300+1,LEN(INDIRECT(ADDRESS(ROW(V299),CELL("col",INDEX($T$2:$AB$2,1,MATCH($R300,$T$2:$AB$2,0))))))),_xlfn.CONCAT(_xlfn.TEXTJOIN("",TRUE,MID(INDIRECT(ADDRESS(ROW(V299),CELL("col",INDEX($T$2:$AB$2,1,MATCH($R300,$T$2:$AB$2,0))))),_xlfn.SEQUENCE($Q300,,$Q300,-1),1)),V299)))</f>
        <v>SRV</v>
      </c>
      <c r="W300" s="12" t="str" cm="1">
        <f t="array" aca="1" ref="W300" ca="1">IF(AND(W$2&lt;&gt;$R300,W$2&lt;&gt;$S300),W299,IF(W$2=$R300,MID(INDIRECT(ADDRESS(ROW(W299),CELL("col",INDEX($T$2:$AB$2,1,MATCH($R300,$T$2:$AB$2,0))))),$Q300+1,LEN(INDIRECT(ADDRESS(ROW(W299),CELL("col",INDEX($T$2:$AB$2,1,MATCH($R300,$T$2:$AB$2,0))))))),_xlfn.CONCAT(_xlfn.TEXTJOIN("",TRUE,MID(INDIRECT(ADDRESS(ROW(W299),CELL("col",INDEX($T$2:$AB$2,1,MATCH($R300,$T$2:$AB$2,0))))),_xlfn.SEQUENCE($Q300,,$Q300,-1),1)),W299)))</f>
        <v>DR</v>
      </c>
      <c r="X300" s="12" t="str" cm="1">
        <f t="array" aca="1" ref="X300" ca="1">IF(AND(X$2&lt;&gt;$R300,X$2&lt;&gt;$S300),X299,IF(X$2=$R300,MID(INDIRECT(ADDRESS(ROW(X299),CELL("col",INDEX($T$2:$AB$2,1,MATCH($R300,$T$2:$AB$2,0))))),$Q300+1,LEN(INDIRECT(ADDRESS(ROW(X299),CELL("col",INDEX($T$2:$AB$2,1,MATCH($R300,$T$2:$AB$2,0))))))),_xlfn.CONCAT(_xlfn.TEXTJOIN("",TRUE,MID(INDIRECT(ADDRESS(ROW(X299),CELL("col",INDEX($T$2:$AB$2,1,MATCH($R300,$T$2:$AB$2,0))))),_xlfn.SEQUENCE($Q300,,$Q300,-1),1)),X299)))</f>
        <v>TRHBFWJPJQCBPSLTBZ</v>
      </c>
      <c r="Y300" s="12" t="str" cm="1">
        <f t="array" aca="1" ref="Y300" ca="1">IF(AND(Y$2&lt;&gt;$R300,Y$2&lt;&gt;$S300),Y299,IF(Y$2=$R300,MID(INDIRECT(ADDRESS(ROW(Y299),CELL("col",INDEX($T$2:$AB$2,1,MATCH($R300,$T$2:$AB$2,0))))),$Q300+1,LEN(INDIRECT(ADDRESS(ROW(Y299),CELL("col",INDEX($T$2:$AB$2,1,MATCH($R300,$T$2:$AB$2,0))))))),_xlfn.CONCAT(_xlfn.TEXTJOIN("",TRUE,MID(INDIRECT(ADDRESS(ROW(Y299),CELL("col",INDEX($T$2:$AB$2,1,MATCH($R300,$T$2:$AB$2,0))))),_xlfn.SEQUENCE($Q300,,$Q300,-1),1)),Y299)))</f>
        <v/>
      </c>
      <c r="Z300" s="12" t="str" cm="1">
        <f t="array" aca="1" ref="Z300" ca="1">IF(AND(Z$2&lt;&gt;$R300,Z$2&lt;&gt;$S300),Z299,IF(Z$2=$R300,MID(INDIRECT(ADDRESS(ROW(Z299),CELL("col",INDEX($T$2:$AB$2,1,MATCH($R300,$T$2:$AB$2,0))))),$Q300+1,LEN(INDIRECT(ADDRESS(ROW(Z299),CELL("col",INDEX($T$2:$AB$2,1,MATCH($R300,$T$2:$AB$2,0))))))),_xlfn.CONCAT(_xlfn.TEXTJOIN("",TRUE,MID(INDIRECT(ADDRESS(ROW(Z299),CELL("col",INDEX($T$2:$AB$2,1,MATCH($R300,$T$2:$AB$2,0))))),_xlfn.SEQUENCE($Q300,,$Q300,-1),1)),Z299)))</f>
        <v>MPLR</v>
      </c>
      <c r="AA300" s="12" t="str" cm="1">
        <f t="array" aca="1" ref="AA300" ca="1">IF(AND(AA$2&lt;&gt;$R300,AA$2&lt;&gt;$S300),AA299,IF(AA$2=$R300,MID(INDIRECT(ADDRESS(ROW(AA299),CELL("col",INDEX($T$2:$AB$2,1,MATCH($R300,$T$2:$AB$2,0))))),$Q300+1,LEN(INDIRECT(ADDRESS(ROW(AA299),CELL("col",INDEX($T$2:$AB$2,1,MATCH($R300,$T$2:$AB$2,0))))))),_xlfn.CONCAT(_xlfn.TEXTJOIN("",TRUE,MID(INDIRECT(ADDRESS(ROW(AA299),CELL("col",INDEX($T$2:$AB$2,1,MATCH($R300,$T$2:$AB$2,0))))),_xlfn.SEQUENCE($Q300,,$Q300,-1),1)),AA299)))</f>
        <v>BPMGNBBFVWPDRTJWN</v>
      </c>
      <c r="AB300" s="12" t="str" cm="1">
        <f t="array" aca="1" ref="AB300" ca="1">IF(AND(AB$2&lt;&gt;$R300,AB$2&lt;&gt;$S300),AB299,IF(AB$2=$R300,MID(INDIRECT(ADDRESS(ROW(AB299),CELL("col",INDEX($T$2:$AB$2,1,MATCH($R300,$T$2:$AB$2,0))))),$Q300+1,LEN(INDIRECT(ADDRESS(ROW(AB299),CELL("col",INDEX($T$2:$AB$2,1,MATCH($R300,$T$2:$AB$2,0))))))),_xlfn.CONCAT(_xlfn.TEXTJOIN("",TRUE,MID(INDIRECT(ADDRESS(ROW(AB299),CELL("col",INDEX($T$2:$AB$2,1,MATCH($R300,$T$2:$AB$2,0))))),_xlfn.SEQUENCE($Q300,,$Q300,-1),1)),AB299)))</f>
        <v>VC</v>
      </c>
      <c r="AG300">
        <v>3</v>
      </c>
      <c r="AH300">
        <v>4</v>
      </c>
      <c r="AI300" s="4">
        <v>1</v>
      </c>
      <c r="AJ300" s="12" t="str" cm="1">
        <f t="array" aca="1" ref="AJ300" ca="1">IF(AND(AJ$2&lt;&gt;$AH300,AJ$2&lt;&gt;$AI300),AJ299,IF(AJ$2=$AH300,MID(INDIRECT(ADDRESS(ROW(AJ299),CELL("col",INDEX($AJ$2:$AR$2,1,MATCH($AH300,$AJ$2:$AR$2,0))))),$AG300+1,LEN(INDIRECT(ADDRESS(ROW(AJ299),CELL("col",INDEX($AJ$2:$AR$2,1,MATCH($AH300,$AJ$2:$AR$2,0))))))),_xlfn.CONCAT(LEFT(INDIRECT(ADDRESS(ROW(AJ299),CELL("col",INDEX($AJ$2:$AR$2,1,MATCH($AH300,$AJ$2:$AR$2,0))))),$AG300),AJ299)))</f>
        <v>RBNRFJ</v>
      </c>
      <c r="AK300" s="12" t="str" cm="1">
        <f t="array" aca="1" ref="AK300" ca="1">IF(AND(AK$2&lt;&gt;$AH300,AK$2&lt;&gt;$AI300),AK299,IF(AK$2=$AH300,MID(INDIRECT(ADDRESS(ROW(AK299),CELL("col",INDEX($AJ$2:$AR$2,1,MATCH($AH300,$AJ$2:$AR$2,0))))),$AG300+1,LEN(INDIRECT(ADDRESS(ROW(AK299),CELL("col",INDEX($AJ$2:$AR$2,1,MATCH($AH300,$AJ$2:$AR$2,0))))))),_xlfn.CONCAT(LEFT(INDIRECT(ADDRESS(ROW(AK299),CELL("col",INDEX($AJ$2:$AR$2,1,MATCH($AH300,$AJ$2:$AR$2,0))))),$AG300),AK299)))</f>
        <v>TBRW</v>
      </c>
      <c r="AL300" s="12" t="str" cm="1">
        <f t="array" aca="1" ref="AL300" ca="1">IF(AND(AL$2&lt;&gt;$AH300,AL$2&lt;&gt;$AI300),AL299,IF(AL$2=$AH300,MID(INDIRECT(ADDRESS(ROW(AL299),CELL("col",INDEX($AJ$2:$AR$2,1,MATCH($AH300,$AJ$2:$AR$2,0))))),$AG300+1,LEN(INDIRECT(ADDRESS(ROW(AL299),CELL("col",INDEX($AJ$2:$AR$2,1,MATCH($AH300,$AJ$2:$AR$2,0))))))),_xlfn.CONCAT(LEFT(INDIRECT(ADDRESS(ROW(AL299),CELL("col",INDEX($AJ$2:$AR$2,1,MATCH($AH300,$AJ$2:$AR$2,0))))),$AG300),AL299)))</f>
        <v>MZH</v>
      </c>
      <c r="AM300" s="12" t="str" cm="1">
        <f t="array" aca="1" ref="AM300" ca="1">IF(AND(AM$2&lt;&gt;$AH300,AM$2&lt;&gt;$AI300),AM299,IF(AM$2=$AH300,MID(INDIRECT(ADDRESS(ROW(AM299),CELL("col",INDEX($AJ$2:$AR$2,1,MATCH($AH300,$AJ$2:$AR$2,0))))),$AG300+1,LEN(INDIRECT(ADDRESS(ROW(AM299),CELL("col",INDEX($AJ$2:$AR$2,1,MATCH($AH300,$AJ$2:$AR$2,0))))))),_xlfn.CONCAT(LEFT(INDIRECT(ADDRESS(ROW(AM299),CELL("col",INDEX($AJ$2:$AR$2,1,MATCH($AH300,$AJ$2:$AR$2,0))))),$AG300),AM299)))</f>
        <v>BS</v>
      </c>
      <c r="AN300" s="12" t="str" cm="1">
        <f t="array" aca="1" ref="AN300" ca="1">IF(AND(AN$2&lt;&gt;$AH300,AN$2&lt;&gt;$AI300),AN299,IF(AN$2=$AH300,MID(INDIRECT(ADDRESS(ROW(AN299),CELL("col",INDEX($AJ$2:$AR$2,1,MATCH($AH300,$AJ$2:$AR$2,0))))),$AG300+1,LEN(INDIRECT(ADDRESS(ROW(AN299),CELL("col",INDEX($AJ$2:$AR$2,1,MATCH($AH300,$AJ$2:$AR$2,0))))))),_xlfn.CONCAT(LEFT(INDIRECT(ADDRESS(ROW(AN299),CELL("col",INDEX($AJ$2:$AR$2,1,MATCH($AH300,$AJ$2:$AR$2,0))))),$AG300),AN299)))</f>
        <v>PWLBLRTBJPCJLVPTQP</v>
      </c>
      <c r="AO300" s="12" t="str" cm="1">
        <f t="array" aca="1" ref="AO300" ca="1">IF(AND(AO$2&lt;&gt;$AH300,AO$2&lt;&gt;$AI300),AO299,IF(AO$2=$AH300,MID(INDIRECT(ADDRESS(ROW(AO299),CELL("col",INDEX($AJ$2:$AR$2,1,MATCH($AH300,$AJ$2:$AR$2,0))))),$AG300+1,LEN(INDIRECT(ADDRESS(ROW(AO299),CELL("col",INDEX($AJ$2:$AR$2,1,MATCH($AH300,$AJ$2:$AR$2,0))))))),_xlfn.CONCAT(LEFT(INDIRECT(ADDRESS(ROW(AO299),CELL("col",INDEX($AJ$2:$AR$2,1,MATCH($AH300,$AJ$2:$AR$2,0))))),$AG300),AO299)))</f>
        <v/>
      </c>
      <c r="AP300" s="12" t="str" cm="1">
        <f t="array" aca="1" ref="AP300" ca="1">IF(AND(AP$2&lt;&gt;$AH300,AP$2&lt;&gt;$AI300),AP299,IF(AP$2=$AH300,MID(INDIRECT(ADDRESS(ROW(AP299),CELL("col",INDEX($AJ$2:$AR$2,1,MATCH($AH300,$AJ$2:$AR$2,0))))),$AG300+1,LEN(INDIRECT(ADDRESS(ROW(AP299),CELL("col",INDEX($AJ$2:$AR$2,1,MATCH($AH300,$AJ$2:$AR$2,0))))))),_xlfn.CONCAT(LEFT(INDIRECT(ADDRESS(ROW(AP299),CELL("col",INDEX($AJ$2:$AR$2,1,MATCH($AH300,$AJ$2:$AR$2,0))))),$AG300),AP299)))</f>
        <v>TCPG</v>
      </c>
      <c r="AQ300" s="12" t="str" cm="1">
        <f t="array" aca="1" ref="AQ300" ca="1">IF(AND(AQ$2&lt;&gt;$AH300,AQ$2&lt;&gt;$AI300),AQ299,IF(AQ$2=$AH300,MID(INDIRECT(ADDRESS(ROW(AQ299),CELL("col",INDEX($AJ$2:$AR$2,1,MATCH($AH300,$AJ$2:$AR$2,0))))),$AG300+1,LEN(INDIRECT(ADDRESS(ROW(AQ299),CELL("col",INDEX($AJ$2:$AR$2,1,MATCH($AH300,$AJ$2:$AR$2,0))))))),_xlfn.CONCAT(LEFT(INDIRECT(ADDRESS(ROW(AQ299),CELL("col",INDEX($AJ$2:$AR$2,1,MATCH($AH300,$AJ$2:$AR$2,0))))),$AG300),AQ299)))</f>
        <v>NCDHSWNPRMBSBDVFV</v>
      </c>
      <c r="AR300" s="12" t="str" cm="1">
        <f t="array" aca="1" ref="AR300" ca="1">IF(AND(AR$2&lt;&gt;$AH300,AR$2&lt;&gt;$AI300),AR299,IF(AR$2=$AH300,MID(INDIRECT(ADDRESS(ROW(AR299),CELL("col",INDEX($AJ$2:$AR$2,1,MATCH($AH300,$AJ$2:$AR$2,0))))),$AG300+1,LEN(INDIRECT(ADDRESS(ROW(AR299),CELL("col",INDEX($AJ$2:$AR$2,1,MATCH($AH300,$AJ$2:$AR$2,0))))))),_xlfn.CONCAT(LEFT(INDIRECT(ADDRESS(ROW(AR299),CELL("col",INDEX($AJ$2:$AR$2,1,MATCH($AH300,$AJ$2:$AR$2,0))))),$AG300),AR299)))</f>
        <v>JD</v>
      </c>
    </row>
    <row r="301" spans="1:44">
      <c r="A301" s="1" t="s">
        <v>227</v>
      </c>
      <c r="P301" t="b">
        <f t="shared" si="5"/>
        <v>0</v>
      </c>
      <c r="Q301">
        <v>1</v>
      </c>
      <c r="R301">
        <v>4</v>
      </c>
      <c r="S301" s="4">
        <v>2</v>
      </c>
      <c r="T301" s="12" t="str" cm="1">
        <f t="array" aca="1" ref="T301" ca="1">IF(AND(T$2&lt;&gt;$R301,T$2&lt;&gt;$S301),T300,IF(T$2=$R301,MID(INDIRECT(ADDRESS(ROW(T300),CELL("col",INDEX($T$2:$AB$2,1,MATCH($R301,$T$2:$AB$2,0))))),$Q301+1,LEN(INDIRECT(ADDRESS(ROW(T300),CELL("col",INDEX($T$2:$AB$2,1,MATCH($R301,$T$2:$AB$2,0))))))),_xlfn.CONCAT(_xlfn.TEXTJOIN("",TRUE,MID(INDIRECT(ADDRESS(ROW(T300),CELL("col",INDEX($T$2:$AB$2,1,MATCH($R301,$T$2:$AB$2,0))))),_xlfn.SEQUENCE($Q301,,$Q301,-1),1)),T300)))</f>
        <v>TBNJHD</v>
      </c>
      <c r="U301" s="12" t="str" cm="1">
        <f t="array" aca="1" ref="U301" ca="1">IF(AND(U$2&lt;&gt;$R301,U$2&lt;&gt;$S301),U300,IF(U$2=$R301,MID(INDIRECT(ADDRESS(ROW(U300),CELL("col",INDEX($T$2:$AB$2,1,MATCH($R301,$T$2:$AB$2,0))))),$Q301+1,LEN(INDIRECT(ADDRESS(ROW(U300),CELL("col",INDEX($T$2:$AB$2,1,MATCH($R301,$T$2:$AB$2,0))))))),_xlfn.CONCAT(_xlfn.TEXTJOIN("",TRUE,MID(INDIRECT(ADDRESS(ROW(U300),CELL("col",INDEX($T$2:$AB$2,1,MATCH($R301,$T$2:$AB$2,0))))),_xlfn.SEQUENCE($Q301,,$Q301,-1),1)),U300)))</f>
        <v>DSLCP</v>
      </c>
      <c r="V301" s="12" t="str" cm="1">
        <f t="array" aca="1" ref="V301" ca="1">IF(AND(V$2&lt;&gt;$R301,V$2&lt;&gt;$S301),V300,IF(V$2=$R301,MID(INDIRECT(ADDRESS(ROW(V300),CELL("col",INDEX($T$2:$AB$2,1,MATCH($R301,$T$2:$AB$2,0))))),$Q301+1,LEN(INDIRECT(ADDRESS(ROW(V300),CELL("col",INDEX($T$2:$AB$2,1,MATCH($R301,$T$2:$AB$2,0))))))),_xlfn.CONCAT(_xlfn.TEXTJOIN("",TRUE,MID(INDIRECT(ADDRESS(ROW(V300),CELL("col",INDEX($T$2:$AB$2,1,MATCH($R301,$T$2:$AB$2,0))))),_xlfn.SEQUENCE($Q301,,$Q301,-1),1)),V300)))</f>
        <v>SRV</v>
      </c>
      <c r="W301" s="12" t="str" cm="1">
        <f t="array" aca="1" ref="W301" ca="1">IF(AND(W$2&lt;&gt;$R301,W$2&lt;&gt;$S301),W300,IF(W$2=$R301,MID(INDIRECT(ADDRESS(ROW(W300),CELL("col",INDEX($T$2:$AB$2,1,MATCH($R301,$T$2:$AB$2,0))))),$Q301+1,LEN(INDIRECT(ADDRESS(ROW(W300),CELL("col",INDEX($T$2:$AB$2,1,MATCH($R301,$T$2:$AB$2,0))))))),_xlfn.CONCAT(_xlfn.TEXTJOIN("",TRUE,MID(INDIRECT(ADDRESS(ROW(W300),CELL("col",INDEX($T$2:$AB$2,1,MATCH($R301,$T$2:$AB$2,0))))),_xlfn.SEQUENCE($Q301,,$Q301,-1),1)),W300)))</f>
        <v>R</v>
      </c>
      <c r="X301" s="12" t="str" cm="1">
        <f t="array" aca="1" ref="X301" ca="1">IF(AND(X$2&lt;&gt;$R301,X$2&lt;&gt;$S301),X300,IF(X$2=$R301,MID(INDIRECT(ADDRESS(ROW(X300),CELL("col",INDEX($T$2:$AB$2,1,MATCH($R301,$T$2:$AB$2,0))))),$Q301+1,LEN(INDIRECT(ADDRESS(ROW(X300),CELL("col",INDEX($T$2:$AB$2,1,MATCH($R301,$T$2:$AB$2,0))))))),_xlfn.CONCAT(_xlfn.TEXTJOIN("",TRUE,MID(INDIRECT(ADDRESS(ROW(X300),CELL("col",INDEX($T$2:$AB$2,1,MATCH($R301,$T$2:$AB$2,0))))),_xlfn.SEQUENCE($Q301,,$Q301,-1),1)),X300)))</f>
        <v>TRHBFWJPJQCBPSLTBZ</v>
      </c>
      <c r="Y301" s="12" t="str" cm="1">
        <f t="array" aca="1" ref="Y301" ca="1">IF(AND(Y$2&lt;&gt;$R301,Y$2&lt;&gt;$S301),Y300,IF(Y$2=$R301,MID(INDIRECT(ADDRESS(ROW(Y300),CELL("col",INDEX($T$2:$AB$2,1,MATCH($R301,$T$2:$AB$2,0))))),$Q301+1,LEN(INDIRECT(ADDRESS(ROW(Y300),CELL("col",INDEX($T$2:$AB$2,1,MATCH($R301,$T$2:$AB$2,0))))))),_xlfn.CONCAT(_xlfn.TEXTJOIN("",TRUE,MID(INDIRECT(ADDRESS(ROW(Y300),CELL("col",INDEX($T$2:$AB$2,1,MATCH($R301,$T$2:$AB$2,0))))),_xlfn.SEQUENCE($Q301,,$Q301,-1),1)),Y300)))</f>
        <v/>
      </c>
      <c r="Z301" s="12" t="str" cm="1">
        <f t="array" aca="1" ref="Z301" ca="1">IF(AND(Z$2&lt;&gt;$R301,Z$2&lt;&gt;$S301),Z300,IF(Z$2=$R301,MID(INDIRECT(ADDRESS(ROW(Z300),CELL("col",INDEX($T$2:$AB$2,1,MATCH($R301,$T$2:$AB$2,0))))),$Q301+1,LEN(INDIRECT(ADDRESS(ROW(Z300),CELL("col",INDEX($T$2:$AB$2,1,MATCH($R301,$T$2:$AB$2,0))))))),_xlfn.CONCAT(_xlfn.TEXTJOIN("",TRUE,MID(INDIRECT(ADDRESS(ROW(Z300),CELL("col",INDEX($T$2:$AB$2,1,MATCH($R301,$T$2:$AB$2,0))))),_xlfn.SEQUENCE($Q301,,$Q301,-1),1)),Z300)))</f>
        <v>MPLR</v>
      </c>
      <c r="AA301" s="12" t="str" cm="1">
        <f t="array" aca="1" ref="AA301" ca="1">IF(AND(AA$2&lt;&gt;$R301,AA$2&lt;&gt;$S301),AA300,IF(AA$2=$R301,MID(INDIRECT(ADDRESS(ROW(AA300),CELL("col",INDEX($T$2:$AB$2,1,MATCH($R301,$T$2:$AB$2,0))))),$Q301+1,LEN(INDIRECT(ADDRESS(ROW(AA300),CELL("col",INDEX($T$2:$AB$2,1,MATCH($R301,$T$2:$AB$2,0))))))),_xlfn.CONCAT(_xlfn.TEXTJOIN("",TRUE,MID(INDIRECT(ADDRESS(ROW(AA300),CELL("col",INDEX($T$2:$AB$2,1,MATCH($R301,$T$2:$AB$2,0))))),_xlfn.SEQUENCE($Q301,,$Q301,-1),1)),AA300)))</f>
        <v>BPMGNBBFVWPDRTJWN</v>
      </c>
      <c r="AB301" s="12" t="str" cm="1">
        <f t="array" aca="1" ref="AB301" ca="1">IF(AND(AB$2&lt;&gt;$R301,AB$2&lt;&gt;$S301),AB300,IF(AB$2=$R301,MID(INDIRECT(ADDRESS(ROW(AB300),CELL("col",INDEX($T$2:$AB$2,1,MATCH($R301,$T$2:$AB$2,0))))),$Q301+1,LEN(INDIRECT(ADDRESS(ROW(AB300),CELL("col",INDEX($T$2:$AB$2,1,MATCH($R301,$T$2:$AB$2,0))))))),_xlfn.CONCAT(_xlfn.TEXTJOIN("",TRUE,MID(INDIRECT(ADDRESS(ROW(AB300),CELL("col",INDEX($T$2:$AB$2,1,MATCH($R301,$T$2:$AB$2,0))))),_xlfn.SEQUENCE($Q301,,$Q301,-1),1)),AB300)))</f>
        <v>VC</v>
      </c>
      <c r="AG301">
        <v>1</v>
      </c>
      <c r="AH301">
        <v>4</v>
      </c>
      <c r="AI301" s="4">
        <v>2</v>
      </c>
      <c r="AJ301" s="12" t="str" cm="1">
        <f t="array" aca="1" ref="AJ301" ca="1">IF(AND(AJ$2&lt;&gt;$AH301,AJ$2&lt;&gt;$AI301),AJ300,IF(AJ$2=$AH301,MID(INDIRECT(ADDRESS(ROW(AJ300),CELL("col",INDEX($AJ$2:$AR$2,1,MATCH($AH301,$AJ$2:$AR$2,0))))),$AG301+1,LEN(INDIRECT(ADDRESS(ROW(AJ300),CELL("col",INDEX($AJ$2:$AR$2,1,MATCH($AH301,$AJ$2:$AR$2,0))))))),_xlfn.CONCAT(LEFT(INDIRECT(ADDRESS(ROW(AJ300),CELL("col",INDEX($AJ$2:$AR$2,1,MATCH($AH301,$AJ$2:$AR$2,0))))),$AG301),AJ300)))</f>
        <v>RBNRFJ</v>
      </c>
      <c r="AK301" s="12" t="str" cm="1">
        <f t="array" aca="1" ref="AK301" ca="1">IF(AND(AK$2&lt;&gt;$AH301,AK$2&lt;&gt;$AI301),AK300,IF(AK$2=$AH301,MID(INDIRECT(ADDRESS(ROW(AK300),CELL("col",INDEX($AJ$2:$AR$2,1,MATCH($AH301,$AJ$2:$AR$2,0))))),$AG301+1,LEN(INDIRECT(ADDRESS(ROW(AK300),CELL("col",INDEX($AJ$2:$AR$2,1,MATCH($AH301,$AJ$2:$AR$2,0))))))),_xlfn.CONCAT(LEFT(INDIRECT(ADDRESS(ROW(AK300),CELL("col",INDEX($AJ$2:$AR$2,1,MATCH($AH301,$AJ$2:$AR$2,0))))),$AG301),AK300)))</f>
        <v>BTBRW</v>
      </c>
      <c r="AL301" s="12" t="str" cm="1">
        <f t="array" aca="1" ref="AL301" ca="1">IF(AND(AL$2&lt;&gt;$AH301,AL$2&lt;&gt;$AI301),AL300,IF(AL$2=$AH301,MID(INDIRECT(ADDRESS(ROW(AL300),CELL("col",INDEX($AJ$2:$AR$2,1,MATCH($AH301,$AJ$2:$AR$2,0))))),$AG301+1,LEN(INDIRECT(ADDRESS(ROW(AL300),CELL("col",INDEX($AJ$2:$AR$2,1,MATCH($AH301,$AJ$2:$AR$2,0))))))),_xlfn.CONCAT(LEFT(INDIRECT(ADDRESS(ROW(AL300),CELL("col",INDEX($AJ$2:$AR$2,1,MATCH($AH301,$AJ$2:$AR$2,0))))),$AG301),AL300)))</f>
        <v>MZH</v>
      </c>
      <c r="AM301" s="12" t="str" cm="1">
        <f t="array" aca="1" ref="AM301" ca="1">IF(AND(AM$2&lt;&gt;$AH301,AM$2&lt;&gt;$AI301),AM300,IF(AM$2=$AH301,MID(INDIRECT(ADDRESS(ROW(AM300),CELL("col",INDEX($AJ$2:$AR$2,1,MATCH($AH301,$AJ$2:$AR$2,0))))),$AG301+1,LEN(INDIRECT(ADDRESS(ROW(AM300),CELL("col",INDEX($AJ$2:$AR$2,1,MATCH($AH301,$AJ$2:$AR$2,0))))))),_xlfn.CONCAT(LEFT(INDIRECT(ADDRESS(ROW(AM300),CELL("col",INDEX($AJ$2:$AR$2,1,MATCH($AH301,$AJ$2:$AR$2,0))))),$AG301),AM300)))</f>
        <v>S</v>
      </c>
      <c r="AN301" s="12" t="str" cm="1">
        <f t="array" aca="1" ref="AN301" ca="1">IF(AND(AN$2&lt;&gt;$AH301,AN$2&lt;&gt;$AI301),AN300,IF(AN$2=$AH301,MID(INDIRECT(ADDRESS(ROW(AN300),CELL("col",INDEX($AJ$2:$AR$2,1,MATCH($AH301,$AJ$2:$AR$2,0))))),$AG301+1,LEN(INDIRECT(ADDRESS(ROW(AN300),CELL("col",INDEX($AJ$2:$AR$2,1,MATCH($AH301,$AJ$2:$AR$2,0))))))),_xlfn.CONCAT(LEFT(INDIRECT(ADDRESS(ROW(AN300),CELL("col",INDEX($AJ$2:$AR$2,1,MATCH($AH301,$AJ$2:$AR$2,0))))),$AG301),AN300)))</f>
        <v>PWLBLRTBJPCJLVPTQP</v>
      </c>
      <c r="AO301" s="12" t="str" cm="1">
        <f t="array" aca="1" ref="AO301" ca="1">IF(AND(AO$2&lt;&gt;$AH301,AO$2&lt;&gt;$AI301),AO300,IF(AO$2=$AH301,MID(INDIRECT(ADDRESS(ROW(AO300),CELL("col",INDEX($AJ$2:$AR$2,1,MATCH($AH301,$AJ$2:$AR$2,0))))),$AG301+1,LEN(INDIRECT(ADDRESS(ROW(AO300),CELL("col",INDEX($AJ$2:$AR$2,1,MATCH($AH301,$AJ$2:$AR$2,0))))))),_xlfn.CONCAT(LEFT(INDIRECT(ADDRESS(ROW(AO300),CELL("col",INDEX($AJ$2:$AR$2,1,MATCH($AH301,$AJ$2:$AR$2,0))))),$AG301),AO300)))</f>
        <v/>
      </c>
      <c r="AP301" s="12" t="str" cm="1">
        <f t="array" aca="1" ref="AP301" ca="1">IF(AND(AP$2&lt;&gt;$AH301,AP$2&lt;&gt;$AI301),AP300,IF(AP$2=$AH301,MID(INDIRECT(ADDRESS(ROW(AP300),CELL("col",INDEX($AJ$2:$AR$2,1,MATCH($AH301,$AJ$2:$AR$2,0))))),$AG301+1,LEN(INDIRECT(ADDRESS(ROW(AP300),CELL("col",INDEX($AJ$2:$AR$2,1,MATCH($AH301,$AJ$2:$AR$2,0))))))),_xlfn.CONCAT(LEFT(INDIRECT(ADDRESS(ROW(AP300),CELL("col",INDEX($AJ$2:$AR$2,1,MATCH($AH301,$AJ$2:$AR$2,0))))),$AG301),AP300)))</f>
        <v>TCPG</v>
      </c>
      <c r="AQ301" s="12" t="str" cm="1">
        <f t="array" aca="1" ref="AQ301" ca="1">IF(AND(AQ$2&lt;&gt;$AH301,AQ$2&lt;&gt;$AI301),AQ300,IF(AQ$2=$AH301,MID(INDIRECT(ADDRESS(ROW(AQ300),CELL("col",INDEX($AJ$2:$AR$2,1,MATCH($AH301,$AJ$2:$AR$2,0))))),$AG301+1,LEN(INDIRECT(ADDRESS(ROW(AQ300),CELL("col",INDEX($AJ$2:$AR$2,1,MATCH($AH301,$AJ$2:$AR$2,0))))))),_xlfn.CONCAT(LEFT(INDIRECT(ADDRESS(ROW(AQ300),CELL("col",INDEX($AJ$2:$AR$2,1,MATCH($AH301,$AJ$2:$AR$2,0))))),$AG301),AQ300)))</f>
        <v>NCDHSWNPRMBSBDVFV</v>
      </c>
      <c r="AR301" s="12" t="str" cm="1">
        <f t="array" aca="1" ref="AR301" ca="1">IF(AND(AR$2&lt;&gt;$AH301,AR$2&lt;&gt;$AI301),AR300,IF(AR$2=$AH301,MID(INDIRECT(ADDRESS(ROW(AR300),CELL("col",INDEX($AJ$2:$AR$2,1,MATCH($AH301,$AJ$2:$AR$2,0))))),$AG301+1,LEN(INDIRECT(ADDRESS(ROW(AR300),CELL("col",INDEX($AJ$2:$AR$2,1,MATCH($AH301,$AJ$2:$AR$2,0))))))),_xlfn.CONCAT(LEFT(INDIRECT(ADDRESS(ROW(AR300),CELL("col",INDEX($AJ$2:$AR$2,1,MATCH($AH301,$AJ$2:$AR$2,0))))),$AG301),AR300)))</f>
        <v>JD</v>
      </c>
    </row>
    <row r="302" spans="1:44">
      <c r="A302" s="1" t="s">
        <v>104</v>
      </c>
      <c r="P302" t="b">
        <f t="shared" si="5"/>
        <v>0</v>
      </c>
      <c r="Q302">
        <v>1</v>
      </c>
      <c r="R302">
        <v>5</v>
      </c>
      <c r="S302" s="4">
        <v>3</v>
      </c>
      <c r="T302" s="12" t="str" cm="1">
        <f t="array" aca="1" ref="T302" ca="1">IF(AND(T$2&lt;&gt;$R302,T$2&lt;&gt;$S302),T301,IF(T$2=$R302,MID(INDIRECT(ADDRESS(ROW(T301),CELL("col",INDEX($T$2:$AB$2,1,MATCH($R302,$T$2:$AB$2,0))))),$Q302+1,LEN(INDIRECT(ADDRESS(ROW(T301),CELL("col",INDEX($T$2:$AB$2,1,MATCH($R302,$T$2:$AB$2,0))))))),_xlfn.CONCAT(_xlfn.TEXTJOIN("",TRUE,MID(INDIRECT(ADDRESS(ROW(T301),CELL("col",INDEX($T$2:$AB$2,1,MATCH($R302,$T$2:$AB$2,0))))),_xlfn.SEQUENCE($Q302,,$Q302,-1),1)),T301)))</f>
        <v>TBNJHD</v>
      </c>
      <c r="U302" s="12" t="str" cm="1">
        <f t="array" aca="1" ref="U302" ca="1">IF(AND(U$2&lt;&gt;$R302,U$2&lt;&gt;$S302),U301,IF(U$2=$R302,MID(INDIRECT(ADDRESS(ROW(U301),CELL("col",INDEX($T$2:$AB$2,1,MATCH($R302,$T$2:$AB$2,0))))),$Q302+1,LEN(INDIRECT(ADDRESS(ROW(U301),CELL("col",INDEX($T$2:$AB$2,1,MATCH($R302,$T$2:$AB$2,0))))))),_xlfn.CONCAT(_xlfn.TEXTJOIN("",TRUE,MID(INDIRECT(ADDRESS(ROW(U301),CELL("col",INDEX($T$2:$AB$2,1,MATCH($R302,$T$2:$AB$2,0))))),_xlfn.SEQUENCE($Q302,,$Q302,-1),1)),U301)))</f>
        <v>DSLCP</v>
      </c>
      <c r="V302" s="12" t="str" cm="1">
        <f t="array" aca="1" ref="V302" ca="1">IF(AND(V$2&lt;&gt;$R302,V$2&lt;&gt;$S302),V301,IF(V$2=$R302,MID(INDIRECT(ADDRESS(ROW(V301),CELL("col",INDEX($T$2:$AB$2,1,MATCH($R302,$T$2:$AB$2,0))))),$Q302+1,LEN(INDIRECT(ADDRESS(ROW(V301),CELL("col",INDEX($T$2:$AB$2,1,MATCH($R302,$T$2:$AB$2,0))))))),_xlfn.CONCAT(_xlfn.TEXTJOIN("",TRUE,MID(INDIRECT(ADDRESS(ROW(V301),CELL("col",INDEX($T$2:$AB$2,1,MATCH($R302,$T$2:$AB$2,0))))),_xlfn.SEQUENCE($Q302,,$Q302,-1),1)),V301)))</f>
        <v>TSRV</v>
      </c>
      <c r="W302" s="12" t="str" cm="1">
        <f t="array" aca="1" ref="W302" ca="1">IF(AND(W$2&lt;&gt;$R302,W$2&lt;&gt;$S302),W301,IF(W$2=$R302,MID(INDIRECT(ADDRESS(ROW(W301),CELL("col",INDEX($T$2:$AB$2,1,MATCH($R302,$T$2:$AB$2,0))))),$Q302+1,LEN(INDIRECT(ADDRESS(ROW(W301),CELL("col",INDEX($T$2:$AB$2,1,MATCH($R302,$T$2:$AB$2,0))))))),_xlfn.CONCAT(_xlfn.TEXTJOIN("",TRUE,MID(INDIRECT(ADDRESS(ROW(W301),CELL("col",INDEX($T$2:$AB$2,1,MATCH($R302,$T$2:$AB$2,0))))),_xlfn.SEQUENCE($Q302,,$Q302,-1),1)),W301)))</f>
        <v>R</v>
      </c>
      <c r="X302" s="12" t="str" cm="1">
        <f t="array" aca="1" ref="X302" ca="1">IF(AND(X$2&lt;&gt;$R302,X$2&lt;&gt;$S302),X301,IF(X$2=$R302,MID(INDIRECT(ADDRESS(ROW(X301),CELL("col",INDEX($T$2:$AB$2,1,MATCH($R302,$T$2:$AB$2,0))))),$Q302+1,LEN(INDIRECT(ADDRESS(ROW(X301),CELL("col",INDEX($T$2:$AB$2,1,MATCH($R302,$T$2:$AB$2,0))))))),_xlfn.CONCAT(_xlfn.TEXTJOIN("",TRUE,MID(INDIRECT(ADDRESS(ROW(X301),CELL("col",INDEX($T$2:$AB$2,1,MATCH($R302,$T$2:$AB$2,0))))),_xlfn.SEQUENCE($Q302,,$Q302,-1),1)),X301)))</f>
        <v>RHBFWJPJQCBPSLTBZ</v>
      </c>
      <c r="Y302" s="12" t="str" cm="1">
        <f t="array" aca="1" ref="Y302" ca="1">IF(AND(Y$2&lt;&gt;$R302,Y$2&lt;&gt;$S302),Y301,IF(Y$2=$R302,MID(INDIRECT(ADDRESS(ROW(Y301),CELL("col",INDEX($T$2:$AB$2,1,MATCH($R302,$T$2:$AB$2,0))))),$Q302+1,LEN(INDIRECT(ADDRESS(ROW(Y301),CELL("col",INDEX($T$2:$AB$2,1,MATCH($R302,$T$2:$AB$2,0))))))),_xlfn.CONCAT(_xlfn.TEXTJOIN("",TRUE,MID(INDIRECT(ADDRESS(ROW(Y301),CELL("col",INDEX($T$2:$AB$2,1,MATCH($R302,$T$2:$AB$2,0))))),_xlfn.SEQUENCE($Q302,,$Q302,-1),1)),Y301)))</f>
        <v/>
      </c>
      <c r="Z302" s="12" t="str" cm="1">
        <f t="array" aca="1" ref="Z302" ca="1">IF(AND(Z$2&lt;&gt;$R302,Z$2&lt;&gt;$S302),Z301,IF(Z$2=$R302,MID(INDIRECT(ADDRESS(ROW(Z301),CELL("col",INDEX($T$2:$AB$2,1,MATCH($R302,$T$2:$AB$2,0))))),$Q302+1,LEN(INDIRECT(ADDRESS(ROW(Z301),CELL("col",INDEX($T$2:$AB$2,1,MATCH($R302,$T$2:$AB$2,0))))))),_xlfn.CONCAT(_xlfn.TEXTJOIN("",TRUE,MID(INDIRECT(ADDRESS(ROW(Z301),CELL("col",INDEX($T$2:$AB$2,1,MATCH($R302,$T$2:$AB$2,0))))),_xlfn.SEQUENCE($Q302,,$Q302,-1),1)),Z301)))</f>
        <v>MPLR</v>
      </c>
      <c r="AA302" s="12" t="str" cm="1">
        <f t="array" aca="1" ref="AA302" ca="1">IF(AND(AA$2&lt;&gt;$R302,AA$2&lt;&gt;$S302),AA301,IF(AA$2=$R302,MID(INDIRECT(ADDRESS(ROW(AA301),CELL("col",INDEX($T$2:$AB$2,1,MATCH($R302,$T$2:$AB$2,0))))),$Q302+1,LEN(INDIRECT(ADDRESS(ROW(AA301),CELL("col",INDEX($T$2:$AB$2,1,MATCH($R302,$T$2:$AB$2,0))))))),_xlfn.CONCAT(_xlfn.TEXTJOIN("",TRUE,MID(INDIRECT(ADDRESS(ROW(AA301),CELL("col",INDEX($T$2:$AB$2,1,MATCH($R302,$T$2:$AB$2,0))))),_xlfn.SEQUENCE($Q302,,$Q302,-1),1)),AA301)))</f>
        <v>BPMGNBBFVWPDRTJWN</v>
      </c>
      <c r="AB302" s="12" t="str" cm="1">
        <f t="array" aca="1" ref="AB302" ca="1">IF(AND(AB$2&lt;&gt;$R302,AB$2&lt;&gt;$S302),AB301,IF(AB$2=$R302,MID(INDIRECT(ADDRESS(ROW(AB301),CELL("col",INDEX($T$2:$AB$2,1,MATCH($R302,$T$2:$AB$2,0))))),$Q302+1,LEN(INDIRECT(ADDRESS(ROW(AB301),CELL("col",INDEX($T$2:$AB$2,1,MATCH($R302,$T$2:$AB$2,0))))))),_xlfn.CONCAT(_xlfn.TEXTJOIN("",TRUE,MID(INDIRECT(ADDRESS(ROW(AB301),CELL("col",INDEX($T$2:$AB$2,1,MATCH($R302,$T$2:$AB$2,0))))),_xlfn.SEQUENCE($Q302,,$Q302,-1),1)),AB301)))</f>
        <v>VC</v>
      </c>
      <c r="AG302">
        <v>1</v>
      </c>
      <c r="AH302">
        <v>5</v>
      </c>
      <c r="AI302" s="4">
        <v>3</v>
      </c>
      <c r="AJ302" s="12" t="str" cm="1">
        <f t="array" aca="1" ref="AJ302" ca="1">IF(AND(AJ$2&lt;&gt;$AH302,AJ$2&lt;&gt;$AI302),AJ301,IF(AJ$2=$AH302,MID(INDIRECT(ADDRESS(ROW(AJ301),CELL("col",INDEX($AJ$2:$AR$2,1,MATCH($AH302,$AJ$2:$AR$2,0))))),$AG302+1,LEN(INDIRECT(ADDRESS(ROW(AJ301),CELL("col",INDEX($AJ$2:$AR$2,1,MATCH($AH302,$AJ$2:$AR$2,0))))))),_xlfn.CONCAT(LEFT(INDIRECT(ADDRESS(ROW(AJ301),CELL("col",INDEX($AJ$2:$AR$2,1,MATCH($AH302,$AJ$2:$AR$2,0))))),$AG302),AJ301)))</f>
        <v>RBNRFJ</v>
      </c>
      <c r="AK302" s="12" t="str" cm="1">
        <f t="array" aca="1" ref="AK302" ca="1">IF(AND(AK$2&lt;&gt;$AH302,AK$2&lt;&gt;$AI302),AK301,IF(AK$2=$AH302,MID(INDIRECT(ADDRESS(ROW(AK301),CELL("col",INDEX($AJ$2:$AR$2,1,MATCH($AH302,$AJ$2:$AR$2,0))))),$AG302+1,LEN(INDIRECT(ADDRESS(ROW(AK301),CELL("col",INDEX($AJ$2:$AR$2,1,MATCH($AH302,$AJ$2:$AR$2,0))))))),_xlfn.CONCAT(LEFT(INDIRECT(ADDRESS(ROW(AK301),CELL("col",INDEX($AJ$2:$AR$2,1,MATCH($AH302,$AJ$2:$AR$2,0))))),$AG302),AK301)))</f>
        <v>BTBRW</v>
      </c>
      <c r="AL302" s="12" t="str" cm="1">
        <f t="array" aca="1" ref="AL302" ca="1">IF(AND(AL$2&lt;&gt;$AH302,AL$2&lt;&gt;$AI302),AL301,IF(AL$2=$AH302,MID(INDIRECT(ADDRESS(ROW(AL301),CELL("col",INDEX($AJ$2:$AR$2,1,MATCH($AH302,$AJ$2:$AR$2,0))))),$AG302+1,LEN(INDIRECT(ADDRESS(ROW(AL301),CELL("col",INDEX($AJ$2:$AR$2,1,MATCH($AH302,$AJ$2:$AR$2,0))))))),_xlfn.CONCAT(LEFT(INDIRECT(ADDRESS(ROW(AL301),CELL("col",INDEX($AJ$2:$AR$2,1,MATCH($AH302,$AJ$2:$AR$2,0))))),$AG302),AL301)))</f>
        <v>PMZH</v>
      </c>
      <c r="AM302" s="12" t="str" cm="1">
        <f t="array" aca="1" ref="AM302" ca="1">IF(AND(AM$2&lt;&gt;$AH302,AM$2&lt;&gt;$AI302),AM301,IF(AM$2=$AH302,MID(INDIRECT(ADDRESS(ROW(AM301),CELL("col",INDEX($AJ$2:$AR$2,1,MATCH($AH302,$AJ$2:$AR$2,0))))),$AG302+1,LEN(INDIRECT(ADDRESS(ROW(AM301),CELL("col",INDEX($AJ$2:$AR$2,1,MATCH($AH302,$AJ$2:$AR$2,0))))))),_xlfn.CONCAT(LEFT(INDIRECT(ADDRESS(ROW(AM301),CELL("col",INDEX($AJ$2:$AR$2,1,MATCH($AH302,$AJ$2:$AR$2,0))))),$AG302),AM301)))</f>
        <v>S</v>
      </c>
      <c r="AN302" s="12" t="str" cm="1">
        <f t="array" aca="1" ref="AN302" ca="1">IF(AND(AN$2&lt;&gt;$AH302,AN$2&lt;&gt;$AI302),AN301,IF(AN$2=$AH302,MID(INDIRECT(ADDRESS(ROW(AN301),CELL("col",INDEX($AJ$2:$AR$2,1,MATCH($AH302,$AJ$2:$AR$2,0))))),$AG302+1,LEN(INDIRECT(ADDRESS(ROW(AN301),CELL("col",INDEX($AJ$2:$AR$2,1,MATCH($AH302,$AJ$2:$AR$2,0))))))),_xlfn.CONCAT(LEFT(INDIRECT(ADDRESS(ROW(AN301),CELL("col",INDEX($AJ$2:$AR$2,1,MATCH($AH302,$AJ$2:$AR$2,0))))),$AG302),AN301)))</f>
        <v>WLBLRTBJPCJLVPTQP</v>
      </c>
      <c r="AO302" s="12" t="str" cm="1">
        <f t="array" aca="1" ref="AO302" ca="1">IF(AND(AO$2&lt;&gt;$AH302,AO$2&lt;&gt;$AI302),AO301,IF(AO$2=$AH302,MID(INDIRECT(ADDRESS(ROW(AO301),CELL("col",INDEX($AJ$2:$AR$2,1,MATCH($AH302,$AJ$2:$AR$2,0))))),$AG302+1,LEN(INDIRECT(ADDRESS(ROW(AO301),CELL("col",INDEX($AJ$2:$AR$2,1,MATCH($AH302,$AJ$2:$AR$2,0))))))),_xlfn.CONCAT(LEFT(INDIRECT(ADDRESS(ROW(AO301),CELL("col",INDEX($AJ$2:$AR$2,1,MATCH($AH302,$AJ$2:$AR$2,0))))),$AG302),AO301)))</f>
        <v/>
      </c>
      <c r="AP302" s="12" t="str" cm="1">
        <f t="array" aca="1" ref="AP302" ca="1">IF(AND(AP$2&lt;&gt;$AH302,AP$2&lt;&gt;$AI302),AP301,IF(AP$2=$AH302,MID(INDIRECT(ADDRESS(ROW(AP301),CELL("col",INDEX($AJ$2:$AR$2,1,MATCH($AH302,$AJ$2:$AR$2,0))))),$AG302+1,LEN(INDIRECT(ADDRESS(ROW(AP301),CELL("col",INDEX($AJ$2:$AR$2,1,MATCH($AH302,$AJ$2:$AR$2,0))))))),_xlfn.CONCAT(LEFT(INDIRECT(ADDRESS(ROW(AP301),CELL("col",INDEX($AJ$2:$AR$2,1,MATCH($AH302,$AJ$2:$AR$2,0))))),$AG302),AP301)))</f>
        <v>TCPG</v>
      </c>
      <c r="AQ302" s="12" t="str" cm="1">
        <f t="array" aca="1" ref="AQ302" ca="1">IF(AND(AQ$2&lt;&gt;$AH302,AQ$2&lt;&gt;$AI302),AQ301,IF(AQ$2=$AH302,MID(INDIRECT(ADDRESS(ROW(AQ301),CELL("col",INDEX($AJ$2:$AR$2,1,MATCH($AH302,$AJ$2:$AR$2,0))))),$AG302+1,LEN(INDIRECT(ADDRESS(ROW(AQ301),CELL("col",INDEX($AJ$2:$AR$2,1,MATCH($AH302,$AJ$2:$AR$2,0))))))),_xlfn.CONCAT(LEFT(INDIRECT(ADDRESS(ROW(AQ301),CELL("col",INDEX($AJ$2:$AR$2,1,MATCH($AH302,$AJ$2:$AR$2,0))))),$AG302),AQ301)))</f>
        <v>NCDHSWNPRMBSBDVFV</v>
      </c>
      <c r="AR302" s="12" t="str" cm="1">
        <f t="array" aca="1" ref="AR302" ca="1">IF(AND(AR$2&lt;&gt;$AH302,AR$2&lt;&gt;$AI302),AR301,IF(AR$2=$AH302,MID(INDIRECT(ADDRESS(ROW(AR301),CELL("col",INDEX($AJ$2:$AR$2,1,MATCH($AH302,$AJ$2:$AR$2,0))))),$AG302+1,LEN(INDIRECT(ADDRESS(ROW(AR301),CELL("col",INDEX($AJ$2:$AR$2,1,MATCH($AH302,$AJ$2:$AR$2,0))))))),_xlfn.CONCAT(LEFT(INDIRECT(ADDRESS(ROW(AR301),CELL("col",INDEX($AJ$2:$AR$2,1,MATCH($AH302,$AJ$2:$AR$2,0))))),$AG302),AR301)))</f>
        <v>JD</v>
      </c>
    </row>
    <row r="303" spans="1:44">
      <c r="A303" s="1" t="s">
        <v>228</v>
      </c>
      <c r="P303" t="b">
        <f t="shared" si="5"/>
        <v>0</v>
      </c>
      <c r="Q303">
        <v>1</v>
      </c>
      <c r="R303">
        <v>9</v>
      </c>
      <c r="S303" s="4">
        <v>2</v>
      </c>
      <c r="T303" s="12" t="str" cm="1">
        <f t="array" aca="1" ref="T303" ca="1">IF(AND(T$2&lt;&gt;$R303,T$2&lt;&gt;$S303),T302,IF(T$2=$R303,MID(INDIRECT(ADDRESS(ROW(T302),CELL("col",INDEX($T$2:$AB$2,1,MATCH($R303,$T$2:$AB$2,0))))),$Q303+1,LEN(INDIRECT(ADDRESS(ROW(T302),CELL("col",INDEX($T$2:$AB$2,1,MATCH($R303,$T$2:$AB$2,0))))))),_xlfn.CONCAT(_xlfn.TEXTJOIN("",TRUE,MID(INDIRECT(ADDRESS(ROW(T302),CELL("col",INDEX($T$2:$AB$2,1,MATCH($R303,$T$2:$AB$2,0))))),_xlfn.SEQUENCE($Q303,,$Q303,-1),1)),T302)))</f>
        <v>TBNJHD</v>
      </c>
      <c r="U303" s="12" t="str" cm="1">
        <f t="array" aca="1" ref="U303" ca="1">IF(AND(U$2&lt;&gt;$R303,U$2&lt;&gt;$S303),U302,IF(U$2=$R303,MID(INDIRECT(ADDRESS(ROW(U302),CELL("col",INDEX($T$2:$AB$2,1,MATCH($R303,$T$2:$AB$2,0))))),$Q303+1,LEN(INDIRECT(ADDRESS(ROW(U302),CELL("col",INDEX($T$2:$AB$2,1,MATCH($R303,$T$2:$AB$2,0))))))),_xlfn.CONCAT(_xlfn.TEXTJOIN("",TRUE,MID(INDIRECT(ADDRESS(ROW(U302),CELL("col",INDEX($T$2:$AB$2,1,MATCH($R303,$T$2:$AB$2,0))))),_xlfn.SEQUENCE($Q303,,$Q303,-1),1)),U302)))</f>
        <v>VDSLCP</v>
      </c>
      <c r="V303" s="12" t="str" cm="1">
        <f t="array" aca="1" ref="V303" ca="1">IF(AND(V$2&lt;&gt;$R303,V$2&lt;&gt;$S303),V302,IF(V$2=$R303,MID(INDIRECT(ADDRESS(ROW(V302),CELL("col",INDEX($T$2:$AB$2,1,MATCH($R303,$T$2:$AB$2,0))))),$Q303+1,LEN(INDIRECT(ADDRESS(ROW(V302),CELL("col",INDEX($T$2:$AB$2,1,MATCH($R303,$T$2:$AB$2,0))))))),_xlfn.CONCAT(_xlfn.TEXTJOIN("",TRUE,MID(INDIRECT(ADDRESS(ROW(V302),CELL("col",INDEX($T$2:$AB$2,1,MATCH($R303,$T$2:$AB$2,0))))),_xlfn.SEQUENCE($Q303,,$Q303,-1),1)),V302)))</f>
        <v>TSRV</v>
      </c>
      <c r="W303" s="12" t="str" cm="1">
        <f t="array" aca="1" ref="W303" ca="1">IF(AND(W$2&lt;&gt;$R303,W$2&lt;&gt;$S303),W302,IF(W$2=$R303,MID(INDIRECT(ADDRESS(ROW(W302),CELL("col",INDEX($T$2:$AB$2,1,MATCH($R303,$T$2:$AB$2,0))))),$Q303+1,LEN(INDIRECT(ADDRESS(ROW(W302),CELL("col",INDEX($T$2:$AB$2,1,MATCH($R303,$T$2:$AB$2,0))))))),_xlfn.CONCAT(_xlfn.TEXTJOIN("",TRUE,MID(INDIRECT(ADDRESS(ROW(W302),CELL("col",INDEX($T$2:$AB$2,1,MATCH($R303,$T$2:$AB$2,0))))),_xlfn.SEQUENCE($Q303,,$Q303,-1),1)),W302)))</f>
        <v>R</v>
      </c>
      <c r="X303" s="12" t="str" cm="1">
        <f t="array" aca="1" ref="X303" ca="1">IF(AND(X$2&lt;&gt;$R303,X$2&lt;&gt;$S303),X302,IF(X$2=$R303,MID(INDIRECT(ADDRESS(ROW(X302),CELL("col",INDEX($T$2:$AB$2,1,MATCH($R303,$T$2:$AB$2,0))))),$Q303+1,LEN(INDIRECT(ADDRESS(ROW(X302),CELL("col",INDEX($T$2:$AB$2,1,MATCH($R303,$T$2:$AB$2,0))))))),_xlfn.CONCAT(_xlfn.TEXTJOIN("",TRUE,MID(INDIRECT(ADDRESS(ROW(X302),CELL("col",INDEX($T$2:$AB$2,1,MATCH($R303,$T$2:$AB$2,0))))),_xlfn.SEQUENCE($Q303,,$Q303,-1),1)),X302)))</f>
        <v>RHBFWJPJQCBPSLTBZ</v>
      </c>
      <c r="Y303" s="12" t="str" cm="1">
        <f t="array" aca="1" ref="Y303" ca="1">IF(AND(Y$2&lt;&gt;$R303,Y$2&lt;&gt;$S303),Y302,IF(Y$2=$R303,MID(INDIRECT(ADDRESS(ROW(Y302),CELL("col",INDEX($T$2:$AB$2,1,MATCH($R303,$T$2:$AB$2,0))))),$Q303+1,LEN(INDIRECT(ADDRESS(ROW(Y302),CELL("col",INDEX($T$2:$AB$2,1,MATCH($R303,$T$2:$AB$2,0))))))),_xlfn.CONCAT(_xlfn.TEXTJOIN("",TRUE,MID(INDIRECT(ADDRESS(ROW(Y302),CELL("col",INDEX($T$2:$AB$2,1,MATCH($R303,$T$2:$AB$2,0))))),_xlfn.SEQUENCE($Q303,,$Q303,-1),1)),Y302)))</f>
        <v/>
      </c>
      <c r="Z303" s="12" t="str" cm="1">
        <f t="array" aca="1" ref="Z303" ca="1">IF(AND(Z$2&lt;&gt;$R303,Z$2&lt;&gt;$S303),Z302,IF(Z$2=$R303,MID(INDIRECT(ADDRESS(ROW(Z302),CELL("col",INDEX($T$2:$AB$2,1,MATCH($R303,$T$2:$AB$2,0))))),$Q303+1,LEN(INDIRECT(ADDRESS(ROW(Z302),CELL("col",INDEX($T$2:$AB$2,1,MATCH($R303,$T$2:$AB$2,0))))))),_xlfn.CONCAT(_xlfn.TEXTJOIN("",TRUE,MID(INDIRECT(ADDRESS(ROW(Z302),CELL("col",INDEX($T$2:$AB$2,1,MATCH($R303,$T$2:$AB$2,0))))),_xlfn.SEQUENCE($Q303,,$Q303,-1),1)),Z302)))</f>
        <v>MPLR</v>
      </c>
      <c r="AA303" s="12" t="str" cm="1">
        <f t="array" aca="1" ref="AA303" ca="1">IF(AND(AA$2&lt;&gt;$R303,AA$2&lt;&gt;$S303),AA302,IF(AA$2=$R303,MID(INDIRECT(ADDRESS(ROW(AA302),CELL("col",INDEX($T$2:$AB$2,1,MATCH($R303,$T$2:$AB$2,0))))),$Q303+1,LEN(INDIRECT(ADDRESS(ROW(AA302),CELL("col",INDEX($T$2:$AB$2,1,MATCH($R303,$T$2:$AB$2,0))))))),_xlfn.CONCAT(_xlfn.TEXTJOIN("",TRUE,MID(INDIRECT(ADDRESS(ROW(AA302),CELL("col",INDEX($T$2:$AB$2,1,MATCH($R303,$T$2:$AB$2,0))))),_xlfn.SEQUENCE($Q303,,$Q303,-1),1)),AA302)))</f>
        <v>BPMGNBBFVWPDRTJWN</v>
      </c>
      <c r="AB303" s="12" t="str" cm="1">
        <f t="array" aca="1" ref="AB303" ca="1">IF(AND(AB$2&lt;&gt;$R303,AB$2&lt;&gt;$S303),AB302,IF(AB$2=$R303,MID(INDIRECT(ADDRESS(ROW(AB302),CELL("col",INDEX($T$2:$AB$2,1,MATCH($R303,$T$2:$AB$2,0))))),$Q303+1,LEN(INDIRECT(ADDRESS(ROW(AB302),CELL("col",INDEX($T$2:$AB$2,1,MATCH($R303,$T$2:$AB$2,0))))))),_xlfn.CONCAT(_xlfn.TEXTJOIN("",TRUE,MID(INDIRECT(ADDRESS(ROW(AB302),CELL("col",INDEX($T$2:$AB$2,1,MATCH($R303,$T$2:$AB$2,0))))),_xlfn.SEQUENCE($Q303,,$Q303,-1),1)),AB302)))</f>
        <v>C</v>
      </c>
      <c r="AG303">
        <v>1</v>
      </c>
      <c r="AH303">
        <v>9</v>
      </c>
      <c r="AI303" s="4">
        <v>2</v>
      </c>
      <c r="AJ303" s="12" t="str" cm="1">
        <f t="array" aca="1" ref="AJ303" ca="1">IF(AND(AJ$2&lt;&gt;$AH303,AJ$2&lt;&gt;$AI303),AJ302,IF(AJ$2=$AH303,MID(INDIRECT(ADDRESS(ROW(AJ302),CELL("col",INDEX($AJ$2:$AR$2,1,MATCH($AH303,$AJ$2:$AR$2,0))))),$AG303+1,LEN(INDIRECT(ADDRESS(ROW(AJ302),CELL("col",INDEX($AJ$2:$AR$2,1,MATCH($AH303,$AJ$2:$AR$2,0))))))),_xlfn.CONCAT(LEFT(INDIRECT(ADDRESS(ROW(AJ302),CELL("col",INDEX($AJ$2:$AR$2,1,MATCH($AH303,$AJ$2:$AR$2,0))))),$AG303),AJ302)))</f>
        <v>RBNRFJ</v>
      </c>
      <c r="AK303" s="12" t="str" cm="1">
        <f t="array" aca="1" ref="AK303" ca="1">IF(AND(AK$2&lt;&gt;$AH303,AK$2&lt;&gt;$AI303),AK302,IF(AK$2=$AH303,MID(INDIRECT(ADDRESS(ROW(AK302),CELL("col",INDEX($AJ$2:$AR$2,1,MATCH($AH303,$AJ$2:$AR$2,0))))),$AG303+1,LEN(INDIRECT(ADDRESS(ROW(AK302),CELL("col",INDEX($AJ$2:$AR$2,1,MATCH($AH303,$AJ$2:$AR$2,0))))))),_xlfn.CONCAT(LEFT(INDIRECT(ADDRESS(ROW(AK302),CELL("col",INDEX($AJ$2:$AR$2,1,MATCH($AH303,$AJ$2:$AR$2,0))))),$AG303),AK302)))</f>
        <v>JBTBRW</v>
      </c>
      <c r="AL303" s="12" t="str" cm="1">
        <f t="array" aca="1" ref="AL303" ca="1">IF(AND(AL$2&lt;&gt;$AH303,AL$2&lt;&gt;$AI303),AL302,IF(AL$2=$AH303,MID(INDIRECT(ADDRESS(ROW(AL302),CELL("col",INDEX($AJ$2:$AR$2,1,MATCH($AH303,$AJ$2:$AR$2,0))))),$AG303+1,LEN(INDIRECT(ADDRESS(ROW(AL302),CELL("col",INDEX($AJ$2:$AR$2,1,MATCH($AH303,$AJ$2:$AR$2,0))))))),_xlfn.CONCAT(LEFT(INDIRECT(ADDRESS(ROW(AL302),CELL("col",INDEX($AJ$2:$AR$2,1,MATCH($AH303,$AJ$2:$AR$2,0))))),$AG303),AL302)))</f>
        <v>PMZH</v>
      </c>
      <c r="AM303" s="12" t="str" cm="1">
        <f t="array" aca="1" ref="AM303" ca="1">IF(AND(AM$2&lt;&gt;$AH303,AM$2&lt;&gt;$AI303),AM302,IF(AM$2=$AH303,MID(INDIRECT(ADDRESS(ROW(AM302),CELL("col",INDEX($AJ$2:$AR$2,1,MATCH($AH303,$AJ$2:$AR$2,0))))),$AG303+1,LEN(INDIRECT(ADDRESS(ROW(AM302),CELL("col",INDEX($AJ$2:$AR$2,1,MATCH($AH303,$AJ$2:$AR$2,0))))))),_xlfn.CONCAT(LEFT(INDIRECT(ADDRESS(ROW(AM302),CELL("col",INDEX($AJ$2:$AR$2,1,MATCH($AH303,$AJ$2:$AR$2,0))))),$AG303),AM302)))</f>
        <v>S</v>
      </c>
      <c r="AN303" s="12" t="str" cm="1">
        <f t="array" aca="1" ref="AN303" ca="1">IF(AND(AN$2&lt;&gt;$AH303,AN$2&lt;&gt;$AI303),AN302,IF(AN$2=$AH303,MID(INDIRECT(ADDRESS(ROW(AN302),CELL("col",INDEX($AJ$2:$AR$2,1,MATCH($AH303,$AJ$2:$AR$2,0))))),$AG303+1,LEN(INDIRECT(ADDRESS(ROW(AN302),CELL("col",INDEX($AJ$2:$AR$2,1,MATCH($AH303,$AJ$2:$AR$2,0))))))),_xlfn.CONCAT(LEFT(INDIRECT(ADDRESS(ROW(AN302),CELL("col",INDEX($AJ$2:$AR$2,1,MATCH($AH303,$AJ$2:$AR$2,0))))),$AG303),AN302)))</f>
        <v>WLBLRTBJPCJLVPTQP</v>
      </c>
      <c r="AO303" s="12" t="str" cm="1">
        <f t="array" aca="1" ref="AO303" ca="1">IF(AND(AO$2&lt;&gt;$AH303,AO$2&lt;&gt;$AI303),AO302,IF(AO$2=$AH303,MID(INDIRECT(ADDRESS(ROW(AO302),CELL("col",INDEX($AJ$2:$AR$2,1,MATCH($AH303,$AJ$2:$AR$2,0))))),$AG303+1,LEN(INDIRECT(ADDRESS(ROW(AO302),CELL("col",INDEX($AJ$2:$AR$2,1,MATCH($AH303,$AJ$2:$AR$2,0))))))),_xlfn.CONCAT(LEFT(INDIRECT(ADDRESS(ROW(AO302),CELL("col",INDEX($AJ$2:$AR$2,1,MATCH($AH303,$AJ$2:$AR$2,0))))),$AG303),AO302)))</f>
        <v/>
      </c>
      <c r="AP303" s="12" t="str" cm="1">
        <f t="array" aca="1" ref="AP303" ca="1">IF(AND(AP$2&lt;&gt;$AH303,AP$2&lt;&gt;$AI303),AP302,IF(AP$2=$AH303,MID(INDIRECT(ADDRESS(ROW(AP302),CELL("col",INDEX($AJ$2:$AR$2,1,MATCH($AH303,$AJ$2:$AR$2,0))))),$AG303+1,LEN(INDIRECT(ADDRESS(ROW(AP302),CELL("col",INDEX($AJ$2:$AR$2,1,MATCH($AH303,$AJ$2:$AR$2,0))))))),_xlfn.CONCAT(LEFT(INDIRECT(ADDRESS(ROW(AP302),CELL("col",INDEX($AJ$2:$AR$2,1,MATCH($AH303,$AJ$2:$AR$2,0))))),$AG303),AP302)))</f>
        <v>TCPG</v>
      </c>
      <c r="AQ303" s="12" t="str" cm="1">
        <f t="array" aca="1" ref="AQ303" ca="1">IF(AND(AQ$2&lt;&gt;$AH303,AQ$2&lt;&gt;$AI303),AQ302,IF(AQ$2=$AH303,MID(INDIRECT(ADDRESS(ROW(AQ302),CELL("col",INDEX($AJ$2:$AR$2,1,MATCH($AH303,$AJ$2:$AR$2,0))))),$AG303+1,LEN(INDIRECT(ADDRESS(ROW(AQ302),CELL("col",INDEX($AJ$2:$AR$2,1,MATCH($AH303,$AJ$2:$AR$2,0))))))),_xlfn.CONCAT(LEFT(INDIRECT(ADDRESS(ROW(AQ302),CELL("col",INDEX($AJ$2:$AR$2,1,MATCH($AH303,$AJ$2:$AR$2,0))))),$AG303),AQ302)))</f>
        <v>NCDHSWNPRMBSBDVFV</v>
      </c>
      <c r="AR303" s="12" t="str" cm="1">
        <f t="array" aca="1" ref="AR303" ca="1">IF(AND(AR$2&lt;&gt;$AH303,AR$2&lt;&gt;$AI303),AR302,IF(AR$2=$AH303,MID(INDIRECT(ADDRESS(ROW(AR302),CELL("col",INDEX($AJ$2:$AR$2,1,MATCH($AH303,$AJ$2:$AR$2,0))))),$AG303+1,LEN(INDIRECT(ADDRESS(ROW(AR302),CELL("col",INDEX($AJ$2:$AR$2,1,MATCH($AH303,$AJ$2:$AR$2,0))))))),_xlfn.CONCAT(LEFT(INDIRECT(ADDRESS(ROW(AR302),CELL("col",INDEX($AJ$2:$AR$2,1,MATCH($AH303,$AJ$2:$AR$2,0))))),$AG303),AR302)))</f>
        <v>D</v>
      </c>
    </row>
    <row r="304" spans="1:44">
      <c r="A304" s="1" t="s">
        <v>155</v>
      </c>
      <c r="P304" t="b">
        <f t="shared" si="5"/>
        <v>0</v>
      </c>
      <c r="Q304">
        <v>6</v>
      </c>
      <c r="R304">
        <v>2</v>
      </c>
      <c r="S304" s="4">
        <v>9</v>
      </c>
      <c r="T304" s="12" t="str" cm="1">
        <f t="array" aca="1" ref="T304" ca="1">IF(AND(T$2&lt;&gt;$R304,T$2&lt;&gt;$S304),T303,IF(T$2=$R304,MID(INDIRECT(ADDRESS(ROW(T303),CELL("col",INDEX($T$2:$AB$2,1,MATCH($R304,$T$2:$AB$2,0))))),$Q304+1,LEN(INDIRECT(ADDRESS(ROW(T303),CELL("col",INDEX($T$2:$AB$2,1,MATCH($R304,$T$2:$AB$2,0))))))),_xlfn.CONCAT(_xlfn.TEXTJOIN("",TRUE,MID(INDIRECT(ADDRESS(ROW(T303),CELL("col",INDEX($T$2:$AB$2,1,MATCH($R304,$T$2:$AB$2,0))))),_xlfn.SEQUENCE($Q304,,$Q304,-1),1)),T303)))</f>
        <v>TBNJHD</v>
      </c>
      <c r="U304" s="12" t="str" cm="1">
        <f t="array" aca="1" ref="U304" ca="1">IF(AND(U$2&lt;&gt;$R304,U$2&lt;&gt;$S304),U303,IF(U$2=$R304,MID(INDIRECT(ADDRESS(ROW(U303),CELL("col",INDEX($T$2:$AB$2,1,MATCH($R304,$T$2:$AB$2,0))))),$Q304+1,LEN(INDIRECT(ADDRESS(ROW(U303),CELL("col",INDEX($T$2:$AB$2,1,MATCH($R304,$T$2:$AB$2,0))))))),_xlfn.CONCAT(_xlfn.TEXTJOIN("",TRUE,MID(INDIRECT(ADDRESS(ROW(U303),CELL("col",INDEX($T$2:$AB$2,1,MATCH($R304,$T$2:$AB$2,0))))),_xlfn.SEQUENCE($Q304,,$Q304,-1),1)),U303)))</f>
        <v/>
      </c>
      <c r="V304" s="12" t="str" cm="1">
        <f t="array" aca="1" ref="V304" ca="1">IF(AND(V$2&lt;&gt;$R304,V$2&lt;&gt;$S304),V303,IF(V$2=$R304,MID(INDIRECT(ADDRESS(ROW(V303),CELL("col",INDEX($T$2:$AB$2,1,MATCH($R304,$T$2:$AB$2,0))))),$Q304+1,LEN(INDIRECT(ADDRESS(ROW(V303),CELL("col",INDEX($T$2:$AB$2,1,MATCH($R304,$T$2:$AB$2,0))))))),_xlfn.CONCAT(_xlfn.TEXTJOIN("",TRUE,MID(INDIRECT(ADDRESS(ROW(V303),CELL("col",INDEX($T$2:$AB$2,1,MATCH($R304,$T$2:$AB$2,0))))),_xlfn.SEQUENCE($Q304,,$Q304,-1),1)),V303)))</f>
        <v>TSRV</v>
      </c>
      <c r="W304" s="12" t="str" cm="1">
        <f t="array" aca="1" ref="W304" ca="1">IF(AND(W$2&lt;&gt;$R304,W$2&lt;&gt;$S304),W303,IF(W$2=$R304,MID(INDIRECT(ADDRESS(ROW(W303),CELL("col",INDEX($T$2:$AB$2,1,MATCH($R304,$T$2:$AB$2,0))))),$Q304+1,LEN(INDIRECT(ADDRESS(ROW(W303),CELL("col",INDEX($T$2:$AB$2,1,MATCH($R304,$T$2:$AB$2,0))))))),_xlfn.CONCAT(_xlfn.TEXTJOIN("",TRUE,MID(INDIRECT(ADDRESS(ROW(W303),CELL("col",INDEX($T$2:$AB$2,1,MATCH($R304,$T$2:$AB$2,0))))),_xlfn.SEQUENCE($Q304,,$Q304,-1),1)),W303)))</f>
        <v>R</v>
      </c>
      <c r="X304" s="12" t="str" cm="1">
        <f t="array" aca="1" ref="X304" ca="1">IF(AND(X$2&lt;&gt;$R304,X$2&lt;&gt;$S304),X303,IF(X$2=$R304,MID(INDIRECT(ADDRESS(ROW(X303),CELL("col",INDEX($T$2:$AB$2,1,MATCH($R304,$T$2:$AB$2,0))))),$Q304+1,LEN(INDIRECT(ADDRESS(ROW(X303),CELL("col",INDEX($T$2:$AB$2,1,MATCH($R304,$T$2:$AB$2,0))))))),_xlfn.CONCAT(_xlfn.TEXTJOIN("",TRUE,MID(INDIRECT(ADDRESS(ROW(X303),CELL("col",INDEX($T$2:$AB$2,1,MATCH($R304,$T$2:$AB$2,0))))),_xlfn.SEQUENCE($Q304,,$Q304,-1),1)),X303)))</f>
        <v>RHBFWJPJQCBPSLTBZ</v>
      </c>
      <c r="Y304" s="12" t="str" cm="1">
        <f t="array" aca="1" ref="Y304" ca="1">IF(AND(Y$2&lt;&gt;$R304,Y$2&lt;&gt;$S304),Y303,IF(Y$2=$R304,MID(INDIRECT(ADDRESS(ROW(Y303),CELL("col",INDEX($T$2:$AB$2,1,MATCH($R304,$T$2:$AB$2,0))))),$Q304+1,LEN(INDIRECT(ADDRESS(ROW(Y303),CELL("col",INDEX($T$2:$AB$2,1,MATCH($R304,$T$2:$AB$2,0))))))),_xlfn.CONCAT(_xlfn.TEXTJOIN("",TRUE,MID(INDIRECT(ADDRESS(ROW(Y303),CELL("col",INDEX($T$2:$AB$2,1,MATCH($R304,$T$2:$AB$2,0))))),_xlfn.SEQUENCE($Q304,,$Q304,-1),1)),Y303)))</f>
        <v/>
      </c>
      <c r="Z304" s="12" t="str" cm="1">
        <f t="array" aca="1" ref="Z304" ca="1">IF(AND(Z$2&lt;&gt;$R304,Z$2&lt;&gt;$S304),Z303,IF(Z$2=$R304,MID(INDIRECT(ADDRESS(ROW(Z303),CELL("col",INDEX($T$2:$AB$2,1,MATCH($R304,$T$2:$AB$2,0))))),$Q304+1,LEN(INDIRECT(ADDRESS(ROW(Z303),CELL("col",INDEX($T$2:$AB$2,1,MATCH($R304,$T$2:$AB$2,0))))))),_xlfn.CONCAT(_xlfn.TEXTJOIN("",TRUE,MID(INDIRECT(ADDRESS(ROW(Z303),CELL("col",INDEX($T$2:$AB$2,1,MATCH($R304,$T$2:$AB$2,0))))),_xlfn.SEQUENCE($Q304,,$Q304,-1),1)),Z303)))</f>
        <v>MPLR</v>
      </c>
      <c r="AA304" s="12" t="str" cm="1">
        <f t="array" aca="1" ref="AA304" ca="1">IF(AND(AA$2&lt;&gt;$R304,AA$2&lt;&gt;$S304),AA303,IF(AA$2=$R304,MID(INDIRECT(ADDRESS(ROW(AA303),CELL("col",INDEX($T$2:$AB$2,1,MATCH($R304,$T$2:$AB$2,0))))),$Q304+1,LEN(INDIRECT(ADDRESS(ROW(AA303),CELL("col",INDEX($T$2:$AB$2,1,MATCH($R304,$T$2:$AB$2,0))))))),_xlfn.CONCAT(_xlfn.TEXTJOIN("",TRUE,MID(INDIRECT(ADDRESS(ROW(AA303),CELL("col",INDEX($T$2:$AB$2,1,MATCH($R304,$T$2:$AB$2,0))))),_xlfn.SEQUENCE($Q304,,$Q304,-1),1)),AA303)))</f>
        <v>BPMGNBBFVWPDRTJWN</v>
      </c>
      <c r="AB304" s="12" t="str" cm="1">
        <f t="array" aca="1" ref="AB304" ca="1">IF(AND(AB$2&lt;&gt;$R304,AB$2&lt;&gt;$S304),AB303,IF(AB$2=$R304,MID(INDIRECT(ADDRESS(ROW(AB303),CELL("col",INDEX($T$2:$AB$2,1,MATCH($R304,$T$2:$AB$2,0))))),$Q304+1,LEN(INDIRECT(ADDRESS(ROW(AB303),CELL("col",INDEX($T$2:$AB$2,1,MATCH($R304,$T$2:$AB$2,0))))))),_xlfn.CONCAT(_xlfn.TEXTJOIN("",TRUE,MID(INDIRECT(ADDRESS(ROW(AB303),CELL("col",INDEX($T$2:$AB$2,1,MATCH($R304,$T$2:$AB$2,0))))),_xlfn.SEQUENCE($Q304,,$Q304,-1),1)),AB303)))</f>
        <v>PCLSDVC</v>
      </c>
      <c r="AG304">
        <v>6</v>
      </c>
      <c r="AH304">
        <v>2</v>
      </c>
      <c r="AI304" s="4">
        <v>9</v>
      </c>
      <c r="AJ304" s="12" t="str" cm="1">
        <f t="array" aca="1" ref="AJ304" ca="1">IF(AND(AJ$2&lt;&gt;$AH304,AJ$2&lt;&gt;$AI304),AJ303,IF(AJ$2=$AH304,MID(INDIRECT(ADDRESS(ROW(AJ303),CELL("col",INDEX($AJ$2:$AR$2,1,MATCH($AH304,$AJ$2:$AR$2,0))))),$AG304+1,LEN(INDIRECT(ADDRESS(ROW(AJ303),CELL("col",INDEX($AJ$2:$AR$2,1,MATCH($AH304,$AJ$2:$AR$2,0))))))),_xlfn.CONCAT(LEFT(INDIRECT(ADDRESS(ROW(AJ303),CELL("col",INDEX($AJ$2:$AR$2,1,MATCH($AH304,$AJ$2:$AR$2,0))))),$AG304),AJ303)))</f>
        <v>RBNRFJ</v>
      </c>
      <c r="AK304" s="12" t="str" cm="1">
        <f t="array" aca="1" ref="AK304" ca="1">IF(AND(AK$2&lt;&gt;$AH304,AK$2&lt;&gt;$AI304),AK303,IF(AK$2=$AH304,MID(INDIRECT(ADDRESS(ROW(AK303),CELL("col",INDEX($AJ$2:$AR$2,1,MATCH($AH304,$AJ$2:$AR$2,0))))),$AG304+1,LEN(INDIRECT(ADDRESS(ROW(AK303),CELL("col",INDEX($AJ$2:$AR$2,1,MATCH($AH304,$AJ$2:$AR$2,0))))))),_xlfn.CONCAT(LEFT(INDIRECT(ADDRESS(ROW(AK303),CELL("col",INDEX($AJ$2:$AR$2,1,MATCH($AH304,$AJ$2:$AR$2,0))))),$AG304),AK303)))</f>
        <v/>
      </c>
      <c r="AL304" s="12" t="str" cm="1">
        <f t="array" aca="1" ref="AL304" ca="1">IF(AND(AL$2&lt;&gt;$AH304,AL$2&lt;&gt;$AI304),AL303,IF(AL$2=$AH304,MID(INDIRECT(ADDRESS(ROW(AL303),CELL("col",INDEX($AJ$2:$AR$2,1,MATCH($AH304,$AJ$2:$AR$2,0))))),$AG304+1,LEN(INDIRECT(ADDRESS(ROW(AL303),CELL("col",INDEX($AJ$2:$AR$2,1,MATCH($AH304,$AJ$2:$AR$2,0))))))),_xlfn.CONCAT(LEFT(INDIRECT(ADDRESS(ROW(AL303),CELL("col",INDEX($AJ$2:$AR$2,1,MATCH($AH304,$AJ$2:$AR$2,0))))),$AG304),AL303)))</f>
        <v>PMZH</v>
      </c>
      <c r="AM304" s="12" t="str" cm="1">
        <f t="array" aca="1" ref="AM304" ca="1">IF(AND(AM$2&lt;&gt;$AH304,AM$2&lt;&gt;$AI304),AM303,IF(AM$2=$AH304,MID(INDIRECT(ADDRESS(ROW(AM303),CELL("col",INDEX($AJ$2:$AR$2,1,MATCH($AH304,$AJ$2:$AR$2,0))))),$AG304+1,LEN(INDIRECT(ADDRESS(ROW(AM303),CELL("col",INDEX($AJ$2:$AR$2,1,MATCH($AH304,$AJ$2:$AR$2,0))))))),_xlfn.CONCAT(LEFT(INDIRECT(ADDRESS(ROW(AM303),CELL("col",INDEX($AJ$2:$AR$2,1,MATCH($AH304,$AJ$2:$AR$2,0))))),$AG304),AM303)))</f>
        <v>S</v>
      </c>
      <c r="AN304" s="12" t="str" cm="1">
        <f t="array" aca="1" ref="AN304" ca="1">IF(AND(AN$2&lt;&gt;$AH304,AN$2&lt;&gt;$AI304),AN303,IF(AN$2=$AH304,MID(INDIRECT(ADDRESS(ROW(AN303),CELL("col",INDEX($AJ$2:$AR$2,1,MATCH($AH304,$AJ$2:$AR$2,0))))),$AG304+1,LEN(INDIRECT(ADDRESS(ROW(AN303),CELL("col",INDEX($AJ$2:$AR$2,1,MATCH($AH304,$AJ$2:$AR$2,0))))))),_xlfn.CONCAT(LEFT(INDIRECT(ADDRESS(ROW(AN303),CELL("col",INDEX($AJ$2:$AR$2,1,MATCH($AH304,$AJ$2:$AR$2,0))))),$AG304),AN303)))</f>
        <v>WLBLRTBJPCJLVPTQP</v>
      </c>
      <c r="AO304" s="12" t="str" cm="1">
        <f t="array" aca="1" ref="AO304" ca="1">IF(AND(AO$2&lt;&gt;$AH304,AO$2&lt;&gt;$AI304),AO303,IF(AO$2=$AH304,MID(INDIRECT(ADDRESS(ROW(AO303),CELL("col",INDEX($AJ$2:$AR$2,1,MATCH($AH304,$AJ$2:$AR$2,0))))),$AG304+1,LEN(INDIRECT(ADDRESS(ROW(AO303),CELL("col",INDEX($AJ$2:$AR$2,1,MATCH($AH304,$AJ$2:$AR$2,0))))))),_xlfn.CONCAT(LEFT(INDIRECT(ADDRESS(ROW(AO303),CELL("col",INDEX($AJ$2:$AR$2,1,MATCH($AH304,$AJ$2:$AR$2,0))))),$AG304),AO303)))</f>
        <v/>
      </c>
      <c r="AP304" s="12" t="str" cm="1">
        <f t="array" aca="1" ref="AP304" ca="1">IF(AND(AP$2&lt;&gt;$AH304,AP$2&lt;&gt;$AI304),AP303,IF(AP$2=$AH304,MID(INDIRECT(ADDRESS(ROW(AP303),CELL("col",INDEX($AJ$2:$AR$2,1,MATCH($AH304,$AJ$2:$AR$2,0))))),$AG304+1,LEN(INDIRECT(ADDRESS(ROW(AP303),CELL("col",INDEX($AJ$2:$AR$2,1,MATCH($AH304,$AJ$2:$AR$2,0))))))),_xlfn.CONCAT(LEFT(INDIRECT(ADDRESS(ROW(AP303),CELL("col",INDEX($AJ$2:$AR$2,1,MATCH($AH304,$AJ$2:$AR$2,0))))),$AG304),AP303)))</f>
        <v>TCPG</v>
      </c>
      <c r="AQ304" s="12" t="str" cm="1">
        <f t="array" aca="1" ref="AQ304" ca="1">IF(AND(AQ$2&lt;&gt;$AH304,AQ$2&lt;&gt;$AI304),AQ303,IF(AQ$2=$AH304,MID(INDIRECT(ADDRESS(ROW(AQ303),CELL("col",INDEX($AJ$2:$AR$2,1,MATCH($AH304,$AJ$2:$AR$2,0))))),$AG304+1,LEN(INDIRECT(ADDRESS(ROW(AQ303),CELL("col",INDEX($AJ$2:$AR$2,1,MATCH($AH304,$AJ$2:$AR$2,0))))))),_xlfn.CONCAT(LEFT(INDIRECT(ADDRESS(ROW(AQ303),CELL("col",INDEX($AJ$2:$AR$2,1,MATCH($AH304,$AJ$2:$AR$2,0))))),$AG304),AQ303)))</f>
        <v>NCDHSWNPRMBSBDVFV</v>
      </c>
      <c r="AR304" s="12" t="str" cm="1">
        <f t="array" aca="1" ref="AR304" ca="1">IF(AND(AR$2&lt;&gt;$AH304,AR$2&lt;&gt;$AI304),AR303,IF(AR$2=$AH304,MID(INDIRECT(ADDRESS(ROW(AR303),CELL("col",INDEX($AJ$2:$AR$2,1,MATCH($AH304,$AJ$2:$AR$2,0))))),$AG304+1,LEN(INDIRECT(ADDRESS(ROW(AR303),CELL("col",INDEX($AJ$2:$AR$2,1,MATCH($AH304,$AJ$2:$AR$2,0))))))),_xlfn.CONCAT(LEFT(INDIRECT(ADDRESS(ROW(AR303),CELL("col",INDEX($AJ$2:$AR$2,1,MATCH($AH304,$AJ$2:$AR$2,0))))),$AG304),AR303)))</f>
        <v>JBTBRWD</v>
      </c>
    </row>
    <row r="305" spans="1:44">
      <c r="A305" s="1" t="s">
        <v>229</v>
      </c>
      <c r="P305" t="b">
        <f t="shared" si="5"/>
        <v>0</v>
      </c>
      <c r="Q305">
        <v>3</v>
      </c>
      <c r="R305">
        <v>3</v>
      </c>
      <c r="S305" s="4">
        <v>1</v>
      </c>
      <c r="T305" s="12" t="str" cm="1">
        <f t="array" aca="1" ref="T305" ca="1">IF(AND(T$2&lt;&gt;$R305,T$2&lt;&gt;$S305),T304,IF(T$2=$R305,MID(INDIRECT(ADDRESS(ROW(T304),CELL("col",INDEX($T$2:$AB$2,1,MATCH($R305,$T$2:$AB$2,0))))),$Q305+1,LEN(INDIRECT(ADDRESS(ROW(T304),CELL("col",INDEX($T$2:$AB$2,1,MATCH($R305,$T$2:$AB$2,0))))))),_xlfn.CONCAT(_xlfn.TEXTJOIN("",TRUE,MID(INDIRECT(ADDRESS(ROW(T304),CELL("col",INDEX($T$2:$AB$2,1,MATCH($R305,$T$2:$AB$2,0))))),_xlfn.SEQUENCE($Q305,,$Q305,-1),1)),T304)))</f>
        <v>RSTTBNJHD</v>
      </c>
      <c r="U305" s="12" t="str" cm="1">
        <f t="array" aca="1" ref="U305" ca="1">IF(AND(U$2&lt;&gt;$R305,U$2&lt;&gt;$S305),U304,IF(U$2=$R305,MID(INDIRECT(ADDRESS(ROW(U304),CELL("col",INDEX($T$2:$AB$2,1,MATCH($R305,$T$2:$AB$2,0))))),$Q305+1,LEN(INDIRECT(ADDRESS(ROW(U304),CELL("col",INDEX($T$2:$AB$2,1,MATCH($R305,$T$2:$AB$2,0))))))),_xlfn.CONCAT(_xlfn.TEXTJOIN("",TRUE,MID(INDIRECT(ADDRESS(ROW(U304),CELL("col",INDEX($T$2:$AB$2,1,MATCH($R305,$T$2:$AB$2,0))))),_xlfn.SEQUENCE($Q305,,$Q305,-1),1)),U304)))</f>
        <v/>
      </c>
      <c r="V305" s="12" t="str" cm="1">
        <f t="array" aca="1" ref="V305" ca="1">IF(AND(V$2&lt;&gt;$R305,V$2&lt;&gt;$S305),V304,IF(V$2=$R305,MID(INDIRECT(ADDRESS(ROW(V304),CELL("col",INDEX($T$2:$AB$2,1,MATCH($R305,$T$2:$AB$2,0))))),$Q305+1,LEN(INDIRECT(ADDRESS(ROW(V304),CELL("col",INDEX($T$2:$AB$2,1,MATCH($R305,$T$2:$AB$2,0))))))),_xlfn.CONCAT(_xlfn.TEXTJOIN("",TRUE,MID(INDIRECT(ADDRESS(ROW(V304),CELL("col",INDEX($T$2:$AB$2,1,MATCH($R305,$T$2:$AB$2,0))))),_xlfn.SEQUENCE($Q305,,$Q305,-1),1)),V304)))</f>
        <v>V</v>
      </c>
      <c r="W305" s="12" t="str" cm="1">
        <f t="array" aca="1" ref="W305" ca="1">IF(AND(W$2&lt;&gt;$R305,W$2&lt;&gt;$S305),W304,IF(W$2=$R305,MID(INDIRECT(ADDRESS(ROW(W304),CELL("col",INDEX($T$2:$AB$2,1,MATCH($R305,$T$2:$AB$2,0))))),$Q305+1,LEN(INDIRECT(ADDRESS(ROW(W304),CELL("col",INDEX($T$2:$AB$2,1,MATCH($R305,$T$2:$AB$2,0))))))),_xlfn.CONCAT(_xlfn.TEXTJOIN("",TRUE,MID(INDIRECT(ADDRESS(ROW(W304),CELL("col",INDEX($T$2:$AB$2,1,MATCH($R305,$T$2:$AB$2,0))))),_xlfn.SEQUENCE($Q305,,$Q305,-1),1)),W304)))</f>
        <v>R</v>
      </c>
      <c r="X305" s="12" t="str" cm="1">
        <f t="array" aca="1" ref="X305" ca="1">IF(AND(X$2&lt;&gt;$R305,X$2&lt;&gt;$S305),X304,IF(X$2=$R305,MID(INDIRECT(ADDRESS(ROW(X304),CELL("col",INDEX($T$2:$AB$2,1,MATCH($R305,$T$2:$AB$2,0))))),$Q305+1,LEN(INDIRECT(ADDRESS(ROW(X304),CELL("col",INDEX($T$2:$AB$2,1,MATCH($R305,$T$2:$AB$2,0))))))),_xlfn.CONCAT(_xlfn.TEXTJOIN("",TRUE,MID(INDIRECT(ADDRESS(ROW(X304),CELL("col",INDEX($T$2:$AB$2,1,MATCH($R305,$T$2:$AB$2,0))))),_xlfn.SEQUENCE($Q305,,$Q305,-1),1)),X304)))</f>
        <v>RHBFWJPJQCBPSLTBZ</v>
      </c>
      <c r="Y305" s="12" t="str" cm="1">
        <f t="array" aca="1" ref="Y305" ca="1">IF(AND(Y$2&lt;&gt;$R305,Y$2&lt;&gt;$S305),Y304,IF(Y$2=$R305,MID(INDIRECT(ADDRESS(ROW(Y304),CELL("col",INDEX($T$2:$AB$2,1,MATCH($R305,$T$2:$AB$2,0))))),$Q305+1,LEN(INDIRECT(ADDRESS(ROW(Y304),CELL("col",INDEX($T$2:$AB$2,1,MATCH($R305,$T$2:$AB$2,0))))))),_xlfn.CONCAT(_xlfn.TEXTJOIN("",TRUE,MID(INDIRECT(ADDRESS(ROW(Y304),CELL("col",INDEX($T$2:$AB$2,1,MATCH($R305,$T$2:$AB$2,0))))),_xlfn.SEQUENCE($Q305,,$Q305,-1),1)),Y304)))</f>
        <v/>
      </c>
      <c r="Z305" s="12" t="str" cm="1">
        <f t="array" aca="1" ref="Z305" ca="1">IF(AND(Z$2&lt;&gt;$R305,Z$2&lt;&gt;$S305),Z304,IF(Z$2=$R305,MID(INDIRECT(ADDRESS(ROW(Z304),CELL("col",INDEX($T$2:$AB$2,1,MATCH($R305,$T$2:$AB$2,0))))),$Q305+1,LEN(INDIRECT(ADDRESS(ROW(Z304),CELL("col",INDEX($T$2:$AB$2,1,MATCH($R305,$T$2:$AB$2,0))))))),_xlfn.CONCAT(_xlfn.TEXTJOIN("",TRUE,MID(INDIRECT(ADDRESS(ROW(Z304),CELL("col",INDEX($T$2:$AB$2,1,MATCH($R305,$T$2:$AB$2,0))))),_xlfn.SEQUENCE($Q305,,$Q305,-1),1)),Z304)))</f>
        <v>MPLR</v>
      </c>
      <c r="AA305" s="12" t="str" cm="1">
        <f t="array" aca="1" ref="AA305" ca="1">IF(AND(AA$2&lt;&gt;$R305,AA$2&lt;&gt;$S305),AA304,IF(AA$2=$R305,MID(INDIRECT(ADDRESS(ROW(AA304),CELL("col",INDEX($T$2:$AB$2,1,MATCH($R305,$T$2:$AB$2,0))))),$Q305+1,LEN(INDIRECT(ADDRESS(ROW(AA304),CELL("col",INDEX($T$2:$AB$2,1,MATCH($R305,$T$2:$AB$2,0))))))),_xlfn.CONCAT(_xlfn.TEXTJOIN("",TRUE,MID(INDIRECT(ADDRESS(ROW(AA304),CELL("col",INDEX($T$2:$AB$2,1,MATCH($R305,$T$2:$AB$2,0))))),_xlfn.SEQUENCE($Q305,,$Q305,-1),1)),AA304)))</f>
        <v>BPMGNBBFVWPDRTJWN</v>
      </c>
      <c r="AB305" s="12" t="str" cm="1">
        <f t="array" aca="1" ref="AB305" ca="1">IF(AND(AB$2&lt;&gt;$R305,AB$2&lt;&gt;$S305),AB304,IF(AB$2=$R305,MID(INDIRECT(ADDRESS(ROW(AB304),CELL("col",INDEX($T$2:$AB$2,1,MATCH($R305,$T$2:$AB$2,0))))),$Q305+1,LEN(INDIRECT(ADDRESS(ROW(AB304),CELL("col",INDEX($T$2:$AB$2,1,MATCH($R305,$T$2:$AB$2,0))))))),_xlfn.CONCAT(_xlfn.TEXTJOIN("",TRUE,MID(INDIRECT(ADDRESS(ROW(AB304),CELL("col",INDEX($T$2:$AB$2,1,MATCH($R305,$T$2:$AB$2,0))))),_xlfn.SEQUENCE($Q305,,$Q305,-1),1)),AB304)))</f>
        <v>PCLSDVC</v>
      </c>
      <c r="AG305">
        <v>3</v>
      </c>
      <c r="AH305">
        <v>3</v>
      </c>
      <c r="AI305" s="4">
        <v>1</v>
      </c>
      <c r="AJ305" s="12" t="str" cm="1">
        <f t="array" aca="1" ref="AJ305" ca="1">IF(AND(AJ$2&lt;&gt;$AH305,AJ$2&lt;&gt;$AI305),AJ304,IF(AJ$2=$AH305,MID(INDIRECT(ADDRESS(ROW(AJ304),CELL("col",INDEX($AJ$2:$AR$2,1,MATCH($AH305,$AJ$2:$AR$2,0))))),$AG305+1,LEN(INDIRECT(ADDRESS(ROW(AJ304),CELL("col",INDEX($AJ$2:$AR$2,1,MATCH($AH305,$AJ$2:$AR$2,0))))))),_xlfn.CONCAT(LEFT(INDIRECT(ADDRESS(ROW(AJ304),CELL("col",INDEX($AJ$2:$AR$2,1,MATCH($AH305,$AJ$2:$AR$2,0))))),$AG305),AJ304)))</f>
        <v>PMZRBNRFJ</v>
      </c>
      <c r="AK305" s="12" t="str" cm="1">
        <f t="array" aca="1" ref="AK305" ca="1">IF(AND(AK$2&lt;&gt;$AH305,AK$2&lt;&gt;$AI305),AK304,IF(AK$2=$AH305,MID(INDIRECT(ADDRESS(ROW(AK304),CELL("col",INDEX($AJ$2:$AR$2,1,MATCH($AH305,$AJ$2:$AR$2,0))))),$AG305+1,LEN(INDIRECT(ADDRESS(ROW(AK304),CELL("col",INDEX($AJ$2:$AR$2,1,MATCH($AH305,$AJ$2:$AR$2,0))))))),_xlfn.CONCAT(LEFT(INDIRECT(ADDRESS(ROW(AK304),CELL("col",INDEX($AJ$2:$AR$2,1,MATCH($AH305,$AJ$2:$AR$2,0))))),$AG305),AK304)))</f>
        <v/>
      </c>
      <c r="AL305" s="12" t="str" cm="1">
        <f t="array" aca="1" ref="AL305" ca="1">IF(AND(AL$2&lt;&gt;$AH305,AL$2&lt;&gt;$AI305),AL304,IF(AL$2=$AH305,MID(INDIRECT(ADDRESS(ROW(AL304),CELL("col",INDEX($AJ$2:$AR$2,1,MATCH($AH305,$AJ$2:$AR$2,0))))),$AG305+1,LEN(INDIRECT(ADDRESS(ROW(AL304),CELL("col",INDEX($AJ$2:$AR$2,1,MATCH($AH305,$AJ$2:$AR$2,0))))))),_xlfn.CONCAT(LEFT(INDIRECT(ADDRESS(ROW(AL304),CELL("col",INDEX($AJ$2:$AR$2,1,MATCH($AH305,$AJ$2:$AR$2,0))))),$AG305),AL304)))</f>
        <v>H</v>
      </c>
      <c r="AM305" s="12" t="str" cm="1">
        <f t="array" aca="1" ref="AM305" ca="1">IF(AND(AM$2&lt;&gt;$AH305,AM$2&lt;&gt;$AI305),AM304,IF(AM$2=$AH305,MID(INDIRECT(ADDRESS(ROW(AM304),CELL("col",INDEX($AJ$2:$AR$2,1,MATCH($AH305,$AJ$2:$AR$2,0))))),$AG305+1,LEN(INDIRECT(ADDRESS(ROW(AM304),CELL("col",INDEX($AJ$2:$AR$2,1,MATCH($AH305,$AJ$2:$AR$2,0))))))),_xlfn.CONCAT(LEFT(INDIRECT(ADDRESS(ROW(AM304),CELL("col",INDEX($AJ$2:$AR$2,1,MATCH($AH305,$AJ$2:$AR$2,0))))),$AG305),AM304)))</f>
        <v>S</v>
      </c>
      <c r="AN305" s="12" t="str" cm="1">
        <f t="array" aca="1" ref="AN305" ca="1">IF(AND(AN$2&lt;&gt;$AH305,AN$2&lt;&gt;$AI305),AN304,IF(AN$2=$AH305,MID(INDIRECT(ADDRESS(ROW(AN304),CELL("col",INDEX($AJ$2:$AR$2,1,MATCH($AH305,$AJ$2:$AR$2,0))))),$AG305+1,LEN(INDIRECT(ADDRESS(ROW(AN304),CELL("col",INDEX($AJ$2:$AR$2,1,MATCH($AH305,$AJ$2:$AR$2,0))))))),_xlfn.CONCAT(LEFT(INDIRECT(ADDRESS(ROW(AN304),CELL("col",INDEX($AJ$2:$AR$2,1,MATCH($AH305,$AJ$2:$AR$2,0))))),$AG305),AN304)))</f>
        <v>WLBLRTBJPCJLVPTQP</v>
      </c>
      <c r="AO305" s="12" t="str" cm="1">
        <f t="array" aca="1" ref="AO305" ca="1">IF(AND(AO$2&lt;&gt;$AH305,AO$2&lt;&gt;$AI305),AO304,IF(AO$2=$AH305,MID(INDIRECT(ADDRESS(ROW(AO304),CELL("col",INDEX($AJ$2:$AR$2,1,MATCH($AH305,$AJ$2:$AR$2,0))))),$AG305+1,LEN(INDIRECT(ADDRESS(ROW(AO304),CELL("col",INDEX($AJ$2:$AR$2,1,MATCH($AH305,$AJ$2:$AR$2,0))))))),_xlfn.CONCAT(LEFT(INDIRECT(ADDRESS(ROW(AO304),CELL("col",INDEX($AJ$2:$AR$2,1,MATCH($AH305,$AJ$2:$AR$2,0))))),$AG305),AO304)))</f>
        <v/>
      </c>
      <c r="AP305" s="12" t="str" cm="1">
        <f t="array" aca="1" ref="AP305" ca="1">IF(AND(AP$2&lt;&gt;$AH305,AP$2&lt;&gt;$AI305),AP304,IF(AP$2=$AH305,MID(INDIRECT(ADDRESS(ROW(AP304),CELL("col",INDEX($AJ$2:$AR$2,1,MATCH($AH305,$AJ$2:$AR$2,0))))),$AG305+1,LEN(INDIRECT(ADDRESS(ROW(AP304),CELL("col",INDEX($AJ$2:$AR$2,1,MATCH($AH305,$AJ$2:$AR$2,0))))))),_xlfn.CONCAT(LEFT(INDIRECT(ADDRESS(ROW(AP304),CELL("col",INDEX($AJ$2:$AR$2,1,MATCH($AH305,$AJ$2:$AR$2,0))))),$AG305),AP304)))</f>
        <v>TCPG</v>
      </c>
      <c r="AQ305" s="12" t="str" cm="1">
        <f t="array" aca="1" ref="AQ305" ca="1">IF(AND(AQ$2&lt;&gt;$AH305,AQ$2&lt;&gt;$AI305),AQ304,IF(AQ$2=$AH305,MID(INDIRECT(ADDRESS(ROW(AQ304),CELL("col",INDEX($AJ$2:$AR$2,1,MATCH($AH305,$AJ$2:$AR$2,0))))),$AG305+1,LEN(INDIRECT(ADDRESS(ROW(AQ304),CELL("col",INDEX($AJ$2:$AR$2,1,MATCH($AH305,$AJ$2:$AR$2,0))))))),_xlfn.CONCAT(LEFT(INDIRECT(ADDRESS(ROW(AQ304),CELL("col",INDEX($AJ$2:$AR$2,1,MATCH($AH305,$AJ$2:$AR$2,0))))),$AG305),AQ304)))</f>
        <v>NCDHSWNPRMBSBDVFV</v>
      </c>
      <c r="AR305" s="12" t="str" cm="1">
        <f t="array" aca="1" ref="AR305" ca="1">IF(AND(AR$2&lt;&gt;$AH305,AR$2&lt;&gt;$AI305),AR304,IF(AR$2=$AH305,MID(INDIRECT(ADDRESS(ROW(AR304),CELL("col",INDEX($AJ$2:$AR$2,1,MATCH($AH305,$AJ$2:$AR$2,0))))),$AG305+1,LEN(INDIRECT(ADDRESS(ROW(AR304),CELL("col",INDEX($AJ$2:$AR$2,1,MATCH($AH305,$AJ$2:$AR$2,0))))))),_xlfn.CONCAT(LEFT(INDIRECT(ADDRESS(ROW(AR304),CELL("col",INDEX($AJ$2:$AR$2,1,MATCH($AH305,$AJ$2:$AR$2,0))))),$AG305),AR304)))</f>
        <v>JBTBRWD</v>
      </c>
    </row>
    <row r="306" spans="1:44">
      <c r="A306" s="1" t="s">
        <v>230</v>
      </c>
      <c r="P306" t="b">
        <f t="shared" si="5"/>
        <v>0</v>
      </c>
      <c r="Q306">
        <v>3</v>
      </c>
      <c r="R306">
        <v>7</v>
      </c>
      <c r="S306" s="4">
        <v>6</v>
      </c>
      <c r="T306" s="12" t="str" cm="1">
        <f t="array" aca="1" ref="T306" ca="1">IF(AND(T$2&lt;&gt;$R306,T$2&lt;&gt;$S306),T305,IF(T$2=$R306,MID(INDIRECT(ADDRESS(ROW(T305),CELL("col",INDEX($T$2:$AB$2,1,MATCH($R306,$T$2:$AB$2,0))))),$Q306+1,LEN(INDIRECT(ADDRESS(ROW(T305),CELL("col",INDEX($T$2:$AB$2,1,MATCH($R306,$T$2:$AB$2,0))))))),_xlfn.CONCAT(_xlfn.TEXTJOIN("",TRUE,MID(INDIRECT(ADDRESS(ROW(T305),CELL("col",INDEX($T$2:$AB$2,1,MATCH($R306,$T$2:$AB$2,0))))),_xlfn.SEQUENCE($Q306,,$Q306,-1),1)),T305)))</f>
        <v>RSTTBNJHD</v>
      </c>
      <c r="U306" s="12" t="str" cm="1">
        <f t="array" aca="1" ref="U306" ca="1">IF(AND(U$2&lt;&gt;$R306,U$2&lt;&gt;$S306),U305,IF(U$2=$R306,MID(INDIRECT(ADDRESS(ROW(U305),CELL("col",INDEX($T$2:$AB$2,1,MATCH($R306,$T$2:$AB$2,0))))),$Q306+1,LEN(INDIRECT(ADDRESS(ROW(U305),CELL("col",INDEX($T$2:$AB$2,1,MATCH($R306,$T$2:$AB$2,0))))))),_xlfn.CONCAT(_xlfn.TEXTJOIN("",TRUE,MID(INDIRECT(ADDRESS(ROW(U305),CELL("col",INDEX($T$2:$AB$2,1,MATCH($R306,$T$2:$AB$2,0))))),_xlfn.SEQUENCE($Q306,,$Q306,-1),1)),U305)))</f>
        <v/>
      </c>
      <c r="V306" s="12" t="str" cm="1">
        <f t="array" aca="1" ref="V306" ca="1">IF(AND(V$2&lt;&gt;$R306,V$2&lt;&gt;$S306),V305,IF(V$2=$R306,MID(INDIRECT(ADDRESS(ROW(V305),CELL("col",INDEX($T$2:$AB$2,1,MATCH($R306,$T$2:$AB$2,0))))),$Q306+1,LEN(INDIRECT(ADDRESS(ROW(V305),CELL("col",INDEX($T$2:$AB$2,1,MATCH($R306,$T$2:$AB$2,0))))))),_xlfn.CONCAT(_xlfn.TEXTJOIN("",TRUE,MID(INDIRECT(ADDRESS(ROW(V305),CELL("col",INDEX($T$2:$AB$2,1,MATCH($R306,$T$2:$AB$2,0))))),_xlfn.SEQUENCE($Q306,,$Q306,-1),1)),V305)))</f>
        <v>V</v>
      </c>
      <c r="W306" s="12" t="str" cm="1">
        <f t="array" aca="1" ref="W306" ca="1">IF(AND(W$2&lt;&gt;$R306,W$2&lt;&gt;$S306),W305,IF(W$2=$R306,MID(INDIRECT(ADDRESS(ROW(W305),CELL("col",INDEX($T$2:$AB$2,1,MATCH($R306,$T$2:$AB$2,0))))),$Q306+1,LEN(INDIRECT(ADDRESS(ROW(W305),CELL("col",INDEX($T$2:$AB$2,1,MATCH($R306,$T$2:$AB$2,0))))))),_xlfn.CONCAT(_xlfn.TEXTJOIN("",TRUE,MID(INDIRECT(ADDRESS(ROW(W305),CELL("col",INDEX($T$2:$AB$2,1,MATCH($R306,$T$2:$AB$2,0))))),_xlfn.SEQUENCE($Q306,,$Q306,-1),1)),W305)))</f>
        <v>R</v>
      </c>
      <c r="X306" s="12" t="str" cm="1">
        <f t="array" aca="1" ref="X306" ca="1">IF(AND(X$2&lt;&gt;$R306,X$2&lt;&gt;$S306),X305,IF(X$2=$R306,MID(INDIRECT(ADDRESS(ROW(X305),CELL("col",INDEX($T$2:$AB$2,1,MATCH($R306,$T$2:$AB$2,0))))),$Q306+1,LEN(INDIRECT(ADDRESS(ROW(X305),CELL("col",INDEX($T$2:$AB$2,1,MATCH($R306,$T$2:$AB$2,0))))))),_xlfn.CONCAT(_xlfn.TEXTJOIN("",TRUE,MID(INDIRECT(ADDRESS(ROW(X305),CELL("col",INDEX($T$2:$AB$2,1,MATCH($R306,$T$2:$AB$2,0))))),_xlfn.SEQUENCE($Q306,,$Q306,-1),1)),X305)))</f>
        <v>RHBFWJPJQCBPSLTBZ</v>
      </c>
      <c r="Y306" s="12" t="str" cm="1">
        <f t="array" aca="1" ref="Y306" ca="1">IF(AND(Y$2&lt;&gt;$R306,Y$2&lt;&gt;$S306),Y305,IF(Y$2=$R306,MID(INDIRECT(ADDRESS(ROW(Y305),CELL("col",INDEX($T$2:$AB$2,1,MATCH($R306,$T$2:$AB$2,0))))),$Q306+1,LEN(INDIRECT(ADDRESS(ROW(Y305),CELL("col",INDEX($T$2:$AB$2,1,MATCH($R306,$T$2:$AB$2,0))))))),_xlfn.CONCAT(_xlfn.TEXTJOIN("",TRUE,MID(INDIRECT(ADDRESS(ROW(Y305),CELL("col",INDEX($T$2:$AB$2,1,MATCH($R306,$T$2:$AB$2,0))))),_xlfn.SEQUENCE($Q306,,$Q306,-1),1)),Y305)))</f>
        <v>LPM</v>
      </c>
      <c r="Z306" s="12" t="str" cm="1">
        <f t="array" aca="1" ref="Z306" ca="1">IF(AND(Z$2&lt;&gt;$R306,Z$2&lt;&gt;$S306),Z305,IF(Z$2=$R306,MID(INDIRECT(ADDRESS(ROW(Z305),CELL("col",INDEX($T$2:$AB$2,1,MATCH($R306,$T$2:$AB$2,0))))),$Q306+1,LEN(INDIRECT(ADDRESS(ROW(Z305),CELL("col",INDEX($T$2:$AB$2,1,MATCH($R306,$T$2:$AB$2,0))))))),_xlfn.CONCAT(_xlfn.TEXTJOIN("",TRUE,MID(INDIRECT(ADDRESS(ROW(Z305),CELL("col",INDEX($T$2:$AB$2,1,MATCH($R306,$T$2:$AB$2,0))))),_xlfn.SEQUENCE($Q306,,$Q306,-1),1)),Z305)))</f>
        <v>R</v>
      </c>
      <c r="AA306" s="12" t="str" cm="1">
        <f t="array" aca="1" ref="AA306" ca="1">IF(AND(AA$2&lt;&gt;$R306,AA$2&lt;&gt;$S306),AA305,IF(AA$2=$R306,MID(INDIRECT(ADDRESS(ROW(AA305),CELL("col",INDEX($T$2:$AB$2,1,MATCH($R306,$T$2:$AB$2,0))))),$Q306+1,LEN(INDIRECT(ADDRESS(ROW(AA305),CELL("col",INDEX($T$2:$AB$2,1,MATCH($R306,$T$2:$AB$2,0))))))),_xlfn.CONCAT(_xlfn.TEXTJOIN("",TRUE,MID(INDIRECT(ADDRESS(ROW(AA305),CELL("col",INDEX($T$2:$AB$2,1,MATCH($R306,$T$2:$AB$2,0))))),_xlfn.SEQUENCE($Q306,,$Q306,-1),1)),AA305)))</f>
        <v>BPMGNBBFVWPDRTJWN</v>
      </c>
      <c r="AB306" s="12" t="str" cm="1">
        <f t="array" aca="1" ref="AB306" ca="1">IF(AND(AB$2&lt;&gt;$R306,AB$2&lt;&gt;$S306),AB305,IF(AB$2=$R306,MID(INDIRECT(ADDRESS(ROW(AB305),CELL("col",INDEX($T$2:$AB$2,1,MATCH($R306,$T$2:$AB$2,0))))),$Q306+1,LEN(INDIRECT(ADDRESS(ROW(AB305),CELL("col",INDEX($T$2:$AB$2,1,MATCH($R306,$T$2:$AB$2,0))))))),_xlfn.CONCAT(_xlfn.TEXTJOIN("",TRUE,MID(INDIRECT(ADDRESS(ROW(AB305),CELL("col",INDEX($T$2:$AB$2,1,MATCH($R306,$T$2:$AB$2,0))))),_xlfn.SEQUENCE($Q306,,$Q306,-1),1)),AB305)))</f>
        <v>PCLSDVC</v>
      </c>
      <c r="AG306">
        <v>3</v>
      </c>
      <c r="AH306">
        <v>7</v>
      </c>
      <c r="AI306" s="4">
        <v>6</v>
      </c>
      <c r="AJ306" s="12" t="str" cm="1">
        <f t="array" aca="1" ref="AJ306" ca="1">IF(AND(AJ$2&lt;&gt;$AH306,AJ$2&lt;&gt;$AI306),AJ305,IF(AJ$2=$AH306,MID(INDIRECT(ADDRESS(ROW(AJ305),CELL("col",INDEX($AJ$2:$AR$2,1,MATCH($AH306,$AJ$2:$AR$2,0))))),$AG306+1,LEN(INDIRECT(ADDRESS(ROW(AJ305),CELL("col",INDEX($AJ$2:$AR$2,1,MATCH($AH306,$AJ$2:$AR$2,0))))))),_xlfn.CONCAT(LEFT(INDIRECT(ADDRESS(ROW(AJ305),CELL("col",INDEX($AJ$2:$AR$2,1,MATCH($AH306,$AJ$2:$AR$2,0))))),$AG306),AJ305)))</f>
        <v>PMZRBNRFJ</v>
      </c>
      <c r="AK306" s="12" t="str" cm="1">
        <f t="array" aca="1" ref="AK306" ca="1">IF(AND(AK$2&lt;&gt;$AH306,AK$2&lt;&gt;$AI306),AK305,IF(AK$2=$AH306,MID(INDIRECT(ADDRESS(ROW(AK305),CELL("col",INDEX($AJ$2:$AR$2,1,MATCH($AH306,$AJ$2:$AR$2,0))))),$AG306+1,LEN(INDIRECT(ADDRESS(ROW(AK305),CELL("col",INDEX($AJ$2:$AR$2,1,MATCH($AH306,$AJ$2:$AR$2,0))))))),_xlfn.CONCAT(LEFT(INDIRECT(ADDRESS(ROW(AK305),CELL("col",INDEX($AJ$2:$AR$2,1,MATCH($AH306,$AJ$2:$AR$2,0))))),$AG306),AK305)))</f>
        <v/>
      </c>
      <c r="AL306" s="12" t="str" cm="1">
        <f t="array" aca="1" ref="AL306" ca="1">IF(AND(AL$2&lt;&gt;$AH306,AL$2&lt;&gt;$AI306),AL305,IF(AL$2=$AH306,MID(INDIRECT(ADDRESS(ROW(AL305),CELL("col",INDEX($AJ$2:$AR$2,1,MATCH($AH306,$AJ$2:$AR$2,0))))),$AG306+1,LEN(INDIRECT(ADDRESS(ROW(AL305),CELL("col",INDEX($AJ$2:$AR$2,1,MATCH($AH306,$AJ$2:$AR$2,0))))))),_xlfn.CONCAT(LEFT(INDIRECT(ADDRESS(ROW(AL305),CELL("col",INDEX($AJ$2:$AR$2,1,MATCH($AH306,$AJ$2:$AR$2,0))))),$AG306),AL305)))</f>
        <v>H</v>
      </c>
      <c r="AM306" s="12" t="str" cm="1">
        <f t="array" aca="1" ref="AM306" ca="1">IF(AND(AM$2&lt;&gt;$AH306,AM$2&lt;&gt;$AI306),AM305,IF(AM$2=$AH306,MID(INDIRECT(ADDRESS(ROW(AM305),CELL("col",INDEX($AJ$2:$AR$2,1,MATCH($AH306,$AJ$2:$AR$2,0))))),$AG306+1,LEN(INDIRECT(ADDRESS(ROW(AM305),CELL("col",INDEX($AJ$2:$AR$2,1,MATCH($AH306,$AJ$2:$AR$2,0))))))),_xlfn.CONCAT(LEFT(INDIRECT(ADDRESS(ROW(AM305),CELL("col",INDEX($AJ$2:$AR$2,1,MATCH($AH306,$AJ$2:$AR$2,0))))),$AG306),AM305)))</f>
        <v>S</v>
      </c>
      <c r="AN306" s="12" t="str" cm="1">
        <f t="array" aca="1" ref="AN306" ca="1">IF(AND(AN$2&lt;&gt;$AH306,AN$2&lt;&gt;$AI306),AN305,IF(AN$2=$AH306,MID(INDIRECT(ADDRESS(ROW(AN305),CELL("col",INDEX($AJ$2:$AR$2,1,MATCH($AH306,$AJ$2:$AR$2,0))))),$AG306+1,LEN(INDIRECT(ADDRESS(ROW(AN305),CELL("col",INDEX($AJ$2:$AR$2,1,MATCH($AH306,$AJ$2:$AR$2,0))))))),_xlfn.CONCAT(LEFT(INDIRECT(ADDRESS(ROW(AN305),CELL("col",INDEX($AJ$2:$AR$2,1,MATCH($AH306,$AJ$2:$AR$2,0))))),$AG306),AN305)))</f>
        <v>WLBLRTBJPCJLVPTQP</v>
      </c>
      <c r="AO306" s="12" t="str" cm="1">
        <f t="array" aca="1" ref="AO306" ca="1">IF(AND(AO$2&lt;&gt;$AH306,AO$2&lt;&gt;$AI306),AO305,IF(AO$2=$AH306,MID(INDIRECT(ADDRESS(ROW(AO305),CELL("col",INDEX($AJ$2:$AR$2,1,MATCH($AH306,$AJ$2:$AR$2,0))))),$AG306+1,LEN(INDIRECT(ADDRESS(ROW(AO305),CELL("col",INDEX($AJ$2:$AR$2,1,MATCH($AH306,$AJ$2:$AR$2,0))))))),_xlfn.CONCAT(LEFT(INDIRECT(ADDRESS(ROW(AO305),CELL("col",INDEX($AJ$2:$AR$2,1,MATCH($AH306,$AJ$2:$AR$2,0))))),$AG306),AO305)))</f>
        <v>TCP</v>
      </c>
      <c r="AP306" s="12" t="str" cm="1">
        <f t="array" aca="1" ref="AP306" ca="1">IF(AND(AP$2&lt;&gt;$AH306,AP$2&lt;&gt;$AI306),AP305,IF(AP$2=$AH306,MID(INDIRECT(ADDRESS(ROW(AP305),CELL("col",INDEX($AJ$2:$AR$2,1,MATCH($AH306,$AJ$2:$AR$2,0))))),$AG306+1,LEN(INDIRECT(ADDRESS(ROW(AP305),CELL("col",INDEX($AJ$2:$AR$2,1,MATCH($AH306,$AJ$2:$AR$2,0))))))),_xlfn.CONCAT(LEFT(INDIRECT(ADDRESS(ROW(AP305),CELL("col",INDEX($AJ$2:$AR$2,1,MATCH($AH306,$AJ$2:$AR$2,0))))),$AG306),AP305)))</f>
        <v>G</v>
      </c>
      <c r="AQ306" s="12" t="str" cm="1">
        <f t="array" aca="1" ref="AQ306" ca="1">IF(AND(AQ$2&lt;&gt;$AH306,AQ$2&lt;&gt;$AI306),AQ305,IF(AQ$2=$AH306,MID(INDIRECT(ADDRESS(ROW(AQ305),CELL("col",INDEX($AJ$2:$AR$2,1,MATCH($AH306,$AJ$2:$AR$2,0))))),$AG306+1,LEN(INDIRECT(ADDRESS(ROW(AQ305),CELL("col",INDEX($AJ$2:$AR$2,1,MATCH($AH306,$AJ$2:$AR$2,0))))))),_xlfn.CONCAT(LEFT(INDIRECT(ADDRESS(ROW(AQ305),CELL("col",INDEX($AJ$2:$AR$2,1,MATCH($AH306,$AJ$2:$AR$2,0))))),$AG306),AQ305)))</f>
        <v>NCDHSWNPRMBSBDVFV</v>
      </c>
      <c r="AR306" s="12" t="str" cm="1">
        <f t="array" aca="1" ref="AR306" ca="1">IF(AND(AR$2&lt;&gt;$AH306,AR$2&lt;&gt;$AI306),AR305,IF(AR$2=$AH306,MID(INDIRECT(ADDRESS(ROW(AR305),CELL("col",INDEX($AJ$2:$AR$2,1,MATCH($AH306,$AJ$2:$AR$2,0))))),$AG306+1,LEN(INDIRECT(ADDRESS(ROW(AR305),CELL("col",INDEX($AJ$2:$AR$2,1,MATCH($AH306,$AJ$2:$AR$2,0))))))),_xlfn.CONCAT(LEFT(INDIRECT(ADDRESS(ROW(AR305),CELL("col",INDEX($AJ$2:$AR$2,1,MATCH($AH306,$AJ$2:$AR$2,0))))),$AG306),AR305)))</f>
        <v>JBTBRWD</v>
      </c>
    </row>
    <row r="307" spans="1:44">
      <c r="A307" s="1" t="s">
        <v>231</v>
      </c>
      <c r="P307" t="b">
        <f t="shared" si="5"/>
        <v>0</v>
      </c>
      <c r="Q307">
        <v>2</v>
      </c>
      <c r="R307">
        <v>1</v>
      </c>
      <c r="S307" s="4">
        <v>5</v>
      </c>
      <c r="T307" s="12" t="str" cm="1">
        <f t="array" aca="1" ref="T307" ca="1">IF(AND(T$2&lt;&gt;$R307,T$2&lt;&gt;$S307),T306,IF(T$2=$R307,MID(INDIRECT(ADDRESS(ROW(T306),CELL("col",INDEX($T$2:$AB$2,1,MATCH($R307,$T$2:$AB$2,0))))),$Q307+1,LEN(INDIRECT(ADDRESS(ROW(T306),CELL("col",INDEX($T$2:$AB$2,1,MATCH($R307,$T$2:$AB$2,0))))))),_xlfn.CONCAT(_xlfn.TEXTJOIN("",TRUE,MID(INDIRECT(ADDRESS(ROW(T306),CELL("col",INDEX($T$2:$AB$2,1,MATCH($R307,$T$2:$AB$2,0))))),_xlfn.SEQUENCE($Q307,,$Q307,-1),1)),T306)))</f>
        <v>TTBNJHD</v>
      </c>
      <c r="U307" s="12" t="str" cm="1">
        <f t="array" aca="1" ref="U307" ca="1">IF(AND(U$2&lt;&gt;$R307,U$2&lt;&gt;$S307),U306,IF(U$2=$R307,MID(INDIRECT(ADDRESS(ROW(U306),CELL("col",INDEX($T$2:$AB$2,1,MATCH($R307,$T$2:$AB$2,0))))),$Q307+1,LEN(INDIRECT(ADDRESS(ROW(U306),CELL("col",INDEX($T$2:$AB$2,1,MATCH($R307,$T$2:$AB$2,0))))))),_xlfn.CONCAT(_xlfn.TEXTJOIN("",TRUE,MID(INDIRECT(ADDRESS(ROW(U306),CELL("col",INDEX($T$2:$AB$2,1,MATCH($R307,$T$2:$AB$2,0))))),_xlfn.SEQUENCE($Q307,,$Q307,-1),1)),U306)))</f>
        <v/>
      </c>
      <c r="V307" s="12" t="str" cm="1">
        <f t="array" aca="1" ref="V307" ca="1">IF(AND(V$2&lt;&gt;$R307,V$2&lt;&gt;$S307),V306,IF(V$2=$R307,MID(INDIRECT(ADDRESS(ROW(V306),CELL("col",INDEX($T$2:$AB$2,1,MATCH($R307,$T$2:$AB$2,0))))),$Q307+1,LEN(INDIRECT(ADDRESS(ROW(V306),CELL("col",INDEX($T$2:$AB$2,1,MATCH($R307,$T$2:$AB$2,0))))))),_xlfn.CONCAT(_xlfn.TEXTJOIN("",TRUE,MID(INDIRECT(ADDRESS(ROW(V306),CELL("col",INDEX($T$2:$AB$2,1,MATCH($R307,$T$2:$AB$2,0))))),_xlfn.SEQUENCE($Q307,,$Q307,-1),1)),V306)))</f>
        <v>V</v>
      </c>
      <c r="W307" s="12" t="str" cm="1">
        <f t="array" aca="1" ref="W307" ca="1">IF(AND(W$2&lt;&gt;$R307,W$2&lt;&gt;$S307),W306,IF(W$2=$R307,MID(INDIRECT(ADDRESS(ROW(W306),CELL("col",INDEX($T$2:$AB$2,1,MATCH($R307,$T$2:$AB$2,0))))),$Q307+1,LEN(INDIRECT(ADDRESS(ROW(W306),CELL("col",INDEX($T$2:$AB$2,1,MATCH($R307,$T$2:$AB$2,0))))))),_xlfn.CONCAT(_xlfn.TEXTJOIN("",TRUE,MID(INDIRECT(ADDRESS(ROW(W306),CELL("col",INDEX($T$2:$AB$2,1,MATCH($R307,$T$2:$AB$2,0))))),_xlfn.SEQUENCE($Q307,,$Q307,-1),1)),W306)))</f>
        <v>R</v>
      </c>
      <c r="X307" s="12" t="str" cm="1">
        <f t="array" aca="1" ref="X307" ca="1">IF(AND(X$2&lt;&gt;$R307,X$2&lt;&gt;$S307),X306,IF(X$2=$R307,MID(INDIRECT(ADDRESS(ROW(X306),CELL("col",INDEX($T$2:$AB$2,1,MATCH($R307,$T$2:$AB$2,0))))),$Q307+1,LEN(INDIRECT(ADDRESS(ROW(X306),CELL("col",INDEX($T$2:$AB$2,1,MATCH($R307,$T$2:$AB$2,0))))))),_xlfn.CONCAT(_xlfn.TEXTJOIN("",TRUE,MID(INDIRECT(ADDRESS(ROW(X306),CELL("col",INDEX($T$2:$AB$2,1,MATCH($R307,$T$2:$AB$2,0))))),_xlfn.SEQUENCE($Q307,,$Q307,-1),1)),X306)))</f>
        <v>SRRHBFWJPJQCBPSLTBZ</v>
      </c>
      <c r="Y307" s="12" t="str" cm="1">
        <f t="array" aca="1" ref="Y307" ca="1">IF(AND(Y$2&lt;&gt;$R307,Y$2&lt;&gt;$S307),Y306,IF(Y$2=$R307,MID(INDIRECT(ADDRESS(ROW(Y306),CELL("col",INDEX($T$2:$AB$2,1,MATCH($R307,$T$2:$AB$2,0))))),$Q307+1,LEN(INDIRECT(ADDRESS(ROW(Y306),CELL("col",INDEX($T$2:$AB$2,1,MATCH($R307,$T$2:$AB$2,0))))))),_xlfn.CONCAT(_xlfn.TEXTJOIN("",TRUE,MID(INDIRECT(ADDRESS(ROW(Y306),CELL("col",INDEX($T$2:$AB$2,1,MATCH($R307,$T$2:$AB$2,0))))),_xlfn.SEQUENCE($Q307,,$Q307,-1),1)),Y306)))</f>
        <v>LPM</v>
      </c>
      <c r="Z307" s="12" t="str" cm="1">
        <f t="array" aca="1" ref="Z307" ca="1">IF(AND(Z$2&lt;&gt;$R307,Z$2&lt;&gt;$S307),Z306,IF(Z$2=$R307,MID(INDIRECT(ADDRESS(ROW(Z306),CELL("col",INDEX($T$2:$AB$2,1,MATCH($R307,$T$2:$AB$2,0))))),$Q307+1,LEN(INDIRECT(ADDRESS(ROW(Z306),CELL("col",INDEX($T$2:$AB$2,1,MATCH($R307,$T$2:$AB$2,0))))))),_xlfn.CONCAT(_xlfn.TEXTJOIN("",TRUE,MID(INDIRECT(ADDRESS(ROW(Z306),CELL("col",INDEX($T$2:$AB$2,1,MATCH($R307,$T$2:$AB$2,0))))),_xlfn.SEQUENCE($Q307,,$Q307,-1),1)),Z306)))</f>
        <v>R</v>
      </c>
      <c r="AA307" s="12" t="str" cm="1">
        <f t="array" aca="1" ref="AA307" ca="1">IF(AND(AA$2&lt;&gt;$R307,AA$2&lt;&gt;$S307),AA306,IF(AA$2=$R307,MID(INDIRECT(ADDRESS(ROW(AA306),CELL("col",INDEX($T$2:$AB$2,1,MATCH($R307,$T$2:$AB$2,0))))),$Q307+1,LEN(INDIRECT(ADDRESS(ROW(AA306),CELL("col",INDEX($T$2:$AB$2,1,MATCH($R307,$T$2:$AB$2,0))))))),_xlfn.CONCAT(_xlfn.TEXTJOIN("",TRUE,MID(INDIRECT(ADDRESS(ROW(AA306),CELL("col",INDEX($T$2:$AB$2,1,MATCH($R307,$T$2:$AB$2,0))))),_xlfn.SEQUENCE($Q307,,$Q307,-1),1)),AA306)))</f>
        <v>BPMGNBBFVWPDRTJWN</v>
      </c>
      <c r="AB307" s="12" t="str" cm="1">
        <f t="array" aca="1" ref="AB307" ca="1">IF(AND(AB$2&lt;&gt;$R307,AB$2&lt;&gt;$S307),AB306,IF(AB$2=$R307,MID(INDIRECT(ADDRESS(ROW(AB306),CELL("col",INDEX($T$2:$AB$2,1,MATCH($R307,$T$2:$AB$2,0))))),$Q307+1,LEN(INDIRECT(ADDRESS(ROW(AB306),CELL("col",INDEX($T$2:$AB$2,1,MATCH($R307,$T$2:$AB$2,0))))))),_xlfn.CONCAT(_xlfn.TEXTJOIN("",TRUE,MID(INDIRECT(ADDRESS(ROW(AB306),CELL("col",INDEX($T$2:$AB$2,1,MATCH($R307,$T$2:$AB$2,0))))),_xlfn.SEQUENCE($Q307,,$Q307,-1),1)),AB306)))</f>
        <v>PCLSDVC</v>
      </c>
      <c r="AG307">
        <v>2</v>
      </c>
      <c r="AH307">
        <v>1</v>
      </c>
      <c r="AI307" s="4">
        <v>5</v>
      </c>
      <c r="AJ307" s="12" t="str" cm="1">
        <f t="array" aca="1" ref="AJ307" ca="1">IF(AND(AJ$2&lt;&gt;$AH307,AJ$2&lt;&gt;$AI307),AJ306,IF(AJ$2=$AH307,MID(INDIRECT(ADDRESS(ROW(AJ306),CELL("col",INDEX($AJ$2:$AR$2,1,MATCH($AH307,$AJ$2:$AR$2,0))))),$AG307+1,LEN(INDIRECT(ADDRESS(ROW(AJ306),CELL("col",INDEX($AJ$2:$AR$2,1,MATCH($AH307,$AJ$2:$AR$2,0))))))),_xlfn.CONCAT(LEFT(INDIRECT(ADDRESS(ROW(AJ306),CELL("col",INDEX($AJ$2:$AR$2,1,MATCH($AH307,$AJ$2:$AR$2,0))))),$AG307),AJ306)))</f>
        <v>ZRBNRFJ</v>
      </c>
      <c r="AK307" s="12" t="str" cm="1">
        <f t="array" aca="1" ref="AK307" ca="1">IF(AND(AK$2&lt;&gt;$AH307,AK$2&lt;&gt;$AI307),AK306,IF(AK$2=$AH307,MID(INDIRECT(ADDRESS(ROW(AK306),CELL("col",INDEX($AJ$2:$AR$2,1,MATCH($AH307,$AJ$2:$AR$2,0))))),$AG307+1,LEN(INDIRECT(ADDRESS(ROW(AK306),CELL("col",INDEX($AJ$2:$AR$2,1,MATCH($AH307,$AJ$2:$AR$2,0))))))),_xlfn.CONCAT(LEFT(INDIRECT(ADDRESS(ROW(AK306),CELL("col",INDEX($AJ$2:$AR$2,1,MATCH($AH307,$AJ$2:$AR$2,0))))),$AG307),AK306)))</f>
        <v/>
      </c>
      <c r="AL307" s="12" t="str" cm="1">
        <f t="array" aca="1" ref="AL307" ca="1">IF(AND(AL$2&lt;&gt;$AH307,AL$2&lt;&gt;$AI307),AL306,IF(AL$2=$AH307,MID(INDIRECT(ADDRESS(ROW(AL306),CELL("col",INDEX($AJ$2:$AR$2,1,MATCH($AH307,$AJ$2:$AR$2,0))))),$AG307+1,LEN(INDIRECT(ADDRESS(ROW(AL306),CELL("col",INDEX($AJ$2:$AR$2,1,MATCH($AH307,$AJ$2:$AR$2,0))))))),_xlfn.CONCAT(LEFT(INDIRECT(ADDRESS(ROW(AL306),CELL("col",INDEX($AJ$2:$AR$2,1,MATCH($AH307,$AJ$2:$AR$2,0))))),$AG307),AL306)))</f>
        <v>H</v>
      </c>
      <c r="AM307" s="12" t="str" cm="1">
        <f t="array" aca="1" ref="AM307" ca="1">IF(AND(AM$2&lt;&gt;$AH307,AM$2&lt;&gt;$AI307),AM306,IF(AM$2=$AH307,MID(INDIRECT(ADDRESS(ROW(AM306),CELL("col",INDEX($AJ$2:$AR$2,1,MATCH($AH307,$AJ$2:$AR$2,0))))),$AG307+1,LEN(INDIRECT(ADDRESS(ROW(AM306),CELL("col",INDEX($AJ$2:$AR$2,1,MATCH($AH307,$AJ$2:$AR$2,0))))))),_xlfn.CONCAT(LEFT(INDIRECT(ADDRESS(ROW(AM306),CELL("col",INDEX($AJ$2:$AR$2,1,MATCH($AH307,$AJ$2:$AR$2,0))))),$AG307),AM306)))</f>
        <v>S</v>
      </c>
      <c r="AN307" s="12" t="str" cm="1">
        <f t="array" aca="1" ref="AN307" ca="1">IF(AND(AN$2&lt;&gt;$AH307,AN$2&lt;&gt;$AI307),AN306,IF(AN$2=$AH307,MID(INDIRECT(ADDRESS(ROW(AN306),CELL("col",INDEX($AJ$2:$AR$2,1,MATCH($AH307,$AJ$2:$AR$2,0))))),$AG307+1,LEN(INDIRECT(ADDRESS(ROW(AN306),CELL("col",INDEX($AJ$2:$AR$2,1,MATCH($AH307,$AJ$2:$AR$2,0))))))),_xlfn.CONCAT(LEFT(INDIRECT(ADDRESS(ROW(AN306),CELL("col",INDEX($AJ$2:$AR$2,1,MATCH($AH307,$AJ$2:$AR$2,0))))),$AG307),AN306)))</f>
        <v>PMWLBLRTBJPCJLVPTQP</v>
      </c>
      <c r="AO307" s="12" t="str" cm="1">
        <f t="array" aca="1" ref="AO307" ca="1">IF(AND(AO$2&lt;&gt;$AH307,AO$2&lt;&gt;$AI307),AO306,IF(AO$2=$AH307,MID(INDIRECT(ADDRESS(ROW(AO306),CELL("col",INDEX($AJ$2:$AR$2,1,MATCH($AH307,$AJ$2:$AR$2,0))))),$AG307+1,LEN(INDIRECT(ADDRESS(ROW(AO306),CELL("col",INDEX($AJ$2:$AR$2,1,MATCH($AH307,$AJ$2:$AR$2,0))))))),_xlfn.CONCAT(LEFT(INDIRECT(ADDRESS(ROW(AO306),CELL("col",INDEX($AJ$2:$AR$2,1,MATCH($AH307,$AJ$2:$AR$2,0))))),$AG307),AO306)))</f>
        <v>TCP</v>
      </c>
      <c r="AP307" s="12" t="str" cm="1">
        <f t="array" aca="1" ref="AP307" ca="1">IF(AND(AP$2&lt;&gt;$AH307,AP$2&lt;&gt;$AI307),AP306,IF(AP$2=$AH307,MID(INDIRECT(ADDRESS(ROW(AP306),CELL("col",INDEX($AJ$2:$AR$2,1,MATCH($AH307,$AJ$2:$AR$2,0))))),$AG307+1,LEN(INDIRECT(ADDRESS(ROW(AP306),CELL("col",INDEX($AJ$2:$AR$2,1,MATCH($AH307,$AJ$2:$AR$2,0))))))),_xlfn.CONCAT(LEFT(INDIRECT(ADDRESS(ROW(AP306),CELL("col",INDEX($AJ$2:$AR$2,1,MATCH($AH307,$AJ$2:$AR$2,0))))),$AG307),AP306)))</f>
        <v>G</v>
      </c>
      <c r="AQ307" s="12" t="str" cm="1">
        <f t="array" aca="1" ref="AQ307" ca="1">IF(AND(AQ$2&lt;&gt;$AH307,AQ$2&lt;&gt;$AI307),AQ306,IF(AQ$2=$AH307,MID(INDIRECT(ADDRESS(ROW(AQ306),CELL("col",INDEX($AJ$2:$AR$2,1,MATCH($AH307,$AJ$2:$AR$2,0))))),$AG307+1,LEN(INDIRECT(ADDRESS(ROW(AQ306),CELL("col",INDEX($AJ$2:$AR$2,1,MATCH($AH307,$AJ$2:$AR$2,0))))))),_xlfn.CONCAT(LEFT(INDIRECT(ADDRESS(ROW(AQ306),CELL("col",INDEX($AJ$2:$AR$2,1,MATCH($AH307,$AJ$2:$AR$2,0))))),$AG307),AQ306)))</f>
        <v>NCDHSWNPRMBSBDVFV</v>
      </c>
      <c r="AR307" s="12" t="str" cm="1">
        <f t="array" aca="1" ref="AR307" ca="1">IF(AND(AR$2&lt;&gt;$AH307,AR$2&lt;&gt;$AI307),AR306,IF(AR$2=$AH307,MID(INDIRECT(ADDRESS(ROW(AR306),CELL("col",INDEX($AJ$2:$AR$2,1,MATCH($AH307,$AJ$2:$AR$2,0))))),$AG307+1,LEN(INDIRECT(ADDRESS(ROW(AR306),CELL("col",INDEX($AJ$2:$AR$2,1,MATCH($AH307,$AJ$2:$AR$2,0))))))),_xlfn.CONCAT(LEFT(INDIRECT(ADDRESS(ROW(AR306),CELL("col",INDEX($AJ$2:$AR$2,1,MATCH($AH307,$AJ$2:$AR$2,0))))),$AG307),AR306)))</f>
        <v>JBTBRWD</v>
      </c>
    </row>
    <row r="308" spans="1:44">
      <c r="A308" s="1" t="s">
        <v>232</v>
      </c>
      <c r="P308" t="b">
        <f t="shared" si="5"/>
        <v>0</v>
      </c>
      <c r="Q308">
        <v>3</v>
      </c>
      <c r="R308">
        <v>6</v>
      </c>
      <c r="S308" s="4">
        <v>7</v>
      </c>
      <c r="T308" s="12" t="str" cm="1">
        <f t="array" aca="1" ref="T308" ca="1">IF(AND(T$2&lt;&gt;$R308,T$2&lt;&gt;$S308),T307,IF(T$2=$R308,MID(INDIRECT(ADDRESS(ROW(T307),CELL("col",INDEX($T$2:$AB$2,1,MATCH($R308,$T$2:$AB$2,0))))),$Q308+1,LEN(INDIRECT(ADDRESS(ROW(T307),CELL("col",INDEX($T$2:$AB$2,1,MATCH($R308,$T$2:$AB$2,0))))))),_xlfn.CONCAT(_xlfn.TEXTJOIN("",TRUE,MID(INDIRECT(ADDRESS(ROW(T307),CELL("col",INDEX($T$2:$AB$2,1,MATCH($R308,$T$2:$AB$2,0))))),_xlfn.SEQUENCE($Q308,,$Q308,-1),1)),T307)))</f>
        <v>TTBNJHD</v>
      </c>
      <c r="U308" s="12" t="str" cm="1">
        <f t="array" aca="1" ref="U308" ca="1">IF(AND(U$2&lt;&gt;$R308,U$2&lt;&gt;$S308),U307,IF(U$2=$R308,MID(INDIRECT(ADDRESS(ROW(U307),CELL("col",INDEX($T$2:$AB$2,1,MATCH($R308,$T$2:$AB$2,0))))),$Q308+1,LEN(INDIRECT(ADDRESS(ROW(U307),CELL("col",INDEX($T$2:$AB$2,1,MATCH($R308,$T$2:$AB$2,0))))))),_xlfn.CONCAT(_xlfn.TEXTJOIN("",TRUE,MID(INDIRECT(ADDRESS(ROW(U307),CELL("col",INDEX($T$2:$AB$2,1,MATCH($R308,$T$2:$AB$2,0))))),_xlfn.SEQUENCE($Q308,,$Q308,-1),1)),U307)))</f>
        <v/>
      </c>
      <c r="V308" s="12" t="str" cm="1">
        <f t="array" aca="1" ref="V308" ca="1">IF(AND(V$2&lt;&gt;$R308,V$2&lt;&gt;$S308),V307,IF(V$2=$R308,MID(INDIRECT(ADDRESS(ROW(V307),CELL("col",INDEX($T$2:$AB$2,1,MATCH($R308,$T$2:$AB$2,0))))),$Q308+1,LEN(INDIRECT(ADDRESS(ROW(V307),CELL("col",INDEX($T$2:$AB$2,1,MATCH($R308,$T$2:$AB$2,0))))))),_xlfn.CONCAT(_xlfn.TEXTJOIN("",TRUE,MID(INDIRECT(ADDRESS(ROW(V307),CELL("col",INDEX($T$2:$AB$2,1,MATCH($R308,$T$2:$AB$2,0))))),_xlfn.SEQUENCE($Q308,,$Q308,-1),1)),V307)))</f>
        <v>V</v>
      </c>
      <c r="W308" s="12" t="str" cm="1">
        <f t="array" aca="1" ref="W308" ca="1">IF(AND(W$2&lt;&gt;$R308,W$2&lt;&gt;$S308),W307,IF(W$2=$R308,MID(INDIRECT(ADDRESS(ROW(W307),CELL("col",INDEX($T$2:$AB$2,1,MATCH($R308,$T$2:$AB$2,0))))),$Q308+1,LEN(INDIRECT(ADDRESS(ROW(W307),CELL("col",INDEX($T$2:$AB$2,1,MATCH($R308,$T$2:$AB$2,0))))))),_xlfn.CONCAT(_xlfn.TEXTJOIN("",TRUE,MID(INDIRECT(ADDRESS(ROW(W307),CELL("col",INDEX($T$2:$AB$2,1,MATCH($R308,$T$2:$AB$2,0))))),_xlfn.SEQUENCE($Q308,,$Q308,-1),1)),W307)))</f>
        <v>R</v>
      </c>
      <c r="X308" s="12" t="str" cm="1">
        <f t="array" aca="1" ref="X308" ca="1">IF(AND(X$2&lt;&gt;$R308,X$2&lt;&gt;$S308),X307,IF(X$2=$R308,MID(INDIRECT(ADDRESS(ROW(X307),CELL("col",INDEX($T$2:$AB$2,1,MATCH($R308,$T$2:$AB$2,0))))),$Q308+1,LEN(INDIRECT(ADDRESS(ROW(X307),CELL("col",INDEX($T$2:$AB$2,1,MATCH($R308,$T$2:$AB$2,0))))))),_xlfn.CONCAT(_xlfn.TEXTJOIN("",TRUE,MID(INDIRECT(ADDRESS(ROW(X307),CELL("col",INDEX($T$2:$AB$2,1,MATCH($R308,$T$2:$AB$2,0))))),_xlfn.SEQUENCE($Q308,,$Q308,-1),1)),X307)))</f>
        <v>SRRHBFWJPJQCBPSLTBZ</v>
      </c>
      <c r="Y308" s="12" t="str" cm="1">
        <f t="array" aca="1" ref="Y308" ca="1">IF(AND(Y$2&lt;&gt;$R308,Y$2&lt;&gt;$S308),Y307,IF(Y$2=$R308,MID(INDIRECT(ADDRESS(ROW(Y307),CELL("col",INDEX($T$2:$AB$2,1,MATCH($R308,$T$2:$AB$2,0))))),$Q308+1,LEN(INDIRECT(ADDRESS(ROW(Y307),CELL("col",INDEX($T$2:$AB$2,1,MATCH($R308,$T$2:$AB$2,0))))))),_xlfn.CONCAT(_xlfn.TEXTJOIN("",TRUE,MID(INDIRECT(ADDRESS(ROW(Y307),CELL("col",INDEX($T$2:$AB$2,1,MATCH($R308,$T$2:$AB$2,0))))),_xlfn.SEQUENCE($Q308,,$Q308,-1),1)),Y307)))</f>
        <v/>
      </c>
      <c r="Z308" s="12" t="str" cm="1">
        <f t="array" aca="1" ref="Z308" ca="1">IF(AND(Z$2&lt;&gt;$R308,Z$2&lt;&gt;$S308),Z307,IF(Z$2=$R308,MID(INDIRECT(ADDRESS(ROW(Z307),CELL("col",INDEX($T$2:$AB$2,1,MATCH($R308,$T$2:$AB$2,0))))),$Q308+1,LEN(INDIRECT(ADDRESS(ROW(Z307),CELL("col",INDEX($T$2:$AB$2,1,MATCH($R308,$T$2:$AB$2,0))))))),_xlfn.CONCAT(_xlfn.TEXTJOIN("",TRUE,MID(INDIRECT(ADDRESS(ROW(Z307),CELL("col",INDEX($T$2:$AB$2,1,MATCH($R308,$T$2:$AB$2,0))))),_xlfn.SEQUENCE($Q308,,$Q308,-1),1)),Z307)))</f>
        <v>MPLR</v>
      </c>
      <c r="AA308" s="12" t="str" cm="1">
        <f t="array" aca="1" ref="AA308" ca="1">IF(AND(AA$2&lt;&gt;$R308,AA$2&lt;&gt;$S308),AA307,IF(AA$2=$R308,MID(INDIRECT(ADDRESS(ROW(AA307),CELL("col",INDEX($T$2:$AB$2,1,MATCH($R308,$T$2:$AB$2,0))))),$Q308+1,LEN(INDIRECT(ADDRESS(ROW(AA307),CELL("col",INDEX($T$2:$AB$2,1,MATCH($R308,$T$2:$AB$2,0))))))),_xlfn.CONCAT(_xlfn.TEXTJOIN("",TRUE,MID(INDIRECT(ADDRESS(ROW(AA307),CELL("col",INDEX($T$2:$AB$2,1,MATCH($R308,$T$2:$AB$2,0))))),_xlfn.SEQUENCE($Q308,,$Q308,-1),1)),AA307)))</f>
        <v>BPMGNBBFVWPDRTJWN</v>
      </c>
      <c r="AB308" s="12" t="str" cm="1">
        <f t="array" aca="1" ref="AB308" ca="1">IF(AND(AB$2&lt;&gt;$R308,AB$2&lt;&gt;$S308),AB307,IF(AB$2=$R308,MID(INDIRECT(ADDRESS(ROW(AB307),CELL("col",INDEX($T$2:$AB$2,1,MATCH($R308,$T$2:$AB$2,0))))),$Q308+1,LEN(INDIRECT(ADDRESS(ROW(AB307),CELL("col",INDEX($T$2:$AB$2,1,MATCH($R308,$T$2:$AB$2,0))))))),_xlfn.CONCAT(_xlfn.TEXTJOIN("",TRUE,MID(INDIRECT(ADDRESS(ROW(AB307),CELL("col",INDEX($T$2:$AB$2,1,MATCH($R308,$T$2:$AB$2,0))))),_xlfn.SEQUENCE($Q308,,$Q308,-1),1)),AB307)))</f>
        <v>PCLSDVC</v>
      </c>
      <c r="AG308">
        <v>3</v>
      </c>
      <c r="AH308">
        <v>6</v>
      </c>
      <c r="AI308" s="4">
        <v>7</v>
      </c>
      <c r="AJ308" s="12" t="str" cm="1">
        <f t="array" aca="1" ref="AJ308" ca="1">IF(AND(AJ$2&lt;&gt;$AH308,AJ$2&lt;&gt;$AI308),AJ307,IF(AJ$2=$AH308,MID(INDIRECT(ADDRESS(ROW(AJ307),CELL("col",INDEX($AJ$2:$AR$2,1,MATCH($AH308,$AJ$2:$AR$2,0))))),$AG308+1,LEN(INDIRECT(ADDRESS(ROW(AJ307),CELL("col",INDEX($AJ$2:$AR$2,1,MATCH($AH308,$AJ$2:$AR$2,0))))))),_xlfn.CONCAT(LEFT(INDIRECT(ADDRESS(ROW(AJ307),CELL("col",INDEX($AJ$2:$AR$2,1,MATCH($AH308,$AJ$2:$AR$2,0))))),$AG308),AJ307)))</f>
        <v>ZRBNRFJ</v>
      </c>
      <c r="AK308" s="12" t="str" cm="1">
        <f t="array" aca="1" ref="AK308" ca="1">IF(AND(AK$2&lt;&gt;$AH308,AK$2&lt;&gt;$AI308),AK307,IF(AK$2=$AH308,MID(INDIRECT(ADDRESS(ROW(AK307),CELL("col",INDEX($AJ$2:$AR$2,1,MATCH($AH308,$AJ$2:$AR$2,0))))),$AG308+1,LEN(INDIRECT(ADDRESS(ROW(AK307),CELL("col",INDEX($AJ$2:$AR$2,1,MATCH($AH308,$AJ$2:$AR$2,0))))))),_xlfn.CONCAT(LEFT(INDIRECT(ADDRESS(ROW(AK307),CELL("col",INDEX($AJ$2:$AR$2,1,MATCH($AH308,$AJ$2:$AR$2,0))))),$AG308),AK307)))</f>
        <v/>
      </c>
      <c r="AL308" s="12" t="str" cm="1">
        <f t="array" aca="1" ref="AL308" ca="1">IF(AND(AL$2&lt;&gt;$AH308,AL$2&lt;&gt;$AI308),AL307,IF(AL$2=$AH308,MID(INDIRECT(ADDRESS(ROW(AL307),CELL("col",INDEX($AJ$2:$AR$2,1,MATCH($AH308,$AJ$2:$AR$2,0))))),$AG308+1,LEN(INDIRECT(ADDRESS(ROW(AL307),CELL("col",INDEX($AJ$2:$AR$2,1,MATCH($AH308,$AJ$2:$AR$2,0))))))),_xlfn.CONCAT(LEFT(INDIRECT(ADDRESS(ROW(AL307),CELL("col",INDEX($AJ$2:$AR$2,1,MATCH($AH308,$AJ$2:$AR$2,0))))),$AG308),AL307)))</f>
        <v>H</v>
      </c>
      <c r="AM308" s="12" t="str" cm="1">
        <f t="array" aca="1" ref="AM308" ca="1">IF(AND(AM$2&lt;&gt;$AH308,AM$2&lt;&gt;$AI308),AM307,IF(AM$2=$AH308,MID(INDIRECT(ADDRESS(ROW(AM307),CELL("col",INDEX($AJ$2:$AR$2,1,MATCH($AH308,$AJ$2:$AR$2,0))))),$AG308+1,LEN(INDIRECT(ADDRESS(ROW(AM307),CELL("col",INDEX($AJ$2:$AR$2,1,MATCH($AH308,$AJ$2:$AR$2,0))))))),_xlfn.CONCAT(LEFT(INDIRECT(ADDRESS(ROW(AM307),CELL("col",INDEX($AJ$2:$AR$2,1,MATCH($AH308,$AJ$2:$AR$2,0))))),$AG308),AM307)))</f>
        <v>S</v>
      </c>
      <c r="AN308" s="12" t="str" cm="1">
        <f t="array" aca="1" ref="AN308" ca="1">IF(AND(AN$2&lt;&gt;$AH308,AN$2&lt;&gt;$AI308),AN307,IF(AN$2=$AH308,MID(INDIRECT(ADDRESS(ROW(AN307),CELL("col",INDEX($AJ$2:$AR$2,1,MATCH($AH308,$AJ$2:$AR$2,0))))),$AG308+1,LEN(INDIRECT(ADDRESS(ROW(AN307),CELL("col",INDEX($AJ$2:$AR$2,1,MATCH($AH308,$AJ$2:$AR$2,0))))))),_xlfn.CONCAT(LEFT(INDIRECT(ADDRESS(ROW(AN307),CELL("col",INDEX($AJ$2:$AR$2,1,MATCH($AH308,$AJ$2:$AR$2,0))))),$AG308),AN307)))</f>
        <v>PMWLBLRTBJPCJLVPTQP</v>
      </c>
      <c r="AO308" s="12" t="str" cm="1">
        <f t="array" aca="1" ref="AO308" ca="1">IF(AND(AO$2&lt;&gt;$AH308,AO$2&lt;&gt;$AI308),AO307,IF(AO$2=$AH308,MID(INDIRECT(ADDRESS(ROW(AO307),CELL("col",INDEX($AJ$2:$AR$2,1,MATCH($AH308,$AJ$2:$AR$2,0))))),$AG308+1,LEN(INDIRECT(ADDRESS(ROW(AO307),CELL("col",INDEX($AJ$2:$AR$2,1,MATCH($AH308,$AJ$2:$AR$2,0))))))),_xlfn.CONCAT(LEFT(INDIRECT(ADDRESS(ROW(AO307),CELL("col",INDEX($AJ$2:$AR$2,1,MATCH($AH308,$AJ$2:$AR$2,0))))),$AG308),AO307)))</f>
        <v/>
      </c>
      <c r="AP308" s="12" t="str" cm="1">
        <f t="array" aca="1" ref="AP308" ca="1">IF(AND(AP$2&lt;&gt;$AH308,AP$2&lt;&gt;$AI308),AP307,IF(AP$2=$AH308,MID(INDIRECT(ADDRESS(ROW(AP307),CELL("col",INDEX($AJ$2:$AR$2,1,MATCH($AH308,$AJ$2:$AR$2,0))))),$AG308+1,LEN(INDIRECT(ADDRESS(ROW(AP307),CELL("col",INDEX($AJ$2:$AR$2,1,MATCH($AH308,$AJ$2:$AR$2,0))))))),_xlfn.CONCAT(LEFT(INDIRECT(ADDRESS(ROW(AP307),CELL("col",INDEX($AJ$2:$AR$2,1,MATCH($AH308,$AJ$2:$AR$2,0))))),$AG308),AP307)))</f>
        <v>TCPG</v>
      </c>
      <c r="AQ308" s="12" t="str" cm="1">
        <f t="array" aca="1" ref="AQ308" ca="1">IF(AND(AQ$2&lt;&gt;$AH308,AQ$2&lt;&gt;$AI308),AQ307,IF(AQ$2=$AH308,MID(INDIRECT(ADDRESS(ROW(AQ307),CELL("col",INDEX($AJ$2:$AR$2,1,MATCH($AH308,$AJ$2:$AR$2,0))))),$AG308+1,LEN(INDIRECT(ADDRESS(ROW(AQ307),CELL("col",INDEX($AJ$2:$AR$2,1,MATCH($AH308,$AJ$2:$AR$2,0))))))),_xlfn.CONCAT(LEFT(INDIRECT(ADDRESS(ROW(AQ307),CELL("col",INDEX($AJ$2:$AR$2,1,MATCH($AH308,$AJ$2:$AR$2,0))))),$AG308),AQ307)))</f>
        <v>NCDHSWNPRMBSBDVFV</v>
      </c>
      <c r="AR308" s="12" t="str" cm="1">
        <f t="array" aca="1" ref="AR308" ca="1">IF(AND(AR$2&lt;&gt;$AH308,AR$2&lt;&gt;$AI308),AR307,IF(AR$2=$AH308,MID(INDIRECT(ADDRESS(ROW(AR307),CELL("col",INDEX($AJ$2:$AR$2,1,MATCH($AH308,$AJ$2:$AR$2,0))))),$AG308+1,LEN(INDIRECT(ADDRESS(ROW(AR307),CELL("col",INDEX($AJ$2:$AR$2,1,MATCH($AH308,$AJ$2:$AR$2,0))))))),_xlfn.CONCAT(LEFT(INDIRECT(ADDRESS(ROW(AR307),CELL("col",INDEX($AJ$2:$AR$2,1,MATCH($AH308,$AJ$2:$AR$2,0))))),$AG308),AR307)))</f>
        <v>JBTBRWD</v>
      </c>
    </row>
    <row r="309" spans="1:44">
      <c r="A309" s="1" t="s">
        <v>90</v>
      </c>
      <c r="P309" t="b">
        <f t="shared" si="5"/>
        <v>0</v>
      </c>
      <c r="Q309">
        <v>17</v>
      </c>
      <c r="R309">
        <v>8</v>
      </c>
      <c r="S309" s="4">
        <v>1</v>
      </c>
      <c r="T309" s="12" t="str" cm="1">
        <f t="array" aca="1" ref="T309" ca="1">IF(AND(T$2&lt;&gt;$R309,T$2&lt;&gt;$S309),T308,IF(T$2=$R309,MID(INDIRECT(ADDRESS(ROW(T308),CELL("col",INDEX($T$2:$AB$2,1,MATCH($R309,$T$2:$AB$2,0))))),$Q309+1,LEN(INDIRECT(ADDRESS(ROW(T308),CELL("col",INDEX($T$2:$AB$2,1,MATCH($R309,$T$2:$AB$2,0))))))),_xlfn.CONCAT(_xlfn.TEXTJOIN("",TRUE,MID(INDIRECT(ADDRESS(ROW(T308),CELL("col",INDEX($T$2:$AB$2,1,MATCH($R309,$T$2:$AB$2,0))))),_xlfn.SEQUENCE($Q309,,$Q309,-1),1)),T308)))</f>
        <v>NWJTRDPWVFBBNGMPBTTBNJHD</v>
      </c>
      <c r="U309" s="12" t="str" cm="1">
        <f t="array" aca="1" ref="U309" ca="1">IF(AND(U$2&lt;&gt;$R309,U$2&lt;&gt;$S309),U308,IF(U$2=$R309,MID(INDIRECT(ADDRESS(ROW(U308),CELL("col",INDEX($T$2:$AB$2,1,MATCH($R309,$T$2:$AB$2,0))))),$Q309+1,LEN(INDIRECT(ADDRESS(ROW(U308),CELL("col",INDEX($T$2:$AB$2,1,MATCH($R309,$T$2:$AB$2,0))))))),_xlfn.CONCAT(_xlfn.TEXTJOIN("",TRUE,MID(INDIRECT(ADDRESS(ROW(U308),CELL("col",INDEX($T$2:$AB$2,1,MATCH($R309,$T$2:$AB$2,0))))),_xlfn.SEQUENCE($Q309,,$Q309,-1),1)),U308)))</f>
        <v/>
      </c>
      <c r="V309" s="12" t="str" cm="1">
        <f t="array" aca="1" ref="V309" ca="1">IF(AND(V$2&lt;&gt;$R309,V$2&lt;&gt;$S309),V308,IF(V$2=$R309,MID(INDIRECT(ADDRESS(ROW(V308),CELL("col",INDEX($T$2:$AB$2,1,MATCH($R309,$T$2:$AB$2,0))))),$Q309+1,LEN(INDIRECT(ADDRESS(ROW(V308),CELL("col",INDEX($T$2:$AB$2,1,MATCH($R309,$T$2:$AB$2,0))))))),_xlfn.CONCAT(_xlfn.TEXTJOIN("",TRUE,MID(INDIRECT(ADDRESS(ROW(V308),CELL("col",INDEX($T$2:$AB$2,1,MATCH($R309,$T$2:$AB$2,0))))),_xlfn.SEQUENCE($Q309,,$Q309,-1),1)),V308)))</f>
        <v>V</v>
      </c>
      <c r="W309" s="12" t="str" cm="1">
        <f t="array" aca="1" ref="W309" ca="1">IF(AND(W$2&lt;&gt;$R309,W$2&lt;&gt;$S309),W308,IF(W$2=$R309,MID(INDIRECT(ADDRESS(ROW(W308),CELL("col",INDEX($T$2:$AB$2,1,MATCH($R309,$T$2:$AB$2,0))))),$Q309+1,LEN(INDIRECT(ADDRESS(ROW(W308),CELL("col",INDEX($T$2:$AB$2,1,MATCH($R309,$T$2:$AB$2,0))))))),_xlfn.CONCAT(_xlfn.TEXTJOIN("",TRUE,MID(INDIRECT(ADDRESS(ROW(W308),CELL("col",INDEX($T$2:$AB$2,1,MATCH($R309,$T$2:$AB$2,0))))),_xlfn.SEQUENCE($Q309,,$Q309,-1),1)),W308)))</f>
        <v>R</v>
      </c>
      <c r="X309" s="12" t="str" cm="1">
        <f t="array" aca="1" ref="X309" ca="1">IF(AND(X$2&lt;&gt;$R309,X$2&lt;&gt;$S309),X308,IF(X$2=$R309,MID(INDIRECT(ADDRESS(ROW(X308),CELL("col",INDEX($T$2:$AB$2,1,MATCH($R309,$T$2:$AB$2,0))))),$Q309+1,LEN(INDIRECT(ADDRESS(ROW(X308),CELL("col",INDEX($T$2:$AB$2,1,MATCH($R309,$T$2:$AB$2,0))))))),_xlfn.CONCAT(_xlfn.TEXTJOIN("",TRUE,MID(INDIRECT(ADDRESS(ROW(X308),CELL("col",INDEX($T$2:$AB$2,1,MATCH($R309,$T$2:$AB$2,0))))),_xlfn.SEQUENCE($Q309,,$Q309,-1),1)),X308)))</f>
        <v>SRRHBFWJPJQCBPSLTBZ</v>
      </c>
      <c r="Y309" s="12" t="str" cm="1">
        <f t="array" aca="1" ref="Y309" ca="1">IF(AND(Y$2&lt;&gt;$R309,Y$2&lt;&gt;$S309),Y308,IF(Y$2=$R309,MID(INDIRECT(ADDRESS(ROW(Y308),CELL("col",INDEX($T$2:$AB$2,1,MATCH($R309,$T$2:$AB$2,0))))),$Q309+1,LEN(INDIRECT(ADDRESS(ROW(Y308),CELL("col",INDEX($T$2:$AB$2,1,MATCH($R309,$T$2:$AB$2,0))))))),_xlfn.CONCAT(_xlfn.TEXTJOIN("",TRUE,MID(INDIRECT(ADDRESS(ROW(Y308),CELL("col",INDEX($T$2:$AB$2,1,MATCH($R309,$T$2:$AB$2,0))))),_xlfn.SEQUENCE($Q309,,$Q309,-1),1)),Y308)))</f>
        <v/>
      </c>
      <c r="Z309" s="12" t="str" cm="1">
        <f t="array" aca="1" ref="Z309" ca="1">IF(AND(Z$2&lt;&gt;$R309,Z$2&lt;&gt;$S309),Z308,IF(Z$2=$R309,MID(INDIRECT(ADDRESS(ROW(Z308),CELL("col",INDEX($T$2:$AB$2,1,MATCH($R309,$T$2:$AB$2,0))))),$Q309+1,LEN(INDIRECT(ADDRESS(ROW(Z308),CELL("col",INDEX($T$2:$AB$2,1,MATCH($R309,$T$2:$AB$2,0))))))),_xlfn.CONCAT(_xlfn.TEXTJOIN("",TRUE,MID(INDIRECT(ADDRESS(ROW(Z308),CELL("col",INDEX($T$2:$AB$2,1,MATCH($R309,$T$2:$AB$2,0))))),_xlfn.SEQUENCE($Q309,,$Q309,-1),1)),Z308)))</f>
        <v>MPLR</v>
      </c>
      <c r="AA309" s="12" t="str" cm="1">
        <f t="array" aca="1" ref="AA309" ca="1">IF(AND(AA$2&lt;&gt;$R309,AA$2&lt;&gt;$S309),AA308,IF(AA$2=$R309,MID(INDIRECT(ADDRESS(ROW(AA308),CELL("col",INDEX($T$2:$AB$2,1,MATCH($R309,$T$2:$AB$2,0))))),$Q309+1,LEN(INDIRECT(ADDRESS(ROW(AA308),CELL("col",INDEX($T$2:$AB$2,1,MATCH($R309,$T$2:$AB$2,0))))))),_xlfn.CONCAT(_xlfn.TEXTJOIN("",TRUE,MID(INDIRECT(ADDRESS(ROW(AA308),CELL("col",INDEX($T$2:$AB$2,1,MATCH($R309,$T$2:$AB$2,0))))),_xlfn.SEQUENCE($Q309,,$Q309,-1),1)),AA308)))</f>
        <v/>
      </c>
      <c r="AB309" s="12" t="str" cm="1">
        <f t="array" aca="1" ref="AB309" ca="1">IF(AND(AB$2&lt;&gt;$R309,AB$2&lt;&gt;$S309),AB308,IF(AB$2=$R309,MID(INDIRECT(ADDRESS(ROW(AB308),CELL("col",INDEX($T$2:$AB$2,1,MATCH($R309,$T$2:$AB$2,0))))),$Q309+1,LEN(INDIRECT(ADDRESS(ROW(AB308),CELL("col",INDEX($T$2:$AB$2,1,MATCH($R309,$T$2:$AB$2,0))))))),_xlfn.CONCAT(_xlfn.TEXTJOIN("",TRUE,MID(INDIRECT(ADDRESS(ROW(AB308),CELL("col",INDEX($T$2:$AB$2,1,MATCH($R309,$T$2:$AB$2,0))))),_xlfn.SEQUENCE($Q309,,$Q309,-1),1)),AB308)))</f>
        <v>PCLSDVC</v>
      </c>
      <c r="AG309">
        <v>17</v>
      </c>
      <c r="AH309">
        <v>8</v>
      </c>
      <c r="AI309" s="4">
        <v>1</v>
      </c>
      <c r="AJ309" s="12" t="str" cm="1">
        <f t="array" aca="1" ref="AJ309" ca="1">IF(AND(AJ$2&lt;&gt;$AH309,AJ$2&lt;&gt;$AI309),AJ308,IF(AJ$2=$AH309,MID(INDIRECT(ADDRESS(ROW(AJ308),CELL("col",INDEX($AJ$2:$AR$2,1,MATCH($AH309,$AJ$2:$AR$2,0))))),$AG309+1,LEN(INDIRECT(ADDRESS(ROW(AJ308),CELL("col",INDEX($AJ$2:$AR$2,1,MATCH($AH309,$AJ$2:$AR$2,0))))))),_xlfn.CONCAT(LEFT(INDIRECT(ADDRESS(ROW(AJ308),CELL("col",INDEX($AJ$2:$AR$2,1,MATCH($AH309,$AJ$2:$AR$2,0))))),$AG309),AJ308)))</f>
        <v>NCDHSWNPRMBSBDVFVZRBNRFJ</v>
      </c>
      <c r="AK309" s="12" t="str" cm="1">
        <f t="array" aca="1" ref="AK309" ca="1">IF(AND(AK$2&lt;&gt;$AH309,AK$2&lt;&gt;$AI309),AK308,IF(AK$2=$AH309,MID(INDIRECT(ADDRESS(ROW(AK308),CELL("col",INDEX($AJ$2:$AR$2,1,MATCH($AH309,$AJ$2:$AR$2,0))))),$AG309+1,LEN(INDIRECT(ADDRESS(ROW(AK308),CELL("col",INDEX($AJ$2:$AR$2,1,MATCH($AH309,$AJ$2:$AR$2,0))))))),_xlfn.CONCAT(LEFT(INDIRECT(ADDRESS(ROW(AK308),CELL("col",INDEX($AJ$2:$AR$2,1,MATCH($AH309,$AJ$2:$AR$2,0))))),$AG309),AK308)))</f>
        <v/>
      </c>
      <c r="AL309" s="12" t="str" cm="1">
        <f t="array" aca="1" ref="AL309" ca="1">IF(AND(AL$2&lt;&gt;$AH309,AL$2&lt;&gt;$AI309),AL308,IF(AL$2=$AH309,MID(INDIRECT(ADDRESS(ROW(AL308),CELL("col",INDEX($AJ$2:$AR$2,1,MATCH($AH309,$AJ$2:$AR$2,0))))),$AG309+1,LEN(INDIRECT(ADDRESS(ROW(AL308),CELL("col",INDEX($AJ$2:$AR$2,1,MATCH($AH309,$AJ$2:$AR$2,0))))))),_xlfn.CONCAT(LEFT(INDIRECT(ADDRESS(ROW(AL308),CELL("col",INDEX($AJ$2:$AR$2,1,MATCH($AH309,$AJ$2:$AR$2,0))))),$AG309),AL308)))</f>
        <v>H</v>
      </c>
      <c r="AM309" s="12" t="str" cm="1">
        <f t="array" aca="1" ref="AM309" ca="1">IF(AND(AM$2&lt;&gt;$AH309,AM$2&lt;&gt;$AI309),AM308,IF(AM$2=$AH309,MID(INDIRECT(ADDRESS(ROW(AM308),CELL("col",INDEX($AJ$2:$AR$2,1,MATCH($AH309,$AJ$2:$AR$2,0))))),$AG309+1,LEN(INDIRECT(ADDRESS(ROW(AM308),CELL("col",INDEX($AJ$2:$AR$2,1,MATCH($AH309,$AJ$2:$AR$2,0))))))),_xlfn.CONCAT(LEFT(INDIRECT(ADDRESS(ROW(AM308),CELL("col",INDEX($AJ$2:$AR$2,1,MATCH($AH309,$AJ$2:$AR$2,0))))),$AG309),AM308)))</f>
        <v>S</v>
      </c>
      <c r="AN309" s="12" t="str" cm="1">
        <f t="array" aca="1" ref="AN309" ca="1">IF(AND(AN$2&lt;&gt;$AH309,AN$2&lt;&gt;$AI309),AN308,IF(AN$2=$AH309,MID(INDIRECT(ADDRESS(ROW(AN308),CELL("col",INDEX($AJ$2:$AR$2,1,MATCH($AH309,$AJ$2:$AR$2,0))))),$AG309+1,LEN(INDIRECT(ADDRESS(ROW(AN308),CELL("col",INDEX($AJ$2:$AR$2,1,MATCH($AH309,$AJ$2:$AR$2,0))))))),_xlfn.CONCAT(LEFT(INDIRECT(ADDRESS(ROW(AN308),CELL("col",INDEX($AJ$2:$AR$2,1,MATCH($AH309,$AJ$2:$AR$2,0))))),$AG309),AN308)))</f>
        <v>PMWLBLRTBJPCJLVPTQP</v>
      </c>
      <c r="AO309" s="12" t="str" cm="1">
        <f t="array" aca="1" ref="AO309" ca="1">IF(AND(AO$2&lt;&gt;$AH309,AO$2&lt;&gt;$AI309),AO308,IF(AO$2=$AH309,MID(INDIRECT(ADDRESS(ROW(AO308),CELL("col",INDEX($AJ$2:$AR$2,1,MATCH($AH309,$AJ$2:$AR$2,0))))),$AG309+1,LEN(INDIRECT(ADDRESS(ROW(AO308),CELL("col",INDEX($AJ$2:$AR$2,1,MATCH($AH309,$AJ$2:$AR$2,0))))))),_xlfn.CONCAT(LEFT(INDIRECT(ADDRESS(ROW(AO308),CELL("col",INDEX($AJ$2:$AR$2,1,MATCH($AH309,$AJ$2:$AR$2,0))))),$AG309),AO308)))</f>
        <v/>
      </c>
      <c r="AP309" s="12" t="str" cm="1">
        <f t="array" aca="1" ref="AP309" ca="1">IF(AND(AP$2&lt;&gt;$AH309,AP$2&lt;&gt;$AI309),AP308,IF(AP$2=$AH309,MID(INDIRECT(ADDRESS(ROW(AP308),CELL("col",INDEX($AJ$2:$AR$2,1,MATCH($AH309,$AJ$2:$AR$2,0))))),$AG309+1,LEN(INDIRECT(ADDRESS(ROW(AP308),CELL("col",INDEX($AJ$2:$AR$2,1,MATCH($AH309,$AJ$2:$AR$2,0))))))),_xlfn.CONCAT(LEFT(INDIRECT(ADDRESS(ROW(AP308),CELL("col",INDEX($AJ$2:$AR$2,1,MATCH($AH309,$AJ$2:$AR$2,0))))),$AG309),AP308)))</f>
        <v>TCPG</v>
      </c>
      <c r="AQ309" s="12" t="str" cm="1">
        <f t="array" aca="1" ref="AQ309" ca="1">IF(AND(AQ$2&lt;&gt;$AH309,AQ$2&lt;&gt;$AI309),AQ308,IF(AQ$2=$AH309,MID(INDIRECT(ADDRESS(ROW(AQ308),CELL("col",INDEX($AJ$2:$AR$2,1,MATCH($AH309,$AJ$2:$AR$2,0))))),$AG309+1,LEN(INDIRECT(ADDRESS(ROW(AQ308),CELL("col",INDEX($AJ$2:$AR$2,1,MATCH($AH309,$AJ$2:$AR$2,0))))))),_xlfn.CONCAT(LEFT(INDIRECT(ADDRESS(ROW(AQ308),CELL("col",INDEX($AJ$2:$AR$2,1,MATCH($AH309,$AJ$2:$AR$2,0))))),$AG309),AQ308)))</f>
        <v/>
      </c>
      <c r="AR309" s="12" t="str" cm="1">
        <f t="array" aca="1" ref="AR309" ca="1">IF(AND(AR$2&lt;&gt;$AH309,AR$2&lt;&gt;$AI309),AR308,IF(AR$2=$AH309,MID(INDIRECT(ADDRESS(ROW(AR308),CELL("col",INDEX($AJ$2:$AR$2,1,MATCH($AH309,$AJ$2:$AR$2,0))))),$AG309+1,LEN(INDIRECT(ADDRESS(ROW(AR308),CELL("col",INDEX($AJ$2:$AR$2,1,MATCH($AH309,$AJ$2:$AR$2,0))))))),_xlfn.CONCAT(LEFT(INDIRECT(ADDRESS(ROW(AR308),CELL("col",INDEX($AJ$2:$AR$2,1,MATCH($AH309,$AJ$2:$AR$2,0))))),$AG309),AR308)))</f>
        <v>JBTBRWD</v>
      </c>
    </row>
    <row r="310" spans="1:44">
      <c r="A310" s="1" t="s">
        <v>94</v>
      </c>
      <c r="P310" t="b">
        <f t="shared" si="5"/>
        <v>0</v>
      </c>
      <c r="Q310">
        <v>8</v>
      </c>
      <c r="R310">
        <v>5</v>
      </c>
      <c r="S310" s="4">
        <v>7</v>
      </c>
      <c r="T310" s="12" t="str" cm="1">
        <f t="array" aca="1" ref="T310" ca="1">IF(AND(T$2&lt;&gt;$R310,T$2&lt;&gt;$S310),T309,IF(T$2=$R310,MID(INDIRECT(ADDRESS(ROW(T309),CELL("col",INDEX($T$2:$AB$2,1,MATCH($R310,$T$2:$AB$2,0))))),$Q310+1,LEN(INDIRECT(ADDRESS(ROW(T309),CELL("col",INDEX($T$2:$AB$2,1,MATCH($R310,$T$2:$AB$2,0))))))),_xlfn.CONCAT(_xlfn.TEXTJOIN("",TRUE,MID(INDIRECT(ADDRESS(ROW(T309),CELL("col",INDEX($T$2:$AB$2,1,MATCH($R310,$T$2:$AB$2,0))))),_xlfn.SEQUENCE($Q310,,$Q310,-1),1)),T309)))</f>
        <v>NWJTRDPWVFBBNGMPBTTBNJHD</v>
      </c>
      <c r="U310" s="12" t="str" cm="1">
        <f t="array" aca="1" ref="U310" ca="1">IF(AND(U$2&lt;&gt;$R310,U$2&lt;&gt;$S310),U309,IF(U$2=$R310,MID(INDIRECT(ADDRESS(ROW(U309),CELL("col",INDEX($T$2:$AB$2,1,MATCH($R310,$T$2:$AB$2,0))))),$Q310+1,LEN(INDIRECT(ADDRESS(ROW(U309),CELL("col",INDEX($T$2:$AB$2,1,MATCH($R310,$T$2:$AB$2,0))))))),_xlfn.CONCAT(_xlfn.TEXTJOIN("",TRUE,MID(INDIRECT(ADDRESS(ROW(U309),CELL("col",INDEX($T$2:$AB$2,1,MATCH($R310,$T$2:$AB$2,0))))),_xlfn.SEQUENCE($Q310,,$Q310,-1),1)),U309)))</f>
        <v/>
      </c>
      <c r="V310" s="12" t="str" cm="1">
        <f t="array" aca="1" ref="V310" ca="1">IF(AND(V$2&lt;&gt;$R310,V$2&lt;&gt;$S310),V309,IF(V$2=$R310,MID(INDIRECT(ADDRESS(ROW(V309),CELL("col",INDEX($T$2:$AB$2,1,MATCH($R310,$T$2:$AB$2,0))))),$Q310+1,LEN(INDIRECT(ADDRESS(ROW(V309),CELL("col",INDEX($T$2:$AB$2,1,MATCH($R310,$T$2:$AB$2,0))))))),_xlfn.CONCAT(_xlfn.TEXTJOIN("",TRUE,MID(INDIRECT(ADDRESS(ROW(V309),CELL("col",INDEX($T$2:$AB$2,1,MATCH($R310,$T$2:$AB$2,0))))),_xlfn.SEQUENCE($Q310,,$Q310,-1),1)),V309)))</f>
        <v>V</v>
      </c>
      <c r="W310" s="12" t="str" cm="1">
        <f t="array" aca="1" ref="W310" ca="1">IF(AND(W$2&lt;&gt;$R310,W$2&lt;&gt;$S310),W309,IF(W$2=$R310,MID(INDIRECT(ADDRESS(ROW(W309),CELL("col",INDEX($T$2:$AB$2,1,MATCH($R310,$T$2:$AB$2,0))))),$Q310+1,LEN(INDIRECT(ADDRESS(ROW(W309),CELL("col",INDEX($T$2:$AB$2,1,MATCH($R310,$T$2:$AB$2,0))))))),_xlfn.CONCAT(_xlfn.TEXTJOIN("",TRUE,MID(INDIRECT(ADDRESS(ROW(W309),CELL("col",INDEX($T$2:$AB$2,1,MATCH($R310,$T$2:$AB$2,0))))),_xlfn.SEQUENCE($Q310,,$Q310,-1),1)),W309)))</f>
        <v>R</v>
      </c>
      <c r="X310" s="12" t="str" cm="1">
        <f t="array" aca="1" ref="X310" ca="1">IF(AND(X$2&lt;&gt;$R310,X$2&lt;&gt;$S310),X309,IF(X$2=$R310,MID(INDIRECT(ADDRESS(ROW(X309),CELL("col",INDEX($T$2:$AB$2,1,MATCH($R310,$T$2:$AB$2,0))))),$Q310+1,LEN(INDIRECT(ADDRESS(ROW(X309),CELL("col",INDEX($T$2:$AB$2,1,MATCH($R310,$T$2:$AB$2,0))))))),_xlfn.CONCAT(_xlfn.TEXTJOIN("",TRUE,MID(INDIRECT(ADDRESS(ROW(X309),CELL("col",INDEX($T$2:$AB$2,1,MATCH($R310,$T$2:$AB$2,0))))),_xlfn.SEQUENCE($Q310,,$Q310,-1),1)),X309)))</f>
        <v>PJQCBPSLTBZ</v>
      </c>
      <c r="Y310" s="12" t="str" cm="1">
        <f t="array" aca="1" ref="Y310" ca="1">IF(AND(Y$2&lt;&gt;$R310,Y$2&lt;&gt;$S310),Y309,IF(Y$2=$R310,MID(INDIRECT(ADDRESS(ROW(Y309),CELL("col",INDEX($T$2:$AB$2,1,MATCH($R310,$T$2:$AB$2,0))))),$Q310+1,LEN(INDIRECT(ADDRESS(ROW(Y309),CELL("col",INDEX($T$2:$AB$2,1,MATCH($R310,$T$2:$AB$2,0))))))),_xlfn.CONCAT(_xlfn.TEXTJOIN("",TRUE,MID(INDIRECT(ADDRESS(ROW(Y309),CELL("col",INDEX($T$2:$AB$2,1,MATCH($R310,$T$2:$AB$2,0))))),_xlfn.SEQUENCE($Q310,,$Q310,-1),1)),Y309)))</f>
        <v/>
      </c>
      <c r="Z310" s="12" t="str" cm="1">
        <f t="array" aca="1" ref="Z310" ca="1">IF(AND(Z$2&lt;&gt;$R310,Z$2&lt;&gt;$S310),Z309,IF(Z$2=$R310,MID(INDIRECT(ADDRESS(ROW(Z309),CELL("col",INDEX($T$2:$AB$2,1,MATCH($R310,$T$2:$AB$2,0))))),$Q310+1,LEN(INDIRECT(ADDRESS(ROW(Z309),CELL("col",INDEX($T$2:$AB$2,1,MATCH($R310,$T$2:$AB$2,0))))))),_xlfn.CONCAT(_xlfn.TEXTJOIN("",TRUE,MID(INDIRECT(ADDRESS(ROW(Z309),CELL("col",INDEX($T$2:$AB$2,1,MATCH($R310,$T$2:$AB$2,0))))),_xlfn.SEQUENCE($Q310,,$Q310,-1),1)),Z309)))</f>
        <v>JWFBHRRSMPLR</v>
      </c>
      <c r="AA310" s="12" t="str" cm="1">
        <f t="array" aca="1" ref="AA310" ca="1">IF(AND(AA$2&lt;&gt;$R310,AA$2&lt;&gt;$S310),AA309,IF(AA$2=$R310,MID(INDIRECT(ADDRESS(ROW(AA309),CELL("col",INDEX($T$2:$AB$2,1,MATCH($R310,$T$2:$AB$2,0))))),$Q310+1,LEN(INDIRECT(ADDRESS(ROW(AA309),CELL("col",INDEX($T$2:$AB$2,1,MATCH($R310,$T$2:$AB$2,0))))))),_xlfn.CONCAT(_xlfn.TEXTJOIN("",TRUE,MID(INDIRECT(ADDRESS(ROW(AA309),CELL("col",INDEX($T$2:$AB$2,1,MATCH($R310,$T$2:$AB$2,0))))),_xlfn.SEQUENCE($Q310,,$Q310,-1),1)),AA309)))</f>
        <v/>
      </c>
      <c r="AB310" s="12" t="str" cm="1">
        <f t="array" aca="1" ref="AB310" ca="1">IF(AND(AB$2&lt;&gt;$R310,AB$2&lt;&gt;$S310),AB309,IF(AB$2=$R310,MID(INDIRECT(ADDRESS(ROW(AB309),CELL("col",INDEX($T$2:$AB$2,1,MATCH($R310,$T$2:$AB$2,0))))),$Q310+1,LEN(INDIRECT(ADDRESS(ROW(AB309),CELL("col",INDEX($T$2:$AB$2,1,MATCH($R310,$T$2:$AB$2,0))))))),_xlfn.CONCAT(_xlfn.TEXTJOIN("",TRUE,MID(INDIRECT(ADDRESS(ROW(AB309),CELL("col",INDEX($T$2:$AB$2,1,MATCH($R310,$T$2:$AB$2,0))))),_xlfn.SEQUENCE($Q310,,$Q310,-1),1)),AB309)))</f>
        <v>PCLSDVC</v>
      </c>
      <c r="AG310">
        <v>8</v>
      </c>
      <c r="AH310">
        <v>5</v>
      </c>
      <c r="AI310" s="4">
        <v>7</v>
      </c>
      <c r="AJ310" s="12" t="str" cm="1">
        <f t="array" aca="1" ref="AJ310" ca="1">IF(AND(AJ$2&lt;&gt;$AH310,AJ$2&lt;&gt;$AI310),AJ309,IF(AJ$2=$AH310,MID(INDIRECT(ADDRESS(ROW(AJ309),CELL("col",INDEX($AJ$2:$AR$2,1,MATCH($AH310,$AJ$2:$AR$2,0))))),$AG310+1,LEN(INDIRECT(ADDRESS(ROW(AJ309),CELL("col",INDEX($AJ$2:$AR$2,1,MATCH($AH310,$AJ$2:$AR$2,0))))))),_xlfn.CONCAT(LEFT(INDIRECT(ADDRESS(ROW(AJ309),CELL("col",INDEX($AJ$2:$AR$2,1,MATCH($AH310,$AJ$2:$AR$2,0))))),$AG310),AJ309)))</f>
        <v>NCDHSWNPRMBSBDVFVZRBNRFJ</v>
      </c>
      <c r="AK310" s="12" t="str" cm="1">
        <f t="array" aca="1" ref="AK310" ca="1">IF(AND(AK$2&lt;&gt;$AH310,AK$2&lt;&gt;$AI310),AK309,IF(AK$2=$AH310,MID(INDIRECT(ADDRESS(ROW(AK309),CELL("col",INDEX($AJ$2:$AR$2,1,MATCH($AH310,$AJ$2:$AR$2,0))))),$AG310+1,LEN(INDIRECT(ADDRESS(ROW(AK309),CELL("col",INDEX($AJ$2:$AR$2,1,MATCH($AH310,$AJ$2:$AR$2,0))))))),_xlfn.CONCAT(LEFT(INDIRECT(ADDRESS(ROW(AK309),CELL("col",INDEX($AJ$2:$AR$2,1,MATCH($AH310,$AJ$2:$AR$2,0))))),$AG310),AK309)))</f>
        <v/>
      </c>
      <c r="AL310" s="12" t="str" cm="1">
        <f t="array" aca="1" ref="AL310" ca="1">IF(AND(AL$2&lt;&gt;$AH310,AL$2&lt;&gt;$AI310),AL309,IF(AL$2=$AH310,MID(INDIRECT(ADDRESS(ROW(AL309),CELL("col",INDEX($AJ$2:$AR$2,1,MATCH($AH310,$AJ$2:$AR$2,0))))),$AG310+1,LEN(INDIRECT(ADDRESS(ROW(AL309),CELL("col",INDEX($AJ$2:$AR$2,1,MATCH($AH310,$AJ$2:$AR$2,0))))))),_xlfn.CONCAT(LEFT(INDIRECT(ADDRESS(ROW(AL309),CELL("col",INDEX($AJ$2:$AR$2,1,MATCH($AH310,$AJ$2:$AR$2,0))))),$AG310),AL309)))</f>
        <v>H</v>
      </c>
      <c r="AM310" s="12" t="str" cm="1">
        <f t="array" aca="1" ref="AM310" ca="1">IF(AND(AM$2&lt;&gt;$AH310,AM$2&lt;&gt;$AI310),AM309,IF(AM$2=$AH310,MID(INDIRECT(ADDRESS(ROW(AM309),CELL("col",INDEX($AJ$2:$AR$2,1,MATCH($AH310,$AJ$2:$AR$2,0))))),$AG310+1,LEN(INDIRECT(ADDRESS(ROW(AM309),CELL("col",INDEX($AJ$2:$AR$2,1,MATCH($AH310,$AJ$2:$AR$2,0))))))),_xlfn.CONCAT(LEFT(INDIRECT(ADDRESS(ROW(AM309),CELL("col",INDEX($AJ$2:$AR$2,1,MATCH($AH310,$AJ$2:$AR$2,0))))),$AG310),AM309)))</f>
        <v>S</v>
      </c>
      <c r="AN310" s="12" t="str" cm="1">
        <f t="array" aca="1" ref="AN310" ca="1">IF(AND(AN$2&lt;&gt;$AH310,AN$2&lt;&gt;$AI310),AN309,IF(AN$2=$AH310,MID(INDIRECT(ADDRESS(ROW(AN309),CELL("col",INDEX($AJ$2:$AR$2,1,MATCH($AH310,$AJ$2:$AR$2,0))))),$AG310+1,LEN(INDIRECT(ADDRESS(ROW(AN309),CELL("col",INDEX($AJ$2:$AR$2,1,MATCH($AH310,$AJ$2:$AR$2,0))))))),_xlfn.CONCAT(LEFT(INDIRECT(ADDRESS(ROW(AN309),CELL("col",INDEX($AJ$2:$AR$2,1,MATCH($AH310,$AJ$2:$AR$2,0))))),$AG310),AN309)))</f>
        <v>BJPCJLVPTQP</v>
      </c>
      <c r="AO310" s="12" t="str" cm="1">
        <f t="array" aca="1" ref="AO310" ca="1">IF(AND(AO$2&lt;&gt;$AH310,AO$2&lt;&gt;$AI310),AO309,IF(AO$2=$AH310,MID(INDIRECT(ADDRESS(ROW(AO309),CELL("col",INDEX($AJ$2:$AR$2,1,MATCH($AH310,$AJ$2:$AR$2,0))))),$AG310+1,LEN(INDIRECT(ADDRESS(ROW(AO309),CELL("col",INDEX($AJ$2:$AR$2,1,MATCH($AH310,$AJ$2:$AR$2,0))))))),_xlfn.CONCAT(LEFT(INDIRECT(ADDRESS(ROW(AO309),CELL("col",INDEX($AJ$2:$AR$2,1,MATCH($AH310,$AJ$2:$AR$2,0))))),$AG310),AO309)))</f>
        <v/>
      </c>
      <c r="AP310" s="12" t="str" cm="1">
        <f t="array" aca="1" ref="AP310" ca="1">IF(AND(AP$2&lt;&gt;$AH310,AP$2&lt;&gt;$AI310),AP309,IF(AP$2=$AH310,MID(INDIRECT(ADDRESS(ROW(AP309),CELL("col",INDEX($AJ$2:$AR$2,1,MATCH($AH310,$AJ$2:$AR$2,0))))),$AG310+1,LEN(INDIRECT(ADDRESS(ROW(AP309),CELL("col",INDEX($AJ$2:$AR$2,1,MATCH($AH310,$AJ$2:$AR$2,0))))))),_xlfn.CONCAT(LEFT(INDIRECT(ADDRESS(ROW(AP309),CELL("col",INDEX($AJ$2:$AR$2,1,MATCH($AH310,$AJ$2:$AR$2,0))))),$AG310),AP309)))</f>
        <v>PMWLBLRTTCPG</v>
      </c>
      <c r="AQ310" s="12" t="str" cm="1">
        <f t="array" aca="1" ref="AQ310" ca="1">IF(AND(AQ$2&lt;&gt;$AH310,AQ$2&lt;&gt;$AI310),AQ309,IF(AQ$2=$AH310,MID(INDIRECT(ADDRESS(ROW(AQ309),CELL("col",INDEX($AJ$2:$AR$2,1,MATCH($AH310,$AJ$2:$AR$2,0))))),$AG310+1,LEN(INDIRECT(ADDRESS(ROW(AQ309),CELL("col",INDEX($AJ$2:$AR$2,1,MATCH($AH310,$AJ$2:$AR$2,0))))))),_xlfn.CONCAT(LEFT(INDIRECT(ADDRESS(ROW(AQ309),CELL("col",INDEX($AJ$2:$AR$2,1,MATCH($AH310,$AJ$2:$AR$2,0))))),$AG310),AQ309)))</f>
        <v/>
      </c>
      <c r="AR310" s="12" t="str" cm="1">
        <f t="array" aca="1" ref="AR310" ca="1">IF(AND(AR$2&lt;&gt;$AH310,AR$2&lt;&gt;$AI310),AR309,IF(AR$2=$AH310,MID(INDIRECT(ADDRESS(ROW(AR309),CELL("col",INDEX($AJ$2:$AR$2,1,MATCH($AH310,$AJ$2:$AR$2,0))))),$AG310+1,LEN(INDIRECT(ADDRESS(ROW(AR309),CELL("col",INDEX($AJ$2:$AR$2,1,MATCH($AH310,$AJ$2:$AR$2,0))))))),_xlfn.CONCAT(LEFT(INDIRECT(ADDRESS(ROW(AR309),CELL("col",INDEX($AJ$2:$AR$2,1,MATCH($AH310,$AJ$2:$AR$2,0))))),$AG310),AR309)))</f>
        <v>JBTBRWD</v>
      </c>
    </row>
    <row r="311" spans="1:44">
      <c r="A311" s="1" t="s">
        <v>233</v>
      </c>
      <c r="P311" t="b">
        <f t="shared" si="5"/>
        <v>0</v>
      </c>
      <c r="Q311">
        <v>11</v>
      </c>
      <c r="R311">
        <v>7</v>
      </c>
      <c r="S311" s="4">
        <v>5</v>
      </c>
      <c r="T311" s="12" t="str" cm="1">
        <f t="array" aca="1" ref="T311" ca="1">IF(AND(T$2&lt;&gt;$R311,T$2&lt;&gt;$S311),T310,IF(T$2=$R311,MID(INDIRECT(ADDRESS(ROW(T310),CELL("col",INDEX($T$2:$AB$2,1,MATCH($R311,$T$2:$AB$2,0))))),$Q311+1,LEN(INDIRECT(ADDRESS(ROW(T310),CELL("col",INDEX($T$2:$AB$2,1,MATCH($R311,$T$2:$AB$2,0))))))),_xlfn.CONCAT(_xlfn.TEXTJOIN("",TRUE,MID(INDIRECT(ADDRESS(ROW(T310),CELL("col",INDEX($T$2:$AB$2,1,MATCH($R311,$T$2:$AB$2,0))))),_xlfn.SEQUENCE($Q311,,$Q311,-1),1)),T310)))</f>
        <v>NWJTRDPWVFBBNGMPBTTBNJHD</v>
      </c>
      <c r="U311" s="12" t="str" cm="1">
        <f t="array" aca="1" ref="U311" ca="1">IF(AND(U$2&lt;&gt;$R311,U$2&lt;&gt;$S311),U310,IF(U$2=$R311,MID(INDIRECT(ADDRESS(ROW(U310),CELL("col",INDEX($T$2:$AB$2,1,MATCH($R311,$T$2:$AB$2,0))))),$Q311+1,LEN(INDIRECT(ADDRESS(ROW(U310),CELL("col",INDEX($T$2:$AB$2,1,MATCH($R311,$T$2:$AB$2,0))))))),_xlfn.CONCAT(_xlfn.TEXTJOIN("",TRUE,MID(INDIRECT(ADDRESS(ROW(U310),CELL("col",INDEX($T$2:$AB$2,1,MATCH($R311,$T$2:$AB$2,0))))),_xlfn.SEQUENCE($Q311,,$Q311,-1),1)),U310)))</f>
        <v/>
      </c>
      <c r="V311" s="12" t="str" cm="1">
        <f t="array" aca="1" ref="V311" ca="1">IF(AND(V$2&lt;&gt;$R311,V$2&lt;&gt;$S311),V310,IF(V$2=$R311,MID(INDIRECT(ADDRESS(ROW(V310),CELL("col",INDEX($T$2:$AB$2,1,MATCH($R311,$T$2:$AB$2,0))))),$Q311+1,LEN(INDIRECT(ADDRESS(ROW(V310),CELL("col",INDEX($T$2:$AB$2,1,MATCH($R311,$T$2:$AB$2,0))))))),_xlfn.CONCAT(_xlfn.TEXTJOIN("",TRUE,MID(INDIRECT(ADDRESS(ROW(V310),CELL("col",INDEX($T$2:$AB$2,1,MATCH($R311,$T$2:$AB$2,0))))),_xlfn.SEQUENCE($Q311,,$Q311,-1),1)),V310)))</f>
        <v>V</v>
      </c>
      <c r="W311" s="12" t="str" cm="1">
        <f t="array" aca="1" ref="W311" ca="1">IF(AND(W$2&lt;&gt;$R311,W$2&lt;&gt;$S311),W310,IF(W$2=$R311,MID(INDIRECT(ADDRESS(ROW(W310),CELL("col",INDEX($T$2:$AB$2,1,MATCH($R311,$T$2:$AB$2,0))))),$Q311+1,LEN(INDIRECT(ADDRESS(ROW(W310),CELL("col",INDEX($T$2:$AB$2,1,MATCH($R311,$T$2:$AB$2,0))))))),_xlfn.CONCAT(_xlfn.TEXTJOIN("",TRUE,MID(INDIRECT(ADDRESS(ROW(W310),CELL("col",INDEX($T$2:$AB$2,1,MATCH($R311,$T$2:$AB$2,0))))),_xlfn.SEQUENCE($Q311,,$Q311,-1),1)),W310)))</f>
        <v>R</v>
      </c>
      <c r="X311" s="12" t="str" cm="1">
        <f t="array" aca="1" ref="X311" ca="1">IF(AND(X$2&lt;&gt;$R311,X$2&lt;&gt;$S311),X310,IF(X$2=$R311,MID(INDIRECT(ADDRESS(ROW(X310),CELL("col",INDEX($T$2:$AB$2,1,MATCH($R311,$T$2:$AB$2,0))))),$Q311+1,LEN(INDIRECT(ADDRESS(ROW(X310),CELL("col",INDEX($T$2:$AB$2,1,MATCH($R311,$T$2:$AB$2,0))))))),_xlfn.CONCAT(_xlfn.TEXTJOIN("",TRUE,MID(INDIRECT(ADDRESS(ROW(X310),CELL("col",INDEX($T$2:$AB$2,1,MATCH($R311,$T$2:$AB$2,0))))),_xlfn.SEQUENCE($Q311,,$Q311,-1),1)),X310)))</f>
        <v>LPMSRRHBFWJPJQCBPSLTBZ</v>
      </c>
      <c r="Y311" s="12" t="str" cm="1">
        <f t="array" aca="1" ref="Y311" ca="1">IF(AND(Y$2&lt;&gt;$R311,Y$2&lt;&gt;$S311),Y310,IF(Y$2=$R311,MID(INDIRECT(ADDRESS(ROW(Y310),CELL("col",INDEX($T$2:$AB$2,1,MATCH($R311,$T$2:$AB$2,0))))),$Q311+1,LEN(INDIRECT(ADDRESS(ROW(Y310),CELL("col",INDEX($T$2:$AB$2,1,MATCH($R311,$T$2:$AB$2,0))))))),_xlfn.CONCAT(_xlfn.TEXTJOIN("",TRUE,MID(INDIRECT(ADDRESS(ROW(Y310),CELL("col",INDEX($T$2:$AB$2,1,MATCH($R311,$T$2:$AB$2,0))))),_xlfn.SEQUENCE($Q311,,$Q311,-1),1)),Y310)))</f>
        <v/>
      </c>
      <c r="Z311" s="12" t="str" cm="1">
        <f t="array" aca="1" ref="Z311" ca="1">IF(AND(Z$2&lt;&gt;$R311,Z$2&lt;&gt;$S311),Z310,IF(Z$2=$R311,MID(INDIRECT(ADDRESS(ROW(Z310),CELL("col",INDEX($T$2:$AB$2,1,MATCH($R311,$T$2:$AB$2,0))))),$Q311+1,LEN(INDIRECT(ADDRESS(ROW(Z310),CELL("col",INDEX($T$2:$AB$2,1,MATCH($R311,$T$2:$AB$2,0))))))),_xlfn.CONCAT(_xlfn.TEXTJOIN("",TRUE,MID(INDIRECT(ADDRESS(ROW(Z310),CELL("col",INDEX($T$2:$AB$2,1,MATCH($R311,$T$2:$AB$2,0))))),_xlfn.SEQUENCE($Q311,,$Q311,-1),1)),Z310)))</f>
        <v>R</v>
      </c>
      <c r="AA311" s="12" t="str" cm="1">
        <f t="array" aca="1" ref="AA311" ca="1">IF(AND(AA$2&lt;&gt;$R311,AA$2&lt;&gt;$S311),AA310,IF(AA$2=$R311,MID(INDIRECT(ADDRESS(ROW(AA310),CELL("col",INDEX($T$2:$AB$2,1,MATCH($R311,$T$2:$AB$2,0))))),$Q311+1,LEN(INDIRECT(ADDRESS(ROW(AA310),CELL("col",INDEX($T$2:$AB$2,1,MATCH($R311,$T$2:$AB$2,0))))))),_xlfn.CONCAT(_xlfn.TEXTJOIN("",TRUE,MID(INDIRECT(ADDRESS(ROW(AA310),CELL("col",INDEX($T$2:$AB$2,1,MATCH($R311,$T$2:$AB$2,0))))),_xlfn.SEQUENCE($Q311,,$Q311,-1),1)),AA310)))</f>
        <v/>
      </c>
      <c r="AB311" s="12" t="str" cm="1">
        <f t="array" aca="1" ref="AB311" ca="1">IF(AND(AB$2&lt;&gt;$R311,AB$2&lt;&gt;$S311),AB310,IF(AB$2=$R311,MID(INDIRECT(ADDRESS(ROW(AB310),CELL("col",INDEX($T$2:$AB$2,1,MATCH($R311,$T$2:$AB$2,0))))),$Q311+1,LEN(INDIRECT(ADDRESS(ROW(AB310),CELL("col",INDEX($T$2:$AB$2,1,MATCH($R311,$T$2:$AB$2,0))))))),_xlfn.CONCAT(_xlfn.TEXTJOIN("",TRUE,MID(INDIRECT(ADDRESS(ROW(AB310),CELL("col",INDEX($T$2:$AB$2,1,MATCH($R311,$T$2:$AB$2,0))))),_xlfn.SEQUENCE($Q311,,$Q311,-1),1)),AB310)))</f>
        <v>PCLSDVC</v>
      </c>
      <c r="AG311">
        <v>11</v>
      </c>
      <c r="AH311">
        <v>7</v>
      </c>
      <c r="AI311" s="4">
        <v>5</v>
      </c>
      <c r="AJ311" s="12" t="str" cm="1">
        <f t="array" aca="1" ref="AJ311" ca="1">IF(AND(AJ$2&lt;&gt;$AH311,AJ$2&lt;&gt;$AI311),AJ310,IF(AJ$2=$AH311,MID(INDIRECT(ADDRESS(ROW(AJ310),CELL("col",INDEX($AJ$2:$AR$2,1,MATCH($AH311,$AJ$2:$AR$2,0))))),$AG311+1,LEN(INDIRECT(ADDRESS(ROW(AJ310),CELL("col",INDEX($AJ$2:$AR$2,1,MATCH($AH311,$AJ$2:$AR$2,0))))))),_xlfn.CONCAT(LEFT(INDIRECT(ADDRESS(ROW(AJ310),CELL("col",INDEX($AJ$2:$AR$2,1,MATCH($AH311,$AJ$2:$AR$2,0))))),$AG311),AJ310)))</f>
        <v>NCDHSWNPRMBSBDVFVZRBNRFJ</v>
      </c>
      <c r="AK311" s="12" t="str" cm="1">
        <f t="array" aca="1" ref="AK311" ca="1">IF(AND(AK$2&lt;&gt;$AH311,AK$2&lt;&gt;$AI311),AK310,IF(AK$2=$AH311,MID(INDIRECT(ADDRESS(ROW(AK310),CELL("col",INDEX($AJ$2:$AR$2,1,MATCH($AH311,$AJ$2:$AR$2,0))))),$AG311+1,LEN(INDIRECT(ADDRESS(ROW(AK310),CELL("col",INDEX($AJ$2:$AR$2,1,MATCH($AH311,$AJ$2:$AR$2,0))))))),_xlfn.CONCAT(LEFT(INDIRECT(ADDRESS(ROW(AK310),CELL("col",INDEX($AJ$2:$AR$2,1,MATCH($AH311,$AJ$2:$AR$2,0))))),$AG311),AK310)))</f>
        <v/>
      </c>
      <c r="AL311" s="12" t="str" cm="1">
        <f t="array" aca="1" ref="AL311" ca="1">IF(AND(AL$2&lt;&gt;$AH311,AL$2&lt;&gt;$AI311),AL310,IF(AL$2=$AH311,MID(INDIRECT(ADDRESS(ROW(AL310),CELL("col",INDEX($AJ$2:$AR$2,1,MATCH($AH311,$AJ$2:$AR$2,0))))),$AG311+1,LEN(INDIRECT(ADDRESS(ROW(AL310),CELL("col",INDEX($AJ$2:$AR$2,1,MATCH($AH311,$AJ$2:$AR$2,0))))))),_xlfn.CONCAT(LEFT(INDIRECT(ADDRESS(ROW(AL310),CELL("col",INDEX($AJ$2:$AR$2,1,MATCH($AH311,$AJ$2:$AR$2,0))))),$AG311),AL310)))</f>
        <v>H</v>
      </c>
      <c r="AM311" s="12" t="str" cm="1">
        <f t="array" aca="1" ref="AM311" ca="1">IF(AND(AM$2&lt;&gt;$AH311,AM$2&lt;&gt;$AI311),AM310,IF(AM$2=$AH311,MID(INDIRECT(ADDRESS(ROW(AM310),CELL("col",INDEX($AJ$2:$AR$2,1,MATCH($AH311,$AJ$2:$AR$2,0))))),$AG311+1,LEN(INDIRECT(ADDRESS(ROW(AM310),CELL("col",INDEX($AJ$2:$AR$2,1,MATCH($AH311,$AJ$2:$AR$2,0))))))),_xlfn.CONCAT(LEFT(INDIRECT(ADDRESS(ROW(AM310),CELL("col",INDEX($AJ$2:$AR$2,1,MATCH($AH311,$AJ$2:$AR$2,0))))),$AG311),AM310)))</f>
        <v>S</v>
      </c>
      <c r="AN311" s="12" t="str" cm="1">
        <f t="array" aca="1" ref="AN311" ca="1">IF(AND(AN$2&lt;&gt;$AH311,AN$2&lt;&gt;$AI311),AN310,IF(AN$2=$AH311,MID(INDIRECT(ADDRESS(ROW(AN310),CELL("col",INDEX($AJ$2:$AR$2,1,MATCH($AH311,$AJ$2:$AR$2,0))))),$AG311+1,LEN(INDIRECT(ADDRESS(ROW(AN310),CELL("col",INDEX($AJ$2:$AR$2,1,MATCH($AH311,$AJ$2:$AR$2,0))))))),_xlfn.CONCAT(LEFT(INDIRECT(ADDRESS(ROW(AN310),CELL("col",INDEX($AJ$2:$AR$2,1,MATCH($AH311,$AJ$2:$AR$2,0))))),$AG311),AN310)))</f>
        <v>PMWLBLRTTCPBJPCJLVPTQP</v>
      </c>
      <c r="AO311" s="12" t="str" cm="1">
        <f t="array" aca="1" ref="AO311" ca="1">IF(AND(AO$2&lt;&gt;$AH311,AO$2&lt;&gt;$AI311),AO310,IF(AO$2=$AH311,MID(INDIRECT(ADDRESS(ROW(AO310),CELL("col",INDEX($AJ$2:$AR$2,1,MATCH($AH311,$AJ$2:$AR$2,0))))),$AG311+1,LEN(INDIRECT(ADDRESS(ROW(AO310),CELL("col",INDEX($AJ$2:$AR$2,1,MATCH($AH311,$AJ$2:$AR$2,0))))))),_xlfn.CONCAT(LEFT(INDIRECT(ADDRESS(ROW(AO310),CELL("col",INDEX($AJ$2:$AR$2,1,MATCH($AH311,$AJ$2:$AR$2,0))))),$AG311),AO310)))</f>
        <v/>
      </c>
      <c r="AP311" s="12" t="str" cm="1">
        <f t="array" aca="1" ref="AP311" ca="1">IF(AND(AP$2&lt;&gt;$AH311,AP$2&lt;&gt;$AI311),AP310,IF(AP$2=$AH311,MID(INDIRECT(ADDRESS(ROW(AP310),CELL("col",INDEX($AJ$2:$AR$2,1,MATCH($AH311,$AJ$2:$AR$2,0))))),$AG311+1,LEN(INDIRECT(ADDRESS(ROW(AP310),CELL("col",INDEX($AJ$2:$AR$2,1,MATCH($AH311,$AJ$2:$AR$2,0))))))),_xlfn.CONCAT(LEFT(INDIRECT(ADDRESS(ROW(AP310),CELL("col",INDEX($AJ$2:$AR$2,1,MATCH($AH311,$AJ$2:$AR$2,0))))),$AG311),AP310)))</f>
        <v>G</v>
      </c>
      <c r="AQ311" s="12" t="str" cm="1">
        <f t="array" aca="1" ref="AQ311" ca="1">IF(AND(AQ$2&lt;&gt;$AH311,AQ$2&lt;&gt;$AI311),AQ310,IF(AQ$2=$AH311,MID(INDIRECT(ADDRESS(ROW(AQ310),CELL("col",INDEX($AJ$2:$AR$2,1,MATCH($AH311,$AJ$2:$AR$2,0))))),$AG311+1,LEN(INDIRECT(ADDRESS(ROW(AQ310),CELL("col",INDEX($AJ$2:$AR$2,1,MATCH($AH311,$AJ$2:$AR$2,0))))))),_xlfn.CONCAT(LEFT(INDIRECT(ADDRESS(ROW(AQ310),CELL("col",INDEX($AJ$2:$AR$2,1,MATCH($AH311,$AJ$2:$AR$2,0))))),$AG311),AQ310)))</f>
        <v/>
      </c>
      <c r="AR311" s="12" t="str" cm="1">
        <f t="array" aca="1" ref="AR311" ca="1">IF(AND(AR$2&lt;&gt;$AH311,AR$2&lt;&gt;$AI311),AR310,IF(AR$2=$AH311,MID(INDIRECT(ADDRESS(ROW(AR310),CELL("col",INDEX($AJ$2:$AR$2,1,MATCH($AH311,$AJ$2:$AR$2,0))))),$AG311+1,LEN(INDIRECT(ADDRESS(ROW(AR310),CELL("col",INDEX($AJ$2:$AR$2,1,MATCH($AH311,$AJ$2:$AR$2,0))))))),_xlfn.CONCAT(LEFT(INDIRECT(ADDRESS(ROW(AR310),CELL("col",INDEX($AJ$2:$AR$2,1,MATCH($AH311,$AJ$2:$AR$2,0))))),$AG311),AR310)))</f>
        <v>JBTBRWD</v>
      </c>
    </row>
    <row r="312" spans="1:44">
      <c r="A312" s="1" t="s">
        <v>31</v>
      </c>
      <c r="P312" t="b">
        <f t="shared" si="5"/>
        <v>0</v>
      </c>
      <c r="Q312">
        <v>1</v>
      </c>
      <c r="R312">
        <v>4</v>
      </c>
      <c r="S312" s="4">
        <v>5</v>
      </c>
      <c r="T312" s="12" t="str" cm="1">
        <f t="array" aca="1" ref="T312" ca="1">IF(AND(T$2&lt;&gt;$R312,T$2&lt;&gt;$S312),T311,IF(T$2=$R312,MID(INDIRECT(ADDRESS(ROW(T311),CELL("col",INDEX($T$2:$AB$2,1,MATCH($R312,$T$2:$AB$2,0))))),$Q312+1,LEN(INDIRECT(ADDRESS(ROW(T311),CELL("col",INDEX($T$2:$AB$2,1,MATCH($R312,$T$2:$AB$2,0))))))),_xlfn.CONCAT(_xlfn.TEXTJOIN("",TRUE,MID(INDIRECT(ADDRESS(ROW(T311),CELL("col",INDEX($T$2:$AB$2,1,MATCH($R312,$T$2:$AB$2,0))))),_xlfn.SEQUENCE($Q312,,$Q312,-1),1)),T311)))</f>
        <v>NWJTRDPWVFBBNGMPBTTBNJHD</v>
      </c>
      <c r="U312" s="12" t="str" cm="1">
        <f t="array" aca="1" ref="U312" ca="1">IF(AND(U$2&lt;&gt;$R312,U$2&lt;&gt;$S312),U311,IF(U$2=$R312,MID(INDIRECT(ADDRESS(ROW(U311),CELL("col",INDEX($T$2:$AB$2,1,MATCH($R312,$T$2:$AB$2,0))))),$Q312+1,LEN(INDIRECT(ADDRESS(ROW(U311),CELL("col",INDEX($T$2:$AB$2,1,MATCH($R312,$T$2:$AB$2,0))))))),_xlfn.CONCAT(_xlfn.TEXTJOIN("",TRUE,MID(INDIRECT(ADDRESS(ROW(U311),CELL("col",INDEX($T$2:$AB$2,1,MATCH($R312,$T$2:$AB$2,0))))),_xlfn.SEQUENCE($Q312,,$Q312,-1),1)),U311)))</f>
        <v/>
      </c>
      <c r="V312" s="12" t="str" cm="1">
        <f t="array" aca="1" ref="V312" ca="1">IF(AND(V$2&lt;&gt;$R312,V$2&lt;&gt;$S312),V311,IF(V$2=$R312,MID(INDIRECT(ADDRESS(ROW(V311),CELL("col",INDEX($T$2:$AB$2,1,MATCH($R312,$T$2:$AB$2,0))))),$Q312+1,LEN(INDIRECT(ADDRESS(ROW(V311),CELL("col",INDEX($T$2:$AB$2,1,MATCH($R312,$T$2:$AB$2,0))))))),_xlfn.CONCAT(_xlfn.TEXTJOIN("",TRUE,MID(INDIRECT(ADDRESS(ROW(V311),CELL("col",INDEX($T$2:$AB$2,1,MATCH($R312,$T$2:$AB$2,0))))),_xlfn.SEQUENCE($Q312,,$Q312,-1),1)),V311)))</f>
        <v>V</v>
      </c>
      <c r="W312" s="12" t="str" cm="1">
        <f t="array" aca="1" ref="W312" ca="1">IF(AND(W$2&lt;&gt;$R312,W$2&lt;&gt;$S312),W311,IF(W$2=$R312,MID(INDIRECT(ADDRESS(ROW(W311),CELL("col",INDEX($T$2:$AB$2,1,MATCH($R312,$T$2:$AB$2,0))))),$Q312+1,LEN(INDIRECT(ADDRESS(ROW(W311),CELL("col",INDEX($T$2:$AB$2,1,MATCH($R312,$T$2:$AB$2,0))))))),_xlfn.CONCAT(_xlfn.TEXTJOIN("",TRUE,MID(INDIRECT(ADDRESS(ROW(W311),CELL("col",INDEX($T$2:$AB$2,1,MATCH($R312,$T$2:$AB$2,0))))),_xlfn.SEQUENCE($Q312,,$Q312,-1),1)),W311)))</f>
        <v/>
      </c>
      <c r="X312" s="12" t="str" cm="1">
        <f t="array" aca="1" ref="X312" ca="1">IF(AND(X$2&lt;&gt;$R312,X$2&lt;&gt;$S312),X311,IF(X$2=$R312,MID(INDIRECT(ADDRESS(ROW(X311),CELL("col",INDEX($T$2:$AB$2,1,MATCH($R312,$T$2:$AB$2,0))))),$Q312+1,LEN(INDIRECT(ADDRESS(ROW(X311),CELL("col",INDEX($T$2:$AB$2,1,MATCH($R312,$T$2:$AB$2,0))))))),_xlfn.CONCAT(_xlfn.TEXTJOIN("",TRUE,MID(INDIRECT(ADDRESS(ROW(X311),CELL("col",INDEX($T$2:$AB$2,1,MATCH($R312,$T$2:$AB$2,0))))),_xlfn.SEQUENCE($Q312,,$Q312,-1),1)),X311)))</f>
        <v>RLPMSRRHBFWJPJQCBPSLTBZ</v>
      </c>
      <c r="Y312" s="12" t="str" cm="1">
        <f t="array" aca="1" ref="Y312" ca="1">IF(AND(Y$2&lt;&gt;$R312,Y$2&lt;&gt;$S312),Y311,IF(Y$2=$R312,MID(INDIRECT(ADDRESS(ROW(Y311),CELL("col",INDEX($T$2:$AB$2,1,MATCH($R312,$T$2:$AB$2,0))))),$Q312+1,LEN(INDIRECT(ADDRESS(ROW(Y311),CELL("col",INDEX($T$2:$AB$2,1,MATCH($R312,$T$2:$AB$2,0))))))),_xlfn.CONCAT(_xlfn.TEXTJOIN("",TRUE,MID(INDIRECT(ADDRESS(ROW(Y311),CELL("col",INDEX($T$2:$AB$2,1,MATCH($R312,$T$2:$AB$2,0))))),_xlfn.SEQUENCE($Q312,,$Q312,-1),1)),Y311)))</f>
        <v/>
      </c>
      <c r="Z312" s="12" t="str" cm="1">
        <f t="array" aca="1" ref="Z312" ca="1">IF(AND(Z$2&lt;&gt;$R312,Z$2&lt;&gt;$S312),Z311,IF(Z$2=$R312,MID(INDIRECT(ADDRESS(ROW(Z311),CELL("col",INDEX($T$2:$AB$2,1,MATCH($R312,$T$2:$AB$2,0))))),$Q312+1,LEN(INDIRECT(ADDRESS(ROW(Z311),CELL("col",INDEX($T$2:$AB$2,1,MATCH($R312,$T$2:$AB$2,0))))))),_xlfn.CONCAT(_xlfn.TEXTJOIN("",TRUE,MID(INDIRECT(ADDRESS(ROW(Z311),CELL("col",INDEX($T$2:$AB$2,1,MATCH($R312,$T$2:$AB$2,0))))),_xlfn.SEQUENCE($Q312,,$Q312,-1),1)),Z311)))</f>
        <v>R</v>
      </c>
      <c r="AA312" s="12" t="str" cm="1">
        <f t="array" aca="1" ref="AA312" ca="1">IF(AND(AA$2&lt;&gt;$R312,AA$2&lt;&gt;$S312),AA311,IF(AA$2=$R312,MID(INDIRECT(ADDRESS(ROW(AA311),CELL("col",INDEX($T$2:$AB$2,1,MATCH($R312,$T$2:$AB$2,0))))),$Q312+1,LEN(INDIRECT(ADDRESS(ROW(AA311),CELL("col",INDEX($T$2:$AB$2,1,MATCH($R312,$T$2:$AB$2,0))))))),_xlfn.CONCAT(_xlfn.TEXTJOIN("",TRUE,MID(INDIRECT(ADDRESS(ROW(AA311),CELL("col",INDEX($T$2:$AB$2,1,MATCH($R312,$T$2:$AB$2,0))))),_xlfn.SEQUENCE($Q312,,$Q312,-1),1)),AA311)))</f>
        <v/>
      </c>
      <c r="AB312" s="12" t="str" cm="1">
        <f t="array" aca="1" ref="AB312" ca="1">IF(AND(AB$2&lt;&gt;$R312,AB$2&lt;&gt;$S312),AB311,IF(AB$2=$R312,MID(INDIRECT(ADDRESS(ROW(AB311),CELL("col",INDEX($T$2:$AB$2,1,MATCH($R312,$T$2:$AB$2,0))))),$Q312+1,LEN(INDIRECT(ADDRESS(ROW(AB311),CELL("col",INDEX($T$2:$AB$2,1,MATCH($R312,$T$2:$AB$2,0))))))),_xlfn.CONCAT(_xlfn.TEXTJOIN("",TRUE,MID(INDIRECT(ADDRESS(ROW(AB311),CELL("col",INDEX($T$2:$AB$2,1,MATCH($R312,$T$2:$AB$2,0))))),_xlfn.SEQUENCE($Q312,,$Q312,-1),1)),AB311)))</f>
        <v>PCLSDVC</v>
      </c>
      <c r="AG312">
        <v>1</v>
      </c>
      <c r="AH312">
        <v>4</v>
      </c>
      <c r="AI312" s="4">
        <v>5</v>
      </c>
      <c r="AJ312" s="12" t="str" cm="1">
        <f t="array" aca="1" ref="AJ312" ca="1">IF(AND(AJ$2&lt;&gt;$AH312,AJ$2&lt;&gt;$AI312),AJ311,IF(AJ$2=$AH312,MID(INDIRECT(ADDRESS(ROW(AJ311),CELL("col",INDEX($AJ$2:$AR$2,1,MATCH($AH312,$AJ$2:$AR$2,0))))),$AG312+1,LEN(INDIRECT(ADDRESS(ROW(AJ311),CELL("col",INDEX($AJ$2:$AR$2,1,MATCH($AH312,$AJ$2:$AR$2,0))))))),_xlfn.CONCAT(LEFT(INDIRECT(ADDRESS(ROW(AJ311),CELL("col",INDEX($AJ$2:$AR$2,1,MATCH($AH312,$AJ$2:$AR$2,0))))),$AG312),AJ311)))</f>
        <v>NCDHSWNPRMBSBDVFVZRBNRFJ</v>
      </c>
      <c r="AK312" s="12" t="str" cm="1">
        <f t="array" aca="1" ref="AK312" ca="1">IF(AND(AK$2&lt;&gt;$AH312,AK$2&lt;&gt;$AI312),AK311,IF(AK$2=$AH312,MID(INDIRECT(ADDRESS(ROW(AK311),CELL("col",INDEX($AJ$2:$AR$2,1,MATCH($AH312,$AJ$2:$AR$2,0))))),$AG312+1,LEN(INDIRECT(ADDRESS(ROW(AK311),CELL("col",INDEX($AJ$2:$AR$2,1,MATCH($AH312,$AJ$2:$AR$2,0))))))),_xlfn.CONCAT(LEFT(INDIRECT(ADDRESS(ROW(AK311),CELL("col",INDEX($AJ$2:$AR$2,1,MATCH($AH312,$AJ$2:$AR$2,0))))),$AG312),AK311)))</f>
        <v/>
      </c>
      <c r="AL312" s="12" t="str" cm="1">
        <f t="array" aca="1" ref="AL312" ca="1">IF(AND(AL$2&lt;&gt;$AH312,AL$2&lt;&gt;$AI312),AL311,IF(AL$2=$AH312,MID(INDIRECT(ADDRESS(ROW(AL311),CELL("col",INDEX($AJ$2:$AR$2,1,MATCH($AH312,$AJ$2:$AR$2,0))))),$AG312+1,LEN(INDIRECT(ADDRESS(ROW(AL311),CELL("col",INDEX($AJ$2:$AR$2,1,MATCH($AH312,$AJ$2:$AR$2,0))))))),_xlfn.CONCAT(LEFT(INDIRECT(ADDRESS(ROW(AL311),CELL("col",INDEX($AJ$2:$AR$2,1,MATCH($AH312,$AJ$2:$AR$2,0))))),$AG312),AL311)))</f>
        <v>H</v>
      </c>
      <c r="AM312" s="12" t="str" cm="1">
        <f t="array" aca="1" ref="AM312" ca="1">IF(AND(AM$2&lt;&gt;$AH312,AM$2&lt;&gt;$AI312),AM311,IF(AM$2=$AH312,MID(INDIRECT(ADDRESS(ROW(AM311),CELL("col",INDEX($AJ$2:$AR$2,1,MATCH($AH312,$AJ$2:$AR$2,0))))),$AG312+1,LEN(INDIRECT(ADDRESS(ROW(AM311),CELL("col",INDEX($AJ$2:$AR$2,1,MATCH($AH312,$AJ$2:$AR$2,0))))))),_xlfn.CONCAT(LEFT(INDIRECT(ADDRESS(ROW(AM311),CELL("col",INDEX($AJ$2:$AR$2,1,MATCH($AH312,$AJ$2:$AR$2,0))))),$AG312),AM311)))</f>
        <v/>
      </c>
      <c r="AN312" s="12" t="str" cm="1">
        <f t="array" aca="1" ref="AN312" ca="1">IF(AND(AN$2&lt;&gt;$AH312,AN$2&lt;&gt;$AI312),AN311,IF(AN$2=$AH312,MID(INDIRECT(ADDRESS(ROW(AN311),CELL("col",INDEX($AJ$2:$AR$2,1,MATCH($AH312,$AJ$2:$AR$2,0))))),$AG312+1,LEN(INDIRECT(ADDRESS(ROW(AN311),CELL("col",INDEX($AJ$2:$AR$2,1,MATCH($AH312,$AJ$2:$AR$2,0))))))),_xlfn.CONCAT(LEFT(INDIRECT(ADDRESS(ROW(AN311),CELL("col",INDEX($AJ$2:$AR$2,1,MATCH($AH312,$AJ$2:$AR$2,0))))),$AG312),AN311)))</f>
        <v>SPMWLBLRTTCPBJPCJLVPTQP</v>
      </c>
      <c r="AO312" s="12" t="str" cm="1">
        <f t="array" aca="1" ref="AO312" ca="1">IF(AND(AO$2&lt;&gt;$AH312,AO$2&lt;&gt;$AI312),AO311,IF(AO$2=$AH312,MID(INDIRECT(ADDRESS(ROW(AO311),CELL("col",INDEX($AJ$2:$AR$2,1,MATCH($AH312,$AJ$2:$AR$2,0))))),$AG312+1,LEN(INDIRECT(ADDRESS(ROW(AO311),CELL("col",INDEX($AJ$2:$AR$2,1,MATCH($AH312,$AJ$2:$AR$2,0))))))),_xlfn.CONCAT(LEFT(INDIRECT(ADDRESS(ROW(AO311),CELL("col",INDEX($AJ$2:$AR$2,1,MATCH($AH312,$AJ$2:$AR$2,0))))),$AG312),AO311)))</f>
        <v/>
      </c>
      <c r="AP312" s="12" t="str" cm="1">
        <f t="array" aca="1" ref="AP312" ca="1">IF(AND(AP$2&lt;&gt;$AH312,AP$2&lt;&gt;$AI312),AP311,IF(AP$2=$AH312,MID(INDIRECT(ADDRESS(ROW(AP311),CELL("col",INDEX($AJ$2:$AR$2,1,MATCH($AH312,$AJ$2:$AR$2,0))))),$AG312+1,LEN(INDIRECT(ADDRESS(ROW(AP311),CELL("col",INDEX($AJ$2:$AR$2,1,MATCH($AH312,$AJ$2:$AR$2,0))))))),_xlfn.CONCAT(LEFT(INDIRECT(ADDRESS(ROW(AP311),CELL("col",INDEX($AJ$2:$AR$2,1,MATCH($AH312,$AJ$2:$AR$2,0))))),$AG312),AP311)))</f>
        <v>G</v>
      </c>
      <c r="AQ312" s="12" t="str" cm="1">
        <f t="array" aca="1" ref="AQ312" ca="1">IF(AND(AQ$2&lt;&gt;$AH312,AQ$2&lt;&gt;$AI312),AQ311,IF(AQ$2=$AH312,MID(INDIRECT(ADDRESS(ROW(AQ311),CELL("col",INDEX($AJ$2:$AR$2,1,MATCH($AH312,$AJ$2:$AR$2,0))))),$AG312+1,LEN(INDIRECT(ADDRESS(ROW(AQ311),CELL("col",INDEX($AJ$2:$AR$2,1,MATCH($AH312,$AJ$2:$AR$2,0))))))),_xlfn.CONCAT(LEFT(INDIRECT(ADDRESS(ROW(AQ311),CELL("col",INDEX($AJ$2:$AR$2,1,MATCH($AH312,$AJ$2:$AR$2,0))))),$AG312),AQ311)))</f>
        <v/>
      </c>
      <c r="AR312" s="12" t="str" cm="1">
        <f t="array" aca="1" ref="AR312" ca="1">IF(AND(AR$2&lt;&gt;$AH312,AR$2&lt;&gt;$AI312),AR311,IF(AR$2=$AH312,MID(INDIRECT(ADDRESS(ROW(AR311),CELL("col",INDEX($AJ$2:$AR$2,1,MATCH($AH312,$AJ$2:$AR$2,0))))),$AG312+1,LEN(INDIRECT(ADDRESS(ROW(AR311),CELL("col",INDEX($AJ$2:$AR$2,1,MATCH($AH312,$AJ$2:$AR$2,0))))))),_xlfn.CONCAT(LEFT(INDIRECT(ADDRESS(ROW(AR311),CELL("col",INDEX($AJ$2:$AR$2,1,MATCH($AH312,$AJ$2:$AR$2,0))))),$AG312),AR311)))</f>
        <v>JBTBRWD</v>
      </c>
    </row>
    <row r="313" spans="1:44">
      <c r="A313" s="1" t="s">
        <v>234</v>
      </c>
      <c r="P313" t="b">
        <f t="shared" si="5"/>
        <v>0</v>
      </c>
      <c r="Q313">
        <v>24</v>
      </c>
      <c r="R313">
        <v>1</v>
      </c>
      <c r="S313" s="4">
        <v>3</v>
      </c>
      <c r="T313" s="12" t="str" cm="1">
        <f t="array" aca="1" ref="T313" ca="1">IF(AND(T$2&lt;&gt;$R313,T$2&lt;&gt;$S313),T312,IF(T$2=$R313,MID(INDIRECT(ADDRESS(ROW(T312),CELL("col",INDEX($T$2:$AB$2,1,MATCH($R313,$T$2:$AB$2,0))))),$Q313+1,LEN(INDIRECT(ADDRESS(ROW(T312),CELL("col",INDEX($T$2:$AB$2,1,MATCH($R313,$T$2:$AB$2,0))))))),_xlfn.CONCAT(_xlfn.TEXTJOIN("",TRUE,MID(INDIRECT(ADDRESS(ROW(T312),CELL("col",INDEX($T$2:$AB$2,1,MATCH($R313,$T$2:$AB$2,0))))),_xlfn.SEQUENCE($Q313,,$Q313,-1),1)),T312)))</f>
        <v/>
      </c>
      <c r="U313" s="12" t="str" cm="1">
        <f t="array" aca="1" ref="U313" ca="1">IF(AND(U$2&lt;&gt;$R313,U$2&lt;&gt;$S313),U312,IF(U$2=$R313,MID(INDIRECT(ADDRESS(ROW(U312),CELL("col",INDEX($T$2:$AB$2,1,MATCH($R313,$T$2:$AB$2,0))))),$Q313+1,LEN(INDIRECT(ADDRESS(ROW(U312),CELL("col",INDEX($T$2:$AB$2,1,MATCH($R313,$T$2:$AB$2,0))))))),_xlfn.CONCAT(_xlfn.TEXTJOIN("",TRUE,MID(INDIRECT(ADDRESS(ROW(U312),CELL("col",INDEX($T$2:$AB$2,1,MATCH($R313,$T$2:$AB$2,0))))),_xlfn.SEQUENCE($Q313,,$Q313,-1),1)),U312)))</f>
        <v/>
      </c>
      <c r="V313" s="12" t="str" cm="1">
        <f t="array" aca="1" ref="V313" ca="1">IF(AND(V$2&lt;&gt;$R313,V$2&lt;&gt;$S313),V312,IF(V$2=$R313,MID(INDIRECT(ADDRESS(ROW(V312),CELL("col",INDEX($T$2:$AB$2,1,MATCH($R313,$T$2:$AB$2,0))))),$Q313+1,LEN(INDIRECT(ADDRESS(ROW(V312),CELL("col",INDEX($T$2:$AB$2,1,MATCH($R313,$T$2:$AB$2,0))))))),_xlfn.CONCAT(_xlfn.TEXTJOIN("",TRUE,MID(INDIRECT(ADDRESS(ROW(V312),CELL("col",INDEX($T$2:$AB$2,1,MATCH($R313,$T$2:$AB$2,0))))),_xlfn.SEQUENCE($Q313,,$Q313,-1),1)),V312)))</f>
        <v>DHJNBTTBPMGNBBFVWPDRTJWNV</v>
      </c>
      <c r="W313" s="12" t="str" cm="1">
        <f t="array" aca="1" ref="W313" ca="1">IF(AND(W$2&lt;&gt;$R313,W$2&lt;&gt;$S313),W312,IF(W$2=$R313,MID(INDIRECT(ADDRESS(ROW(W312),CELL("col",INDEX($T$2:$AB$2,1,MATCH($R313,$T$2:$AB$2,0))))),$Q313+1,LEN(INDIRECT(ADDRESS(ROW(W312),CELL("col",INDEX($T$2:$AB$2,1,MATCH($R313,$T$2:$AB$2,0))))))),_xlfn.CONCAT(_xlfn.TEXTJOIN("",TRUE,MID(INDIRECT(ADDRESS(ROW(W312),CELL("col",INDEX($T$2:$AB$2,1,MATCH($R313,$T$2:$AB$2,0))))),_xlfn.SEQUENCE($Q313,,$Q313,-1),1)),W312)))</f>
        <v/>
      </c>
      <c r="X313" s="12" t="str" cm="1">
        <f t="array" aca="1" ref="X313" ca="1">IF(AND(X$2&lt;&gt;$R313,X$2&lt;&gt;$S313),X312,IF(X$2=$R313,MID(INDIRECT(ADDRESS(ROW(X312),CELL("col",INDEX($T$2:$AB$2,1,MATCH($R313,$T$2:$AB$2,0))))),$Q313+1,LEN(INDIRECT(ADDRESS(ROW(X312),CELL("col",INDEX($T$2:$AB$2,1,MATCH($R313,$T$2:$AB$2,0))))))),_xlfn.CONCAT(_xlfn.TEXTJOIN("",TRUE,MID(INDIRECT(ADDRESS(ROW(X312),CELL("col",INDEX($T$2:$AB$2,1,MATCH($R313,$T$2:$AB$2,0))))),_xlfn.SEQUENCE($Q313,,$Q313,-1),1)),X312)))</f>
        <v>RLPMSRRHBFWJPJQCBPSLTBZ</v>
      </c>
      <c r="Y313" s="12" t="str" cm="1">
        <f t="array" aca="1" ref="Y313" ca="1">IF(AND(Y$2&lt;&gt;$R313,Y$2&lt;&gt;$S313),Y312,IF(Y$2=$R313,MID(INDIRECT(ADDRESS(ROW(Y312),CELL("col",INDEX($T$2:$AB$2,1,MATCH($R313,$T$2:$AB$2,0))))),$Q313+1,LEN(INDIRECT(ADDRESS(ROW(Y312),CELL("col",INDEX($T$2:$AB$2,1,MATCH($R313,$T$2:$AB$2,0))))))),_xlfn.CONCAT(_xlfn.TEXTJOIN("",TRUE,MID(INDIRECT(ADDRESS(ROW(Y312),CELL("col",INDEX($T$2:$AB$2,1,MATCH($R313,$T$2:$AB$2,0))))),_xlfn.SEQUENCE($Q313,,$Q313,-1),1)),Y312)))</f>
        <v/>
      </c>
      <c r="Z313" s="12" t="str" cm="1">
        <f t="array" aca="1" ref="Z313" ca="1">IF(AND(Z$2&lt;&gt;$R313,Z$2&lt;&gt;$S313),Z312,IF(Z$2=$R313,MID(INDIRECT(ADDRESS(ROW(Z312),CELL("col",INDEX($T$2:$AB$2,1,MATCH($R313,$T$2:$AB$2,0))))),$Q313+1,LEN(INDIRECT(ADDRESS(ROW(Z312),CELL("col",INDEX($T$2:$AB$2,1,MATCH($R313,$T$2:$AB$2,0))))))),_xlfn.CONCAT(_xlfn.TEXTJOIN("",TRUE,MID(INDIRECT(ADDRESS(ROW(Z312),CELL("col",INDEX($T$2:$AB$2,1,MATCH($R313,$T$2:$AB$2,0))))),_xlfn.SEQUENCE($Q313,,$Q313,-1),1)),Z312)))</f>
        <v>R</v>
      </c>
      <c r="AA313" s="12" t="str" cm="1">
        <f t="array" aca="1" ref="AA313" ca="1">IF(AND(AA$2&lt;&gt;$R313,AA$2&lt;&gt;$S313),AA312,IF(AA$2=$R313,MID(INDIRECT(ADDRESS(ROW(AA312),CELL("col",INDEX($T$2:$AB$2,1,MATCH($R313,$T$2:$AB$2,0))))),$Q313+1,LEN(INDIRECT(ADDRESS(ROW(AA312),CELL("col",INDEX($T$2:$AB$2,1,MATCH($R313,$T$2:$AB$2,0))))))),_xlfn.CONCAT(_xlfn.TEXTJOIN("",TRUE,MID(INDIRECT(ADDRESS(ROW(AA312),CELL("col",INDEX($T$2:$AB$2,1,MATCH($R313,$T$2:$AB$2,0))))),_xlfn.SEQUENCE($Q313,,$Q313,-1),1)),AA312)))</f>
        <v/>
      </c>
      <c r="AB313" s="12" t="str" cm="1">
        <f t="array" aca="1" ref="AB313" ca="1">IF(AND(AB$2&lt;&gt;$R313,AB$2&lt;&gt;$S313),AB312,IF(AB$2=$R313,MID(INDIRECT(ADDRESS(ROW(AB312),CELL("col",INDEX($T$2:$AB$2,1,MATCH($R313,$T$2:$AB$2,0))))),$Q313+1,LEN(INDIRECT(ADDRESS(ROW(AB312),CELL("col",INDEX($T$2:$AB$2,1,MATCH($R313,$T$2:$AB$2,0))))))),_xlfn.CONCAT(_xlfn.TEXTJOIN("",TRUE,MID(INDIRECT(ADDRESS(ROW(AB312),CELL("col",INDEX($T$2:$AB$2,1,MATCH($R313,$T$2:$AB$2,0))))),_xlfn.SEQUENCE($Q313,,$Q313,-1),1)),AB312)))</f>
        <v>PCLSDVC</v>
      </c>
      <c r="AG313">
        <v>24</v>
      </c>
      <c r="AH313">
        <v>1</v>
      </c>
      <c r="AI313" s="4">
        <v>3</v>
      </c>
      <c r="AJ313" s="12" t="str" cm="1">
        <f t="array" aca="1" ref="AJ313" ca="1">IF(AND(AJ$2&lt;&gt;$AH313,AJ$2&lt;&gt;$AI313),AJ312,IF(AJ$2=$AH313,MID(INDIRECT(ADDRESS(ROW(AJ312),CELL("col",INDEX($AJ$2:$AR$2,1,MATCH($AH313,$AJ$2:$AR$2,0))))),$AG313+1,LEN(INDIRECT(ADDRESS(ROW(AJ312),CELL("col",INDEX($AJ$2:$AR$2,1,MATCH($AH313,$AJ$2:$AR$2,0))))))),_xlfn.CONCAT(LEFT(INDIRECT(ADDRESS(ROW(AJ312),CELL("col",INDEX($AJ$2:$AR$2,1,MATCH($AH313,$AJ$2:$AR$2,0))))),$AG313),AJ312)))</f>
        <v/>
      </c>
      <c r="AK313" s="12" t="str" cm="1">
        <f t="array" aca="1" ref="AK313" ca="1">IF(AND(AK$2&lt;&gt;$AH313,AK$2&lt;&gt;$AI313),AK312,IF(AK$2=$AH313,MID(INDIRECT(ADDRESS(ROW(AK312),CELL("col",INDEX($AJ$2:$AR$2,1,MATCH($AH313,$AJ$2:$AR$2,0))))),$AG313+1,LEN(INDIRECT(ADDRESS(ROW(AK312),CELL("col",INDEX($AJ$2:$AR$2,1,MATCH($AH313,$AJ$2:$AR$2,0))))))),_xlfn.CONCAT(LEFT(INDIRECT(ADDRESS(ROW(AK312),CELL("col",INDEX($AJ$2:$AR$2,1,MATCH($AH313,$AJ$2:$AR$2,0))))),$AG313),AK312)))</f>
        <v/>
      </c>
      <c r="AL313" s="12" t="str" cm="1">
        <f t="array" aca="1" ref="AL313" ca="1">IF(AND(AL$2&lt;&gt;$AH313,AL$2&lt;&gt;$AI313),AL312,IF(AL$2=$AH313,MID(INDIRECT(ADDRESS(ROW(AL312),CELL("col",INDEX($AJ$2:$AR$2,1,MATCH($AH313,$AJ$2:$AR$2,0))))),$AG313+1,LEN(INDIRECT(ADDRESS(ROW(AL312),CELL("col",INDEX($AJ$2:$AR$2,1,MATCH($AH313,$AJ$2:$AR$2,0))))))),_xlfn.CONCAT(LEFT(INDIRECT(ADDRESS(ROW(AL312),CELL("col",INDEX($AJ$2:$AR$2,1,MATCH($AH313,$AJ$2:$AR$2,0))))),$AG313),AL312)))</f>
        <v>NCDHSWNPRMBSBDVFVZRBNRFJH</v>
      </c>
      <c r="AM313" s="12" t="str" cm="1">
        <f t="array" aca="1" ref="AM313" ca="1">IF(AND(AM$2&lt;&gt;$AH313,AM$2&lt;&gt;$AI313),AM312,IF(AM$2=$AH313,MID(INDIRECT(ADDRESS(ROW(AM312),CELL("col",INDEX($AJ$2:$AR$2,1,MATCH($AH313,$AJ$2:$AR$2,0))))),$AG313+1,LEN(INDIRECT(ADDRESS(ROW(AM312),CELL("col",INDEX($AJ$2:$AR$2,1,MATCH($AH313,$AJ$2:$AR$2,0))))))),_xlfn.CONCAT(LEFT(INDIRECT(ADDRESS(ROW(AM312),CELL("col",INDEX($AJ$2:$AR$2,1,MATCH($AH313,$AJ$2:$AR$2,0))))),$AG313),AM312)))</f>
        <v/>
      </c>
      <c r="AN313" s="12" t="str" cm="1">
        <f t="array" aca="1" ref="AN313" ca="1">IF(AND(AN$2&lt;&gt;$AH313,AN$2&lt;&gt;$AI313),AN312,IF(AN$2=$AH313,MID(INDIRECT(ADDRESS(ROW(AN312),CELL("col",INDEX($AJ$2:$AR$2,1,MATCH($AH313,$AJ$2:$AR$2,0))))),$AG313+1,LEN(INDIRECT(ADDRESS(ROW(AN312),CELL("col",INDEX($AJ$2:$AR$2,1,MATCH($AH313,$AJ$2:$AR$2,0))))))),_xlfn.CONCAT(LEFT(INDIRECT(ADDRESS(ROW(AN312),CELL("col",INDEX($AJ$2:$AR$2,1,MATCH($AH313,$AJ$2:$AR$2,0))))),$AG313),AN312)))</f>
        <v>SPMWLBLRTTCPBJPCJLVPTQP</v>
      </c>
      <c r="AO313" s="12" t="str" cm="1">
        <f t="array" aca="1" ref="AO313" ca="1">IF(AND(AO$2&lt;&gt;$AH313,AO$2&lt;&gt;$AI313),AO312,IF(AO$2=$AH313,MID(INDIRECT(ADDRESS(ROW(AO312),CELL("col",INDEX($AJ$2:$AR$2,1,MATCH($AH313,$AJ$2:$AR$2,0))))),$AG313+1,LEN(INDIRECT(ADDRESS(ROW(AO312),CELL("col",INDEX($AJ$2:$AR$2,1,MATCH($AH313,$AJ$2:$AR$2,0))))))),_xlfn.CONCAT(LEFT(INDIRECT(ADDRESS(ROW(AO312),CELL("col",INDEX($AJ$2:$AR$2,1,MATCH($AH313,$AJ$2:$AR$2,0))))),$AG313),AO312)))</f>
        <v/>
      </c>
      <c r="AP313" s="12" t="str" cm="1">
        <f t="array" aca="1" ref="AP313" ca="1">IF(AND(AP$2&lt;&gt;$AH313,AP$2&lt;&gt;$AI313),AP312,IF(AP$2=$AH313,MID(INDIRECT(ADDRESS(ROW(AP312),CELL("col",INDEX($AJ$2:$AR$2,1,MATCH($AH313,$AJ$2:$AR$2,0))))),$AG313+1,LEN(INDIRECT(ADDRESS(ROW(AP312),CELL("col",INDEX($AJ$2:$AR$2,1,MATCH($AH313,$AJ$2:$AR$2,0))))))),_xlfn.CONCAT(LEFT(INDIRECT(ADDRESS(ROW(AP312),CELL("col",INDEX($AJ$2:$AR$2,1,MATCH($AH313,$AJ$2:$AR$2,0))))),$AG313),AP312)))</f>
        <v>G</v>
      </c>
      <c r="AQ313" s="12" t="str" cm="1">
        <f t="array" aca="1" ref="AQ313" ca="1">IF(AND(AQ$2&lt;&gt;$AH313,AQ$2&lt;&gt;$AI313),AQ312,IF(AQ$2=$AH313,MID(INDIRECT(ADDRESS(ROW(AQ312),CELL("col",INDEX($AJ$2:$AR$2,1,MATCH($AH313,$AJ$2:$AR$2,0))))),$AG313+1,LEN(INDIRECT(ADDRESS(ROW(AQ312),CELL("col",INDEX($AJ$2:$AR$2,1,MATCH($AH313,$AJ$2:$AR$2,0))))))),_xlfn.CONCAT(LEFT(INDIRECT(ADDRESS(ROW(AQ312),CELL("col",INDEX($AJ$2:$AR$2,1,MATCH($AH313,$AJ$2:$AR$2,0))))),$AG313),AQ312)))</f>
        <v/>
      </c>
      <c r="AR313" s="12" t="str" cm="1">
        <f t="array" aca="1" ref="AR313" ca="1">IF(AND(AR$2&lt;&gt;$AH313,AR$2&lt;&gt;$AI313),AR312,IF(AR$2=$AH313,MID(INDIRECT(ADDRESS(ROW(AR312),CELL("col",INDEX($AJ$2:$AR$2,1,MATCH($AH313,$AJ$2:$AR$2,0))))),$AG313+1,LEN(INDIRECT(ADDRESS(ROW(AR312),CELL("col",INDEX($AJ$2:$AR$2,1,MATCH($AH313,$AJ$2:$AR$2,0))))))),_xlfn.CONCAT(LEFT(INDIRECT(ADDRESS(ROW(AR312),CELL("col",INDEX($AJ$2:$AR$2,1,MATCH($AH313,$AJ$2:$AR$2,0))))),$AG313),AR312)))</f>
        <v>JBTBRWD</v>
      </c>
    </row>
    <row r="314" spans="1:44">
      <c r="A314" s="1" t="s">
        <v>203</v>
      </c>
      <c r="P314" t="b">
        <f t="shared" si="5"/>
        <v>0</v>
      </c>
      <c r="Q314">
        <v>7</v>
      </c>
      <c r="R314">
        <v>5</v>
      </c>
      <c r="S314" s="4">
        <v>9</v>
      </c>
      <c r="T314" s="12" t="str" cm="1">
        <f t="array" aca="1" ref="T314" ca="1">IF(AND(T$2&lt;&gt;$R314,T$2&lt;&gt;$S314),T313,IF(T$2=$R314,MID(INDIRECT(ADDRESS(ROW(T313),CELL("col",INDEX($T$2:$AB$2,1,MATCH($R314,$T$2:$AB$2,0))))),$Q314+1,LEN(INDIRECT(ADDRESS(ROW(T313),CELL("col",INDEX($T$2:$AB$2,1,MATCH($R314,$T$2:$AB$2,0))))))),_xlfn.CONCAT(_xlfn.TEXTJOIN("",TRUE,MID(INDIRECT(ADDRESS(ROW(T313),CELL("col",INDEX($T$2:$AB$2,1,MATCH($R314,$T$2:$AB$2,0))))),_xlfn.SEQUENCE($Q314,,$Q314,-1),1)),T313)))</f>
        <v/>
      </c>
      <c r="U314" s="12" t="str" cm="1">
        <f t="array" aca="1" ref="U314" ca="1">IF(AND(U$2&lt;&gt;$R314,U$2&lt;&gt;$S314),U313,IF(U$2=$R314,MID(INDIRECT(ADDRESS(ROW(U313),CELL("col",INDEX($T$2:$AB$2,1,MATCH($R314,$T$2:$AB$2,0))))),$Q314+1,LEN(INDIRECT(ADDRESS(ROW(U313),CELL("col",INDEX($T$2:$AB$2,1,MATCH($R314,$T$2:$AB$2,0))))))),_xlfn.CONCAT(_xlfn.TEXTJOIN("",TRUE,MID(INDIRECT(ADDRESS(ROW(U313),CELL("col",INDEX($T$2:$AB$2,1,MATCH($R314,$T$2:$AB$2,0))))),_xlfn.SEQUENCE($Q314,,$Q314,-1),1)),U313)))</f>
        <v/>
      </c>
      <c r="V314" s="12" t="str" cm="1">
        <f t="array" aca="1" ref="V314" ca="1">IF(AND(V$2&lt;&gt;$R314,V$2&lt;&gt;$S314),V313,IF(V$2=$R314,MID(INDIRECT(ADDRESS(ROW(V313),CELL("col",INDEX($T$2:$AB$2,1,MATCH($R314,$T$2:$AB$2,0))))),$Q314+1,LEN(INDIRECT(ADDRESS(ROW(V313),CELL("col",INDEX($T$2:$AB$2,1,MATCH($R314,$T$2:$AB$2,0))))))),_xlfn.CONCAT(_xlfn.TEXTJOIN("",TRUE,MID(INDIRECT(ADDRESS(ROW(V313),CELL("col",INDEX($T$2:$AB$2,1,MATCH($R314,$T$2:$AB$2,0))))),_xlfn.SEQUENCE($Q314,,$Q314,-1),1)),V313)))</f>
        <v>DHJNBTTBPMGNBBFVWPDRTJWNV</v>
      </c>
      <c r="W314" s="12" t="str" cm="1">
        <f t="array" aca="1" ref="W314" ca="1">IF(AND(W$2&lt;&gt;$R314,W$2&lt;&gt;$S314),W313,IF(W$2=$R314,MID(INDIRECT(ADDRESS(ROW(W313),CELL("col",INDEX($T$2:$AB$2,1,MATCH($R314,$T$2:$AB$2,0))))),$Q314+1,LEN(INDIRECT(ADDRESS(ROW(W313),CELL("col",INDEX($T$2:$AB$2,1,MATCH($R314,$T$2:$AB$2,0))))))),_xlfn.CONCAT(_xlfn.TEXTJOIN("",TRUE,MID(INDIRECT(ADDRESS(ROW(W313),CELL("col",INDEX($T$2:$AB$2,1,MATCH($R314,$T$2:$AB$2,0))))),_xlfn.SEQUENCE($Q314,,$Q314,-1),1)),W313)))</f>
        <v/>
      </c>
      <c r="X314" s="12" t="str" cm="1">
        <f t="array" aca="1" ref="X314" ca="1">IF(AND(X$2&lt;&gt;$R314,X$2&lt;&gt;$S314),X313,IF(X$2=$R314,MID(INDIRECT(ADDRESS(ROW(X313),CELL("col",INDEX($T$2:$AB$2,1,MATCH($R314,$T$2:$AB$2,0))))),$Q314+1,LEN(INDIRECT(ADDRESS(ROW(X313),CELL("col",INDEX($T$2:$AB$2,1,MATCH($R314,$T$2:$AB$2,0))))))),_xlfn.CONCAT(_xlfn.TEXTJOIN("",TRUE,MID(INDIRECT(ADDRESS(ROW(X313),CELL("col",INDEX($T$2:$AB$2,1,MATCH($R314,$T$2:$AB$2,0))))),_xlfn.SEQUENCE($Q314,,$Q314,-1),1)),X313)))</f>
        <v>HBFWJPJQCBPSLTBZ</v>
      </c>
      <c r="Y314" s="12" t="str" cm="1">
        <f t="array" aca="1" ref="Y314" ca="1">IF(AND(Y$2&lt;&gt;$R314,Y$2&lt;&gt;$S314),Y313,IF(Y$2=$R314,MID(INDIRECT(ADDRESS(ROW(Y313),CELL("col",INDEX($T$2:$AB$2,1,MATCH($R314,$T$2:$AB$2,0))))),$Q314+1,LEN(INDIRECT(ADDRESS(ROW(Y313),CELL("col",INDEX($T$2:$AB$2,1,MATCH($R314,$T$2:$AB$2,0))))))),_xlfn.CONCAT(_xlfn.TEXTJOIN("",TRUE,MID(INDIRECT(ADDRESS(ROW(Y313),CELL("col",INDEX($T$2:$AB$2,1,MATCH($R314,$T$2:$AB$2,0))))),_xlfn.SEQUENCE($Q314,,$Q314,-1),1)),Y313)))</f>
        <v/>
      </c>
      <c r="Z314" s="12" t="str" cm="1">
        <f t="array" aca="1" ref="Z314" ca="1">IF(AND(Z$2&lt;&gt;$R314,Z$2&lt;&gt;$S314),Z313,IF(Z$2=$R314,MID(INDIRECT(ADDRESS(ROW(Z313),CELL("col",INDEX($T$2:$AB$2,1,MATCH($R314,$T$2:$AB$2,0))))),$Q314+1,LEN(INDIRECT(ADDRESS(ROW(Z313),CELL("col",INDEX($T$2:$AB$2,1,MATCH($R314,$T$2:$AB$2,0))))))),_xlfn.CONCAT(_xlfn.TEXTJOIN("",TRUE,MID(INDIRECT(ADDRESS(ROW(Z313),CELL("col",INDEX($T$2:$AB$2,1,MATCH($R314,$T$2:$AB$2,0))))),_xlfn.SEQUENCE($Q314,,$Q314,-1),1)),Z313)))</f>
        <v>R</v>
      </c>
      <c r="AA314" s="12" t="str" cm="1">
        <f t="array" aca="1" ref="AA314" ca="1">IF(AND(AA$2&lt;&gt;$R314,AA$2&lt;&gt;$S314),AA313,IF(AA$2=$R314,MID(INDIRECT(ADDRESS(ROW(AA313),CELL("col",INDEX($T$2:$AB$2,1,MATCH($R314,$T$2:$AB$2,0))))),$Q314+1,LEN(INDIRECT(ADDRESS(ROW(AA313),CELL("col",INDEX($T$2:$AB$2,1,MATCH($R314,$T$2:$AB$2,0))))))),_xlfn.CONCAT(_xlfn.TEXTJOIN("",TRUE,MID(INDIRECT(ADDRESS(ROW(AA313),CELL("col",INDEX($T$2:$AB$2,1,MATCH($R314,$T$2:$AB$2,0))))),_xlfn.SEQUENCE($Q314,,$Q314,-1),1)),AA313)))</f>
        <v/>
      </c>
      <c r="AB314" s="12" t="str" cm="1">
        <f t="array" aca="1" ref="AB314" ca="1">IF(AND(AB$2&lt;&gt;$R314,AB$2&lt;&gt;$S314),AB313,IF(AB$2=$R314,MID(INDIRECT(ADDRESS(ROW(AB313),CELL("col",INDEX($T$2:$AB$2,1,MATCH($R314,$T$2:$AB$2,0))))),$Q314+1,LEN(INDIRECT(ADDRESS(ROW(AB313),CELL("col",INDEX($T$2:$AB$2,1,MATCH($R314,$T$2:$AB$2,0))))))),_xlfn.CONCAT(_xlfn.TEXTJOIN("",TRUE,MID(INDIRECT(ADDRESS(ROW(AB313),CELL("col",INDEX($T$2:$AB$2,1,MATCH($R314,$T$2:$AB$2,0))))),_xlfn.SEQUENCE($Q314,,$Q314,-1),1)),AB313)))</f>
        <v>RRSMPLRPCLSDVC</v>
      </c>
      <c r="AG314">
        <v>7</v>
      </c>
      <c r="AH314">
        <v>5</v>
      </c>
      <c r="AI314" s="4">
        <v>9</v>
      </c>
      <c r="AJ314" s="12" t="str" cm="1">
        <f t="array" aca="1" ref="AJ314" ca="1">IF(AND(AJ$2&lt;&gt;$AH314,AJ$2&lt;&gt;$AI314),AJ313,IF(AJ$2=$AH314,MID(INDIRECT(ADDRESS(ROW(AJ313),CELL("col",INDEX($AJ$2:$AR$2,1,MATCH($AH314,$AJ$2:$AR$2,0))))),$AG314+1,LEN(INDIRECT(ADDRESS(ROW(AJ313),CELL("col",INDEX($AJ$2:$AR$2,1,MATCH($AH314,$AJ$2:$AR$2,0))))))),_xlfn.CONCAT(LEFT(INDIRECT(ADDRESS(ROW(AJ313),CELL("col",INDEX($AJ$2:$AR$2,1,MATCH($AH314,$AJ$2:$AR$2,0))))),$AG314),AJ313)))</f>
        <v/>
      </c>
      <c r="AK314" s="12" t="str" cm="1">
        <f t="array" aca="1" ref="AK314" ca="1">IF(AND(AK$2&lt;&gt;$AH314,AK$2&lt;&gt;$AI314),AK313,IF(AK$2=$AH314,MID(INDIRECT(ADDRESS(ROW(AK313),CELL("col",INDEX($AJ$2:$AR$2,1,MATCH($AH314,$AJ$2:$AR$2,0))))),$AG314+1,LEN(INDIRECT(ADDRESS(ROW(AK313),CELL("col",INDEX($AJ$2:$AR$2,1,MATCH($AH314,$AJ$2:$AR$2,0))))))),_xlfn.CONCAT(LEFT(INDIRECT(ADDRESS(ROW(AK313),CELL("col",INDEX($AJ$2:$AR$2,1,MATCH($AH314,$AJ$2:$AR$2,0))))),$AG314),AK313)))</f>
        <v/>
      </c>
      <c r="AL314" s="12" t="str" cm="1">
        <f t="array" aca="1" ref="AL314" ca="1">IF(AND(AL$2&lt;&gt;$AH314,AL$2&lt;&gt;$AI314),AL313,IF(AL$2=$AH314,MID(INDIRECT(ADDRESS(ROW(AL313),CELL("col",INDEX($AJ$2:$AR$2,1,MATCH($AH314,$AJ$2:$AR$2,0))))),$AG314+1,LEN(INDIRECT(ADDRESS(ROW(AL313),CELL("col",INDEX($AJ$2:$AR$2,1,MATCH($AH314,$AJ$2:$AR$2,0))))))),_xlfn.CONCAT(LEFT(INDIRECT(ADDRESS(ROW(AL313),CELL("col",INDEX($AJ$2:$AR$2,1,MATCH($AH314,$AJ$2:$AR$2,0))))),$AG314),AL313)))</f>
        <v>NCDHSWNPRMBSBDVFVZRBNRFJH</v>
      </c>
      <c r="AM314" s="12" t="str" cm="1">
        <f t="array" aca="1" ref="AM314" ca="1">IF(AND(AM$2&lt;&gt;$AH314,AM$2&lt;&gt;$AI314),AM313,IF(AM$2=$AH314,MID(INDIRECT(ADDRESS(ROW(AM313),CELL("col",INDEX($AJ$2:$AR$2,1,MATCH($AH314,$AJ$2:$AR$2,0))))),$AG314+1,LEN(INDIRECT(ADDRESS(ROW(AM313),CELL("col",INDEX($AJ$2:$AR$2,1,MATCH($AH314,$AJ$2:$AR$2,0))))))),_xlfn.CONCAT(LEFT(INDIRECT(ADDRESS(ROW(AM313),CELL("col",INDEX($AJ$2:$AR$2,1,MATCH($AH314,$AJ$2:$AR$2,0))))),$AG314),AM313)))</f>
        <v/>
      </c>
      <c r="AN314" s="12" t="str" cm="1">
        <f t="array" aca="1" ref="AN314" ca="1">IF(AND(AN$2&lt;&gt;$AH314,AN$2&lt;&gt;$AI314),AN313,IF(AN$2=$AH314,MID(INDIRECT(ADDRESS(ROW(AN313),CELL("col",INDEX($AJ$2:$AR$2,1,MATCH($AH314,$AJ$2:$AR$2,0))))),$AG314+1,LEN(INDIRECT(ADDRESS(ROW(AN313),CELL("col",INDEX($AJ$2:$AR$2,1,MATCH($AH314,$AJ$2:$AR$2,0))))))),_xlfn.CONCAT(LEFT(INDIRECT(ADDRESS(ROW(AN313),CELL("col",INDEX($AJ$2:$AR$2,1,MATCH($AH314,$AJ$2:$AR$2,0))))),$AG314),AN313)))</f>
        <v>RTTCPBJPCJLVPTQP</v>
      </c>
      <c r="AO314" s="12" t="str" cm="1">
        <f t="array" aca="1" ref="AO314" ca="1">IF(AND(AO$2&lt;&gt;$AH314,AO$2&lt;&gt;$AI314),AO313,IF(AO$2=$AH314,MID(INDIRECT(ADDRESS(ROW(AO313),CELL("col",INDEX($AJ$2:$AR$2,1,MATCH($AH314,$AJ$2:$AR$2,0))))),$AG314+1,LEN(INDIRECT(ADDRESS(ROW(AO313),CELL("col",INDEX($AJ$2:$AR$2,1,MATCH($AH314,$AJ$2:$AR$2,0))))))),_xlfn.CONCAT(LEFT(INDIRECT(ADDRESS(ROW(AO313),CELL("col",INDEX($AJ$2:$AR$2,1,MATCH($AH314,$AJ$2:$AR$2,0))))),$AG314),AO313)))</f>
        <v/>
      </c>
      <c r="AP314" s="12" t="str" cm="1">
        <f t="array" aca="1" ref="AP314" ca="1">IF(AND(AP$2&lt;&gt;$AH314,AP$2&lt;&gt;$AI314),AP313,IF(AP$2=$AH314,MID(INDIRECT(ADDRESS(ROW(AP313),CELL("col",INDEX($AJ$2:$AR$2,1,MATCH($AH314,$AJ$2:$AR$2,0))))),$AG314+1,LEN(INDIRECT(ADDRESS(ROW(AP313),CELL("col",INDEX($AJ$2:$AR$2,1,MATCH($AH314,$AJ$2:$AR$2,0))))))),_xlfn.CONCAT(LEFT(INDIRECT(ADDRESS(ROW(AP313),CELL("col",INDEX($AJ$2:$AR$2,1,MATCH($AH314,$AJ$2:$AR$2,0))))),$AG314),AP313)))</f>
        <v>G</v>
      </c>
      <c r="AQ314" s="12" t="str" cm="1">
        <f t="array" aca="1" ref="AQ314" ca="1">IF(AND(AQ$2&lt;&gt;$AH314,AQ$2&lt;&gt;$AI314),AQ313,IF(AQ$2=$AH314,MID(INDIRECT(ADDRESS(ROW(AQ313),CELL("col",INDEX($AJ$2:$AR$2,1,MATCH($AH314,$AJ$2:$AR$2,0))))),$AG314+1,LEN(INDIRECT(ADDRESS(ROW(AQ313),CELL("col",INDEX($AJ$2:$AR$2,1,MATCH($AH314,$AJ$2:$AR$2,0))))))),_xlfn.CONCAT(LEFT(INDIRECT(ADDRESS(ROW(AQ313),CELL("col",INDEX($AJ$2:$AR$2,1,MATCH($AH314,$AJ$2:$AR$2,0))))),$AG314),AQ313)))</f>
        <v/>
      </c>
      <c r="AR314" s="12" t="str" cm="1">
        <f t="array" aca="1" ref="AR314" ca="1">IF(AND(AR$2&lt;&gt;$AH314,AR$2&lt;&gt;$AI314),AR313,IF(AR$2=$AH314,MID(INDIRECT(ADDRESS(ROW(AR313),CELL("col",INDEX($AJ$2:$AR$2,1,MATCH($AH314,$AJ$2:$AR$2,0))))),$AG314+1,LEN(INDIRECT(ADDRESS(ROW(AR313),CELL("col",INDEX($AJ$2:$AR$2,1,MATCH($AH314,$AJ$2:$AR$2,0))))))),_xlfn.CONCAT(LEFT(INDIRECT(ADDRESS(ROW(AR313),CELL("col",INDEX($AJ$2:$AR$2,1,MATCH($AH314,$AJ$2:$AR$2,0))))),$AG314),AR313)))</f>
        <v>SPMWLBLJBTBRWD</v>
      </c>
    </row>
    <row r="315" spans="1:44">
      <c r="A315" s="1" t="s">
        <v>235</v>
      </c>
      <c r="P315" t="b">
        <f t="shared" si="5"/>
        <v>0</v>
      </c>
      <c r="Q315">
        <v>11</v>
      </c>
      <c r="R315">
        <v>5</v>
      </c>
      <c r="S315" s="4">
        <v>9</v>
      </c>
      <c r="T315" s="12" t="str" cm="1">
        <f t="array" aca="1" ref="T315" ca="1">IF(AND(T$2&lt;&gt;$R315,T$2&lt;&gt;$S315),T314,IF(T$2=$R315,MID(INDIRECT(ADDRESS(ROW(T314),CELL("col",INDEX($T$2:$AB$2,1,MATCH($R315,$T$2:$AB$2,0))))),$Q315+1,LEN(INDIRECT(ADDRESS(ROW(T314),CELL("col",INDEX($T$2:$AB$2,1,MATCH($R315,$T$2:$AB$2,0))))))),_xlfn.CONCAT(_xlfn.TEXTJOIN("",TRUE,MID(INDIRECT(ADDRESS(ROW(T314),CELL("col",INDEX($T$2:$AB$2,1,MATCH($R315,$T$2:$AB$2,0))))),_xlfn.SEQUENCE($Q315,,$Q315,-1),1)),T314)))</f>
        <v/>
      </c>
      <c r="U315" s="12" t="str" cm="1">
        <f t="array" aca="1" ref="U315" ca="1">IF(AND(U$2&lt;&gt;$R315,U$2&lt;&gt;$S315),U314,IF(U$2=$R315,MID(INDIRECT(ADDRESS(ROW(U314),CELL("col",INDEX($T$2:$AB$2,1,MATCH($R315,$T$2:$AB$2,0))))),$Q315+1,LEN(INDIRECT(ADDRESS(ROW(U314),CELL("col",INDEX($T$2:$AB$2,1,MATCH($R315,$T$2:$AB$2,0))))))),_xlfn.CONCAT(_xlfn.TEXTJOIN("",TRUE,MID(INDIRECT(ADDRESS(ROW(U314),CELL("col",INDEX($T$2:$AB$2,1,MATCH($R315,$T$2:$AB$2,0))))),_xlfn.SEQUENCE($Q315,,$Q315,-1),1)),U314)))</f>
        <v/>
      </c>
      <c r="V315" s="12" t="str" cm="1">
        <f t="array" aca="1" ref="V315" ca="1">IF(AND(V$2&lt;&gt;$R315,V$2&lt;&gt;$S315),V314,IF(V$2=$R315,MID(INDIRECT(ADDRESS(ROW(V314),CELL("col",INDEX($T$2:$AB$2,1,MATCH($R315,$T$2:$AB$2,0))))),$Q315+1,LEN(INDIRECT(ADDRESS(ROW(V314),CELL("col",INDEX($T$2:$AB$2,1,MATCH($R315,$T$2:$AB$2,0))))))),_xlfn.CONCAT(_xlfn.TEXTJOIN("",TRUE,MID(INDIRECT(ADDRESS(ROW(V314),CELL("col",INDEX($T$2:$AB$2,1,MATCH($R315,$T$2:$AB$2,0))))),_xlfn.SEQUENCE($Q315,,$Q315,-1),1)),V314)))</f>
        <v>DHJNBTTBPMGNBBFVWPDRTJWNV</v>
      </c>
      <c r="W315" s="12" t="str" cm="1">
        <f t="array" aca="1" ref="W315" ca="1">IF(AND(W$2&lt;&gt;$R315,W$2&lt;&gt;$S315),W314,IF(W$2=$R315,MID(INDIRECT(ADDRESS(ROW(W314),CELL("col",INDEX($T$2:$AB$2,1,MATCH($R315,$T$2:$AB$2,0))))),$Q315+1,LEN(INDIRECT(ADDRESS(ROW(W314),CELL("col",INDEX($T$2:$AB$2,1,MATCH($R315,$T$2:$AB$2,0))))))),_xlfn.CONCAT(_xlfn.TEXTJOIN("",TRUE,MID(INDIRECT(ADDRESS(ROW(W314),CELL("col",INDEX($T$2:$AB$2,1,MATCH($R315,$T$2:$AB$2,0))))),_xlfn.SEQUENCE($Q315,,$Q315,-1),1)),W314)))</f>
        <v/>
      </c>
      <c r="X315" s="12" t="str" cm="1">
        <f t="array" aca="1" ref="X315" ca="1">IF(AND(X$2&lt;&gt;$R315,X$2&lt;&gt;$S315),X314,IF(X$2=$R315,MID(INDIRECT(ADDRESS(ROW(X314),CELL("col",INDEX($T$2:$AB$2,1,MATCH($R315,$T$2:$AB$2,0))))),$Q315+1,LEN(INDIRECT(ADDRESS(ROW(X314),CELL("col",INDEX($T$2:$AB$2,1,MATCH($R315,$T$2:$AB$2,0))))))),_xlfn.CONCAT(_xlfn.TEXTJOIN("",TRUE,MID(INDIRECT(ADDRESS(ROW(X314),CELL("col",INDEX($T$2:$AB$2,1,MATCH($R315,$T$2:$AB$2,0))))),_xlfn.SEQUENCE($Q315,,$Q315,-1),1)),X314)))</f>
        <v>SLTBZ</v>
      </c>
      <c r="Y315" s="12" t="str" cm="1">
        <f t="array" aca="1" ref="Y315" ca="1">IF(AND(Y$2&lt;&gt;$R315,Y$2&lt;&gt;$S315),Y314,IF(Y$2=$R315,MID(INDIRECT(ADDRESS(ROW(Y314),CELL("col",INDEX($T$2:$AB$2,1,MATCH($R315,$T$2:$AB$2,0))))),$Q315+1,LEN(INDIRECT(ADDRESS(ROW(Y314),CELL("col",INDEX($T$2:$AB$2,1,MATCH($R315,$T$2:$AB$2,0))))))),_xlfn.CONCAT(_xlfn.TEXTJOIN("",TRUE,MID(INDIRECT(ADDRESS(ROW(Y314),CELL("col",INDEX($T$2:$AB$2,1,MATCH($R315,$T$2:$AB$2,0))))),_xlfn.SEQUENCE($Q315,,$Q315,-1),1)),Y314)))</f>
        <v/>
      </c>
      <c r="Z315" s="12" t="str" cm="1">
        <f t="array" aca="1" ref="Z315" ca="1">IF(AND(Z$2&lt;&gt;$R315,Z$2&lt;&gt;$S315),Z314,IF(Z$2=$R315,MID(INDIRECT(ADDRESS(ROW(Z314),CELL("col",INDEX($T$2:$AB$2,1,MATCH($R315,$T$2:$AB$2,0))))),$Q315+1,LEN(INDIRECT(ADDRESS(ROW(Z314),CELL("col",INDEX($T$2:$AB$2,1,MATCH($R315,$T$2:$AB$2,0))))))),_xlfn.CONCAT(_xlfn.TEXTJOIN("",TRUE,MID(INDIRECT(ADDRESS(ROW(Z314),CELL("col",INDEX($T$2:$AB$2,1,MATCH($R315,$T$2:$AB$2,0))))),_xlfn.SEQUENCE($Q315,,$Q315,-1),1)),Z314)))</f>
        <v>R</v>
      </c>
      <c r="AA315" s="12" t="str" cm="1">
        <f t="array" aca="1" ref="AA315" ca="1">IF(AND(AA$2&lt;&gt;$R315,AA$2&lt;&gt;$S315),AA314,IF(AA$2=$R315,MID(INDIRECT(ADDRESS(ROW(AA314),CELL("col",INDEX($T$2:$AB$2,1,MATCH($R315,$T$2:$AB$2,0))))),$Q315+1,LEN(INDIRECT(ADDRESS(ROW(AA314),CELL("col",INDEX($T$2:$AB$2,1,MATCH($R315,$T$2:$AB$2,0))))))),_xlfn.CONCAT(_xlfn.TEXTJOIN("",TRUE,MID(INDIRECT(ADDRESS(ROW(AA314),CELL("col",INDEX($T$2:$AB$2,1,MATCH($R315,$T$2:$AB$2,0))))),_xlfn.SEQUENCE($Q315,,$Q315,-1),1)),AA314)))</f>
        <v/>
      </c>
      <c r="AB315" s="12" t="str" cm="1">
        <f t="array" aca="1" ref="AB315" ca="1">IF(AND(AB$2&lt;&gt;$R315,AB$2&lt;&gt;$S315),AB314,IF(AB$2=$R315,MID(INDIRECT(ADDRESS(ROW(AB314),CELL("col",INDEX($T$2:$AB$2,1,MATCH($R315,$T$2:$AB$2,0))))),$Q315+1,LEN(INDIRECT(ADDRESS(ROW(AB314),CELL("col",INDEX($T$2:$AB$2,1,MATCH($R315,$T$2:$AB$2,0))))))),_xlfn.CONCAT(_xlfn.TEXTJOIN("",TRUE,MID(INDIRECT(ADDRESS(ROW(AB314),CELL("col",INDEX($T$2:$AB$2,1,MATCH($R315,$T$2:$AB$2,0))))),_xlfn.SEQUENCE($Q315,,$Q315,-1),1)),AB314)))</f>
        <v>PBCQJPJWFBHRRSMPLRPCLSDVC</v>
      </c>
      <c r="AG315">
        <v>11</v>
      </c>
      <c r="AH315">
        <v>5</v>
      </c>
      <c r="AI315" s="4">
        <v>9</v>
      </c>
      <c r="AJ315" s="12" t="str" cm="1">
        <f t="array" aca="1" ref="AJ315" ca="1">IF(AND(AJ$2&lt;&gt;$AH315,AJ$2&lt;&gt;$AI315),AJ314,IF(AJ$2=$AH315,MID(INDIRECT(ADDRESS(ROW(AJ314),CELL("col",INDEX($AJ$2:$AR$2,1,MATCH($AH315,$AJ$2:$AR$2,0))))),$AG315+1,LEN(INDIRECT(ADDRESS(ROW(AJ314),CELL("col",INDEX($AJ$2:$AR$2,1,MATCH($AH315,$AJ$2:$AR$2,0))))))),_xlfn.CONCAT(LEFT(INDIRECT(ADDRESS(ROW(AJ314),CELL("col",INDEX($AJ$2:$AR$2,1,MATCH($AH315,$AJ$2:$AR$2,0))))),$AG315),AJ314)))</f>
        <v/>
      </c>
      <c r="AK315" s="12" t="str" cm="1">
        <f t="array" aca="1" ref="AK315" ca="1">IF(AND(AK$2&lt;&gt;$AH315,AK$2&lt;&gt;$AI315),AK314,IF(AK$2=$AH315,MID(INDIRECT(ADDRESS(ROW(AK314),CELL("col",INDEX($AJ$2:$AR$2,1,MATCH($AH315,$AJ$2:$AR$2,0))))),$AG315+1,LEN(INDIRECT(ADDRESS(ROW(AK314),CELL("col",INDEX($AJ$2:$AR$2,1,MATCH($AH315,$AJ$2:$AR$2,0))))))),_xlfn.CONCAT(LEFT(INDIRECT(ADDRESS(ROW(AK314),CELL("col",INDEX($AJ$2:$AR$2,1,MATCH($AH315,$AJ$2:$AR$2,0))))),$AG315),AK314)))</f>
        <v/>
      </c>
      <c r="AL315" s="12" t="str" cm="1">
        <f t="array" aca="1" ref="AL315" ca="1">IF(AND(AL$2&lt;&gt;$AH315,AL$2&lt;&gt;$AI315),AL314,IF(AL$2=$AH315,MID(INDIRECT(ADDRESS(ROW(AL314),CELL("col",INDEX($AJ$2:$AR$2,1,MATCH($AH315,$AJ$2:$AR$2,0))))),$AG315+1,LEN(INDIRECT(ADDRESS(ROW(AL314),CELL("col",INDEX($AJ$2:$AR$2,1,MATCH($AH315,$AJ$2:$AR$2,0))))))),_xlfn.CONCAT(LEFT(INDIRECT(ADDRESS(ROW(AL314),CELL("col",INDEX($AJ$2:$AR$2,1,MATCH($AH315,$AJ$2:$AR$2,0))))),$AG315),AL314)))</f>
        <v>NCDHSWNPRMBSBDVFVZRBNRFJH</v>
      </c>
      <c r="AM315" s="12" t="str" cm="1">
        <f t="array" aca="1" ref="AM315" ca="1">IF(AND(AM$2&lt;&gt;$AH315,AM$2&lt;&gt;$AI315),AM314,IF(AM$2=$AH315,MID(INDIRECT(ADDRESS(ROW(AM314),CELL("col",INDEX($AJ$2:$AR$2,1,MATCH($AH315,$AJ$2:$AR$2,0))))),$AG315+1,LEN(INDIRECT(ADDRESS(ROW(AM314),CELL("col",INDEX($AJ$2:$AR$2,1,MATCH($AH315,$AJ$2:$AR$2,0))))))),_xlfn.CONCAT(LEFT(INDIRECT(ADDRESS(ROW(AM314),CELL("col",INDEX($AJ$2:$AR$2,1,MATCH($AH315,$AJ$2:$AR$2,0))))),$AG315),AM314)))</f>
        <v/>
      </c>
      <c r="AN315" s="12" t="str" cm="1">
        <f t="array" aca="1" ref="AN315" ca="1">IF(AND(AN$2&lt;&gt;$AH315,AN$2&lt;&gt;$AI315),AN314,IF(AN$2=$AH315,MID(INDIRECT(ADDRESS(ROW(AN314),CELL("col",INDEX($AJ$2:$AR$2,1,MATCH($AH315,$AJ$2:$AR$2,0))))),$AG315+1,LEN(INDIRECT(ADDRESS(ROW(AN314),CELL("col",INDEX($AJ$2:$AR$2,1,MATCH($AH315,$AJ$2:$AR$2,0))))))),_xlfn.CONCAT(LEFT(INDIRECT(ADDRESS(ROW(AN314),CELL("col",INDEX($AJ$2:$AR$2,1,MATCH($AH315,$AJ$2:$AR$2,0))))),$AG315),AN314)))</f>
        <v>VPTQP</v>
      </c>
      <c r="AO315" s="12" t="str" cm="1">
        <f t="array" aca="1" ref="AO315" ca="1">IF(AND(AO$2&lt;&gt;$AH315,AO$2&lt;&gt;$AI315),AO314,IF(AO$2=$AH315,MID(INDIRECT(ADDRESS(ROW(AO314),CELL("col",INDEX($AJ$2:$AR$2,1,MATCH($AH315,$AJ$2:$AR$2,0))))),$AG315+1,LEN(INDIRECT(ADDRESS(ROW(AO314),CELL("col",INDEX($AJ$2:$AR$2,1,MATCH($AH315,$AJ$2:$AR$2,0))))))),_xlfn.CONCAT(LEFT(INDIRECT(ADDRESS(ROW(AO314),CELL("col",INDEX($AJ$2:$AR$2,1,MATCH($AH315,$AJ$2:$AR$2,0))))),$AG315),AO314)))</f>
        <v/>
      </c>
      <c r="AP315" s="12" t="str" cm="1">
        <f t="array" aca="1" ref="AP315" ca="1">IF(AND(AP$2&lt;&gt;$AH315,AP$2&lt;&gt;$AI315),AP314,IF(AP$2=$AH315,MID(INDIRECT(ADDRESS(ROW(AP314),CELL("col",INDEX($AJ$2:$AR$2,1,MATCH($AH315,$AJ$2:$AR$2,0))))),$AG315+1,LEN(INDIRECT(ADDRESS(ROW(AP314),CELL("col",INDEX($AJ$2:$AR$2,1,MATCH($AH315,$AJ$2:$AR$2,0))))))),_xlfn.CONCAT(LEFT(INDIRECT(ADDRESS(ROW(AP314),CELL("col",INDEX($AJ$2:$AR$2,1,MATCH($AH315,$AJ$2:$AR$2,0))))),$AG315),AP314)))</f>
        <v>G</v>
      </c>
      <c r="AQ315" s="12" t="str" cm="1">
        <f t="array" aca="1" ref="AQ315" ca="1">IF(AND(AQ$2&lt;&gt;$AH315,AQ$2&lt;&gt;$AI315),AQ314,IF(AQ$2=$AH315,MID(INDIRECT(ADDRESS(ROW(AQ314),CELL("col",INDEX($AJ$2:$AR$2,1,MATCH($AH315,$AJ$2:$AR$2,0))))),$AG315+1,LEN(INDIRECT(ADDRESS(ROW(AQ314),CELL("col",INDEX($AJ$2:$AR$2,1,MATCH($AH315,$AJ$2:$AR$2,0))))))),_xlfn.CONCAT(LEFT(INDIRECT(ADDRESS(ROW(AQ314),CELL("col",INDEX($AJ$2:$AR$2,1,MATCH($AH315,$AJ$2:$AR$2,0))))),$AG315),AQ314)))</f>
        <v/>
      </c>
      <c r="AR315" s="12" t="str" cm="1">
        <f t="array" aca="1" ref="AR315" ca="1">IF(AND(AR$2&lt;&gt;$AH315,AR$2&lt;&gt;$AI315),AR314,IF(AR$2=$AH315,MID(INDIRECT(ADDRESS(ROW(AR314),CELL("col",INDEX($AJ$2:$AR$2,1,MATCH($AH315,$AJ$2:$AR$2,0))))),$AG315+1,LEN(INDIRECT(ADDRESS(ROW(AR314),CELL("col",INDEX($AJ$2:$AR$2,1,MATCH($AH315,$AJ$2:$AR$2,0))))))),_xlfn.CONCAT(LEFT(INDIRECT(ADDRESS(ROW(AR314),CELL("col",INDEX($AJ$2:$AR$2,1,MATCH($AH315,$AJ$2:$AR$2,0))))),$AG315),AR314)))</f>
        <v>RTTCPBJPCJLSPMWLBLJBTBRWD</v>
      </c>
    </row>
    <row r="316" spans="1:44">
      <c r="A316" s="1" t="s">
        <v>236</v>
      </c>
      <c r="P316" t="b">
        <f t="shared" si="5"/>
        <v>0</v>
      </c>
      <c r="Q316">
        <v>1</v>
      </c>
      <c r="R316">
        <v>5</v>
      </c>
      <c r="S316" s="4">
        <v>4</v>
      </c>
      <c r="T316" s="12" t="str" cm="1">
        <f t="array" aca="1" ref="T316" ca="1">IF(AND(T$2&lt;&gt;$R316,T$2&lt;&gt;$S316),T315,IF(T$2=$R316,MID(INDIRECT(ADDRESS(ROW(T315),CELL("col",INDEX($T$2:$AB$2,1,MATCH($R316,$T$2:$AB$2,0))))),$Q316+1,LEN(INDIRECT(ADDRESS(ROW(T315),CELL("col",INDEX($T$2:$AB$2,1,MATCH($R316,$T$2:$AB$2,0))))))),_xlfn.CONCAT(_xlfn.TEXTJOIN("",TRUE,MID(INDIRECT(ADDRESS(ROW(T315),CELL("col",INDEX($T$2:$AB$2,1,MATCH($R316,$T$2:$AB$2,0))))),_xlfn.SEQUENCE($Q316,,$Q316,-1),1)),T315)))</f>
        <v/>
      </c>
      <c r="U316" s="12" t="str" cm="1">
        <f t="array" aca="1" ref="U316" ca="1">IF(AND(U$2&lt;&gt;$R316,U$2&lt;&gt;$S316),U315,IF(U$2=$R316,MID(INDIRECT(ADDRESS(ROW(U315),CELL("col",INDEX($T$2:$AB$2,1,MATCH($R316,$T$2:$AB$2,0))))),$Q316+1,LEN(INDIRECT(ADDRESS(ROW(U315),CELL("col",INDEX($T$2:$AB$2,1,MATCH($R316,$T$2:$AB$2,0))))))),_xlfn.CONCAT(_xlfn.TEXTJOIN("",TRUE,MID(INDIRECT(ADDRESS(ROW(U315),CELL("col",INDEX($T$2:$AB$2,1,MATCH($R316,$T$2:$AB$2,0))))),_xlfn.SEQUENCE($Q316,,$Q316,-1),1)),U315)))</f>
        <v/>
      </c>
      <c r="V316" s="12" t="str" cm="1">
        <f t="array" aca="1" ref="V316" ca="1">IF(AND(V$2&lt;&gt;$R316,V$2&lt;&gt;$S316),V315,IF(V$2=$R316,MID(INDIRECT(ADDRESS(ROW(V315),CELL("col",INDEX($T$2:$AB$2,1,MATCH($R316,$T$2:$AB$2,0))))),$Q316+1,LEN(INDIRECT(ADDRESS(ROW(V315),CELL("col",INDEX($T$2:$AB$2,1,MATCH($R316,$T$2:$AB$2,0))))))),_xlfn.CONCAT(_xlfn.TEXTJOIN("",TRUE,MID(INDIRECT(ADDRESS(ROW(V315),CELL("col",INDEX($T$2:$AB$2,1,MATCH($R316,$T$2:$AB$2,0))))),_xlfn.SEQUENCE($Q316,,$Q316,-1),1)),V315)))</f>
        <v>DHJNBTTBPMGNBBFVWPDRTJWNV</v>
      </c>
      <c r="W316" s="12" t="str" cm="1">
        <f t="array" aca="1" ref="W316" ca="1">IF(AND(W$2&lt;&gt;$R316,W$2&lt;&gt;$S316),W315,IF(W$2=$R316,MID(INDIRECT(ADDRESS(ROW(W315),CELL("col",INDEX($T$2:$AB$2,1,MATCH($R316,$T$2:$AB$2,0))))),$Q316+1,LEN(INDIRECT(ADDRESS(ROW(W315),CELL("col",INDEX($T$2:$AB$2,1,MATCH($R316,$T$2:$AB$2,0))))))),_xlfn.CONCAT(_xlfn.TEXTJOIN("",TRUE,MID(INDIRECT(ADDRESS(ROW(W315),CELL("col",INDEX($T$2:$AB$2,1,MATCH($R316,$T$2:$AB$2,0))))),_xlfn.SEQUENCE($Q316,,$Q316,-1),1)),W315)))</f>
        <v>S</v>
      </c>
      <c r="X316" s="12" t="str" cm="1">
        <f t="array" aca="1" ref="X316" ca="1">IF(AND(X$2&lt;&gt;$R316,X$2&lt;&gt;$S316),X315,IF(X$2=$R316,MID(INDIRECT(ADDRESS(ROW(X315),CELL("col",INDEX($T$2:$AB$2,1,MATCH($R316,$T$2:$AB$2,0))))),$Q316+1,LEN(INDIRECT(ADDRESS(ROW(X315),CELL("col",INDEX($T$2:$AB$2,1,MATCH($R316,$T$2:$AB$2,0))))))),_xlfn.CONCAT(_xlfn.TEXTJOIN("",TRUE,MID(INDIRECT(ADDRESS(ROW(X315),CELL("col",INDEX($T$2:$AB$2,1,MATCH($R316,$T$2:$AB$2,0))))),_xlfn.SEQUENCE($Q316,,$Q316,-1),1)),X315)))</f>
        <v>LTBZ</v>
      </c>
      <c r="Y316" s="12" t="str" cm="1">
        <f t="array" aca="1" ref="Y316" ca="1">IF(AND(Y$2&lt;&gt;$R316,Y$2&lt;&gt;$S316),Y315,IF(Y$2=$R316,MID(INDIRECT(ADDRESS(ROW(Y315),CELL("col",INDEX($T$2:$AB$2,1,MATCH($R316,$T$2:$AB$2,0))))),$Q316+1,LEN(INDIRECT(ADDRESS(ROW(Y315),CELL("col",INDEX($T$2:$AB$2,1,MATCH($R316,$T$2:$AB$2,0))))))),_xlfn.CONCAT(_xlfn.TEXTJOIN("",TRUE,MID(INDIRECT(ADDRESS(ROW(Y315),CELL("col",INDEX($T$2:$AB$2,1,MATCH($R316,$T$2:$AB$2,0))))),_xlfn.SEQUENCE($Q316,,$Q316,-1),1)),Y315)))</f>
        <v/>
      </c>
      <c r="Z316" s="12" t="str" cm="1">
        <f t="array" aca="1" ref="Z316" ca="1">IF(AND(Z$2&lt;&gt;$R316,Z$2&lt;&gt;$S316),Z315,IF(Z$2=$R316,MID(INDIRECT(ADDRESS(ROW(Z315),CELL("col",INDEX($T$2:$AB$2,1,MATCH($R316,$T$2:$AB$2,0))))),$Q316+1,LEN(INDIRECT(ADDRESS(ROW(Z315),CELL("col",INDEX($T$2:$AB$2,1,MATCH($R316,$T$2:$AB$2,0))))))),_xlfn.CONCAT(_xlfn.TEXTJOIN("",TRUE,MID(INDIRECT(ADDRESS(ROW(Z315),CELL("col",INDEX($T$2:$AB$2,1,MATCH($R316,$T$2:$AB$2,0))))),_xlfn.SEQUENCE($Q316,,$Q316,-1),1)),Z315)))</f>
        <v>R</v>
      </c>
      <c r="AA316" s="12" t="str" cm="1">
        <f t="array" aca="1" ref="AA316" ca="1">IF(AND(AA$2&lt;&gt;$R316,AA$2&lt;&gt;$S316),AA315,IF(AA$2=$R316,MID(INDIRECT(ADDRESS(ROW(AA315),CELL("col",INDEX($T$2:$AB$2,1,MATCH($R316,$T$2:$AB$2,0))))),$Q316+1,LEN(INDIRECT(ADDRESS(ROW(AA315),CELL("col",INDEX($T$2:$AB$2,1,MATCH($R316,$T$2:$AB$2,0))))))),_xlfn.CONCAT(_xlfn.TEXTJOIN("",TRUE,MID(INDIRECT(ADDRESS(ROW(AA315),CELL("col",INDEX($T$2:$AB$2,1,MATCH($R316,$T$2:$AB$2,0))))),_xlfn.SEQUENCE($Q316,,$Q316,-1),1)),AA315)))</f>
        <v/>
      </c>
      <c r="AB316" s="12" t="str" cm="1">
        <f t="array" aca="1" ref="AB316" ca="1">IF(AND(AB$2&lt;&gt;$R316,AB$2&lt;&gt;$S316),AB315,IF(AB$2=$R316,MID(INDIRECT(ADDRESS(ROW(AB315),CELL("col",INDEX($T$2:$AB$2,1,MATCH($R316,$T$2:$AB$2,0))))),$Q316+1,LEN(INDIRECT(ADDRESS(ROW(AB315),CELL("col",INDEX($T$2:$AB$2,1,MATCH($R316,$T$2:$AB$2,0))))))),_xlfn.CONCAT(_xlfn.TEXTJOIN("",TRUE,MID(INDIRECT(ADDRESS(ROW(AB315),CELL("col",INDEX($T$2:$AB$2,1,MATCH($R316,$T$2:$AB$2,0))))),_xlfn.SEQUENCE($Q316,,$Q316,-1),1)),AB315)))</f>
        <v>PBCQJPJWFBHRRSMPLRPCLSDVC</v>
      </c>
      <c r="AG316">
        <v>1</v>
      </c>
      <c r="AH316">
        <v>5</v>
      </c>
      <c r="AI316" s="4">
        <v>4</v>
      </c>
      <c r="AJ316" s="12" t="str" cm="1">
        <f t="array" aca="1" ref="AJ316" ca="1">IF(AND(AJ$2&lt;&gt;$AH316,AJ$2&lt;&gt;$AI316),AJ315,IF(AJ$2=$AH316,MID(INDIRECT(ADDRESS(ROW(AJ315),CELL("col",INDEX($AJ$2:$AR$2,1,MATCH($AH316,$AJ$2:$AR$2,0))))),$AG316+1,LEN(INDIRECT(ADDRESS(ROW(AJ315),CELL("col",INDEX($AJ$2:$AR$2,1,MATCH($AH316,$AJ$2:$AR$2,0))))))),_xlfn.CONCAT(LEFT(INDIRECT(ADDRESS(ROW(AJ315),CELL("col",INDEX($AJ$2:$AR$2,1,MATCH($AH316,$AJ$2:$AR$2,0))))),$AG316),AJ315)))</f>
        <v/>
      </c>
      <c r="AK316" s="12" t="str" cm="1">
        <f t="array" aca="1" ref="AK316" ca="1">IF(AND(AK$2&lt;&gt;$AH316,AK$2&lt;&gt;$AI316),AK315,IF(AK$2=$AH316,MID(INDIRECT(ADDRESS(ROW(AK315),CELL("col",INDEX($AJ$2:$AR$2,1,MATCH($AH316,$AJ$2:$AR$2,0))))),$AG316+1,LEN(INDIRECT(ADDRESS(ROW(AK315),CELL("col",INDEX($AJ$2:$AR$2,1,MATCH($AH316,$AJ$2:$AR$2,0))))))),_xlfn.CONCAT(LEFT(INDIRECT(ADDRESS(ROW(AK315),CELL("col",INDEX($AJ$2:$AR$2,1,MATCH($AH316,$AJ$2:$AR$2,0))))),$AG316),AK315)))</f>
        <v/>
      </c>
      <c r="AL316" s="12" t="str" cm="1">
        <f t="array" aca="1" ref="AL316" ca="1">IF(AND(AL$2&lt;&gt;$AH316,AL$2&lt;&gt;$AI316),AL315,IF(AL$2=$AH316,MID(INDIRECT(ADDRESS(ROW(AL315),CELL("col",INDEX($AJ$2:$AR$2,1,MATCH($AH316,$AJ$2:$AR$2,0))))),$AG316+1,LEN(INDIRECT(ADDRESS(ROW(AL315),CELL("col",INDEX($AJ$2:$AR$2,1,MATCH($AH316,$AJ$2:$AR$2,0))))))),_xlfn.CONCAT(LEFT(INDIRECT(ADDRESS(ROW(AL315),CELL("col",INDEX($AJ$2:$AR$2,1,MATCH($AH316,$AJ$2:$AR$2,0))))),$AG316),AL315)))</f>
        <v>NCDHSWNPRMBSBDVFVZRBNRFJH</v>
      </c>
      <c r="AM316" s="12" t="str" cm="1">
        <f t="array" aca="1" ref="AM316" ca="1">IF(AND(AM$2&lt;&gt;$AH316,AM$2&lt;&gt;$AI316),AM315,IF(AM$2=$AH316,MID(INDIRECT(ADDRESS(ROW(AM315),CELL("col",INDEX($AJ$2:$AR$2,1,MATCH($AH316,$AJ$2:$AR$2,0))))),$AG316+1,LEN(INDIRECT(ADDRESS(ROW(AM315),CELL("col",INDEX($AJ$2:$AR$2,1,MATCH($AH316,$AJ$2:$AR$2,0))))))),_xlfn.CONCAT(LEFT(INDIRECT(ADDRESS(ROW(AM315),CELL("col",INDEX($AJ$2:$AR$2,1,MATCH($AH316,$AJ$2:$AR$2,0))))),$AG316),AM315)))</f>
        <v>V</v>
      </c>
      <c r="AN316" s="12" t="str" cm="1">
        <f t="array" aca="1" ref="AN316" ca="1">IF(AND(AN$2&lt;&gt;$AH316,AN$2&lt;&gt;$AI316),AN315,IF(AN$2=$AH316,MID(INDIRECT(ADDRESS(ROW(AN315),CELL("col",INDEX($AJ$2:$AR$2,1,MATCH($AH316,$AJ$2:$AR$2,0))))),$AG316+1,LEN(INDIRECT(ADDRESS(ROW(AN315),CELL("col",INDEX($AJ$2:$AR$2,1,MATCH($AH316,$AJ$2:$AR$2,0))))))),_xlfn.CONCAT(LEFT(INDIRECT(ADDRESS(ROW(AN315),CELL("col",INDEX($AJ$2:$AR$2,1,MATCH($AH316,$AJ$2:$AR$2,0))))),$AG316),AN315)))</f>
        <v>PTQP</v>
      </c>
      <c r="AO316" s="12" t="str" cm="1">
        <f t="array" aca="1" ref="AO316" ca="1">IF(AND(AO$2&lt;&gt;$AH316,AO$2&lt;&gt;$AI316),AO315,IF(AO$2=$AH316,MID(INDIRECT(ADDRESS(ROW(AO315),CELL("col",INDEX($AJ$2:$AR$2,1,MATCH($AH316,$AJ$2:$AR$2,0))))),$AG316+1,LEN(INDIRECT(ADDRESS(ROW(AO315),CELL("col",INDEX($AJ$2:$AR$2,1,MATCH($AH316,$AJ$2:$AR$2,0))))))),_xlfn.CONCAT(LEFT(INDIRECT(ADDRESS(ROW(AO315),CELL("col",INDEX($AJ$2:$AR$2,1,MATCH($AH316,$AJ$2:$AR$2,0))))),$AG316),AO315)))</f>
        <v/>
      </c>
      <c r="AP316" s="12" t="str" cm="1">
        <f t="array" aca="1" ref="AP316" ca="1">IF(AND(AP$2&lt;&gt;$AH316,AP$2&lt;&gt;$AI316),AP315,IF(AP$2=$AH316,MID(INDIRECT(ADDRESS(ROW(AP315),CELL("col",INDEX($AJ$2:$AR$2,1,MATCH($AH316,$AJ$2:$AR$2,0))))),$AG316+1,LEN(INDIRECT(ADDRESS(ROW(AP315),CELL("col",INDEX($AJ$2:$AR$2,1,MATCH($AH316,$AJ$2:$AR$2,0))))))),_xlfn.CONCAT(LEFT(INDIRECT(ADDRESS(ROW(AP315),CELL("col",INDEX($AJ$2:$AR$2,1,MATCH($AH316,$AJ$2:$AR$2,0))))),$AG316),AP315)))</f>
        <v>G</v>
      </c>
      <c r="AQ316" s="12" t="str" cm="1">
        <f t="array" aca="1" ref="AQ316" ca="1">IF(AND(AQ$2&lt;&gt;$AH316,AQ$2&lt;&gt;$AI316),AQ315,IF(AQ$2=$AH316,MID(INDIRECT(ADDRESS(ROW(AQ315),CELL("col",INDEX($AJ$2:$AR$2,1,MATCH($AH316,$AJ$2:$AR$2,0))))),$AG316+1,LEN(INDIRECT(ADDRESS(ROW(AQ315),CELL("col",INDEX($AJ$2:$AR$2,1,MATCH($AH316,$AJ$2:$AR$2,0))))))),_xlfn.CONCAT(LEFT(INDIRECT(ADDRESS(ROW(AQ315),CELL("col",INDEX($AJ$2:$AR$2,1,MATCH($AH316,$AJ$2:$AR$2,0))))),$AG316),AQ315)))</f>
        <v/>
      </c>
      <c r="AR316" s="12" t="str" cm="1">
        <f t="array" aca="1" ref="AR316" ca="1">IF(AND(AR$2&lt;&gt;$AH316,AR$2&lt;&gt;$AI316),AR315,IF(AR$2=$AH316,MID(INDIRECT(ADDRESS(ROW(AR315),CELL("col",INDEX($AJ$2:$AR$2,1,MATCH($AH316,$AJ$2:$AR$2,0))))),$AG316+1,LEN(INDIRECT(ADDRESS(ROW(AR315),CELL("col",INDEX($AJ$2:$AR$2,1,MATCH($AH316,$AJ$2:$AR$2,0))))))),_xlfn.CONCAT(LEFT(INDIRECT(ADDRESS(ROW(AR315),CELL("col",INDEX($AJ$2:$AR$2,1,MATCH($AH316,$AJ$2:$AR$2,0))))),$AG316),AR315)))</f>
        <v>RTTCPBJPCJLSPMWLBLJBTBRWD</v>
      </c>
    </row>
    <row r="317" spans="1:44">
      <c r="A317" s="1" t="s">
        <v>174</v>
      </c>
      <c r="P317" t="b">
        <f t="shared" si="5"/>
        <v>0</v>
      </c>
      <c r="Q317">
        <v>1</v>
      </c>
      <c r="R317">
        <v>5</v>
      </c>
      <c r="S317" s="4">
        <v>2</v>
      </c>
      <c r="T317" s="12" t="str" cm="1">
        <f t="array" aca="1" ref="T317" ca="1">IF(AND(T$2&lt;&gt;$R317,T$2&lt;&gt;$S317),T316,IF(T$2=$R317,MID(INDIRECT(ADDRESS(ROW(T316),CELL("col",INDEX($T$2:$AB$2,1,MATCH($R317,$T$2:$AB$2,0))))),$Q317+1,LEN(INDIRECT(ADDRESS(ROW(T316),CELL("col",INDEX($T$2:$AB$2,1,MATCH($R317,$T$2:$AB$2,0))))))),_xlfn.CONCAT(_xlfn.TEXTJOIN("",TRUE,MID(INDIRECT(ADDRESS(ROW(T316),CELL("col",INDEX($T$2:$AB$2,1,MATCH($R317,$T$2:$AB$2,0))))),_xlfn.SEQUENCE($Q317,,$Q317,-1),1)),T316)))</f>
        <v/>
      </c>
      <c r="U317" s="12" t="str" cm="1">
        <f t="array" aca="1" ref="U317" ca="1">IF(AND(U$2&lt;&gt;$R317,U$2&lt;&gt;$S317),U316,IF(U$2=$R317,MID(INDIRECT(ADDRESS(ROW(U316),CELL("col",INDEX($T$2:$AB$2,1,MATCH($R317,$T$2:$AB$2,0))))),$Q317+1,LEN(INDIRECT(ADDRESS(ROW(U316),CELL("col",INDEX($T$2:$AB$2,1,MATCH($R317,$T$2:$AB$2,0))))))),_xlfn.CONCAT(_xlfn.TEXTJOIN("",TRUE,MID(INDIRECT(ADDRESS(ROW(U316),CELL("col",INDEX($T$2:$AB$2,1,MATCH($R317,$T$2:$AB$2,0))))),_xlfn.SEQUENCE($Q317,,$Q317,-1),1)),U316)))</f>
        <v>L</v>
      </c>
      <c r="V317" s="12" t="str" cm="1">
        <f t="array" aca="1" ref="V317" ca="1">IF(AND(V$2&lt;&gt;$R317,V$2&lt;&gt;$S317),V316,IF(V$2=$R317,MID(INDIRECT(ADDRESS(ROW(V316),CELL("col",INDEX($T$2:$AB$2,1,MATCH($R317,$T$2:$AB$2,0))))),$Q317+1,LEN(INDIRECT(ADDRESS(ROW(V316),CELL("col",INDEX($T$2:$AB$2,1,MATCH($R317,$T$2:$AB$2,0))))))),_xlfn.CONCAT(_xlfn.TEXTJOIN("",TRUE,MID(INDIRECT(ADDRESS(ROW(V316),CELL("col",INDEX($T$2:$AB$2,1,MATCH($R317,$T$2:$AB$2,0))))),_xlfn.SEQUENCE($Q317,,$Q317,-1),1)),V316)))</f>
        <v>DHJNBTTBPMGNBBFVWPDRTJWNV</v>
      </c>
      <c r="W317" s="12" t="str" cm="1">
        <f t="array" aca="1" ref="W317" ca="1">IF(AND(W$2&lt;&gt;$R317,W$2&lt;&gt;$S317),W316,IF(W$2=$R317,MID(INDIRECT(ADDRESS(ROW(W316),CELL("col",INDEX($T$2:$AB$2,1,MATCH($R317,$T$2:$AB$2,0))))),$Q317+1,LEN(INDIRECT(ADDRESS(ROW(W316),CELL("col",INDEX($T$2:$AB$2,1,MATCH($R317,$T$2:$AB$2,0))))))),_xlfn.CONCAT(_xlfn.TEXTJOIN("",TRUE,MID(INDIRECT(ADDRESS(ROW(W316),CELL("col",INDEX($T$2:$AB$2,1,MATCH($R317,$T$2:$AB$2,0))))),_xlfn.SEQUENCE($Q317,,$Q317,-1),1)),W316)))</f>
        <v>S</v>
      </c>
      <c r="X317" s="12" t="str" cm="1">
        <f t="array" aca="1" ref="X317" ca="1">IF(AND(X$2&lt;&gt;$R317,X$2&lt;&gt;$S317),X316,IF(X$2=$R317,MID(INDIRECT(ADDRESS(ROW(X316),CELL("col",INDEX($T$2:$AB$2,1,MATCH($R317,$T$2:$AB$2,0))))),$Q317+1,LEN(INDIRECT(ADDRESS(ROW(X316),CELL("col",INDEX($T$2:$AB$2,1,MATCH($R317,$T$2:$AB$2,0))))))),_xlfn.CONCAT(_xlfn.TEXTJOIN("",TRUE,MID(INDIRECT(ADDRESS(ROW(X316),CELL("col",INDEX($T$2:$AB$2,1,MATCH($R317,$T$2:$AB$2,0))))),_xlfn.SEQUENCE($Q317,,$Q317,-1),1)),X316)))</f>
        <v>TBZ</v>
      </c>
      <c r="Y317" s="12" t="str" cm="1">
        <f t="array" aca="1" ref="Y317" ca="1">IF(AND(Y$2&lt;&gt;$R317,Y$2&lt;&gt;$S317),Y316,IF(Y$2=$R317,MID(INDIRECT(ADDRESS(ROW(Y316),CELL("col",INDEX($T$2:$AB$2,1,MATCH($R317,$T$2:$AB$2,0))))),$Q317+1,LEN(INDIRECT(ADDRESS(ROW(Y316),CELL("col",INDEX($T$2:$AB$2,1,MATCH($R317,$T$2:$AB$2,0))))))),_xlfn.CONCAT(_xlfn.TEXTJOIN("",TRUE,MID(INDIRECT(ADDRESS(ROW(Y316),CELL("col",INDEX($T$2:$AB$2,1,MATCH($R317,$T$2:$AB$2,0))))),_xlfn.SEQUENCE($Q317,,$Q317,-1),1)),Y316)))</f>
        <v/>
      </c>
      <c r="Z317" s="12" t="str" cm="1">
        <f t="array" aca="1" ref="Z317" ca="1">IF(AND(Z$2&lt;&gt;$R317,Z$2&lt;&gt;$S317),Z316,IF(Z$2=$R317,MID(INDIRECT(ADDRESS(ROW(Z316),CELL("col",INDEX($T$2:$AB$2,1,MATCH($R317,$T$2:$AB$2,0))))),$Q317+1,LEN(INDIRECT(ADDRESS(ROW(Z316),CELL("col",INDEX($T$2:$AB$2,1,MATCH($R317,$T$2:$AB$2,0))))))),_xlfn.CONCAT(_xlfn.TEXTJOIN("",TRUE,MID(INDIRECT(ADDRESS(ROW(Z316),CELL("col",INDEX($T$2:$AB$2,1,MATCH($R317,$T$2:$AB$2,0))))),_xlfn.SEQUENCE($Q317,,$Q317,-1),1)),Z316)))</f>
        <v>R</v>
      </c>
      <c r="AA317" s="12" t="str" cm="1">
        <f t="array" aca="1" ref="AA317" ca="1">IF(AND(AA$2&lt;&gt;$R317,AA$2&lt;&gt;$S317),AA316,IF(AA$2=$R317,MID(INDIRECT(ADDRESS(ROW(AA316),CELL("col",INDEX($T$2:$AB$2,1,MATCH($R317,$T$2:$AB$2,0))))),$Q317+1,LEN(INDIRECT(ADDRESS(ROW(AA316),CELL("col",INDEX($T$2:$AB$2,1,MATCH($R317,$T$2:$AB$2,0))))))),_xlfn.CONCAT(_xlfn.TEXTJOIN("",TRUE,MID(INDIRECT(ADDRESS(ROW(AA316),CELL("col",INDEX($T$2:$AB$2,1,MATCH($R317,$T$2:$AB$2,0))))),_xlfn.SEQUENCE($Q317,,$Q317,-1),1)),AA316)))</f>
        <v/>
      </c>
      <c r="AB317" s="12" t="str" cm="1">
        <f t="array" aca="1" ref="AB317" ca="1">IF(AND(AB$2&lt;&gt;$R317,AB$2&lt;&gt;$S317),AB316,IF(AB$2=$R317,MID(INDIRECT(ADDRESS(ROW(AB316),CELL("col",INDEX($T$2:$AB$2,1,MATCH($R317,$T$2:$AB$2,0))))),$Q317+1,LEN(INDIRECT(ADDRESS(ROW(AB316),CELL("col",INDEX($T$2:$AB$2,1,MATCH($R317,$T$2:$AB$2,0))))))),_xlfn.CONCAT(_xlfn.TEXTJOIN("",TRUE,MID(INDIRECT(ADDRESS(ROW(AB316),CELL("col",INDEX($T$2:$AB$2,1,MATCH($R317,$T$2:$AB$2,0))))),_xlfn.SEQUENCE($Q317,,$Q317,-1),1)),AB316)))</f>
        <v>PBCQJPJWFBHRRSMPLRPCLSDVC</v>
      </c>
      <c r="AG317">
        <v>1</v>
      </c>
      <c r="AH317">
        <v>5</v>
      </c>
      <c r="AI317" s="4">
        <v>2</v>
      </c>
      <c r="AJ317" s="12" t="str" cm="1">
        <f t="array" aca="1" ref="AJ317" ca="1">IF(AND(AJ$2&lt;&gt;$AH317,AJ$2&lt;&gt;$AI317),AJ316,IF(AJ$2=$AH317,MID(INDIRECT(ADDRESS(ROW(AJ316),CELL("col",INDEX($AJ$2:$AR$2,1,MATCH($AH317,$AJ$2:$AR$2,0))))),$AG317+1,LEN(INDIRECT(ADDRESS(ROW(AJ316),CELL("col",INDEX($AJ$2:$AR$2,1,MATCH($AH317,$AJ$2:$AR$2,0))))))),_xlfn.CONCAT(LEFT(INDIRECT(ADDRESS(ROW(AJ316),CELL("col",INDEX($AJ$2:$AR$2,1,MATCH($AH317,$AJ$2:$AR$2,0))))),$AG317),AJ316)))</f>
        <v/>
      </c>
      <c r="AK317" s="12" t="str" cm="1">
        <f t="array" aca="1" ref="AK317" ca="1">IF(AND(AK$2&lt;&gt;$AH317,AK$2&lt;&gt;$AI317),AK316,IF(AK$2=$AH317,MID(INDIRECT(ADDRESS(ROW(AK316),CELL("col",INDEX($AJ$2:$AR$2,1,MATCH($AH317,$AJ$2:$AR$2,0))))),$AG317+1,LEN(INDIRECT(ADDRESS(ROW(AK316),CELL("col",INDEX($AJ$2:$AR$2,1,MATCH($AH317,$AJ$2:$AR$2,0))))))),_xlfn.CONCAT(LEFT(INDIRECT(ADDRESS(ROW(AK316),CELL("col",INDEX($AJ$2:$AR$2,1,MATCH($AH317,$AJ$2:$AR$2,0))))),$AG317),AK316)))</f>
        <v>P</v>
      </c>
      <c r="AL317" s="12" t="str" cm="1">
        <f t="array" aca="1" ref="AL317" ca="1">IF(AND(AL$2&lt;&gt;$AH317,AL$2&lt;&gt;$AI317),AL316,IF(AL$2=$AH317,MID(INDIRECT(ADDRESS(ROW(AL316),CELL("col",INDEX($AJ$2:$AR$2,1,MATCH($AH317,$AJ$2:$AR$2,0))))),$AG317+1,LEN(INDIRECT(ADDRESS(ROW(AL316),CELL("col",INDEX($AJ$2:$AR$2,1,MATCH($AH317,$AJ$2:$AR$2,0))))))),_xlfn.CONCAT(LEFT(INDIRECT(ADDRESS(ROW(AL316),CELL("col",INDEX($AJ$2:$AR$2,1,MATCH($AH317,$AJ$2:$AR$2,0))))),$AG317),AL316)))</f>
        <v>NCDHSWNPRMBSBDVFVZRBNRFJH</v>
      </c>
      <c r="AM317" s="12" t="str" cm="1">
        <f t="array" aca="1" ref="AM317" ca="1">IF(AND(AM$2&lt;&gt;$AH317,AM$2&lt;&gt;$AI317),AM316,IF(AM$2=$AH317,MID(INDIRECT(ADDRESS(ROW(AM316),CELL("col",INDEX($AJ$2:$AR$2,1,MATCH($AH317,$AJ$2:$AR$2,0))))),$AG317+1,LEN(INDIRECT(ADDRESS(ROW(AM316),CELL("col",INDEX($AJ$2:$AR$2,1,MATCH($AH317,$AJ$2:$AR$2,0))))))),_xlfn.CONCAT(LEFT(INDIRECT(ADDRESS(ROW(AM316),CELL("col",INDEX($AJ$2:$AR$2,1,MATCH($AH317,$AJ$2:$AR$2,0))))),$AG317),AM316)))</f>
        <v>V</v>
      </c>
      <c r="AN317" s="12" t="str" cm="1">
        <f t="array" aca="1" ref="AN317" ca="1">IF(AND(AN$2&lt;&gt;$AH317,AN$2&lt;&gt;$AI317),AN316,IF(AN$2=$AH317,MID(INDIRECT(ADDRESS(ROW(AN316),CELL("col",INDEX($AJ$2:$AR$2,1,MATCH($AH317,$AJ$2:$AR$2,0))))),$AG317+1,LEN(INDIRECT(ADDRESS(ROW(AN316),CELL("col",INDEX($AJ$2:$AR$2,1,MATCH($AH317,$AJ$2:$AR$2,0))))))),_xlfn.CONCAT(LEFT(INDIRECT(ADDRESS(ROW(AN316),CELL("col",INDEX($AJ$2:$AR$2,1,MATCH($AH317,$AJ$2:$AR$2,0))))),$AG317),AN316)))</f>
        <v>TQP</v>
      </c>
      <c r="AO317" s="12" t="str" cm="1">
        <f t="array" aca="1" ref="AO317" ca="1">IF(AND(AO$2&lt;&gt;$AH317,AO$2&lt;&gt;$AI317),AO316,IF(AO$2=$AH317,MID(INDIRECT(ADDRESS(ROW(AO316),CELL("col",INDEX($AJ$2:$AR$2,1,MATCH($AH317,$AJ$2:$AR$2,0))))),$AG317+1,LEN(INDIRECT(ADDRESS(ROW(AO316),CELL("col",INDEX($AJ$2:$AR$2,1,MATCH($AH317,$AJ$2:$AR$2,0))))))),_xlfn.CONCAT(LEFT(INDIRECT(ADDRESS(ROW(AO316),CELL("col",INDEX($AJ$2:$AR$2,1,MATCH($AH317,$AJ$2:$AR$2,0))))),$AG317),AO316)))</f>
        <v/>
      </c>
      <c r="AP317" s="12" t="str" cm="1">
        <f t="array" aca="1" ref="AP317" ca="1">IF(AND(AP$2&lt;&gt;$AH317,AP$2&lt;&gt;$AI317),AP316,IF(AP$2=$AH317,MID(INDIRECT(ADDRESS(ROW(AP316),CELL("col",INDEX($AJ$2:$AR$2,1,MATCH($AH317,$AJ$2:$AR$2,0))))),$AG317+1,LEN(INDIRECT(ADDRESS(ROW(AP316),CELL("col",INDEX($AJ$2:$AR$2,1,MATCH($AH317,$AJ$2:$AR$2,0))))))),_xlfn.CONCAT(LEFT(INDIRECT(ADDRESS(ROW(AP316),CELL("col",INDEX($AJ$2:$AR$2,1,MATCH($AH317,$AJ$2:$AR$2,0))))),$AG317),AP316)))</f>
        <v>G</v>
      </c>
      <c r="AQ317" s="12" t="str" cm="1">
        <f t="array" aca="1" ref="AQ317" ca="1">IF(AND(AQ$2&lt;&gt;$AH317,AQ$2&lt;&gt;$AI317),AQ316,IF(AQ$2=$AH317,MID(INDIRECT(ADDRESS(ROW(AQ316),CELL("col",INDEX($AJ$2:$AR$2,1,MATCH($AH317,$AJ$2:$AR$2,0))))),$AG317+1,LEN(INDIRECT(ADDRESS(ROW(AQ316),CELL("col",INDEX($AJ$2:$AR$2,1,MATCH($AH317,$AJ$2:$AR$2,0))))))),_xlfn.CONCAT(LEFT(INDIRECT(ADDRESS(ROW(AQ316),CELL("col",INDEX($AJ$2:$AR$2,1,MATCH($AH317,$AJ$2:$AR$2,0))))),$AG317),AQ316)))</f>
        <v/>
      </c>
      <c r="AR317" s="12" t="str" cm="1">
        <f t="array" aca="1" ref="AR317" ca="1">IF(AND(AR$2&lt;&gt;$AH317,AR$2&lt;&gt;$AI317),AR316,IF(AR$2=$AH317,MID(INDIRECT(ADDRESS(ROW(AR316),CELL("col",INDEX($AJ$2:$AR$2,1,MATCH($AH317,$AJ$2:$AR$2,0))))),$AG317+1,LEN(INDIRECT(ADDRESS(ROW(AR316),CELL("col",INDEX($AJ$2:$AR$2,1,MATCH($AH317,$AJ$2:$AR$2,0))))))),_xlfn.CONCAT(LEFT(INDIRECT(ADDRESS(ROW(AR316),CELL("col",INDEX($AJ$2:$AR$2,1,MATCH($AH317,$AJ$2:$AR$2,0))))),$AG317),AR316)))</f>
        <v>RTTCPBJPCJLSPMWLBLJBTBRWD</v>
      </c>
    </row>
    <row r="318" spans="1:44">
      <c r="A318" s="1" t="s">
        <v>237</v>
      </c>
      <c r="P318" t="b">
        <f t="shared" si="5"/>
        <v>0</v>
      </c>
      <c r="Q318">
        <v>1</v>
      </c>
      <c r="R318">
        <v>4</v>
      </c>
      <c r="S318" s="4">
        <v>7</v>
      </c>
      <c r="T318" s="12" t="str" cm="1">
        <f t="array" aca="1" ref="T318" ca="1">IF(AND(T$2&lt;&gt;$R318,T$2&lt;&gt;$S318),T317,IF(T$2=$R318,MID(INDIRECT(ADDRESS(ROW(T317),CELL("col",INDEX($T$2:$AB$2,1,MATCH($R318,$T$2:$AB$2,0))))),$Q318+1,LEN(INDIRECT(ADDRESS(ROW(T317),CELL("col",INDEX($T$2:$AB$2,1,MATCH($R318,$T$2:$AB$2,0))))))),_xlfn.CONCAT(_xlfn.TEXTJOIN("",TRUE,MID(INDIRECT(ADDRESS(ROW(T317),CELL("col",INDEX($T$2:$AB$2,1,MATCH($R318,$T$2:$AB$2,0))))),_xlfn.SEQUENCE($Q318,,$Q318,-1),1)),T317)))</f>
        <v/>
      </c>
      <c r="U318" s="12" t="str" cm="1">
        <f t="array" aca="1" ref="U318" ca="1">IF(AND(U$2&lt;&gt;$R318,U$2&lt;&gt;$S318),U317,IF(U$2=$R318,MID(INDIRECT(ADDRESS(ROW(U317),CELL("col",INDEX($T$2:$AB$2,1,MATCH($R318,$T$2:$AB$2,0))))),$Q318+1,LEN(INDIRECT(ADDRESS(ROW(U317),CELL("col",INDEX($T$2:$AB$2,1,MATCH($R318,$T$2:$AB$2,0))))))),_xlfn.CONCAT(_xlfn.TEXTJOIN("",TRUE,MID(INDIRECT(ADDRESS(ROW(U317),CELL("col",INDEX($T$2:$AB$2,1,MATCH($R318,$T$2:$AB$2,0))))),_xlfn.SEQUENCE($Q318,,$Q318,-1),1)),U317)))</f>
        <v>L</v>
      </c>
      <c r="V318" s="12" t="str" cm="1">
        <f t="array" aca="1" ref="V318" ca="1">IF(AND(V$2&lt;&gt;$R318,V$2&lt;&gt;$S318),V317,IF(V$2=$R318,MID(INDIRECT(ADDRESS(ROW(V317),CELL("col",INDEX($T$2:$AB$2,1,MATCH($R318,$T$2:$AB$2,0))))),$Q318+1,LEN(INDIRECT(ADDRESS(ROW(V317),CELL("col",INDEX($T$2:$AB$2,1,MATCH($R318,$T$2:$AB$2,0))))))),_xlfn.CONCAT(_xlfn.TEXTJOIN("",TRUE,MID(INDIRECT(ADDRESS(ROW(V317),CELL("col",INDEX($T$2:$AB$2,1,MATCH($R318,$T$2:$AB$2,0))))),_xlfn.SEQUENCE($Q318,,$Q318,-1),1)),V317)))</f>
        <v>DHJNBTTBPMGNBBFVWPDRTJWNV</v>
      </c>
      <c r="W318" s="12" t="str" cm="1">
        <f t="array" aca="1" ref="W318" ca="1">IF(AND(W$2&lt;&gt;$R318,W$2&lt;&gt;$S318),W317,IF(W$2=$R318,MID(INDIRECT(ADDRESS(ROW(W317),CELL("col",INDEX($T$2:$AB$2,1,MATCH($R318,$T$2:$AB$2,0))))),$Q318+1,LEN(INDIRECT(ADDRESS(ROW(W317),CELL("col",INDEX($T$2:$AB$2,1,MATCH($R318,$T$2:$AB$2,0))))))),_xlfn.CONCAT(_xlfn.TEXTJOIN("",TRUE,MID(INDIRECT(ADDRESS(ROW(W317),CELL("col",INDEX($T$2:$AB$2,1,MATCH($R318,$T$2:$AB$2,0))))),_xlfn.SEQUENCE($Q318,,$Q318,-1),1)),W317)))</f>
        <v/>
      </c>
      <c r="X318" s="12" t="str" cm="1">
        <f t="array" aca="1" ref="X318" ca="1">IF(AND(X$2&lt;&gt;$R318,X$2&lt;&gt;$S318),X317,IF(X$2=$R318,MID(INDIRECT(ADDRESS(ROW(X317),CELL("col",INDEX($T$2:$AB$2,1,MATCH($R318,$T$2:$AB$2,0))))),$Q318+1,LEN(INDIRECT(ADDRESS(ROW(X317),CELL("col",INDEX($T$2:$AB$2,1,MATCH($R318,$T$2:$AB$2,0))))))),_xlfn.CONCAT(_xlfn.TEXTJOIN("",TRUE,MID(INDIRECT(ADDRESS(ROW(X317),CELL("col",INDEX($T$2:$AB$2,1,MATCH($R318,$T$2:$AB$2,0))))),_xlfn.SEQUENCE($Q318,,$Q318,-1),1)),X317)))</f>
        <v>TBZ</v>
      </c>
      <c r="Y318" s="12" t="str" cm="1">
        <f t="array" aca="1" ref="Y318" ca="1">IF(AND(Y$2&lt;&gt;$R318,Y$2&lt;&gt;$S318),Y317,IF(Y$2=$R318,MID(INDIRECT(ADDRESS(ROW(Y317),CELL("col",INDEX($T$2:$AB$2,1,MATCH($R318,$T$2:$AB$2,0))))),$Q318+1,LEN(INDIRECT(ADDRESS(ROW(Y317),CELL("col",INDEX($T$2:$AB$2,1,MATCH($R318,$T$2:$AB$2,0))))))),_xlfn.CONCAT(_xlfn.TEXTJOIN("",TRUE,MID(INDIRECT(ADDRESS(ROW(Y317),CELL("col",INDEX($T$2:$AB$2,1,MATCH($R318,$T$2:$AB$2,0))))),_xlfn.SEQUENCE($Q318,,$Q318,-1),1)),Y317)))</f>
        <v/>
      </c>
      <c r="Z318" s="12" t="str" cm="1">
        <f t="array" aca="1" ref="Z318" ca="1">IF(AND(Z$2&lt;&gt;$R318,Z$2&lt;&gt;$S318),Z317,IF(Z$2=$R318,MID(INDIRECT(ADDRESS(ROW(Z317),CELL("col",INDEX($T$2:$AB$2,1,MATCH($R318,$T$2:$AB$2,0))))),$Q318+1,LEN(INDIRECT(ADDRESS(ROW(Z317),CELL("col",INDEX($T$2:$AB$2,1,MATCH($R318,$T$2:$AB$2,0))))))),_xlfn.CONCAT(_xlfn.TEXTJOIN("",TRUE,MID(INDIRECT(ADDRESS(ROW(Z317),CELL("col",INDEX($T$2:$AB$2,1,MATCH($R318,$T$2:$AB$2,0))))),_xlfn.SEQUENCE($Q318,,$Q318,-1),1)),Z317)))</f>
        <v>SR</v>
      </c>
      <c r="AA318" s="12" t="str" cm="1">
        <f t="array" aca="1" ref="AA318" ca="1">IF(AND(AA$2&lt;&gt;$R318,AA$2&lt;&gt;$S318),AA317,IF(AA$2=$R318,MID(INDIRECT(ADDRESS(ROW(AA317),CELL("col",INDEX($T$2:$AB$2,1,MATCH($R318,$T$2:$AB$2,0))))),$Q318+1,LEN(INDIRECT(ADDRESS(ROW(AA317),CELL("col",INDEX($T$2:$AB$2,1,MATCH($R318,$T$2:$AB$2,0))))))),_xlfn.CONCAT(_xlfn.TEXTJOIN("",TRUE,MID(INDIRECT(ADDRESS(ROW(AA317),CELL("col",INDEX($T$2:$AB$2,1,MATCH($R318,$T$2:$AB$2,0))))),_xlfn.SEQUENCE($Q318,,$Q318,-1),1)),AA317)))</f>
        <v/>
      </c>
      <c r="AB318" s="12" t="str" cm="1">
        <f t="array" aca="1" ref="AB318" ca="1">IF(AND(AB$2&lt;&gt;$R318,AB$2&lt;&gt;$S318),AB317,IF(AB$2=$R318,MID(INDIRECT(ADDRESS(ROW(AB317),CELL("col",INDEX($T$2:$AB$2,1,MATCH($R318,$T$2:$AB$2,0))))),$Q318+1,LEN(INDIRECT(ADDRESS(ROW(AB317),CELL("col",INDEX($T$2:$AB$2,1,MATCH($R318,$T$2:$AB$2,0))))))),_xlfn.CONCAT(_xlfn.TEXTJOIN("",TRUE,MID(INDIRECT(ADDRESS(ROW(AB317),CELL("col",INDEX($T$2:$AB$2,1,MATCH($R318,$T$2:$AB$2,0))))),_xlfn.SEQUENCE($Q318,,$Q318,-1),1)),AB317)))</f>
        <v>PBCQJPJWFBHRRSMPLRPCLSDVC</v>
      </c>
      <c r="AG318">
        <v>1</v>
      </c>
      <c r="AH318">
        <v>4</v>
      </c>
      <c r="AI318" s="4">
        <v>7</v>
      </c>
      <c r="AJ318" s="12" t="str" cm="1">
        <f t="array" aca="1" ref="AJ318" ca="1">IF(AND(AJ$2&lt;&gt;$AH318,AJ$2&lt;&gt;$AI318),AJ317,IF(AJ$2=$AH318,MID(INDIRECT(ADDRESS(ROW(AJ317),CELL("col",INDEX($AJ$2:$AR$2,1,MATCH($AH318,$AJ$2:$AR$2,0))))),$AG318+1,LEN(INDIRECT(ADDRESS(ROW(AJ317),CELL("col",INDEX($AJ$2:$AR$2,1,MATCH($AH318,$AJ$2:$AR$2,0))))))),_xlfn.CONCAT(LEFT(INDIRECT(ADDRESS(ROW(AJ317),CELL("col",INDEX($AJ$2:$AR$2,1,MATCH($AH318,$AJ$2:$AR$2,0))))),$AG318),AJ317)))</f>
        <v/>
      </c>
      <c r="AK318" s="12" t="str" cm="1">
        <f t="array" aca="1" ref="AK318" ca="1">IF(AND(AK$2&lt;&gt;$AH318,AK$2&lt;&gt;$AI318),AK317,IF(AK$2=$AH318,MID(INDIRECT(ADDRESS(ROW(AK317),CELL("col",INDEX($AJ$2:$AR$2,1,MATCH($AH318,$AJ$2:$AR$2,0))))),$AG318+1,LEN(INDIRECT(ADDRESS(ROW(AK317),CELL("col",INDEX($AJ$2:$AR$2,1,MATCH($AH318,$AJ$2:$AR$2,0))))))),_xlfn.CONCAT(LEFT(INDIRECT(ADDRESS(ROW(AK317),CELL("col",INDEX($AJ$2:$AR$2,1,MATCH($AH318,$AJ$2:$AR$2,0))))),$AG318),AK317)))</f>
        <v>P</v>
      </c>
      <c r="AL318" s="12" t="str" cm="1">
        <f t="array" aca="1" ref="AL318" ca="1">IF(AND(AL$2&lt;&gt;$AH318,AL$2&lt;&gt;$AI318),AL317,IF(AL$2=$AH318,MID(INDIRECT(ADDRESS(ROW(AL317),CELL("col",INDEX($AJ$2:$AR$2,1,MATCH($AH318,$AJ$2:$AR$2,0))))),$AG318+1,LEN(INDIRECT(ADDRESS(ROW(AL317),CELL("col",INDEX($AJ$2:$AR$2,1,MATCH($AH318,$AJ$2:$AR$2,0))))))),_xlfn.CONCAT(LEFT(INDIRECT(ADDRESS(ROW(AL317),CELL("col",INDEX($AJ$2:$AR$2,1,MATCH($AH318,$AJ$2:$AR$2,0))))),$AG318),AL317)))</f>
        <v>NCDHSWNPRMBSBDVFVZRBNRFJH</v>
      </c>
      <c r="AM318" s="12" t="str" cm="1">
        <f t="array" aca="1" ref="AM318" ca="1">IF(AND(AM$2&lt;&gt;$AH318,AM$2&lt;&gt;$AI318),AM317,IF(AM$2=$AH318,MID(INDIRECT(ADDRESS(ROW(AM317),CELL("col",INDEX($AJ$2:$AR$2,1,MATCH($AH318,$AJ$2:$AR$2,0))))),$AG318+1,LEN(INDIRECT(ADDRESS(ROW(AM317),CELL("col",INDEX($AJ$2:$AR$2,1,MATCH($AH318,$AJ$2:$AR$2,0))))))),_xlfn.CONCAT(LEFT(INDIRECT(ADDRESS(ROW(AM317),CELL("col",INDEX($AJ$2:$AR$2,1,MATCH($AH318,$AJ$2:$AR$2,0))))),$AG318),AM317)))</f>
        <v/>
      </c>
      <c r="AN318" s="12" t="str" cm="1">
        <f t="array" aca="1" ref="AN318" ca="1">IF(AND(AN$2&lt;&gt;$AH318,AN$2&lt;&gt;$AI318),AN317,IF(AN$2=$AH318,MID(INDIRECT(ADDRESS(ROW(AN317),CELL("col",INDEX($AJ$2:$AR$2,1,MATCH($AH318,$AJ$2:$AR$2,0))))),$AG318+1,LEN(INDIRECT(ADDRESS(ROW(AN317),CELL("col",INDEX($AJ$2:$AR$2,1,MATCH($AH318,$AJ$2:$AR$2,0))))))),_xlfn.CONCAT(LEFT(INDIRECT(ADDRESS(ROW(AN317),CELL("col",INDEX($AJ$2:$AR$2,1,MATCH($AH318,$AJ$2:$AR$2,0))))),$AG318),AN317)))</f>
        <v>TQP</v>
      </c>
      <c r="AO318" s="12" t="str" cm="1">
        <f t="array" aca="1" ref="AO318" ca="1">IF(AND(AO$2&lt;&gt;$AH318,AO$2&lt;&gt;$AI318),AO317,IF(AO$2=$AH318,MID(INDIRECT(ADDRESS(ROW(AO317),CELL("col",INDEX($AJ$2:$AR$2,1,MATCH($AH318,$AJ$2:$AR$2,0))))),$AG318+1,LEN(INDIRECT(ADDRESS(ROW(AO317),CELL("col",INDEX($AJ$2:$AR$2,1,MATCH($AH318,$AJ$2:$AR$2,0))))))),_xlfn.CONCAT(LEFT(INDIRECT(ADDRESS(ROW(AO317),CELL("col",INDEX($AJ$2:$AR$2,1,MATCH($AH318,$AJ$2:$AR$2,0))))),$AG318),AO317)))</f>
        <v/>
      </c>
      <c r="AP318" s="12" t="str" cm="1">
        <f t="array" aca="1" ref="AP318" ca="1">IF(AND(AP$2&lt;&gt;$AH318,AP$2&lt;&gt;$AI318),AP317,IF(AP$2=$AH318,MID(INDIRECT(ADDRESS(ROW(AP317),CELL("col",INDEX($AJ$2:$AR$2,1,MATCH($AH318,$AJ$2:$AR$2,0))))),$AG318+1,LEN(INDIRECT(ADDRESS(ROW(AP317),CELL("col",INDEX($AJ$2:$AR$2,1,MATCH($AH318,$AJ$2:$AR$2,0))))))),_xlfn.CONCAT(LEFT(INDIRECT(ADDRESS(ROW(AP317),CELL("col",INDEX($AJ$2:$AR$2,1,MATCH($AH318,$AJ$2:$AR$2,0))))),$AG318),AP317)))</f>
        <v>VG</v>
      </c>
      <c r="AQ318" s="12" t="str" cm="1">
        <f t="array" aca="1" ref="AQ318" ca="1">IF(AND(AQ$2&lt;&gt;$AH318,AQ$2&lt;&gt;$AI318),AQ317,IF(AQ$2=$AH318,MID(INDIRECT(ADDRESS(ROW(AQ317),CELL("col",INDEX($AJ$2:$AR$2,1,MATCH($AH318,$AJ$2:$AR$2,0))))),$AG318+1,LEN(INDIRECT(ADDRESS(ROW(AQ317),CELL("col",INDEX($AJ$2:$AR$2,1,MATCH($AH318,$AJ$2:$AR$2,0))))))),_xlfn.CONCAT(LEFT(INDIRECT(ADDRESS(ROW(AQ317),CELL("col",INDEX($AJ$2:$AR$2,1,MATCH($AH318,$AJ$2:$AR$2,0))))),$AG318),AQ317)))</f>
        <v/>
      </c>
      <c r="AR318" s="12" t="str" cm="1">
        <f t="array" aca="1" ref="AR318" ca="1">IF(AND(AR$2&lt;&gt;$AH318,AR$2&lt;&gt;$AI318),AR317,IF(AR$2=$AH318,MID(INDIRECT(ADDRESS(ROW(AR317),CELL("col",INDEX($AJ$2:$AR$2,1,MATCH($AH318,$AJ$2:$AR$2,0))))),$AG318+1,LEN(INDIRECT(ADDRESS(ROW(AR317),CELL("col",INDEX($AJ$2:$AR$2,1,MATCH($AH318,$AJ$2:$AR$2,0))))))),_xlfn.CONCAT(LEFT(INDIRECT(ADDRESS(ROW(AR317),CELL("col",INDEX($AJ$2:$AR$2,1,MATCH($AH318,$AJ$2:$AR$2,0))))),$AG318),AR317)))</f>
        <v>RTTCPBJPCJLSPMWLBLJBTBRWD</v>
      </c>
    </row>
    <row r="319" spans="1:44">
      <c r="A319" s="1" t="s">
        <v>238</v>
      </c>
      <c r="P319" t="b">
        <f t="shared" si="5"/>
        <v>0</v>
      </c>
      <c r="Q319">
        <v>16</v>
      </c>
      <c r="R319">
        <v>3</v>
      </c>
      <c r="S319" s="4">
        <v>1</v>
      </c>
      <c r="T319" s="12" t="str" cm="1">
        <f t="array" aca="1" ref="T319" ca="1">IF(AND(T$2&lt;&gt;$R319,T$2&lt;&gt;$S319),T318,IF(T$2=$R319,MID(INDIRECT(ADDRESS(ROW(T318),CELL("col",INDEX($T$2:$AB$2,1,MATCH($R319,$T$2:$AB$2,0))))),$Q319+1,LEN(INDIRECT(ADDRESS(ROW(T318),CELL("col",INDEX($T$2:$AB$2,1,MATCH($R319,$T$2:$AB$2,0))))))),_xlfn.CONCAT(_xlfn.TEXTJOIN("",TRUE,MID(INDIRECT(ADDRESS(ROW(T318),CELL("col",INDEX($T$2:$AB$2,1,MATCH($R319,$T$2:$AB$2,0))))),_xlfn.SEQUENCE($Q319,,$Q319,-1),1)),T318)))</f>
        <v>VFBBNGMPBTTBNJHD</v>
      </c>
      <c r="U319" s="12" t="str" cm="1">
        <f t="array" aca="1" ref="U319" ca="1">IF(AND(U$2&lt;&gt;$R319,U$2&lt;&gt;$S319),U318,IF(U$2=$R319,MID(INDIRECT(ADDRESS(ROW(U318),CELL("col",INDEX($T$2:$AB$2,1,MATCH($R319,$T$2:$AB$2,0))))),$Q319+1,LEN(INDIRECT(ADDRESS(ROW(U318),CELL("col",INDEX($T$2:$AB$2,1,MATCH($R319,$T$2:$AB$2,0))))))),_xlfn.CONCAT(_xlfn.TEXTJOIN("",TRUE,MID(INDIRECT(ADDRESS(ROW(U318),CELL("col",INDEX($T$2:$AB$2,1,MATCH($R319,$T$2:$AB$2,0))))),_xlfn.SEQUENCE($Q319,,$Q319,-1),1)),U318)))</f>
        <v>L</v>
      </c>
      <c r="V319" s="12" t="str" cm="1">
        <f t="array" aca="1" ref="V319" ca="1">IF(AND(V$2&lt;&gt;$R319,V$2&lt;&gt;$S319),V318,IF(V$2=$R319,MID(INDIRECT(ADDRESS(ROW(V318),CELL("col",INDEX($T$2:$AB$2,1,MATCH($R319,$T$2:$AB$2,0))))),$Q319+1,LEN(INDIRECT(ADDRESS(ROW(V318),CELL("col",INDEX($T$2:$AB$2,1,MATCH($R319,$T$2:$AB$2,0))))))),_xlfn.CONCAT(_xlfn.TEXTJOIN("",TRUE,MID(INDIRECT(ADDRESS(ROW(V318),CELL("col",INDEX($T$2:$AB$2,1,MATCH($R319,$T$2:$AB$2,0))))),_xlfn.SEQUENCE($Q319,,$Q319,-1),1)),V318)))</f>
        <v>WPDRTJWNV</v>
      </c>
      <c r="W319" s="12" t="str" cm="1">
        <f t="array" aca="1" ref="W319" ca="1">IF(AND(W$2&lt;&gt;$R319,W$2&lt;&gt;$S319),W318,IF(W$2=$R319,MID(INDIRECT(ADDRESS(ROW(W318),CELL("col",INDEX($T$2:$AB$2,1,MATCH($R319,$T$2:$AB$2,0))))),$Q319+1,LEN(INDIRECT(ADDRESS(ROW(W318),CELL("col",INDEX($T$2:$AB$2,1,MATCH($R319,$T$2:$AB$2,0))))))),_xlfn.CONCAT(_xlfn.TEXTJOIN("",TRUE,MID(INDIRECT(ADDRESS(ROW(W318),CELL("col",INDEX($T$2:$AB$2,1,MATCH($R319,$T$2:$AB$2,0))))),_xlfn.SEQUENCE($Q319,,$Q319,-1),1)),W318)))</f>
        <v/>
      </c>
      <c r="X319" s="12" t="str" cm="1">
        <f t="array" aca="1" ref="X319" ca="1">IF(AND(X$2&lt;&gt;$R319,X$2&lt;&gt;$S319),X318,IF(X$2=$R319,MID(INDIRECT(ADDRESS(ROW(X318),CELL("col",INDEX($T$2:$AB$2,1,MATCH($R319,$T$2:$AB$2,0))))),$Q319+1,LEN(INDIRECT(ADDRESS(ROW(X318),CELL("col",INDEX($T$2:$AB$2,1,MATCH($R319,$T$2:$AB$2,0))))))),_xlfn.CONCAT(_xlfn.TEXTJOIN("",TRUE,MID(INDIRECT(ADDRESS(ROW(X318),CELL("col",INDEX($T$2:$AB$2,1,MATCH($R319,$T$2:$AB$2,0))))),_xlfn.SEQUENCE($Q319,,$Q319,-1),1)),X318)))</f>
        <v>TBZ</v>
      </c>
      <c r="Y319" s="12" t="str" cm="1">
        <f t="array" aca="1" ref="Y319" ca="1">IF(AND(Y$2&lt;&gt;$R319,Y$2&lt;&gt;$S319),Y318,IF(Y$2=$R319,MID(INDIRECT(ADDRESS(ROW(Y318),CELL("col",INDEX($T$2:$AB$2,1,MATCH($R319,$T$2:$AB$2,0))))),$Q319+1,LEN(INDIRECT(ADDRESS(ROW(Y318),CELL("col",INDEX($T$2:$AB$2,1,MATCH($R319,$T$2:$AB$2,0))))))),_xlfn.CONCAT(_xlfn.TEXTJOIN("",TRUE,MID(INDIRECT(ADDRESS(ROW(Y318),CELL("col",INDEX($T$2:$AB$2,1,MATCH($R319,$T$2:$AB$2,0))))),_xlfn.SEQUENCE($Q319,,$Q319,-1),1)),Y318)))</f>
        <v/>
      </c>
      <c r="Z319" s="12" t="str" cm="1">
        <f t="array" aca="1" ref="Z319" ca="1">IF(AND(Z$2&lt;&gt;$R319,Z$2&lt;&gt;$S319),Z318,IF(Z$2=$R319,MID(INDIRECT(ADDRESS(ROW(Z318),CELL("col",INDEX($T$2:$AB$2,1,MATCH($R319,$T$2:$AB$2,0))))),$Q319+1,LEN(INDIRECT(ADDRESS(ROW(Z318),CELL("col",INDEX($T$2:$AB$2,1,MATCH($R319,$T$2:$AB$2,0))))))),_xlfn.CONCAT(_xlfn.TEXTJOIN("",TRUE,MID(INDIRECT(ADDRESS(ROW(Z318),CELL("col",INDEX($T$2:$AB$2,1,MATCH($R319,$T$2:$AB$2,0))))),_xlfn.SEQUENCE($Q319,,$Q319,-1),1)),Z318)))</f>
        <v>SR</v>
      </c>
      <c r="AA319" s="12" t="str" cm="1">
        <f t="array" aca="1" ref="AA319" ca="1">IF(AND(AA$2&lt;&gt;$R319,AA$2&lt;&gt;$S319),AA318,IF(AA$2=$R319,MID(INDIRECT(ADDRESS(ROW(AA318),CELL("col",INDEX($T$2:$AB$2,1,MATCH($R319,$T$2:$AB$2,0))))),$Q319+1,LEN(INDIRECT(ADDRESS(ROW(AA318),CELL("col",INDEX($T$2:$AB$2,1,MATCH($R319,$T$2:$AB$2,0))))))),_xlfn.CONCAT(_xlfn.TEXTJOIN("",TRUE,MID(INDIRECT(ADDRESS(ROW(AA318),CELL("col",INDEX($T$2:$AB$2,1,MATCH($R319,$T$2:$AB$2,0))))),_xlfn.SEQUENCE($Q319,,$Q319,-1),1)),AA318)))</f>
        <v/>
      </c>
      <c r="AB319" s="12" t="str" cm="1">
        <f t="array" aca="1" ref="AB319" ca="1">IF(AND(AB$2&lt;&gt;$R319,AB$2&lt;&gt;$S319),AB318,IF(AB$2=$R319,MID(INDIRECT(ADDRESS(ROW(AB318),CELL("col",INDEX($T$2:$AB$2,1,MATCH($R319,$T$2:$AB$2,0))))),$Q319+1,LEN(INDIRECT(ADDRESS(ROW(AB318),CELL("col",INDEX($T$2:$AB$2,1,MATCH($R319,$T$2:$AB$2,0))))))),_xlfn.CONCAT(_xlfn.TEXTJOIN("",TRUE,MID(INDIRECT(ADDRESS(ROW(AB318),CELL("col",INDEX($T$2:$AB$2,1,MATCH($R319,$T$2:$AB$2,0))))),_xlfn.SEQUENCE($Q319,,$Q319,-1),1)),AB318)))</f>
        <v>PBCQJPJWFBHRRSMPLRPCLSDVC</v>
      </c>
      <c r="AG319">
        <v>16</v>
      </c>
      <c r="AH319">
        <v>3</v>
      </c>
      <c r="AI319" s="4">
        <v>1</v>
      </c>
      <c r="AJ319" s="12" t="str" cm="1">
        <f t="array" aca="1" ref="AJ319" ca="1">IF(AND(AJ$2&lt;&gt;$AH319,AJ$2&lt;&gt;$AI319),AJ318,IF(AJ$2=$AH319,MID(INDIRECT(ADDRESS(ROW(AJ318),CELL("col",INDEX($AJ$2:$AR$2,1,MATCH($AH319,$AJ$2:$AR$2,0))))),$AG319+1,LEN(INDIRECT(ADDRESS(ROW(AJ318),CELL("col",INDEX($AJ$2:$AR$2,1,MATCH($AH319,$AJ$2:$AR$2,0))))))),_xlfn.CONCAT(LEFT(INDIRECT(ADDRESS(ROW(AJ318),CELL("col",INDEX($AJ$2:$AR$2,1,MATCH($AH319,$AJ$2:$AR$2,0))))),$AG319),AJ318)))</f>
        <v>NCDHSWNPRMBSBDVF</v>
      </c>
      <c r="AK319" s="12" t="str" cm="1">
        <f t="array" aca="1" ref="AK319" ca="1">IF(AND(AK$2&lt;&gt;$AH319,AK$2&lt;&gt;$AI319),AK318,IF(AK$2=$AH319,MID(INDIRECT(ADDRESS(ROW(AK318),CELL("col",INDEX($AJ$2:$AR$2,1,MATCH($AH319,$AJ$2:$AR$2,0))))),$AG319+1,LEN(INDIRECT(ADDRESS(ROW(AK318),CELL("col",INDEX($AJ$2:$AR$2,1,MATCH($AH319,$AJ$2:$AR$2,0))))))),_xlfn.CONCAT(LEFT(INDIRECT(ADDRESS(ROW(AK318),CELL("col",INDEX($AJ$2:$AR$2,1,MATCH($AH319,$AJ$2:$AR$2,0))))),$AG319),AK318)))</f>
        <v>P</v>
      </c>
      <c r="AL319" s="12" t="str" cm="1">
        <f t="array" aca="1" ref="AL319" ca="1">IF(AND(AL$2&lt;&gt;$AH319,AL$2&lt;&gt;$AI319),AL318,IF(AL$2=$AH319,MID(INDIRECT(ADDRESS(ROW(AL318),CELL("col",INDEX($AJ$2:$AR$2,1,MATCH($AH319,$AJ$2:$AR$2,0))))),$AG319+1,LEN(INDIRECT(ADDRESS(ROW(AL318),CELL("col",INDEX($AJ$2:$AR$2,1,MATCH($AH319,$AJ$2:$AR$2,0))))))),_xlfn.CONCAT(LEFT(INDIRECT(ADDRESS(ROW(AL318),CELL("col",INDEX($AJ$2:$AR$2,1,MATCH($AH319,$AJ$2:$AR$2,0))))),$AG319),AL318)))</f>
        <v>VZRBNRFJH</v>
      </c>
      <c r="AM319" s="12" t="str" cm="1">
        <f t="array" aca="1" ref="AM319" ca="1">IF(AND(AM$2&lt;&gt;$AH319,AM$2&lt;&gt;$AI319),AM318,IF(AM$2=$AH319,MID(INDIRECT(ADDRESS(ROW(AM318),CELL("col",INDEX($AJ$2:$AR$2,1,MATCH($AH319,$AJ$2:$AR$2,0))))),$AG319+1,LEN(INDIRECT(ADDRESS(ROW(AM318),CELL("col",INDEX($AJ$2:$AR$2,1,MATCH($AH319,$AJ$2:$AR$2,0))))))),_xlfn.CONCAT(LEFT(INDIRECT(ADDRESS(ROW(AM318),CELL("col",INDEX($AJ$2:$AR$2,1,MATCH($AH319,$AJ$2:$AR$2,0))))),$AG319),AM318)))</f>
        <v/>
      </c>
      <c r="AN319" s="12" t="str" cm="1">
        <f t="array" aca="1" ref="AN319" ca="1">IF(AND(AN$2&lt;&gt;$AH319,AN$2&lt;&gt;$AI319),AN318,IF(AN$2=$AH319,MID(INDIRECT(ADDRESS(ROW(AN318),CELL("col",INDEX($AJ$2:$AR$2,1,MATCH($AH319,$AJ$2:$AR$2,0))))),$AG319+1,LEN(INDIRECT(ADDRESS(ROW(AN318),CELL("col",INDEX($AJ$2:$AR$2,1,MATCH($AH319,$AJ$2:$AR$2,0))))))),_xlfn.CONCAT(LEFT(INDIRECT(ADDRESS(ROW(AN318),CELL("col",INDEX($AJ$2:$AR$2,1,MATCH($AH319,$AJ$2:$AR$2,0))))),$AG319),AN318)))</f>
        <v>TQP</v>
      </c>
      <c r="AO319" s="12" t="str" cm="1">
        <f t="array" aca="1" ref="AO319" ca="1">IF(AND(AO$2&lt;&gt;$AH319,AO$2&lt;&gt;$AI319),AO318,IF(AO$2=$AH319,MID(INDIRECT(ADDRESS(ROW(AO318),CELL("col",INDEX($AJ$2:$AR$2,1,MATCH($AH319,$AJ$2:$AR$2,0))))),$AG319+1,LEN(INDIRECT(ADDRESS(ROW(AO318),CELL("col",INDEX($AJ$2:$AR$2,1,MATCH($AH319,$AJ$2:$AR$2,0))))))),_xlfn.CONCAT(LEFT(INDIRECT(ADDRESS(ROW(AO318),CELL("col",INDEX($AJ$2:$AR$2,1,MATCH($AH319,$AJ$2:$AR$2,0))))),$AG319),AO318)))</f>
        <v/>
      </c>
      <c r="AP319" s="12" t="str" cm="1">
        <f t="array" aca="1" ref="AP319" ca="1">IF(AND(AP$2&lt;&gt;$AH319,AP$2&lt;&gt;$AI319),AP318,IF(AP$2=$AH319,MID(INDIRECT(ADDRESS(ROW(AP318),CELL("col",INDEX($AJ$2:$AR$2,1,MATCH($AH319,$AJ$2:$AR$2,0))))),$AG319+1,LEN(INDIRECT(ADDRESS(ROW(AP318),CELL("col",INDEX($AJ$2:$AR$2,1,MATCH($AH319,$AJ$2:$AR$2,0))))))),_xlfn.CONCAT(LEFT(INDIRECT(ADDRESS(ROW(AP318),CELL("col",INDEX($AJ$2:$AR$2,1,MATCH($AH319,$AJ$2:$AR$2,0))))),$AG319),AP318)))</f>
        <v>VG</v>
      </c>
      <c r="AQ319" s="12" t="str" cm="1">
        <f t="array" aca="1" ref="AQ319" ca="1">IF(AND(AQ$2&lt;&gt;$AH319,AQ$2&lt;&gt;$AI319),AQ318,IF(AQ$2=$AH319,MID(INDIRECT(ADDRESS(ROW(AQ318),CELL("col",INDEX($AJ$2:$AR$2,1,MATCH($AH319,$AJ$2:$AR$2,0))))),$AG319+1,LEN(INDIRECT(ADDRESS(ROW(AQ318),CELL("col",INDEX($AJ$2:$AR$2,1,MATCH($AH319,$AJ$2:$AR$2,0))))))),_xlfn.CONCAT(LEFT(INDIRECT(ADDRESS(ROW(AQ318),CELL("col",INDEX($AJ$2:$AR$2,1,MATCH($AH319,$AJ$2:$AR$2,0))))),$AG319),AQ318)))</f>
        <v/>
      </c>
      <c r="AR319" s="12" t="str" cm="1">
        <f t="array" aca="1" ref="AR319" ca="1">IF(AND(AR$2&lt;&gt;$AH319,AR$2&lt;&gt;$AI319),AR318,IF(AR$2=$AH319,MID(INDIRECT(ADDRESS(ROW(AR318),CELL("col",INDEX($AJ$2:$AR$2,1,MATCH($AH319,$AJ$2:$AR$2,0))))),$AG319+1,LEN(INDIRECT(ADDRESS(ROW(AR318),CELL("col",INDEX($AJ$2:$AR$2,1,MATCH($AH319,$AJ$2:$AR$2,0))))))),_xlfn.CONCAT(LEFT(INDIRECT(ADDRESS(ROW(AR318),CELL("col",INDEX($AJ$2:$AR$2,1,MATCH($AH319,$AJ$2:$AR$2,0))))),$AG319),AR318)))</f>
        <v>RTTCPBJPCJLSPMWLBLJBTBRWD</v>
      </c>
    </row>
    <row r="320" spans="1:44">
      <c r="A320" s="1" t="s">
        <v>239</v>
      </c>
      <c r="P320" t="b">
        <f t="shared" si="5"/>
        <v>0</v>
      </c>
      <c r="Q320">
        <v>3</v>
      </c>
      <c r="R320">
        <v>5</v>
      </c>
      <c r="S320" s="4">
        <v>8</v>
      </c>
      <c r="T320" s="12" t="str" cm="1">
        <f t="array" aca="1" ref="T320" ca="1">IF(AND(T$2&lt;&gt;$R320,T$2&lt;&gt;$S320),T319,IF(T$2=$R320,MID(INDIRECT(ADDRESS(ROW(T319),CELL("col",INDEX($T$2:$AB$2,1,MATCH($R320,$T$2:$AB$2,0))))),$Q320+1,LEN(INDIRECT(ADDRESS(ROW(T319),CELL("col",INDEX($T$2:$AB$2,1,MATCH($R320,$T$2:$AB$2,0))))))),_xlfn.CONCAT(_xlfn.TEXTJOIN("",TRUE,MID(INDIRECT(ADDRESS(ROW(T319),CELL("col",INDEX($T$2:$AB$2,1,MATCH($R320,$T$2:$AB$2,0))))),_xlfn.SEQUENCE($Q320,,$Q320,-1),1)),T319)))</f>
        <v>VFBBNGMPBTTBNJHD</v>
      </c>
      <c r="U320" s="12" t="str" cm="1">
        <f t="array" aca="1" ref="U320" ca="1">IF(AND(U$2&lt;&gt;$R320,U$2&lt;&gt;$S320),U319,IF(U$2=$R320,MID(INDIRECT(ADDRESS(ROW(U319),CELL("col",INDEX($T$2:$AB$2,1,MATCH($R320,$T$2:$AB$2,0))))),$Q320+1,LEN(INDIRECT(ADDRESS(ROW(U319),CELL("col",INDEX($T$2:$AB$2,1,MATCH($R320,$T$2:$AB$2,0))))))),_xlfn.CONCAT(_xlfn.TEXTJOIN("",TRUE,MID(INDIRECT(ADDRESS(ROW(U319),CELL("col",INDEX($T$2:$AB$2,1,MATCH($R320,$T$2:$AB$2,0))))),_xlfn.SEQUENCE($Q320,,$Q320,-1),1)),U319)))</f>
        <v>L</v>
      </c>
      <c r="V320" s="12" t="str" cm="1">
        <f t="array" aca="1" ref="V320" ca="1">IF(AND(V$2&lt;&gt;$R320,V$2&lt;&gt;$S320),V319,IF(V$2=$R320,MID(INDIRECT(ADDRESS(ROW(V319),CELL("col",INDEX($T$2:$AB$2,1,MATCH($R320,$T$2:$AB$2,0))))),$Q320+1,LEN(INDIRECT(ADDRESS(ROW(V319),CELL("col",INDEX($T$2:$AB$2,1,MATCH($R320,$T$2:$AB$2,0))))))),_xlfn.CONCAT(_xlfn.TEXTJOIN("",TRUE,MID(INDIRECT(ADDRESS(ROW(V319),CELL("col",INDEX($T$2:$AB$2,1,MATCH($R320,$T$2:$AB$2,0))))),_xlfn.SEQUENCE($Q320,,$Q320,-1),1)),V319)))</f>
        <v>WPDRTJWNV</v>
      </c>
      <c r="W320" s="12" t="str" cm="1">
        <f t="array" aca="1" ref="W320" ca="1">IF(AND(W$2&lt;&gt;$R320,W$2&lt;&gt;$S320),W319,IF(W$2=$R320,MID(INDIRECT(ADDRESS(ROW(W319),CELL("col",INDEX($T$2:$AB$2,1,MATCH($R320,$T$2:$AB$2,0))))),$Q320+1,LEN(INDIRECT(ADDRESS(ROW(W319),CELL("col",INDEX($T$2:$AB$2,1,MATCH($R320,$T$2:$AB$2,0))))))),_xlfn.CONCAT(_xlfn.TEXTJOIN("",TRUE,MID(INDIRECT(ADDRESS(ROW(W319),CELL("col",INDEX($T$2:$AB$2,1,MATCH($R320,$T$2:$AB$2,0))))),_xlfn.SEQUENCE($Q320,,$Q320,-1),1)),W319)))</f>
        <v/>
      </c>
      <c r="X320" s="12" t="str" cm="1">
        <f t="array" aca="1" ref="X320" ca="1">IF(AND(X$2&lt;&gt;$R320,X$2&lt;&gt;$S320),X319,IF(X$2=$R320,MID(INDIRECT(ADDRESS(ROW(X319),CELL("col",INDEX($T$2:$AB$2,1,MATCH($R320,$T$2:$AB$2,0))))),$Q320+1,LEN(INDIRECT(ADDRESS(ROW(X319),CELL("col",INDEX($T$2:$AB$2,1,MATCH($R320,$T$2:$AB$2,0))))))),_xlfn.CONCAT(_xlfn.TEXTJOIN("",TRUE,MID(INDIRECT(ADDRESS(ROW(X319),CELL("col",INDEX($T$2:$AB$2,1,MATCH($R320,$T$2:$AB$2,0))))),_xlfn.SEQUENCE($Q320,,$Q320,-1),1)),X319)))</f>
        <v/>
      </c>
      <c r="Y320" s="12" t="str" cm="1">
        <f t="array" aca="1" ref="Y320" ca="1">IF(AND(Y$2&lt;&gt;$R320,Y$2&lt;&gt;$S320),Y319,IF(Y$2=$R320,MID(INDIRECT(ADDRESS(ROW(Y319),CELL("col",INDEX($T$2:$AB$2,1,MATCH($R320,$T$2:$AB$2,0))))),$Q320+1,LEN(INDIRECT(ADDRESS(ROW(Y319),CELL("col",INDEX($T$2:$AB$2,1,MATCH($R320,$T$2:$AB$2,0))))))),_xlfn.CONCAT(_xlfn.TEXTJOIN("",TRUE,MID(INDIRECT(ADDRESS(ROW(Y319),CELL("col",INDEX($T$2:$AB$2,1,MATCH($R320,$T$2:$AB$2,0))))),_xlfn.SEQUENCE($Q320,,$Q320,-1),1)),Y319)))</f>
        <v/>
      </c>
      <c r="Z320" s="12" t="str" cm="1">
        <f t="array" aca="1" ref="Z320" ca="1">IF(AND(Z$2&lt;&gt;$R320,Z$2&lt;&gt;$S320),Z319,IF(Z$2=$R320,MID(INDIRECT(ADDRESS(ROW(Z319),CELL("col",INDEX($T$2:$AB$2,1,MATCH($R320,$T$2:$AB$2,0))))),$Q320+1,LEN(INDIRECT(ADDRESS(ROW(Z319),CELL("col",INDEX($T$2:$AB$2,1,MATCH($R320,$T$2:$AB$2,0))))))),_xlfn.CONCAT(_xlfn.TEXTJOIN("",TRUE,MID(INDIRECT(ADDRESS(ROW(Z319),CELL("col",INDEX($T$2:$AB$2,1,MATCH($R320,$T$2:$AB$2,0))))),_xlfn.SEQUENCE($Q320,,$Q320,-1),1)),Z319)))</f>
        <v>SR</v>
      </c>
      <c r="AA320" s="12" t="str" cm="1">
        <f t="array" aca="1" ref="AA320" ca="1">IF(AND(AA$2&lt;&gt;$R320,AA$2&lt;&gt;$S320),AA319,IF(AA$2=$R320,MID(INDIRECT(ADDRESS(ROW(AA319),CELL("col",INDEX($T$2:$AB$2,1,MATCH($R320,$T$2:$AB$2,0))))),$Q320+1,LEN(INDIRECT(ADDRESS(ROW(AA319),CELL("col",INDEX($T$2:$AB$2,1,MATCH($R320,$T$2:$AB$2,0))))))),_xlfn.CONCAT(_xlfn.TEXTJOIN("",TRUE,MID(INDIRECT(ADDRESS(ROW(AA319),CELL("col",INDEX($T$2:$AB$2,1,MATCH($R320,$T$2:$AB$2,0))))),_xlfn.SEQUENCE($Q320,,$Q320,-1),1)),AA319)))</f>
        <v>ZBT</v>
      </c>
      <c r="AB320" s="12" t="str" cm="1">
        <f t="array" aca="1" ref="AB320" ca="1">IF(AND(AB$2&lt;&gt;$R320,AB$2&lt;&gt;$S320),AB319,IF(AB$2=$R320,MID(INDIRECT(ADDRESS(ROW(AB319),CELL("col",INDEX($T$2:$AB$2,1,MATCH($R320,$T$2:$AB$2,0))))),$Q320+1,LEN(INDIRECT(ADDRESS(ROW(AB319),CELL("col",INDEX($T$2:$AB$2,1,MATCH($R320,$T$2:$AB$2,0))))))),_xlfn.CONCAT(_xlfn.TEXTJOIN("",TRUE,MID(INDIRECT(ADDRESS(ROW(AB319),CELL("col",INDEX($T$2:$AB$2,1,MATCH($R320,$T$2:$AB$2,0))))),_xlfn.SEQUENCE($Q320,,$Q320,-1),1)),AB319)))</f>
        <v>PBCQJPJWFBHRRSMPLRPCLSDVC</v>
      </c>
      <c r="AG320">
        <v>3</v>
      </c>
      <c r="AH320">
        <v>5</v>
      </c>
      <c r="AI320" s="4">
        <v>8</v>
      </c>
      <c r="AJ320" s="12" t="str" cm="1">
        <f t="array" aca="1" ref="AJ320" ca="1">IF(AND(AJ$2&lt;&gt;$AH320,AJ$2&lt;&gt;$AI320),AJ319,IF(AJ$2=$AH320,MID(INDIRECT(ADDRESS(ROW(AJ319),CELL("col",INDEX($AJ$2:$AR$2,1,MATCH($AH320,$AJ$2:$AR$2,0))))),$AG320+1,LEN(INDIRECT(ADDRESS(ROW(AJ319),CELL("col",INDEX($AJ$2:$AR$2,1,MATCH($AH320,$AJ$2:$AR$2,0))))))),_xlfn.CONCAT(LEFT(INDIRECT(ADDRESS(ROW(AJ319),CELL("col",INDEX($AJ$2:$AR$2,1,MATCH($AH320,$AJ$2:$AR$2,0))))),$AG320),AJ319)))</f>
        <v>NCDHSWNPRMBSBDVF</v>
      </c>
      <c r="AK320" s="12" t="str" cm="1">
        <f t="array" aca="1" ref="AK320" ca="1">IF(AND(AK$2&lt;&gt;$AH320,AK$2&lt;&gt;$AI320),AK319,IF(AK$2=$AH320,MID(INDIRECT(ADDRESS(ROW(AK319),CELL("col",INDEX($AJ$2:$AR$2,1,MATCH($AH320,$AJ$2:$AR$2,0))))),$AG320+1,LEN(INDIRECT(ADDRESS(ROW(AK319),CELL("col",INDEX($AJ$2:$AR$2,1,MATCH($AH320,$AJ$2:$AR$2,0))))))),_xlfn.CONCAT(LEFT(INDIRECT(ADDRESS(ROW(AK319),CELL("col",INDEX($AJ$2:$AR$2,1,MATCH($AH320,$AJ$2:$AR$2,0))))),$AG320),AK319)))</f>
        <v>P</v>
      </c>
      <c r="AL320" s="12" t="str" cm="1">
        <f t="array" aca="1" ref="AL320" ca="1">IF(AND(AL$2&lt;&gt;$AH320,AL$2&lt;&gt;$AI320),AL319,IF(AL$2=$AH320,MID(INDIRECT(ADDRESS(ROW(AL319),CELL("col",INDEX($AJ$2:$AR$2,1,MATCH($AH320,$AJ$2:$AR$2,0))))),$AG320+1,LEN(INDIRECT(ADDRESS(ROW(AL319),CELL("col",INDEX($AJ$2:$AR$2,1,MATCH($AH320,$AJ$2:$AR$2,0))))))),_xlfn.CONCAT(LEFT(INDIRECT(ADDRESS(ROW(AL319),CELL("col",INDEX($AJ$2:$AR$2,1,MATCH($AH320,$AJ$2:$AR$2,0))))),$AG320),AL319)))</f>
        <v>VZRBNRFJH</v>
      </c>
      <c r="AM320" s="12" t="str" cm="1">
        <f t="array" aca="1" ref="AM320" ca="1">IF(AND(AM$2&lt;&gt;$AH320,AM$2&lt;&gt;$AI320),AM319,IF(AM$2=$AH320,MID(INDIRECT(ADDRESS(ROW(AM319),CELL("col",INDEX($AJ$2:$AR$2,1,MATCH($AH320,$AJ$2:$AR$2,0))))),$AG320+1,LEN(INDIRECT(ADDRESS(ROW(AM319),CELL("col",INDEX($AJ$2:$AR$2,1,MATCH($AH320,$AJ$2:$AR$2,0))))))),_xlfn.CONCAT(LEFT(INDIRECT(ADDRESS(ROW(AM319),CELL("col",INDEX($AJ$2:$AR$2,1,MATCH($AH320,$AJ$2:$AR$2,0))))),$AG320),AM319)))</f>
        <v/>
      </c>
      <c r="AN320" s="12" t="str" cm="1">
        <f t="array" aca="1" ref="AN320" ca="1">IF(AND(AN$2&lt;&gt;$AH320,AN$2&lt;&gt;$AI320),AN319,IF(AN$2=$AH320,MID(INDIRECT(ADDRESS(ROW(AN319),CELL("col",INDEX($AJ$2:$AR$2,1,MATCH($AH320,$AJ$2:$AR$2,0))))),$AG320+1,LEN(INDIRECT(ADDRESS(ROW(AN319),CELL("col",INDEX($AJ$2:$AR$2,1,MATCH($AH320,$AJ$2:$AR$2,0))))))),_xlfn.CONCAT(LEFT(INDIRECT(ADDRESS(ROW(AN319),CELL("col",INDEX($AJ$2:$AR$2,1,MATCH($AH320,$AJ$2:$AR$2,0))))),$AG320),AN319)))</f>
        <v/>
      </c>
      <c r="AO320" s="12" t="str" cm="1">
        <f t="array" aca="1" ref="AO320" ca="1">IF(AND(AO$2&lt;&gt;$AH320,AO$2&lt;&gt;$AI320),AO319,IF(AO$2=$AH320,MID(INDIRECT(ADDRESS(ROW(AO319),CELL("col",INDEX($AJ$2:$AR$2,1,MATCH($AH320,$AJ$2:$AR$2,0))))),$AG320+1,LEN(INDIRECT(ADDRESS(ROW(AO319),CELL("col",INDEX($AJ$2:$AR$2,1,MATCH($AH320,$AJ$2:$AR$2,0))))))),_xlfn.CONCAT(LEFT(INDIRECT(ADDRESS(ROW(AO319),CELL("col",INDEX($AJ$2:$AR$2,1,MATCH($AH320,$AJ$2:$AR$2,0))))),$AG320),AO319)))</f>
        <v/>
      </c>
      <c r="AP320" s="12" t="str" cm="1">
        <f t="array" aca="1" ref="AP320" ca="1">IF(AND(AP$2&lt;&gt;$AH320,AP$2&lt;&gt;$AI320),AP319,IF(AP$2=$AH320,MID(INDIRECT(ADDRESS(ROW(AP319),CELL("col",INDEX($AJ$2:$AR$2,1,MATCH($AH320,$AJ$2:$AR$2,0))))),$AG320+1,LEN(INDIRECT(ADDRESS(ROW(AP319),CELL("col",INDEX($AJ$2:$AR$2,1,MATCH($AH320,$AJ$2:$AR$2,0))))))),_xlfn.CONCAT(LEFT(INDIRECT(ADDRESS(ROW(AP319),CELL("col",INDEX($AJ$2:$AR$2,1,MATCH($AH320,$AJ$2:$AR$2,0))))),$AG320),AP319)))</f>
        <v>VG</v>
      </c>
      <c r="AQ320" s="12" t="str" cm="1">
        <f t="array" aca="1" ref="AQ320" ca="1">IF(AND(AQ$2&lt;&gt;$AH320,AQ$2&lt;&gt;$AI320),AQ319,IF(AQ$2=$AH320,MID(INDIRECT(ADDRESS(ROW(AQ319),CELL("col",INDEX($AJ$2:$AR$2,1,MATCH($AH320,$AJ$2:$AR$2,0))))),$AG320+1,LEN(INDIRECT(ADDRESS(ROW(AQ319),CELL("col",INDEX($AJ$2:$AR$2,1,MATCH($AH320,$AJ$2:$AR$2,0))))))),_xlfn.CONCAT(LEFT(INDIRECT(ADDRESS(ROW(AQ319),CELL("col",INDEX($AJ$2:$AR$2,1,MATCH($AH320,$AJ$2:$AR$2,0))))),$AG320),AQ319)))</f>
        <v>TQP</v>
      </c>
      <c r="AR320" s="12" t="str" cm="1">
        <f t="array" aca="1" ref="AR320" ca="1">IF(AND(AR$2&lt;&gt;$AH320,AR$2&lt;&gt;$AI320),AR319,IF(AR$2=$AH320,MID(INDIRECT(ADDRESS(ROW(AR319),CELL("col",INDEX($AJ$2:$AR$2,1,MATCH($AH320,$AJ$2:$AR$2,0))))),$AG320+1,LEN(INDIRECT(ADDRESS(ROW(AR319),CELL("col",INDEX($AJ$2:$AR$2,1,MATCH($AH320,$AJ$2:$AR$2,0))))))),_xlfn.CONCAT(LEFT(INDIRECT(ADDRESS(ROW(AR319),CELL("col",INDEX($AJ$2:$AR$2,1,MATCH($AH320,$AJ$2:$AR$2,0))))),$AG320),AR319)))</f>
        <v>RTTCPBJPCJLSPMWLBLJBTBRWD</v>
      </c>
    </row>
    <row r="321" spans="1:44">
      <c r="A321" s="1" t="s">
        <v>128</v>
      </c>
      <c r="P321" t="b">
        <f t="shared" si="5"/>
        <v>0</v>
      </c>
      <c r="Q321">
        <v>1</v>
      </c>
      <c r="R321">
        <v>9</v>
      </c>
      <c r="S321" s="4">
        <v>1</v>
      </c>
      <c r="T321" s="12" t="str" cm="1">
        <f t="array" aca="1" ref="T321" ca="1">IF(AND(T$2&lt;&gt;$R321,T$2&lt;&gt;$S321),T320,IF(T$2=$R321,MID(INDIRECT(ADDRESS(ROW(T320),CELL("col",INDEX($T$2:$AB$2,1,MATCH($R321,$T$2:$AB$2,0))))),$Q321+1,LEN(INDIRECT(ADDRESS(ROW(T320),CELL("col",INDEX($T$2:$AB$2,1,MATCH($R321,$T$2:$AB$2,0))))))),_xlfn.CONCAT(_xlfn.TEXTJOIN("",TRUE,MID(INDIRECT(ADDRESS(ROW(T320),CELL("col",INDEX($T$2:$AB$2,1,MATCH($R321,$T$2:$AB$2,0))))),_xlfn.SEQUENCE($Q321,,$Q321,-1),1)),T320)))</f>
        <v>PVFBBNGMPBTTBNJHD</v>
      </c>
      <c r="U321" s="12" t="str" cm="1">
        <f t="array" aca="1" ref="U321" ca="1">IF(AND(U$2&lt;&gt;$R321,U$2&lt;&gt;$S321),U320,IF(U$2=$R321,MID(INDIRECT(ADDRESS(ROW(U320),CELL("col",INDEX($T$2:$AB$2,1,MATCH($R321,$T$2:$AB$2,0))))),$Q321+1,LEN(INDIRECT(ADDRESS(ROW(U320),CELL("col",INDEX($T$2:$AB$2,1,MATCH($R321,$T$2:$AB$2,0))))))),_xlfn.CONCAT(_xlfn.TEXTJOIN("",TRUE,MID(INDIRECT(ADDRESS(ROW(U320),CELL("col",INDEX($T$2:$AB$2,1,MATCH($R321,$T$2:$AB$2,0))))),_xlfn.SEQUENCE($Q321,,$Q321,-1),1)),U320)))</f>
        <v>L</v>
      </c>
      <c r="V321" s="12" t="str" cm="1">
        <f t="array" aca="1" ref="V321" ca="1">IF(AND(V$2&lt;&gt;$R321,V$2&lt;&gt;$S321),V320,IF(V$2=$R321,MID(INDIRECT(ADDRESS(ROW(V320),CELL("col",INDEX($T$2:$AB$2,1,MATCH($R321,$T$2:$AB$2,0))))),$Q321+1,LEN(INDIRECT(ADDRESS(ROW(V320),CELL("col",INDEX($T$2:$AB$2,1,MATCH($R321,$T$2:$AB$2,0))))))),_xlfn.CONCAT(_xlfn.TEXTJOIN("",TRUE,MID(INDIRECT(ADDRESS(ROW(V320),CELL("col",INDEX($T$2:$AB$2,1,MATCH($R321,$T$2:$AB$2,0))))),_xlfn.SEQUENCE($Q321,,$Q321,-1),1)),V320)))</f>
        <v>WPDRTJWNV</v>
      </c>
      <c r="W321" s="12" t="str" cm="1">
        <f t="array" aca="1" ref="W321" ca="1">IF(AND(W$2&lt;&gt;$R321,W$2&lt;&gt;$S321),W320,IF(W$2=$R321,MID(INDIRECT(ADDRESS(ROW(W320),CELL("col",INDEX($T$2:$AB$2,1,MATCH($R321,$T$2:$AB$2,0))))),$Q321+1,LEN(INDIRECT(ADDRESS(ROW(W320),CELL("col",INDEX($T$2:$AB$2,1,MATCH($R321,$T$2:$AB$2,0))))))),_xlfn.CONCAT(_xlfn.TEXTJOIN("",TRUE,MID(INDIRECT(ADDRESS(ROW(W320),CELL("col",INDEX($T$2:$AB$2,1,MATCH($R321,$T$2:$AB$2,0))))),_xlfn.SEQUENCE($Q321,,$Q321,-1),1)),W320)))</f>
        <v/>
      </c>
      <c r="X321" s="12" t="str" cm="1">
        <f t="array" aca="1" ref="X321" ca="1">IF(AND(X$2&lt;&gt;$R321,X$2&lt;&gt;$S321),X320,IF(X$2=$R321,MID(INDIRECT(ADDRESS(ROW(X320),CELL("col",INDEX($T$2:$AB$2,1,MATCH($R321,$T$2:$AB$2,0))))),$Q321+1,LEN(INDIRECT(ADDRESS(ROW(X320),CELL("col",INDEX($T$2:$AB$2,1,MATCH($R321,$T$2:$AB$2,0))))))),_xlfn.CONCAT(_xlfn.TEXTJOIN("",TRUE,MID(INDIRECT(ADDRESS(ROW(X320),CELL("col",INDEX($T$2:$AB$2,1,MATCH($R321,$T$2:$AB$2,0))))),_xlfn.SEQUENCE($Q321,,$Q321,-1),1)),X320)))</f>
        <v/>
      </c>
      <c r="Y321" s="12" t="str" cm="1">
        <f t="array" aca="1" ref="Y321" ca="1">IF(AND(Y$2&lt;&gt;$R321,Y$2&lt;&gt;$S321),Y320,IF(Y$2=$R321,MID(INDIRECT(ADDRESS(ROW(Y320),CELL("col",INDEX($T$2:$AB$2,1,MATCH($R321,$T$2:$AB$2,0))))),$Q321+1,LEN(INDIRECT(ADDRESS(ROW(Y320),CELL("col",INDEX($T$2:$AB$2,1,MATCH($R321,$T$2:$AB$2,0))))))),_xlfn.CONCAT(_xlfn.TEXTJOIN("",TRUE,MID(INDIRECT(ADDRESS(ROW(Y320),CELL("col",INDEX($T$2:$AB$2,1,MATCH($R321,$T$2:$AB$2,0))))),_xlfn.SEQUENCE($Q321,,$Q321,-1),1)),Y320)))</f>
        <v/>
      </c>
      <c r="Z321" s="12" t="str" cm="1">
        <f t="array" aca="1" ref="Z321" ca="1">IF(AND(Z$2&lt;&gt;$R321,Z$2&lt;&gt;$S321),Z320,IF(Z$2=$R321,MID(INDIRECT(ADDRESS(ROW(Z320),CELL("col",INDEX($T$2:$AB$2,1,MATCH($R321,$T$2:$AB$2,0))))),$Q321+1,LEN(INDIRECT(ADDRESS(ROW(Z320),CELL("col",INDEX($T$2:$AB$2,1,MATCH($R321,$T$2:$AB$2,0))))))),_xlfn.CONCAT(_xlfn.TEXTJOIN("",TRUE,MID(INDIRECT(ADDRESS(ROW(Z320),CELL("col",INDEX($T$2:$AB$2,1,MATCH($R321,$T$2:$AB$2,0))))),_xlfn.SEQUENCE($Q321,,$Q321,-1),1)),Z320)))</f>
        <v>SR</v>
      </c>
      <c r="AA321" s="12" t="str" cm="1">
        <f t="array" aca="1" ref="AA321" ca="1">IF(AND(AA$2&lt;&gt;$R321,AA$2&lt;&gt;$S321),AA320,IF(AA$2=$R321,MID(INDIRECT(ADDRESS(ROW(AA320),CELL("col",INDEX($T$2:$AB$2,1,MATCH($R321,$T$2:$AB$2,0))))),$Q321+1,LEN(INDIRECT(ADDRESS(ROW(AA320),CELL("col",INDEX($T$2:$AB$2,1,MATCH($R321,$T$2:$AB$2,0))))))),_xlfn.CONCAT(_xlfn.TEXTJOIN("",TRUE,MID(INDIRECT(ADDRESS(ROW(AA320),CELL("col",INDEX($T$2:$AB$2,1,MATCH($R321,$T$2:$AB$2,0))))),_xlfn.SEQUENCE($Q321,,$Q321,-1),1)),AA320)))</f>
        <v>ZBT</v>
      </c>
      <c r="AB321" s="12" t="str" cm="1">
        <f t="array" aca="1" ref="AB321" ca="1">IF(AND(AB$2&lt;&gt;$R321,AB$2&lt;&gt;$S321),AB320,IF(AB$2=$R321,MID(INDIRECT(ADDRESS(ROW(AB320),CELL("col",INDEX($T$2:$AB$2,1,MATCH($R321,$T$2:$AB$2,0))))),$Q321+1,LEN(INDIRECT(ADDRESS(ROW(AB320),CELL("col",INDEX($T$2:$AB$2,1,MATCH($R321,$T$2:$AB$2,0))))))),_xlfn.CONCAT(_xlfn.TEXTJOIN("",TRUE,MID(INDIRECT(ADDRESS(ROW(AB320),CELL("col",INDEX($T$2:$AB$2,1,MATCH($R321,$T$2:$AB$2,0))))),_xlfn.SEQUENCE($Q321,,$Q321,-1),1)),AB320)))</f>
        <v>BCQJPJWFBHRRSMPLRPCLSDVC</v>
      </c>
      <c r="AG321">
        <v>1</v>
      </c>
      <c r="AH321">
        <v>9</v>
      </c>
      <c r="AI321" s="4">
        <v>1</v>
      </c>
      <c r="AJ321" s="12" t="str" cm="1">
        <f t="array" aca="1" ref="AJ321" ca="1">IF(AND(AJ$2&lt;&gt;$AH321,AJ$2&lt;&gt;$AI321),AJ320,IF(AJ$2=$AH321,MID(INDIRECT(ADDRESS(ROW(AJ320),CELL("col",INDEX($AJ$2:$AR$2,1,MATCH($AH321,$AJ$2:$AR$2,0))))),$AG321+1,LEN(INDIRECT(ADDRESS(ROW(AJ320),CELL("col",INDEX($AJ$2:$AR$2,1,MATCH($AH321,$AJ$2:$AR$2,0))))))),_xlfn.CONCAT(LEFT(INDIRECT(ADDRESS(ROW(AJ320),CELL("col",INDEX($AJ$2:$AR$2,1,MATCH($AH321,$AJ$2:$AR$2,0))))),$AG321),AJ320)))</f>
        <v>RNCDHSWNPRMBSBDVF</v>
      </c>
      <c r="AK321" s="12" t="str" cm="1">
        <f t="array" aca="1" ref="AK321" ca="1">IF(AND(AK$2&lt;&gt;$AH321,AK$2&lt;&gt;$AI321),AK320,IF(AK$2=$AH321,MID(INDIRECT(ADDRESS(ROW(AK320),CELL("col",INDEX($AJ$2:$AR$2,1,MATCH($AH321,$AJ$2:$AR$2,0))))),$AG321+1,LEN(INDIRECT(ADDRESS(ROW(AK320),CELL("col",INDEX($AJ$2:$AR$2,1,MATCH($AH321,$AJ$2:$AR$2,0))))))),_xlfn.CONCAT(LEFT(INDIRECT(ADDRESS(ROW(AK320),CELL("col",INDEX($AJ$2:$AR$2,1,MATCH($AH321,$AJ$2:$AR$2,0))))),$AG321),AK320)))</f>
        <v>P</v>
      </c>
      <c r="AL321" s="12" t="str" cm="1">
        <f t="array" aca="1" ref="AL321" ca="1">IF(AND(AL$2&lt;&gt;$AH321,AL$2&lt;&gt;$AI321),AL320,IF(AL$2=$AH321,MID(INDIRECT(ADDRESS(ROW(AL320),CELL("col",INDEX($AJ$2:$AR$2,1,MATCH($AH321,$AJ$2:$AR$2,0))))),$AG321+1,LEN(INDIRECT(ADDRESS(ROW(AL320),CELL("col",INDEX($AJ$2:$AR$2,1,MATCH($AH321,$AJ$2:$AR$2,0))))))),_xlfn.CONCAT(LEFT(INDIRECT(ADDRESS(ROW(AL320),CELL("col",INDEX($AJ$2:$AR$2,1,MATCH($AH321,$AJ$2:$AR$2,0))))),$AG321),AL320)))</f>
        <v>VZRBNRFJH</v>
      </c>
      <c r="AM321" s="12" t="str" cm="1">
        <f t="array" aca="1" ref="AM321" ca="1">IF(AND(AM$2&lt;&gt;$AH321,AM$2&lt;&gt;$AI321),AM320,IF(AM$2=$AH321,MID(INDIRECT(ADDRESS(ROW(AM320),CELL("col",INDEX($AJ$2:$AR$2,1,MATCH($AH321,$AJ$2:$AR$2,0))))),$AG321+1,LEN(INDIRECT(ADDRESS(ROW(AM320),CELL("col",INDEX($AJ$2:$AR$2,1,MATCH($AH321,$AJ$2:$AR$2,0))))))),_xlfn.CONCAT(LEFT(INDIRECT(ADDRESS(ROW(AM320),CELL("col",INDEX($AJ$2:$AR$2,1,MATCH($AH321,$AJ$2:$AR$2,0))))),$AG321),AM320)))</f>
        <v/>
      </c>
      <c r="AN321" s="12" t="str" cm="1">
        <f t="array" aca="1" ref="AN321" ca="1">IF(AND(AN$2&lt;&gt;$AH321,AN$2&lt;&gt;$AI321),AN320,IF(AN$2=$AH321,MID(INDIRECT(ADDRESS(ROW(AN320),CELL("col",INDEX($AJ$2:$AR$2,1,MATCH($AH321,$AJ$2:$AR$2,0))))),$AG321+1,LEN(INDIRECT(ADDRESS(ROW(AN320),CELL("col",INDEX($AJ$2:$AR$2,1,MATCH($AH321,$AJ$2:$AR$2,0))))))),_xlfn.CONCAT(LEFT(INDIRECT(ADDRESS(ROW(AN320),CELL("col",INDEX($AJ$2:$AR$2,1,MATCH($AH321,$AJ$2:$AR$2,0))))),$AG321),AN320)))</f>
        <v/>
      </c>
      <c r="AO321" s="12" t="str" cm="1">
        <f t="array" aca="1" ref="AO321" ca="1">IF(AND(AO$2&lt;&gt;$AH321,AO$2&lt;&gt;$AI321),AO320,IF(AO$2=$AH321,MID(INDIRECT(ADDRESS(ROW(AO320),CELL("col",INDEX($AJ$2:$AR$2,1,MATCH($AH321,$AJ$2:$AR$2,0))))),$AG321+1,LEN(INDIRECT(ADDRESS(ROW(AO320),CELL("col",INDEX($AJ$2:$AR$2,1,MATCH($AH321,$AJ$2:$AR$2,0))))))),_xlfn.CONCAT(LEFT(INDIRECT(ADDRESS(ROW(AO320),CELL("col",INDEX($AJ$2:$AR$2,1,MATCH($AH321,$AJ$2:$AR$2,0))))),$AG321),AO320)))</f>
        <v/>
      </c>
      <c r="AP321" s="12" t="str" cm="1">
        <f t="array" aca="1" ref="AP321" ca="1">IF(AND(AP$2&lt;&gt;$AH321,AP$2&lt;&gt;$AI321),AP320,IF(AP$2=$AH321,MID(INDIRECT(ADDRESS(ROW(AP320),CELL("col",INDEX($AJ$2:$AR$2,1,MATCH($AH321,$AJ$2:$AR$2,0))))),$AG321+1,LEN(INDIRECT(ADDRESS(ROW(AP320),CELL("col",INDEX($AJ$2:$AR$2,1,MATCH($AH321,$AJ$2:$AR$2,0))))))),_xlfn.CONCAT(LEFT(INDIRECT(ADDRESS(ROW(AP320),CELL("col",INDEX($AJ$2:$AR$2,1,MATCH($AH321,$AJ$2:$AR$2,0))))),$AG321),AP320)))</f>
        <v>VG</v>
      </c>
      <c r="AQ321" s="12" t="str" cm="1">
        <f t="array" aca="1" ref="AQ321" ca="1">IF(AND(AQ$2&lt;&gt;$AH321,AQ$2&lt;&gt;$AI321),AQ320,IF(AQ$2=$AH321,MID(INDIRECT(ADDRESS(ROW(AQ320),CELL("col",INDEX($AJ$2:$AR$2,1,MATCH($AH321,$AJ$2:$AR$2,0))))),$AG321+1,LEN(INDIRECT(ADDRESS(ROW(AQ320),CELL("col",INDEX($AJ$2:$AR$2,1,MATCH($AH321,$AJ$2:$AR$2,0))))))),_xlfn.CONCAT(LEFT(INDIRECT(ADDRESS(ROW(AQ320),CELL("col",INDEX($AJ$2:$AR$2,1,MATCH($AH321,$AJ$2:$AR$2,0))))),$AG321),AQ320)))</f>
        <v>TQP</v>
      </c>
      <c r="AR321" s="12" t="str" cm="1">
        <f t="array" aca="1" ref="AR321" ca="1">IF(AND(AR$2&lt;&gt;$AH321,AR$2&lt;&gt;$AI321),AR320,IF(AR$2=$AH321,MID(INDIRECT(ADDRESS(ROW(AR320),CELL("col",INDEX($AJ$2:$AR$2,1,MATCH($AH321,$AJ$2:$AR$2,0))))),$AG321+1,LEN(INDIRECT(ADDRESS(ROW(AR320),CELL("col",INDEX($AJ$2:$AR$2,1,MATCH($AH321,$AJ$2:$AR$2,0))))))),_xlfn.CONCAT(LEFT(INDIRECT(ADDRESS(ROW(AR320),CELL("col",INDEX($AJ$2:$AR$2,1,MATCH($AH321,$AJ$2:$AR$2,0))))),$AG321),AR320)))</f>
        <v>TTCPBJPCJLSPMWLBLJBTBRWD</v>
      </c>
    </row>
    <row r="322" spans="1:44">
      <c r="A322" s="1" t="s">
        <v>240</v>
      </c>
      <c r="P322" t="b">
        <f t="shared" si="5"/>
        <v>0</v>
      </c>
      <c r="Q322">
        <v>12</v>
      </c>
      <c r="R322">
        <v>9</v>
      </c>
      <c r="S322" s="4">
        <v>2</v>
      </c>
      <c r="T322" s="12" t="str" cm="1">
        <f t="array" aca="1" ref="T322" ca="1">IF(AND(T$2&lt;&gt;$R322,T$2&lt;&gt;$S322),T321,IF(T$2=$R322,MID(INDIRECT(ADDRESS(ROW(T321),CELL("col",INDEX($T$2:$AB$2,1,MATCH($R322,$T$2:$AB$2,0))))),$Q322+1,LEN(INDIRECT(ADDRESS(ROW(T321),CELL("col",INDEX($T$2:$AB$2,1,MATCH($R322,$T$2:$AB$2,0))))))),_xlfn.CONCAT(_xlfn.TEXTJOIN("",TRUE,MID(INDIRECT(ADDRESS(ROW(T321),CELL("col",INDEX($T$2:$AB$2,1,MATCH($R322,$T$2:$AB$2,0))))),_xlfn.SEQUENCE($Q322,,$Q322,-1),1)),T321)))</f>
        <v>PVFBBNGMPBTTBNJHD</v>
      </c>
      <c r="U322" s="12" t="str" cm="1">
        <f t="array" aca="1" ref="U322" ca="1">IF(AND(U$2&lt;&gt;$R322,U$2&lt;&gt;$S322),U321,IF(U$2=$R322,MID(INDIRECT(ADDRESS(ROW(U321),CELL("col",INDEX($T$2:$AB$2,1,MATCH($R322,$T$2:$AB$2,0))))),$Q322+1,LEN(INDIRECT(ADDRESS(ROW(U321),CELL("col",INDEX($T$2:$AB$2,1,MATCH($R322,$T$2:$AB$2,0))))))),_xlfn.CONCAT(_xlfn.TEXTJOIN("",TRUE,MID(INDIRECT(ADDRESS(ROW(U321),CELL("col",INDEX($T$2:$AB$2,1,MATCH($R322,$T$2:$AB$2,0))))),_xlfn.SEQUENCE($Q322,,$Q322,-1),1)),U321)))</f>
        <v>RRHBFWJPJQCBL</v>
      </c>
      <c r="V322" s="12" t="str" cm="1">
        <f t="array" aca="1" ref="V322" ca="1">IF(AND(V$2&lt;&gt;$R322,V$2&lt;&gt;$S322),V321,IF(V$2=$R322,MID(INDIRECT(ADDRESS(ROW(V321),CELL("col",INDEX($T$2:$AB$2,1,MATCH($R322,$T$2:$AB$2,0))))),$Q322+1,LEN(INDIRECT(ADDRESS(ROW(V321),CELL("col",INDEX($T$2:$AB$2,1,MATCH($R322,$T$2:$AB$2,0))))))),_xlfn.CONCAT(_xlfn.TEXTJOIN("",TRUE,MID(INDIRECT(ADDRESS(ROW(V321),CELL("col",INDEX($T$2:$AB$2,1,MATCH($R322,$T$2:$AB$2,0))))),_xlfn.SEQUENCE($Q322,,$Q322,-1),1)),V321)))</f>
        <v>WPDRTJWNV</v>
      </c>
      <c r="W322" s="12" t="str" cm="1">
        <f t="array" aca="1" ref="W322" ca="1">IF(AND(W$2&lt;&gt;$R322,W$2&lt;&gt;$S322),W321,IF(W$2=$R322,MID(INDIRECT(ADDRESS(ROW(W321),CELL("col",INDEX($T$2:$AB$2,1,MATCH($R322,$T$2:$AB$2,0))))),$Q322+1,LEN(INDIRECT(ADDRESS(ROW(W321),CELL("col",INDEX($T$2:$AB$2,1,MATCH($R322,$T$2:$AB$2,0))))))),_xlfn.CONCAT(_xlfn.TEXTJOIN("",TRUE,MID(INDIRECT(ADDRESS(ROW(W321),CELL("col",INDEX($T$2:$AB$2,1,MATCH($R322,$T$2:$AB$2,0))))),_xlfn.SEQUENCE($Q322,,$Q322,-1),1)),W321)))</f>
        <v/>
      </c>
      <c r="X322" s="12" t="str" cm="1">
        <f t="array" aca="1" ref="X322" ca="1">IF(AND(X$2&lt;&gt;$R322,X$2&lt;&gt;$S322),X321,IF(X$2=$R322,MID(INDIRECT(ADDRESS(ROW(X321),CELL("col",INDEX($T$2:$AB$2,1,MATCH($R322,$T$2:$AB$2,0))))),$Q322+1,LEN(INDIRECT(ADDRESS(ROW(X321),CELL("col",INDEX($T$2:$AB$2,1,MATCH($R322,$T$2:$AB$2,0))))))),_xlfn.CONCAT(_xlfn.TEXTJOIN("",TRUE,MID(INDIRECT(ADDRESS(ROW(X321),CELL("col",INDEX($T$2:$AB$2,1,MATCH($R322,$T$2:$AB$2,0))))),_xlfn.SEQUENCE($Q322,,$Q322,-1),1)),X321)))</f>
        <v/>
      </c>
      <c r="Y322" s="12" t="str" cm="1">
        <f t="array" aca="1" ref="Y322" ca="1">IF(AND(Y$2&lt;&gt;$R322,Y$2&lt;&gt;$S322),Y321,IF(Y$2=$R322,MID(INDIRECT(ADDRESS(ROW(Y321),CELL("col",INDEX($T$2:$AB$2,1,MATCH($R322,$T$2:$AB$2,0))))),$Q322+1,LEN(INDIRECT(ADDRESS(ROW(Y321),CELL("col",INDEX($T$2:$AB$2,1,MATCH($R322,$T$2:$AB$2,0))))))),_xlfn.CONCAT(_xlfn.TEXTJOIN("",TRUE,MID(INDIRECT(ADDRESS(ROW(Y321),CELL("col",INDEX($T$2:$AB$2,1,MATCH($R322,$T$2:$AB$2,0))))),_xlfn.SEQUENCE($Q322,,$Q322,-1),1)),Y321)))</f>
        <v/>
      </c>
      <c r="Z322" s="12" t="str" cm="1">
        <f t="array" aca="1" ref="Z322" ca="1">IF(AND(Z$2&lt;&gt;$R322,Z$2&lt;&gt;$S322),Z321,IF(Z$2=$R322,MID(INDIRECT(ADDRESS(ROW(Z321),CELL("col",INDEX($T$2:$AB$2,1,MATCH($R322,$T$2:$AB$2,0))))),$Q322+1,LEN(INDIRECT(ADDRESS(ROW(Z321),CELL("col",INDEX($T$2:$AB$2,1,MATCH($R322,$T$2:$AB$2,0))))))),_xlfn.CONCAT(_xlfn.TEXTJOIN("",TRUE,MID(INDIRECT(ADDRESS(ROW(Z321),CELL("col",INDEX($T$2:$AB$2,1,MATCH($R322,$T$2:$AB$2,0))))),_xlfn.SEQUENCE($Q322,,$Q322,-1),1)),Z321)))</f>
        <v>SR</v>
      </c>
      <c r="AA322" s="12" t="str" cm="1">
        <f t="array" aca="1" ref="AA322" ca="1">IF(AND(AA$2&lt;&gt;$R322,AA$2&lt;&gt;$S322),AA321,IF(AA$2=$R322,MID(INDIRECT(ADDRESS(ROW(AA321),CELL("col",INDEX($T$2:$AB$2,1,MATCH($R322,$T$2:$AB$2,0))))),$Q322+1,LEN(INDIRECT(ADDRESS(ROW(AA321),CELL("col",INDEX($T$2:$AB$2,1,MATCH($R322,$T$2:$AB$2,0))))))),_xlfn.CONCAT(_xlfn.TEXTJOIN("",TRUE,MID(INDIRECT(ADDRESS(ROW(AA321),CELL("col",INDEX($T$2:$AB$2,1,MATCH($R322,$T$2:$AB$2,0))))),_xlfn.SEQUENCE($Q322,,$Q322,-1),1)),AA321)))</f>
        <v>ZBT</v>
      </c>
      <c r="AB322" s="12" t="str" cm="1">
        <f t="array" aca="1" ref="AB322" ca="1">IF(AND(AB$2&lt;&gt;$R322,AB$2&lt;&gt;$S322),AB321,IF(AB$2=$R322,MID(INDIRECT(ADDRESS(ROW(AB321),CELL("col",INDEX($T$2:$AB$2,1,MATCH($R322,$T$2:$AB$2,0))))),$Q322+1,LEN(INDIRECT(ADDRESS(ROW(AB321),CELL("col",INDEX($T$2:$AB$2,1,MATCH($R322,$T$2:$AB$2,0))))))),_xlfn.CONCAT(_xlfn.TEXTJOIN("",TRUE,MID(INDIRECT(ADDRESS(ROW(AB321),CELL("col",INDEX($T$2:$AB$2,1,MATCH($R322,$T$2:$AB$2,0))))),_xlfn.SEQUENCE($Q322,,$Q322,-1),1)),AB321)))</f>
        <v>SMPLRPCLSDVC</v>
      </c>
      <c r="AG322">
        <v>12</v>
      </c>
      <c r="AH322">
        <v>9</v>
      </c>
      <c r="AI322" s="4">
        <v>2</v>
      </c>
      <c r="AJ322" s="12" t="str" cm="1">
        <f t="array" aca="1" ref="AJ322" ca="1">IF(AND(AJ$2&lt;&gt;$AH322,AJ$2&lt;&gt;$AI322),AJ321,IF(AJ$2=$AH322,MID(INDIRECT(ADDRESS(ROW(AJ321),CELL("col",INDEX($AJ$2:$AR$2,1,MATCH($AH322,$AJ$2:$AR$2,0))))),$AG322+1,LEN(INDIRECT(ADDRESS(ROW(AJ321),CELL("col",INDEX($AJ$2:$AR$2,1,MATCH($AH322,$AJ$2:$AR$2,0))))))),_xlfn.CONCAT(LEFT(INDIRECT(ADDRESS(ROW(AJ321),CELL("col",INDEX($AJ$2:$AR$2,1,MATCH($AH322,$AJ$2:$AR$2,0))))),$AG322),AJ321)))</f>
        <v>RNCDHSWNPRMBSBDVF</v>
      </c>
      <c r="AK322" s="12" t="str" cm="1">
        <f t="array" aca="1" ref="AK322" ca="1">IF(AND(AK$2&lt;&gt;$AH322,AK$2&lt;&gt;$AI322),AK321,IF(AK$2=$AH322,MID(INDIRECT(ADDRESS(ROW(AK321),CELL("col",INDEX($AJ$2:$AR$2,1,MATCH($AH322,$AJ$2:$AR$2,0))))),$AG322+1,LEN(INDIRECT(ADDRESS(ROW(AK321),CELL("col",INDEX($AJ$2:$AR$2,1,MATCH($AH322,$AJ$2:$AR$2,0))))))),_xlfn.CONCAT(LEFT(INDIRECT(ADDRESS(ROW(AK321),CELL("col",INDEX($AJ$2:$AR$2,1,MATCH($AH322,$AJ$2:$AR$2,0))))),$AG322),AK321)))</f>
        <v>TTCPBJPCJLSPP</v>
      </c>
      <c r="AL322" s="12" t="str" cm="1">
        <f t="array" aca="1" ref="AL322" ca="1">IF(AND(AL$2&lt;&gt;$AH322,AL$2&lt;&gt;$AI322),AL321,IF(AL$2=$AH322,MID(INDIRECT(ADDRESS(ROW(AL321),CELL("col",INDEX($AJ$2:$AR$2,1,MATCH($AH322,$AJ$2:$AR$2,0))))),$AG322+1,LEN(INDIRECT(ADDRESS(ROW(AL321),CELL("col",INDEX($AJ$2:$AR$2,1,MATCH($AH322,$AJ$2:$AR$2,0))))))),_xlfn.CONCAT(LEFT(INDIRECT(ADDRESS(ROW(AL321),CELL("col",INDEX($AJ$2:$AR$2,1,MATCH($AH322,$AJ$2:$AR$2,0))))),$AG322),AL321)))</f>
        <v>VZRBNRFJH</v>
      </c>
      <c r="AM322" s="12" t="str" cm="1">
        <f t="array" aca="1" ref="AM322" ca="1">IF(AND(AM$2&lt;&gt;$AH322,AM$2&lt;&gt;$AI322),AM321,IF(AM$2=$AH322,MID(INDIRECT(ADDRESS(ROW(AM321),CELL("col",INDEX($AJ$2:$AR$2,1,MATCH($AH322,$AJ$2:$AR$2,0))))),$AG322+1,LEN(INDIRECT(ADDRESS(ROW(AM321),CELL("col",INDEX($AJ$2:$AR$2,1,MATCH($AH322,$AJ$2:$AR$2,0))))))),_xlfn.CONCAT(LEFT(INDIRECT(ADDRESS(ROW(AM321),CELL("col",INDEX($AJ$2:$AR$2,1,MATCH($AH322,$AJ$2:$AR$2,0))))),$AG322),AM321)))</f>
        <v/>
      </c>
      <c r="AN322" s="12" t="str" cm="1">
        <f t="array" aca="1" ref="AN322" ca="1">IF(AND(AN$2&lt;&gt;$AH322,AN$2&lt;&gt;$AI322),AN321,IF(AN$2=$AH322,MID(INDIRECT(ADDRESS(ROW(AN321),CELL("col",INDEX($AJ$2:$AR$2,1,MATCH($AH322,$AJ$2:$AR$2,0))))),$AG322+1,LEN(INDIRECT(ADDRESS(ROW(AN321),CELL("col",INDEX($AJ$2:$AR$2,1,MATCH($AH322,$AJ$2:$AR$2,0))))))),_xlfn.CONCAT(LEFT(INDIRECT(ADDRESS(ROW(AN321),CELL("col",INDEX($AJ$2:$AR$2,1,MATCH($AH322,$AJ$2:$AR$2,0))))),$AG322),AN321)))</f>
        <v/>
      </c>
      <c r="AO322" s="12" t="str" cm="1">
        <f t="array" aca="1" ref="AO322" ca="1">IF(AND(AO$2&lt;&gt;$AH322,AO$2&lt;&gt;$AI322),AO321,IF(AO$2=$AH322,MID(INDIRECT(ADDRESS(ROW(AO321),CELL("col",INDEX($AJ$2:$AR$2,1,MATCH($AH322,$AJ$2:$AR$2,0))))),$AG322+1,LEN(INDIRECT(ADDRESS(ROW(AO321),CELL("col",INDEX($AJ$2:$AR$2,1,MATCH($AH322,$AJ$2:$AR$2,0))))))),_xlfn.CONCAT(LEFT(INDIRECT(ADDRESS(ROW(AO321),CELL("col",INDEX($AJ$2:$AR$2,1,MATCH($AH322,$AJ$2:$AR$2,0))))),$AG322),AO321)))</f>
        <v/>
      </c>
      <c r="AP322" s="12" t="str" cm="1">
        <f t="array" aca="1" ref="AP322" ca="1">IF(AND(AP$2&lt;&gt;$AH322,AP$2&lt;&gt;$AI322),AP321,IF(AP$2=$AH322,MID(INDIRECT(ADDRESS(ROW(AP321),CELL("col",INDEX($AJ$2:$AR$2,1,MATCH($AH322,$AJ$2:$AR$2,0))))),$AG322+1,LEN(INDIRECT(ADDRESS(ROW(AP321),CELL("col",INDEX($AJ$2:$AR$2,1,MATCH($AH322,$AJ$2:$AR$2,0))))))),_xlfn.CONCAT(LEFT(INDIRECT(ADDRESS(ROW(AP321),CELL("col",INDEX($AJ$2:$AR$2,1,MATCH($AH322,$AJ$2:$AR$2,0))))),$AG322),AP321)))</f>
        <v>VG</v>
      </c>
      <c r="AQ322" s="12" t="str" cm="1">
        <f t="array" aca="1" ref="AQ322" ca="1">IF(AND(AQ$2&lt;&gt;$AH322,AQ$2&lt;&gt;$AI322),AQ321,IF(AQ$2=$AH322,MID(INDIRECT(ADDRESS(ROW(AQ321),CELL("col",INDEX($AJ$2:$AR$2,1,MATCH($AH322,$AJ$2:$AR$2,0))))),$AG322+1,LEN(INDIRECT(ADDRESS(ROW(AQ321),CELL("col",INDEX($AJ$2:$AR$2,1,MATCH($AH322,$AJ$2:$AR$2,0))))))),_xlfn.CONCAT(LEFT(INDIRECT(ADDRESS(ROW(AQ321),CELL("col",INDEX($AJ$2:$AR$2,1,MATCH($AH322,$AJ$2:$AR$2,0))))),$AG322),AQ321)))</f>
        <v>TQP</v>
      </c>
      <c r="AR322" s="12" t="str" cm="1">
        <f t="array" aca="1" ref="AR322" ca="1">IF(AND(AR$2&lt;&gt;$AH322,AR$2&lt;&gt;$AI322),AR321,IF(AR$2=$AH322,MID(INDIRECT(ADDRESS(ROW(AR321),CELL("col",INDEX($AJ$2:$AR$2,1,MATCH($AH322,$AJ$2:$AR$2,0))))),$AG322+1,LEN(INDIRECT(ADDRESS(ROW(AR321),CELL("col",INDEX($AJ$2:$AR$2,1,MATCH($AH322,$AJ$2:$AR$2,0))))))),_xlfn.CONCAT(LEFT(INDIRECT(ADDRESS(ROW(AR321),CELL("col",INDEX($AJ$2:$AR$2,1,MATCH($AH322,$AJ$2:$AR$2,0))))),$AG322),AR321)))</f>
        <v>MWLBLJBTBRWD</v>
      </c>
    </row>
    <row r="323" spans="1:44">
      <c r="A323" s="1" t="s">
        <v>17</v>
      </c>
      <c r="P323" t="b">
        <f t="shared" si="5"/>
        <v>0</v>
      </c>
      <c r="Q323">
        <v>5</v>
      </c>
      <c r="R323">
        <v>3</v>
      </c>
      <c r="S323" s="4">
        <v>1</v>
      </c>
      <c r="T323" s="12" t="str" cm="1">
        <f t="array" aca="1" ref="T323" ca="1">IF(AND(T$2&lt;&gt;$R323,T$2&lt;&gt;$S323),T322,IF(T$2=$R323,MID(INDIRECT(ADDRESS(ROW(T322),CELL("col",INDEX($T$2:$AB$2,1,MATCH($R323,$T$2:$AB$2,0))))),$Q323+1,LEN(INDIRECT(ADDRESS(ROW(T322),CELL("col",INDEX($T$2:$AB$2,1,MATCH($R323,$T$2:$AB$2,0))))))),_xlfn.CONCAT(_xlfn.TEXTJOIN("",TRUE,MID(INDIRECT(ADDRESS(ROW(T322),CELL("col",INDEX($T$2:$AB$2,1,MATCH($R323,$T$2:$AB$2,0))))),_xlfn.SEQUENCE($Q323,,$Q323,-1),1)),T322)))</f>
        <v>TRDPWPVFBBNGMPBTTBNJHD</v>
      </c>
      <c r="U323" s="12" t="str" cm="1">
        <f t="array" aca="1" ref="U323" ca="1">IF(AND(U$2&lt;&gt;$R323,U$2&lt;&gt;$S323),U322,IF(U$2=$R323,MID(INDIRECT(ADDRESS(ROW(U322),CELL("col",INDEX($T$2:$AB$2,1,MATCH($R323,$T$2:$AB$2,0))))),$Q323+1,LEN(INDIRECT(ADDRESS(ROW(U322),CELL("col",INDEX($T$2:$AB$2,1,MATCH($R323,$T$2:$AB$2,0))))))),_xlfn.CONCAT(_xlfn.TEXTJOIN("",TRUE,MID(INDIRECT(ADDRESS(ROW(U322),CELL("col",INDEX($T$2:$AB$2,1,MATCH($R323,$T$2:$AB$2,0))))),_xlfn.SEQUENCE($Q323,,$Q323,-1),1)),U322)))</f>
        <v>RRHBFWJPJQCBL</v>
      </c>
      <c r="V323" s="12" t="str" cm="1">
        <f t="array" aca="1" ref="V323" ca="1">IF(AND(V$2&lt;&gt;$R323,V$2&lt;&gt;$S323),V322,IF(V$2=$R323,MID(INDIRECT(ADDRESS(ROW(V322),CELL("col",INDEX($T$2:$AB$2,1,MATCH($R323,$T$2:$AB$2,0))))),$Q323+1,LEN(INDIRECT(ADDRESS(ROW(V322),CELL("col",INDEX($T$2:$AB$2,1,MATCH($R323,$T$2:$AB$2,0))))))),_xlfn.CONCAT(_xlfn.TEXTJOIN("",TRUE,MID(INDIRECT(ADDRESS(ROW(V322),CELL("col",INDEX($T$2:$AB$2,1,MATCH($R323,$T$2:$AB$2,0))))),_xlfn.SEQUENCE($Q323,,$Q323,-1),1)),V322)))</f>
        <v>JWNV</v>
      </c>
      <c r="W323" s="12" t="str" cm="1">
        <f t="array" aca="1" ref="W323" ca="1">IF(AND(W$2&lt;&gt;$R323,W$2&lt;&gt;$S323),W322,IF(W$2=$R323,MID(INDIRECT(ADDRESS(ROW(W322),CELL("col",INDEX($T$2:$AB$2,1,MATCH($R323,$T$2:$AB$2,0))))),$Q323+1,LEN(INDIRECT(ADDRESS(ROW(W322),CELL("col",INDEX($T$2:$AB$2,1,MATCH($R323,$T$2:$AB$2,0))))))),_xlfn.CONCAT(_xlfn.TEXTJOIN("",TRUE,MID(INDIRECT(ADDRESS(ROW(W322),CELL("col",INDEX($T$2:$AB$2,1,MATCH($R323,$T$2:$AB$2,0))))),_xlfn.SEQUENCE($Q323,,$Q323,-1),1)),W322)))</f>
        <v/>
      </c>
      <c r="X323" s="12" t="str" cm="1">
        <f t="array" aca="1" ref="X323" ca="1">IF(AND(X$2&lt;&gt;$R323,X$2&lt;&gt;$S323),X322,IF(X$2=$R323,MID(INDIRECT(ADDRESS(ROW(X322),CELL("col",INDEX($T$2:$AB$2,1,MATCH($R323,$T$2:$AB$2,0))))),$Q323+1,LEN(INDIRECT(ADDRESS(ROW(X322),CELL("col",INDEX($T$2:$AB$2,1,MATCH($R323,$T$2:$AB$2,0))))))),_xlfn.CONCAT(_xlfn.TEXTJOIN("",TRUE,MID(INDIRECT(ADDRESS(ROW(X322),CELL("col",INDEX($T$2:$AB$2,1,MATCH($R323,$T$2:$AB$2,0))))),_xlfn.SEQUENCE($Q323,,$Q323,-1),1)),X322)))</f>
        <v/>
      </c>
      <c r="Y323" s="12" t="str" cm="1">
        <f t="array" aca="1" ref="Y323" ca="1">IF(AND(Y$2&lt;&gt;$R323,Y$2&lt;&gt;$S323),Y322,IF(Y$2=$R323,MID(INDIRECT(ADDRESS(ROW(Y322),CELL("col",INDEX($T$2:$AB$2,1,MATCH($R323,$T$2:$AB$2,0))))),$Q323+1,LEN(INDIRECT(ADDRESS(ROW(Y322),CELL("col",INDEX($T$2:$AB$2,1,MATCH($R323,$T$2:$AB$2,0))))))),_xlfn.CONCAT(_xlfn.TEXTJOIN("",TRUE,MID(INDIRECT(ADDRESS(ROW(Y322),CELL("col",INDEX($T$2:$AB$2,1,MATCH($R323,$T$2:$AB$2,0))))),_xlfn.SEQUENCE($Q323,,$Q323,-1),1)),Y322)))</f>
        <v/>
      </c>
      <c r="Z323" s="12" t="str" cm="1">
        <f t="array" aca="1" ref="Z323" ca="1">IF(AND(Z$2&lt;&gt;$R323,Z$2&lt;&gt;$S323),Z322,IF(Z$2=$R323,MID(INDIRECT(ADDRESS(ROW(Z322),CELL("col",INDEX($T$2:$AB$2,1,MATCH($R323,$T$2:$AB$2,0))))),$Q323+1,LEN(INDIRECT(ADDRESS(ROW(Z322),CELL("col",INDEX($T$2:$AB$2,1,MATCH($R323,$T$2:$AB$2,0))))))),_xlfn.CONCAT(_xlfn.TEXTJOIN("",TRUE,MID(INDIRECT(ADDRESS(ROW(Z322),CELL("col",INDEX($T$2:$AB$2,1,MATCH($R323,$T$2:$AB$2,0))))),_xlfn.SEQUENCE($Q323,,$Q323,-1),1)),Z322)))</f>
        <v>SR</v>
      </c>
      <c r="AA323" s="12" t="str" cm="1">
        <f t="array" aca="1" ref="AA323" ca="1">IF(AND(AA$2&lt;&gt;$R323,AA$2&lt;&gt;$S323),AA322,IF(AA$2=$R323,MID(INDIRECT(ADDRESS(ROW(AA322),CELL("col",INDEX($T$2:$AB$2,1,MATCH($R323,$T$2:$AB$2,0))))),$Q323+1,LEN(INDIRECT(ADDRESS(ROW(AA322),CELL("col",INDEX($T$2:$AB$2,1,MATCH($R323,$T$2:$AB$2,0))))))),_xlfn.CONCAT(_xlfn.TEXTJOIN("",TRUE,MID(INDIRECT(ADDRESS(ROW(AA322),CELL("col",INDEX($T$2:$AB$2,1,MATCH($R323,$T$2:$AB$2,0))))),_xlfn.SEQUENCE($Q323,,$Q323,-1),1)),AA322)))</f>
        <v>ZBT</v>
      </c>
      <c r="AB323" s="12" t="str" cm="1">
        <f t="array" aca="1" ref="AB323" ca="1">IF(AND(AB$2&lt;&gt;$R323,AB$2&lt;&gt;$S323),AB322,IF(AB$2=$R323,MID(INDIRECT(ADDRESS(ROW(AB322),CELL("col",INDEX($T$2:$AB$2,1,MATCH($R323,$T$2:$AB$2,0))))),$Q323+1,LEN(INDIRECT(ADDRESS(ROW(AB322),CELL("col",INDEX($T$2:$AB$2,1,MATCH($R323,$T$2:$AB$2,0))))))),_xlfn.CONCAT(_xlfn.TEXTJOIN("",TRUE,MID(INDIRECT(ADDRESS(ROW(AB322),CELL("col",INDEX($T$2:$AB$2,1,MATCH($R323,$T$2:$AB$2,0))))),_xlfn.SEQUENCE($Q323,,$Q323,-1),1)),AB322)))</f>
        <v>SMPLRPCLSDVC</v>
      </c>
      <c r="AG323">
        <v>5</v>
      </c>
      <c r="AH323">
        <v>3</v>
      </c>
      <c r="AI323" s="4">
        <v>1</v>
      </c>
      <c r="AJ323" s="12" t="str" cm="1">
        <f t="array" aca="1" ref="AJ323" ca="1">IF(AND(AJ$2&lt;&gt;$AH323,AJ$2&lt;&gt;$AI323),AJ322,IF(AJ$2=$AH323,MID(INDIRECT(ADDRESS(ROW(AJ322),CELL("col",INDEX($AJ$2:$AR$2,1,MATCH($AH323,$AJ$2:$AR$2,0))))),$AG323+1,LEN(INDIRECT(ADDRESS(ROW(AJ322),CELL("col",INDEX($AJ$2:$AR$2,1,MATCH($AH323,$AJ$2:$AR$2,0))))))),_xlfn.CONCAT(LEFT(INDIRECT(ADDRESS(ROW(AJ322),CELL("col",INDEX($AJ$2:$AR$2,1,MATCH($AH323,$AJ$2:$AR$2,0))))),$AG323),AJ322)))</f>
        <v>VZRBNRNCDHSWNPRMBSBDVF</v>
      </c>
      <c r="AK323" s="12" t="str" cm="1">
        <f t="array" aca="1" ref="AK323" ca="1">IF(AND(AK$2&lt;&gt;$AH323,AK$2&lt;&gt;$AI323),AK322,IF(AK$2=$AH323,MID(INDIRECT(ADDRESS(ROW(AK322),CELL("col",INDEX($AJ$2:$AR$2,1,MATCH($AH323,$AJ$2:$AR$2,0))))),$AG323+1,LEN(INDIRECT(ADDRESS(ROW(AK322),CELL("col",INDEX($AJ$2:$AR$2,1,MATCH($AH323,$AJ$2:$AR$2,0))))))),_xlfn.CONCAT(LEFT(INDIRECT(ADDRESS(ROW(AK322),CELL("col",INDEX($AJ$2:$AR$2,1,MATCH($AH323,$AJ$2:$AR$2,0))))),$AG323),AK322)))</f>
        <v>TTCPBJPCJLSPP</v>
      </c>
      <c r="AL323" s="12" t="str" cm="1">
        <f t="array" aca="1" ref="AL323" ca="1">IF(AND(AL$2&lt;&gt;$AH323,AL$2&lt;&gt;$AI323),AL322,IF(AL$2=$AH323,MID(INDIRECT(ADDRESS(ROW(AL322),CELL("col",INDEX($AJ$2:$AR$2,1,MATCH($AH323,$AJ$2:$AR$2,0))))),$AG323+1,LEN(INDIRECT(ADDRESS(ROW(AL322),CELL("col",INDEX($AJ$2:$AR$2,1,MATCH($AH323,$AJ$2:$AR$2,0))))))),_xlfn.CONCAT(LEFT(INDIRECT(ADDRESS(ROW(AL322),CELL("col",INDEX($AJ$2:$AR$2,1,MATCH($AH323,$AJ$2:$AR$2,0))))),$AG323),AL322)))</f>
        <v>RFJH</v>
      </c>
      <c r="AM323" s="12" t="str" cm="1">
        <f t="array" aca="1" ref="AM323" ca="1">IF(AND(AM$2&lt;&gt;$AH323,AM$2&lt;&gt;$AI323),AM322,IF(AM$2=$AH323,MID(INDIRECT(ADDRESS(ROW(AM322),CELL("col",INDEX($AJ$2:$AR$2,1,MATCH($AH323,$AJ$2:$AR$2,0))))),$AG323+1,LEN(INDIRECT(ADDRESS(ROW(AM322),CELL("col",INDEX($AJ$2:$AR$2,1,MATCH($AH323,$AJ$2:$AR$2,0))))))),_xlfn.CONCAT(LEFT(INDIRECT(ADDRESS(ROW(AM322),CELL("col",INDEX($AJ$2:$AR$2,1,MATCH($AH323,$AJ$2:$AR$2,0))))),$AG323),AM322)))</f>
        <v/>
      </c>
      <c r="AN323" s="12" t="str" cm="1">
        <f t="array" aca="1" ref="AN323" ca="1">IF(AND(AN$2&lt;&gt;$AH323,AN$2&lt;&gt;$AI323),AN322,IF(AN$2=$AH323,MID(INDIRECT(ADDRESS(ROW(AN322),CELL("col",INDEX($AJ$2:$AR$2,1,MATCH($AH323,$AJ$2:$AR$2,0))))),$AG323+1,LEN(INDIRECT(ADDRESS(ROW(AN322),CELL("col",INDEX($AJ$2:$AR$2,1,MATCH($AH323,$AJ$2:$AR$2,0))))))),_xlfn.CONCAT(LEFT(INDIRECT(ADDRESS(ROW(AN322),CELL("col",INDEX($AJ$2:$AR$2,1,MATCH($AH323,$AJ$2:$AR$2,0))))),$AG323),AN322)))</f>
        <v/>
      </c>
      <c r="AO323" s="12" t="str" cm="1">
        <f t="array" aca="1" ref="AO323" ca="1">IF(AND(AO$2&lt;&gt;$AH323,AO$2&lt;&gt;$AI323),AO322,IF(AO$2=$AH323,MID(INDIRECT(ADDRESS(ROW(AO322),CELL("col",INDEX($AJ$2:$AR$2,1,MATCH($AH323,$AJ$2:$AR$2,0))))),$AG323+1,LEN(INDIRECT(ADDRESS(ROW(AO322),CELL("col",INDEX($AJ$2:$AR$2,1,MATCH($AH323,$AJ$2:$AR$2,0))))))),_xlfn.CONCAT(LEFT(INDIRECT(ADDRESS(ROW(AO322),CELL("col",INDEX($AJ$2:$AR$2,1,MATCH($AH323,$AJ$2:$AR$2,0))))),$AG323),AO322)))</f>
        <v/>
      </c>
      <c r="AP323" s="12" t="str" cm="1">
        <f t="array" aca="1" ref="AP323" ca="1">IF(AND(AP$2&lt;&gt;$AH323,AP$2&lt;&gt;$AI323),AP322,IF(AP$2=$AH323,MID(INDIRECT(ADDRESS(ROW(AP322),CELL("col",INDEX($AJ$2:$AR$2,1,MATCH($AH323,$AJ$2:$AR$2,0))))),$AG323+1,LEN(INDIRECT(ADDRESS(ROW(AP322),CELL("col",INDEX($AJ$2:$AR$2,1,MATCH($AH323,$AJ$2:$AR$2,0))))))),_xlfn.CONCAT(LEFT(INDIRECT(ADDRESS(ROW(AP322),CELL("col",INDEX($AJ$2:$AR$2,1,MATCH($AH323,$AJ$2:$AR$2,0))))),$AG323),AP322)))</f>
        <v>VG</v>
      </c>
      <c r="AQ323" s="12" t="str" cm="1">
        <f t="array" aca="1" ref="AQ323" ca="1">IF(AND(AQ$2&lt;&gt;$AH323,AQ$2&lt;&gt;$AI323),AQ322,IF(AQ$2=$AH323,MID(INDIRECT(ADDRESS(ROW(AQ322),CELL("col",INDEX($AJ$2:$AR$2,1,MATCH($AH323,$AJ$2:$AR$2,0))))),$AG323+1,LEN(INDIRECT(ADDRESS(ROW(AQ322),CELL("col",INDEX($AJ$2:$AR$2,1,MATCH($AH323,$AJ$2:$AR$2,0))))))),_xlfn.CONCAT(LEFT(INDIRECT(ADDRESS(ROW(AQ322),CELL("col",INDEX($AJ$2:$AR$2,1,MATCH($AH323,$AJ$2:$AR$2,0))))),$AG323),AQ322)))</f>
        <v>TQP</v>
      </c>
      <c r="AR323" s="12" t="str" cm="1">
        <f t="array" aca="1" ref="AR323" ca="1">IF(AND(AR$2&lt;&gt;$AH323,AR$2&lt;&gt;$AI323),AR322,IF(AR$2=$AH323,MID(INDIRECT(ADDRESS(ROW(AR322),CELL("col",INDEX($AJ$2:$AR$2,1,MATCH($AH323,$AJ$2:$AR$2,0))))),$AG323+1,LEN(INDIRECT(ADDRESS(ROW(AR322),CELL("col",INDEX($AJ$2:$AR$2,1,MATCH($AH323,$AJ$2:$AR$2,0))))))),_xlfn.CONCAT(LEFT(INDIRECT(ADDRESS(ROW(AR322),CELL("col",INDEX($AJ$2:$AR$2,1,MATCH($AH323,$AJ$2:$AR$2,0))))),$AG323),AR322)))</f>
        <v>MWLBLJBTBRWD</v>
      </c>
    </row>
    <row r="324" spans="1:44">
      <c r="A324" s="1" t="s">
        <v>241</v>
      </c>
      <c r="P324" t="b">
        <f t="shared" si="5"/>
        <v>0</v>
      </c>
      <c r="Q324">
        <v>2</v>
      </c>
      <c r="R324">
        <v>8</v>
      </c>
      <c r="S324" s="4">
        <v>5</v>
      </c>
      <c r="T324" s="12" t="str" cm="1">
        <f t="array" aca="1" ref="T324" ca="1">IF(AND(T$2&lt;&gt;$R324,T$2&lt;&gt;$S324),T323,IF(T$2=$R324,MID(INDIRECT(ADDRESS(ROW(T323),CELL("col",INDEX($T$2:$AB$2,1,MATCH($R324,$T$2:$AB$2,0))))),$Q324+1,LEN(INDIRECT(ADDRESS(ROW(T323),CELL("col",INDEX($T$2:$AB$2,1,MATCH($R324,$T$2:$AB$2,0))))))),_xlfn.CONCAT(_xlfn.TEXTJOIN("",TRUE,MID(INDIRECT(ADDRESS(ROW(T323),CELL("col",INDEX($T$2:$AB$2,1,MATCH($R324,$T$2:$AB$2,0))))),_xlfn.SEQUENCE($Q324,,$Q324,-1),1)),T323)))</f>
        <v>TRDPWPVFBBNGMPBTTBNJHD</v>
      </c>
      <c r="U324" s="12" t="str" cm="1">
        <f t="array" aca="1" ref="U324" ca="1">IF(AND(U$2&lt;&gt;$R324,U$2&lt;&gt;$S324),U323,IF(U$2=$R324,MID(INDIRECT(ADDRESS(ROW(U323),CELL("col",INDEX($T$2:$AB$2,1,MATCH($R324,$T$2:$AB$2,0))))),$Q324+1,LEN(INDIRECT(ADDRESS(ROW(U323),CELL("col",INDEX($T$2:$AB$2,1,MATCH($R324,$T$2:$AB$2,0))))))),_xlfn.CONCAT(_xlfn.TEXTJOIN("",TRUE,MID(INDIRECT(ADDRESS(ROW(U323),CELL("col",INDEX($T$2:$AB$2,1,MATCH($R324,$T$2:$AB$2,0))))),_xlfn.SEQUENCE($Q324,,$Q324,-1),1)),U323)))</f>
        <v>RRHBFWJPJQCBL</v>
      </c>
      <c r="V324" s="12" t="str" cm="1">
        <f t="array" aca="1" ref="V324" ca="1">IF(AND(V$2&lt;&gt;$R324,V$2&lt;&gt;$S324),V323,IF(V$2=$R324,MID(INDIRECT(ADDRESS(ROW(V323),CELL("col",INDEX($T$2:$AB$2,1,MATCH($R324,$T$2:$AB$2,0))))),$Q324+1,LEN(INDIRECT(ADDRESS(ROW(V323),CELL("col",INDEX($T$2:$AB$2,1,MATCH($R324,$T$2:$AB$2,0))))))),_xlfn.CONCAT(_xlfn.TEXTJOIN("",TRUE,MID(INDIRECT(ADDRESS(ROW(V323),CELL("col",INDEX($T$2:$AB$2,1,MATCH($R324,$T$2:$AB$2,0))))),_xlfn.SEQUENCE($Q324,,$Q324,-1),1)),V323)))</f>
        <v>JWNV</v>
      </c>
      <c r="W324" s="12" t="str" cm="1">
        <f t="array" aca="1" ref="W324" ca="1">IF(AND(W$2&lt;&gt;$R324,W$2&lt;&gt;$S324),W323,IF(W$2=$R324,MID(INDIRECT(ADDRESS(ROW(W323),CELL("col",INDEX($T$2:$AB$2,1,MATCH($R324,$T$2:$AB$2,0))))),$Q324+1,LEN(INDIRECT(ADDRESS(ROW(W323),CELL("col",INDEX($T$2:$AB$2,1,MATCH($R324,$T$2:$AB$2,0))))))),_xlfn.CONCAT(_xlfn.TEXTJOIN("",TRUE,MID(INDIRECT(ADDRESS(ROW(W323),CELL("col",INDEX($T$2:$AB$2,1,MATCH($R324,$T$2:$AB$2,0))))),_xlfn.SEQUENCE($Q324,,$Q324,-1),1)),W323)))</f>
        <v/>
      </c>
      <c r="X324" s="12" t="str" cm="1">
        <f t="array" aca="1" ref="X324" ca="1">IF(AND(X$2&lt;&gt;$R324,X$2&lt;&gt;$S324),X323,IF(X$2=$R324,MID(INDIRECT(ADDRESS(ROW(X323),CELL("col",INDEX($T$2:$AB$2,1,MATCH($R324,$T$2:$AB$2,0))))),$Q324+1,LEN(INDIRECT(ADDRESS(ROW(X323),CELL("col",INDEX($T$2:$AB$2,1,MATCH($R324,$T$2:$AB$2,0))))))),_xlfn.CONCAT(_xlfn.TEXTJOIN("",TRUE,MID(INDIRECT(ADDRESS(ROW(X323),CELL("col",INDEX($T$2:$AB$2,1,MATCH($R324,$T$2:$AB$2,0))))),_xlfn.SEQUENCE($Q324,,$Q324,-1),1)),X323)))</f>
        <v>BZ</v>
      </c>
      <c r="Y324" s="12" t="str" cm="1">
        <f t="array" aca="1" ref="Y324" ca="1">IF(AND(Y$2&lt;&gt;$R324,Y$2&lt;&gt;$S324),Y323,IF(Y$2=$R324,MID(INDIRECT(ADDRESS(ROW(Y323),CELL("col",INDEX($T$2:$AB$2,1,MATCH($R324,$T$2:$AB$2,0))))),$Q324+1,LEN(INDIRECT(ADDRESS(ROW(Y323),CELL("col",INDEX($T$2:$AB$2,1,MATCH($R324,$T$2:$AB$2,0))))))),_xlfn.CONCAT(_xlfn.TEXTJOIN("",TRUE,MID(INDIRECT(ADDRESS(ROW(Y323),CELL("col",INDEX($T$2:$AB$2,1,MATCH($R324,$T$2:$AB$2,0))))),_xlfn.SEQUENCE($Q324,,$Q324,-1),1)),Y323)))</f>
        <v/>
      </c>
      <c r="Z324" s="12" t="str" cm="1">
        <f t="array" aca="1" ref="Z324" ca="1">IF(AND(Z$2&lt;&gt;$R324,Z$2&lt;&gt;$S324),Z323,IF(Z$2=$R324,MID(INDIRECT(ADDRESS(ROW(Z323),CELL("col",INDEX($T$2:$AB$2,1,MATCH($R324,$T$2:$AB$2,0))))),$Q324+1,LEN(INDIRECT(ADDRESS(ROW(Z323),CELL("col",INDEX($T$2:$AB$2,1,MATCH($R324,$T$2:$AB$2,0))))))),_xlfn.CONCAT(_xlfn.TEXTJOIN("",TRUE,MID(INDIRECT(ADDRESS(ROW(Z323),CELL("col",INDEX($T$2:$AB$2,1,MATCH($R324,$T$2:$AB$2,0))))),_xlfn.SEQUENCE($Q324,,$Q324,-1),1)),Z323)))</f>
        <v>SR</v>
      </c>
      <c r="AA324" s="12" t="str" cm="1">
        <f t="array" aca="1" ref="AA324" ca="1">IF(AND(AA$2&lt;&gt;$R324,AA$2&lt;&gt;$S324),AA323,IF(AA$2=$R324,MID(INDIRECT(ADDRESS(ROW(AA323),CELL("col",INDEX($T$2:$AB$2,1,MATCH($R324,$T$2:$AB$2,0))))),$Q324+1,LEN(INDIRECT(ADDRESS(ROW(AA323),CELL("col",INDEX($T$2:$AB$2,1,MATCH($R324,$T$2:$AB$2,0))))))),_xlfn.CONCAT(_xlfn.TEXTJOIN("",TRUE,MID(INDIRECT(ADDRESS(ROW(AA323),CELL("col",INDEX($T$2:$AB$2,1,MATCH($R324,$T$2:$AB$2,0))))),_xlfn.SEQUENCE($Q324,,$Q324,-1),1)),AA323)))</f>
        <v>T</v>
      </c>
      <c r="AB324" s="12" t="str" cm="1">
        <f t="array" aca="1" ref="AB324" ca="1">IF(AND(AB$2&lt;&gt;$R324,AB$2&lt;&gt;$S324),AB323,IF(AB$2=$R324,MID(INDIRECT(ADDRESS(ROW(AB323),CELL("col",INDEX($T$2:$AB$2,1,MATCH($R324,$T$2:$AB$2,0))))),$Q324+1,LEN(INDIRECT(ADDRESS(ROW(AB323),CELL("col",INDEX($T$2:$AB$2,1,MATCH($R324,$T$2:$AB$2,0))))))),_xlfn.CONCAT(_xlfn.TEXTJOIN("",TRUE,MID(INDIRECT(ADDRESS(ROW(AB323),CELL("col",INDEX($T$2:$AB$2,1,MATCH($R324,$T$2:$AB$2,0))))),_xlfn.SEQUENCE($Q324,,$Q324,-1),1)),AB323)))</f>
        <v>SMPLRPCLSDVC</v>
      </c>
      <c r="AG324">
        <v>2</v>
      </c>
      <c r="AH324">
        <v>8</v>
      </c>
      <c r="AI324" s="4">
        <v>5</v>
      </c>
      <c r="AJ324" s="12" t="str" cm="1">
        <f t="array" aca="1" ref="AJ324" ca="1">IF(AND(AJ$2&lt;&gt;$AH324,AJ$2&lt;&gt;$AI324),AJ323,IF(AJ$2=$AH324,MID(INDIRECT(ADDRESS(ROW(AJ323),CELL("col",INDEX($AJ$2:$AR$2,1,MATCH($AH324,$AJ$2:$AR$2,0))))),$AG324+1,LEN(INDIRECT(ADDRESS(ROW(AJ323),CELL("col",INDEX($AJ$2:$AR$2,1,MATCH($AH324,$AJ$2:$AR$2,0))))))),_xlfn.CONCAT(LEFT(INDIRECT(ADDRESS(ROW(AJ323),CELL("col",INDEX($AJ$2:$AR$2,1,MATCH($AH324,$AJ$2:$AR$2,0))))),$AG324),AJ323)))</f>
        <v>VZRBNRNCDHSWNPRMBSBDVF</v>
      </c>
      <c r="AK324" s="12" t="str" cm="1">
        <f t="array" aca="1" ref="AK324" ca="1">IF(AND(AK$2&lt;&gt;$AH324,AK$2&lt;&gt;$AI324),AK323,IF(AK$2=$AH324,MID(INDIRECT(ADDRESS(ROW(AK323),CELL("col",INDEX($AJ$2:$AR$2,1,MATCH($AH324,$AJ$2:$AR$2,0))))),$AG324+1,LEN(INDIRECT(ADDRESS(ROW(AK323),CELL("col",INDEX($AJ$2:$AR$2,1,MATCH($AH324,$AJ$2:$AR$2,0))))))),_xlfn.CONCAT(LEFT(INDIRECT(ADDRESS(ROW(AK323),CELL("col",INDEX($AJ$2:$AR$2,1,MATCH($AH324,$AJ$2:$AR$2,0))))),$AG324),AK323)))</f>
        <v>TTCPBJPCJLSPP</v>
      </c>
      <c r="AL324" s="12" t="str" cm="1">
        <f t="array" aca="1" ref="AL324" ca="1">IF(AND(AL$2&lt;&gt;$AH324,AL$2&lt;&gt;$AI324),AL323,IF(AL$2=$AH324,MID(INDIRECT(ADDRESS(ROW(AL323),CELL("col",INDEX($AJ$2:$AR$2,1,MATCH($AH324,$AJ$2:$AR$2,0))))),$AG324+1,LEN(INDIRECT(ADDRESS(ROW(AL323),CELL("col",INDEX($AJ$2:$AR$2,1,MATCH($AH324,$AJ$2:$AR$2,0))))))),_xlfn.CONCAT(LEFT(INDIRECT(ADDRESS(ROW(AL323),CELL("col",INDEX($AJ$2:$AR$2,1,MATCH($AH324,$AJ$2:$AR$2,0))))),$AG324),AL323)))</f>
        <v>RFJH</v>
      </c>
      <c r="AM324" s="12" t="str" cm="1">
        <f t="array" aca="1" ref="AM324" ca="1">IF(AND(AM$2&lt;&gt;$AH324,AM$2&lt;&gt;$AI324),AM323,IF(AM$2=$AH324,MID(INDIRECT(ADDRESS(ROW(AM323),CELL("col",INDEX($AJ$2:$AR$2,1,MATCH($AH324,$AJ$2:$AR$2,0))))),$AG324+1,LEN(INDIRECT(ADDRESS(ROW(AM323),CELL("col",INDEX($AJ$2:$AR$2,1,MATCH($AH324,$AJ$2:$AR$2,0))))))),_xlfn.CONCAT(LEFT(INDIRECT(ADDRESS(ROW(AM323),CELL("col",INDEX($AJ$2:$AR$2,1,MATCH($AH324,$AJ$2:$AR$2,0))))),$AG324),AM323)))</f>
        <v/>
      </c>
      <c r="AN324" s="12" t="str" cm="1">
        <f t="array" aca="1" ref="AN324" ca="1">IF(AND(AN$2&lt;&gt;$AH324,AN$2&lt;&gt;$AI324),AN323,IF(AN$2=$AH324,MID(INDIRECT(ADDRESS(ROW(AN323),CELL("col",INDEX($AJ$2:$AR$2,1,MATCH($AH324,$AJ$2:$AR$2,0))))),$AG324+1,LEN(INDIRECT(ADDRESS(ROW(AN323),CELL("col",INDEX($AJ$2:$AR$2,1,MATCH($AH324,$AJ$2:$AR$2,0))))))),_xlfn.CONCAT(LEFT(INDIRECT(ADDRESS(ROW(AN323),CELL("col",INDEX($AJ$2:$AR$2,1,MATCH($AH324,$AJ$2:$AR$2,0))))),$AG324),AN323)))</f>
        <v>TQ</v>
      </c>
      <c r="AO324" s="12" t="str" cm="1">
        <f t="array" aca="1" ref="AO324" ca="1">IF(AND(AO$2&lt;&gt;$AH324,AO$2&lt;&gt;$AI324),AO323,IF(AO$2=$AH324,MID(INDIRECT(ADDRESS(ROW(AO323),CELL("col",INDEX($AJ$2:$AR$2,1,MATCH($AH324,$AJ$2:$AR$2,0))))),$AG324+1,LEN(INDIRECT(ADDRESS(ROW(AO323),CELL("col",INDEX($AJ$2:$AR$2,1,MATCH($AH324,$AJ$2:$AR$2,0))))))),_xlfn.CONCAT(LEFT(INDIRECT(ADDRESS(ROW(AO323),CELL("col",INDEX($AJ$2:$AR$2,1,MATCH($AH324,$AJ$2:$AR$2,0))))),$AG324),AO323)))</f>
        <v/>
      </c>
      <c r="AP324" s="12" t="str" cm="1">
        <f t="array" aca="1" ref="AP324" ca="1">IF(AND(AP$2&lt;&gt;$AH324,AP$2&lt;&gt;$AI324),AP323,IF(AP$2=$AH324,MID(INDIRECT(ADDRESS(ROW(AP323),CELL("col",INDEX($AJ$2:$AR$2,1,MATCH($AH324,$AJ$2:$AR$2,0))))),$AG324+1,LEN(INDIRECT(ADDRESS(ROW(AP323),CELL("col",INDEX($AJ$2:$AR$2,1,MATCH($AH324,$AJ$2:$AR$2,0))))))),_xlfn.CONCAT(LEFT(INDIRECT(ADDRESS(ROW(AP323),CELL("col",INDEX($AJ$2:$AR$2,1,MATCH($AH324,$AJ$2:$AR$2,0))))),$AG324),AP323)))</f>
        <v>VG</v>
      </c>
      <c r="AQ324" s="12" t="str" cm="1">
        <f t="array" aca="1" ref="AQ324" ca="1">IF(AND(AQ$2&lt;&gt;$AH324,AQ$2&lt;&gt;$AI324),AQ323,IF(AQ$2=$AH324,MID(INDIRECT(ADDRESS(ROW(AQ323),CELL("col",INDEX($AJ$2:$AR$2,1,MATCH($AH324,$AJ$2:$AR$2,0))))),$AG324+1,LEN(INDIRECT(ADDRESS(ROW(AQ323),CELL("col",INDEX($AJ$2:$AR$2,1,MATCH($AH324,$AJ$2:$AR$2,0))))))),_xlfn.CONCAT(LEFT(INDIRECT(ADDRESS(ROW(AQ323),CELL("col",INDEX($AJ$2:$AR$2,1,MATCH($AH324,$AJ$2:$AR$2,0))))),$AG324),AQ323)))</f>
        <v>P</v>
      </c>
      <c r="AR324" s="12" t="str" cm="1">
        <f t="array" aca="1" ref="AR324" ca="1">IF(AND(AR$2&lt;&gt;$AH324,AR$2&lt;&gt;$AI324),AR323,IF(AR$2=$AH324,MID(INDIRECT(ADDRESS(ROW(AR323),CELL("col",INDEX($AJ$2:$AR$2,1,MATCH($AH324,$AJ$2:$AR$2,0))))),$AG324+1,LEN(INDIRECT(ADDRESS(ROW(AR323),CELL("col",INDEX($AJ$2:$AR$2,1,MATCH($AH324,$AJ$2:$AR$2,0))))))),_xlfn.CONCAT(LEFT(INDIRECT(ADDRESS(ROW(AR323),CELL("col",INDEX($AJ$2:$AR$2,1,MATCH($AH324,$AJ$2:$AR$2,0))))),$AG324),AR323)))</f>
        <v>MWLBLJBTBRWD</v>
      </c>
    </row>
    <row r="325" spans="1:44">
      <c r="A325" s="1" t="s">
        <v>85</v>
      </c>
      <c r="P325" t="b">
        <f t="shared" ref="P325:P388" si="6">R325-S325=0</f>
        <v>0</v>
      </c>
      <c r="Q325">
        <v>2</v>
      </c>
      <c r="R325">
        <v>3</v>
      </c>
      <c r="S325" s="4">
        <v>4</v>
      </c>
      <c r="T325" s="12" t="str" cm="1">
        <f t="array" aca="1" ref="T325" ca="1">IF(AND(T$2&lt;&gt;$R325,T$2&lt;&gt;$S325),T324,IF(T$2=$R325,MID(INDIRECT(ADDRESS(ROW(T324),CELL("col",INDEX($T$2:$AB$2,1,MATCH($R325,$T$2:$AB$2,0))))),$Q325+1,LEN(INDIRECT(ADDRESS(ROW(T324),CELL("col",INDEX($T$2:$AB$2,1,MATCH($R325,$T$2:$AB$2,0))))))),_xlfn.CONCAT(_xlfn.TEXTJOIN("",TRUE,MID(INDIRECT(ADDRESS(ROW(T324),CELL("col",INDEX($T$2:$AB$2,1,MATCH($R325,$T$2:$AB$2,0))))),_xlfn.SEQUENCE($Q325,,$Q325,-1),1)),T324)))</f>
        <v>TRDPWPVFBBNGMPBTTBNJHD</v>
      </c>
      <c r="U325" s="12" t="str" cm="1">
        <f t="array" aca="1" ref="U325" ca="1">IF(AND(U$2&lt;&gt;$R325,U$2&lt;&gt;$S325),U324,IF(U$2=$R325,MID(INDIRECT(ADDRESS(ROW(U324),CELL("col",INDEX($T$2:$AB$2,1,MATCH($R325,$T$2:$AB$2,0))))),$Q325+1,LEN(INDIRECT(ADDRESS(ROW(U324),CELL("col",INDEX($T$2:$AB$2,1,MATCH($R325,$T$2:$AB$2,0))))))),_xlfn.CONCAT(_xlfn.TEXTJOIN("",TRUE,MID(INDIRECT(ADDRESS(ROW(U324),CELL("col",INDEX($T$2:$AB$2,1,MATCH($R325,$T$2:$AB$2,0))))),_xlfn.SEQUENCE($Q325,,$Q325,-1),1)),U324)))</f>
        <v>RRHBFWJPJQCBL</v>
      </c>
      <c r="V325" s="12" t="str" cm="1">
        <f t="array" aca="1" ref="V325" ca="1">IF(AND(V$2&lt;&gt;$R325,V$2&lt;&gt;$S325),V324,IF(V$2=$R325,MID(INDIRECT(ADDRESS(ROW(V324),CELL("col",INDEX($T$2:$AB$2,1,MATCH($R325,$T$2:$AB$2,0))))),$Q325+1,LEN(INDIRECT(ADDRESS(ROW(V324),CELL("col",INDEX($T$2:$AB$2,1,MATCH($R325,$T$2:$AB$2,0))))))),_xlfn.CONCAT(_xlfn.TEXTJOIN("",TRUE,MID(INDIRECT(ADDRESS(ROW(V324),CELL("col",INDEX($T$2:$AB$2,1,MATCH($R325,$T$2:$AB$2,0))))),_xlfn.SEQUENCE($Q325,,$Q325,-1),1)),V324)))</f>
        <v>NV</v>
      </c>
      <c r="W325" s="12" t="str" cm="1">
        <f t="array" aca="1" ref="W325" ca="1">IF(AND(W$2&lt;&gt;$R325,W$2&lt;&gt;$S325),W324,IF(W$2=$R325,MID(INDIRECT(ADDRESS(ROW(W324),CELL("col",INDEX($T$2:$AB$2,1,MATCH($R325,$T$2:$AB$2,0))))),$Q325+1,LEN(INDIRECT(ADDRESS(ROW(W324),CELL("col",INDEX($T$2:$AB$2,1,MATCH($R325,$T$2:$AB$2,0))))))),_xlfn.CONCAT(_xlfn.TEXTJOIN("",TRUE,MID(INDIRECT(ADDRESS(ROW(W324),CELL("col",INDEX($T$2:$AB$2,1,MATCH($R325,$T$2:$AB$2,0))))),_xlfn.SEQUENCE($Q325,,$Q325,-1),1)),W324)))</f>
        <v>WJ</v>
      </c>
      <c r="X325" s="12" t="str" cm="1">
        <f t="array" aca="1" ref="X325" ca="1">IF(AND(X$2&lt;&gt;$R325,X$2&lt;&gt;$S325),X324,IF(X$2=$R325,MID(INDIRECT(ADDRESS(ROW(X324),CELL("col",INDEX($T$2:$AB$2,1,MATCH($R325,$T$2:$AB$2,0))))),$Q325+1,LEN(INDIRECT(ADDRESS(ROW(X324),CELL("col",INDEX($T$2:$AB$2,1,MATCH($R325,$T$2:$AB$2,0))))))),_xlfn.CONCAT(_xlfn.TEXTJOIN("",TRUE,MID(INDIRECT(ADDRESS(ROW(X324),CELL("col",INDEX($T$2:$AB$2,1,MATCH($R325,$T$2:$AB$2,0))))),_xlfn.SEQUENCE($Q325,,$Q325,-1),1)),X324)))</f>
        <v>BZ</v>
      </c>
      <c r="Y325" s="12" t="str" cm="1">
        <f t="array" aca="1" ref="Y325" ca="1">IF(AND(Y$2&lt;&gt;$R325,Y$2&lt;&gt;$S325),Y324,IF(Y$2=$R325,MID(INDIRECT(ADDRESS(ROW(Y324),CELL("col",INDEX($T$2:$AB$2,1,MATCH($R325,$T$2:$AB$2,0))))),$Q325+1,LEN(INDIRECT(ADDRESS(ROW(Y324),CELL("col",INDEX($T$2:$AB$2,1,MATCH($R325,$T$2:$AB$2,0))))))),_xlfn.CONCAT(_xlfn.TEXTJOIN("",TRUE,MID(INDIRECT(ADDRESS(ROW(Y324),CELL("col",INDEX($T$2:$AB$2,1,MATCH($R325,$T$2:$AB$2,0))))),_xlfn.SEQUENCE($Q325,,$Q325,-1),1)),Y324)))</f>
        <v/>
      </c>
      <c r="Z325" s="12" t="str" cm="1">
        <f t="array" aca="1" ref="Z325" ca="1">IF(AND(Z$2&lt;&gt;$R325,Z$2&lt;&gt;$S325),Z324,IF(Z$2=$R325,MID(INDIRECT(ADDRESS(ROW(Z324),CELL("col",INDEX($T$2:$AB$2,1,MATCH($R325,$T$2:$AB$2,0))))),$Q325+1,LEN(INDIRECT(ADDRESS(ROW(Z324),CELL("col",INDEX($T$2:$AB$2,1,MATCH($R325,$T$2:$AB$2,0))))))),_xlfn.CONCAT(_xlfn.TEXTJOIN("",TRUE,MID(INDIRECT(ADDRESS(ROW(Z324),CELL("col",INDEX($T$2:$AB$2,1,MATCH($R325,$T$2:$AB$2,0))))),_xlfn.SEQUENCE($Q325,,$Q325,-1),1)),Z324)))</f>
        <v>SR</v>
      </c>
      <c r="AA325" s="12" t="str" cm="1">
        <f t="array" aca="1" ref="AA325" ca="1">IF(AND(AA$2&lt;&gt;$R325,AA$2&lt;&gt;$S325),AA324,IF(AA$2=$R325,MID(INDIRECT(ADDRESS(ROW(AA324),CELL("col",INDEX($T$2:$AB$2,1,MATCH($R325,$T$2:$AB$2,0))))),$Q325+1,LEN(INDIRECT(ADDRESS(ROW(AA324),CELL("col",INDEX($T$2:$AB$2,1,MATCH($R325,$T$2:$AB$2,0))))))),_xlfn.CONCAT(_xlfn.TEXTJOIN("",TRUE,MID(INDIRECT(ADDRESS(ROW(AA324),CELL("col",INDEX($T$2:$AB$2,1,MATCH($R325,$T$2:$AB$2,0))))),_xlfn.SEQUENCE($Q325,,$Q325,-1),1)),AA324)))</f>
        <v>T</v>
      </c>
      <c r="AB325" s="12" t="str" cm="1">
        <f t="array" aca="1" ref="AB325" ca="1">IF(AND(AB$2&lt;&gt;$R325,AB$2&lt;&gt;$S325),AB324,IF(AB$2=$R325,MID(INDIRECT(ADDRESS(ROW(AB324),CELL("col",INDEX($T$2:$AB$2,1,MATCH($R325,$T$2:$AB$2,0))))),$Q325+1,LEN(INDIRECT(ADDRESS(ROW(AB324),CELL("col",INDEX($T$2:$AB$2,1,MATCH($R325,$T$2:$AB$2,0))))))),_xlfn.CONCAT(_xlfn.TEXTJOIN("",TRUE,MID(INDIRECT(ADDRESS(ROW(AB324),CELL("col",INDEX($T$2:$AB$2,1,MATCH($R325,$T$2:$AB$2,0))))),_xlfn.SEQUENCE($Q325,,$Q325,-1),1)),AB324)))</f>
        <v>SMPLRPCLSDVC</v>
      </c>
      <c r="AG325">
        <v>2</v>
      </c>
      <c r="AH325">
        <v>3</v>
      </c>
      <c r="AI325" s="4">
        <v>4</v>
      </c>
      <c r="AJ325" s="12" t="str" cm="1">
        <f t="array" aca="1" ref="AJ325" ca="1">IF(AND(AJ$2&lt;&gt;$AH325,AJ$2&lt;&gt;$AI325),AJ324,IF(AJ$2=$AH325,MID(INDIRECT(ADDRESS(ROW(AJ324),CELL("col",INDEX($AJ$2:$AR$2,1,MATCH($AH325,$AJ$2:$AR$2,0))))),$AG325+1,LEN(INDIRECT(ADDRESS(ROW(AJ324),CELL("col",INDEX($AJ$2:$AR$2,1,MATCH($AH325,$AJ$2:$AR$2,0))))))),_xlfn.CONCAT(LEFT(INDIRECT(ADDRESS(ROW(AJ324),CELL("col",INDEX($AJ$2:$AR$2,1,MATCH($AH325,$AJ$2:$AR$2,0))))),$AG325),AJ324)))</f>
        <v>VZRBNRNCDHSWNPRMBSBDVF</v>
      </c>
      <c r="AK325" s="12" t="str" cm="1">
        <f t="array" aca="1" ref="AK325" ca="1">IF(AND(AK$2&lt;&gt;$AH325,AK$2&lt;&gt;$AI325),AK324,IF(AK$2=$AH325,MID(INDIRECT(ADDRESS(ROW(AK324),CELL("col",INDEX($AJ$2:$AR$2,1,MATCH($AH325,$AJ$2:$AR$2,0))))),$AG325+1,LEN(INDIRECT(ADDRESS(ROW(AK324),CELL("col",INDEX($AJ$2:$AR$2,1,MATCH($AH325,$AJ$2:$AR$2,0))))))),_xlfn.CONCAT(LEFT(INDIRECT(ADDRESS(ROW(AK324),CELL("col",INDEX($AJ$2:$AR$2,1,MATCH($AH325,$AJ$2:$AR$2,0))))),$AG325),AK324)))</f>
        <v>TTCPBJPCJLSPP</v>
      </c>
      <c r="AL325" s="12" t="str" cm="1">
        <f t="array" aca="1" ref="AL325" ca="1">IF(AND(AL$2&lt;&gt;$AH325,AL$2&lt;&gt;$AI325),AL324,IF(AL$2=$AH325,MID(INDIRECT(ADDRESS(ROW(AL324),CELL("col",INDEX($AJ$2:$AR$2,1,MATCH($AH325,$AJ$2:$AR$2,0))))),$AG325+1,LEN(INDIRECT(ADDRESS(ROW(AL324),CELL("col",INDEX($AJ$2:$AR$2,1,MATCH($AH325,$AJ$2:$AR$2,0))))))),_xlfn.CONCAT(LEFT(INDIRECT(ADDRESS(ROW(AL324),CELL("col",INDEX($AJ$2:$AR$2,1,MATCH($AH325,$AJ$2:$AR$2,0))))),$AG325),AL324)))</f>
        <v>JH</v>
      </c>
      <c r="AM325" s="12" t="str" cm="1">
        <f t="array" aca="1" ref="AM325" ca="1">IF(AND(AM$2&lt;&gt;$AH325,AM$2&lt;&gt;$AI325),AM324,IF(AM$2=$AH325,MID(INDIRECT(ADDRESS(ROW(AM324),CELL("col",INDEX($AJ$2:$AR$2,1,MATCH($AH325,$AJ$2:$AR$2,0))))),$AG325+1,LEN(INDIRECT(ADDRESS(ROW(AM324),CELL("col",INDEX($AJ$2:$AR$2,1,MATCH($AH325,$AJ$2:$AR$2,0))))))),_xlfn.CONCAT(LEFT(INDIRECT(ADDRESS(ROW(AM324),CELL("col",INDEX($AJ$2:$AR$2,1,MATCH($AH325,$AJ$2:$AR$2,0))))),$AG325),AM324)))</f>
        <v>RF</v>
      </c>
      <c r="AN325" s="12" t="str" cm="1">
        <f t="array" aca="1" ref="AN325" ca="1">IF(AND(AN$2&lt;&gt;$AH325,AN$2&lt;&gt;$AI325),AN324,IF(AN$2=$AH325,MID(INDIRECT(ADDRESS(ROW(AN324),CELL("col",INDEX($AJ$2:$AR$2,1,MATCH($AH325,$AJ$2:$AR$2,0))))),$AG325+1,LEN(INDIRECT(ADDRESS(ROW(AN324),CELL("col",INDEX($AJ$2:$AR$2,1,MATCH($AH325,$AJ$2:$AR$2,0))))))),_xlfn.CONCAT(LEFT(INDIRECT(ADDRESS(ROW(AN324),CELL("col",INDEX($AJ$2:$AR$2,1,MATCH($AH325,$AJ$2:$AR$2,0))))),$AG325),AN324)))</f>
        <v>TQ</v>
      </c>
      <c r="AO325" s="12" t="str" cm="1">
        <f t="array" aca="1" ref="AO325" ca="1">IF(AND(AO$2&lt;&gt;$AH325,AO$2&lt;&gt;$AI325),AO324,IF(AO$2=$AH325,MID(INDIRECT(ADDRESS(ROW(AO324),CELL("col",INDEX($AJ$2:$AR$2,1,MATCH($AH325,$AJ$2:$AR$2,0))))),$AG325+1,LEN(INDIRECT(ADDRESS(ROW(AO324),CELL("col",INDEX($AJ$2:$AR$2,1,MATCH($AH325,$AJ$2:$AR$2,0))))))),_xlfn.CONCAT(LEFT(INDIRECT(ADDRESS(ROW(AO324),CELL("col",INDEX($AJ$2:$AR$2,1,MATCH($AH325,$AJ$2:$AR$2,0))))),$AG325),AO324)))</f>
        <v/>
      </c>
      <c r="AP325" s="12" t="str" cm="1">
        <f t="array" aca="1" ref="AP325" ca="1">IF(AND(AP$2&lt;&gt;$AH325,AP$2&lt;&gt;$AI325),AP324,IF(AP$2=$AH325,MID(INDIRECT(ADDRESS(ROW(AP324),CELL("col",INDEX($AJ$2:$AR$2,1,MATCH($AH325,$AJ$2:$AR$2,0))))),$AG325+1,LEN(INDIRECT(ADDRESS(ROW(AP324),CELL("col",INDEX($AJ$2:$AR$2,1,MATCH($AH325,$AJ$2:$AR$2,0))))))),_xlfn.CONCAT(LEFT(INDIRECT(ADDRESS(ROW(AP324),CELL("col",INDEX($AJ$2:$AR$2,1,MATCH($AH325,$AJ$2:$AR$2,0))))),$AG325),AP324)))</f>
        <v>VG</v>
      </c>
      <c r="AQ325" s="12" t="str" cm="1">
        <f t="array" aca="1" ref="AQ325" ca="1">IF(AND(AQ$2&lt;&gt;$AH325,AQ$2&lt;&gt;$AI325),AQ324,IF(AQ$2=$AH325,MID(INDIRECT(ADDRESS(ROW(AQ324),CELL("col",INDEX($AJ$2:$AR$2,1,MATCH($AH325,$AJ$2:$AR$2,0))))),$AG325+1,LEN(INDIRECT(ADDRESS(ROW(AQ324),CELL("col",INDEX($AJ$2:$AR$2,1,MATCH($AH325,$AJ$2:$AR$2,0))))))),_xlfn.CONCAT(LEFT(INDIRECT(ADDRESS(ROW(AQ324),CELL("col",INDEX($AJ$2:$AR$2,1,MATCH($AH325,$AJ$2:$AR$2,0))))),$AG325),AQ324)))</f>
        <v>P</v>
      </c>
      <c r="AR325" s="12" t="str" cm="1">
        <f t="array" aca="1" ref="AR325" ca="1">IF(AND(AR$2&lt;&gt;$AH325,AR$2&lt;&gt;$AI325),AR324,IF(AR$2=$AH325,MID(INDIRECT(ADDRESS(ROW(AR324),CELL("col",INDEX($AJ$2:$AR$2,1,MATCH($AH325,$AJ$2:$AR$2,0))))),$AG325+1,LEN(INDIRECT(ADDRESS(ROW(AR324),CELL("col",INDEX($AJ$2:$AR$2,1,MATCH($AH325,$AJ$2:$AR$2,0))))))),_xlfn.CONCAT(LEFT(INDIRECT(ADDRESS(ROW(AR324),CELL("col",INDEX($AJ$2:$AR$2,1,MATCH($AH325,$AJ$2:$AR$2,0))))),$AG325),AR324)))</f>
        <v>MWLBLJBTBRWD</v>
      </c>
    </row>
    <row r="326" spans="1:44">
      <c r="A326" s="1" t="s">
        <v>177</v>
      </c>
      <c r="P326" t="b">
        <f t="shared" si="6"/>
        <v>0</v>
      </c>
      <c r="Q326">
        <v>1</v>
      </c>
      <c r="R326">
        <v>8</v>
      </c>
      <c r="S326" s="4">
        <v>6</v>
      </c>
      <c r="T326" s="12" t="str" cm="1">
        <f t="array" aca="1" ref="T326" ca="1">IF(AND(T$2&lt;&gt;$R326,T$2&lt;&gt;$S326),T325,IF(T$2=$R326,MID(INDIRECT(ADDRESS(ROW(T325),CELL("col",INDEX($T$2:$AB$2,1,MATCH($R326,$T$2:$AB$2,0))))),$Q326+1,LEN(INDIRECT(ADDRESS(ROW(T325),CELL("col",INDEX($T$2:$AB$2,1,MATCH($R326,$T$2:$AB$2,0))))))),_xlfn.CONCAT(_xlfn.TEXTJOIN("",TRUE,MID(INDIRECT(ADDRESS(ROW(T325),CELL("col",INDEX($T$2:$AB$2,1,MATCH($R326,$T$2:$AB$2,0))))),_xlfn.SEQUENCE($Q326,,$Q326,-1),1)),T325)))</f>
        <v>TRDPWPVFBBNGMPBTTBNJHD</v>
      </c>
      <c r="U326" s="12" t="str" cm="1">
        <f t="array" aca="1" ref="U326" ca="1">IF(AND(U$2&lt;&gt;$R326,U$2&lt;&gt;$S326),U325,IF(U$2=$R326,MID(INDIRECT(ADDRESS(ROW(U325),CELL("col",INDEX($T$2:$AB$2,1,MATCH($R326,$T$2:$AB$2,0))))),$Q326+1,LEN(INDIRECT(ADDRESS(ROW(U325),CELL("col",INDEX($T$2:$AB$2,1,MATCH($R326,$T$2:$AB$2,0))))))),_xlfn.CONCAT(_xlfn.TEXTJOIN("",TRUE,MID(INDIRECT(ADDRESS(ROW(U325),CELL("col",INDEX($T$2:$AB$2,1,MATCH($R326,$T$2:$AB$2,0))))),_xlfn.SEQUENCE($Q326,,$Q326,-1),1)),U325)))</f>
        <v>RRHBFWJPJQCBL</v>
      </c>
      <c r="V326" s="12" t="str" cm="1">
        <f t="array" aca="1" ref="V326" ca="1">IF(AND(V$2&lt;&gt;$R326,V$2&lt;&gt;$S326),V325,IF(V$2=$R326,MID(INDIRECT(ADDRESS(ROW(V325),CELL("col",INDEX($T$2:$AB$2,1,MATCH($R326,$T$2:$AB$2,0))))),$Q326+1,LEN(INDIRECT(ADDRESS(ROW(V325),CELL("col",INDEX($T$2:$AB$2,1,MATCH($R326,$T$2:$AB$2,0))))))),_xlfn.CONCAT(_xlfn.TEXTJOIN("",TRUE,MID(INDIRECT(ADDRESS(ROW(V325),CELL("col",INDEX($T$2:$AB$2,1,MATCH($R326,$T$2:$AB$2,0))))),_xlfn.SEQUENCE($Q326,,$Q326,-1),1)),V325)))</f>
        <v>NV</v>
      </c>
      <c r="W326" s="12" t="str" cm="1">
        <f t="array" aca="1" ref="W326" ca="1">IF(AND(W$2&lt;&gt;$R326,W$2&lt;&gt;$S326),W325,IF(W$2=$R326,MID(INDIRECT(ADDRESS(ROW(W325),CELL("col",INDEX($T$2:$AB$2,1,MATCH($R326,$T$2:$AB$2,0))))),$Q326+1,LEN(INDIRECT(ADDRESS(ROW(W325),CELL("col",INDEX($T$2:$AB$2,1,MATCH($R326,$T$2:$AB$2,0))))))),_xlfn.CONCAT(_xlfn.TEXTJOIN("",TRUE,MID(INDIRECT(ADDRESS(ROW(W325),CELL("col",INDEX($T$2:$AB$2,1,MATCH($R326,$T$2:$AB$2,0))))),_xlfn.SEQUENCE($Q326,,$Q326,-1),1)),W325)))</f>
        <v>WJ</v>
      </c>
      <c r="X326" s="12" t="str" cm="1">
        <f t="array" aca="1" ref="X326" ca="1">IF(AND(X$2&lt;&gt;$R326,X$2&lt;&gt;$S326),X325,IF(X$2=$R326,MID(INDIRECT(ADDRESS(ROW(X325),CELL("col",INDEX($T$2:$AB$2,1,MATCH($R326,$T$2:$AB$2,0))))),$Q326+1,LEN(INDIRECT(ADDRESS(ROW(X325),CELL("col",INDEX($T$2:$AB$2,1,MATCH($R326,$T$2:$AB$2,0))))))),_xlfn.CONCAT(_xlfn.TEXTJOIN("",TRUE,MID(INDIRECT(ADDRESS(ROW(X325),CELL("col",INDEX($T$2:$AB$2,1,MATCH($R326,$T$2:$AB$2,0))))),_xlfn.SEQUENCE($Q326,,$Q326,-1),1)),X325)))</f>
        <v>BZ</v>
      </c>
      <c r="Y326" s="12" t="str" cm="1">
        <f t="array" aca="1" ref="Y326" ca="1">IF(AND(Y$2&lt;&gt;$R326,Y$2&lt;&gt;$S326),Y325,IF(Y$2=$R326,MID(INDIRECT(ADDRESS(ROW(Y325),CELL("col",INDEX($T$2:$AB$2,1,MATCH($R326,$T$2:$AB$2,0))))),$Q326+1,LEN(INDIRECT(ADDRESS(ROW(Y325),CELL("col",INDEX($T$2:$AB$2,1,MATCH($R326,$T$2:$AB$2,0))))))),_xlfn.CONCAT(_xlfn.TEXTJOIN("",TRUE,MID(INDIRECT(ADDRESS(ROW(Y325),CELL("col",INDEX($T$2:$AB$2,1,MATCH($R326,$T$2:$AB$2,0))))),_xlfn.SEQUENCE($Q326,,$Q326,-1),1)),Y325)))</f>
        <v>T</v>
      </c>
      <c r="Z326" s="12" t="str" cm="1">
        <f t="array" aca="1" ref="Z326" ca="1">IF(AND(Z$2&lt;&gt;$R326,Z$2&lt;&gt;$S326),Z325,IF(Z$2=$R326,MID(INDIRECT(ADDRESS(ROW(Z325),CELL("col",INDEX($T$2:$AB$2,1,MATCH($R326,$T$2:$AB$2,0))))),$Q326+1,LEN(INDIRECT(ADDRESS(ROW(Z325),CELL("col",INDEX($T$2:$AB$2,1,MATCH($R326,$T$2:$AB$2,0))))))),_xlfn.CONCAT(_xlfn.TEXTJOIN("",TRUE,MID(INDIRECT(ADDRESS(ROW(Z325),CELL("col",INDEX($T$2:$AB$2,1,MATCH($R326,$T$2:$AB$2,0))))),_xlfn.SEQUENCE($Q326,,$Q326,-1),1)),Z325)))</f>
        <v>SR</v>
      </c>
      <c r="AA326" s="12" t="str" cm="1">
        <f t="array" aca="1" ref="AA326" ca="1">IF(AND(AA$2&lt;&gt;$R326,AA$2&lt;&gt;$S326),AA325,IF(AA$2=$R326,MID(INDIRECT(ADDRESS(ROW(AA325),CELL("col",INDEX($T$2:$AB$2,1,MATCH($R326,$T$2:$AB$2,0))))),$Q326+1,LEN(INDIRECT(ADDRESS(ROW(AA325),CELL("col",INDEX($T$2:$AB$2,1,MATCH($R326,$T$2:$AB$2,0))))))),_xlfn.CONCAT(_xlfn.TEXTJOIN("",TRUE,MID(INDIRECT(ADDRESS(ROW(AA325),CELL("col",INDEX($T$2:$AB$2,1,MATCH($R326,$T$2:$AB$2,0))))),_xlfn.SEQUENCE($Q326,,$Q326,-1),1)),AA325)))</f>
        <v/>
      </c>
      <c r="AB326" s="12" t="str" cm="1">
        <f t="array" aca="1" ref="AB326" ca="1">IF(AND(AB$2&lt;&gt;$R326,AB$2&lt;&gt;$S326),AB325,IF(AB$2=$R326,MID(INDIRECT(ADDRESS(ROW(AB325),CELL("col",INDEX($T$2:$AB$2,1,MATCH($R326,$T$2:$AB$2,0))))),$Q326+1,LEN(INDIRECT(ADDRESS(ROW(AB325),CELL("col",INDEX($T$2:$AB$2,1,MATCH($R326,$T$2:$AB$2,0))))))),_xlfn.CONCAT(_xlfn.TEXTJOIN("",TRUE,MID(INDIRECT(ADDRESS(ROW(AB325),CELL("col",INDEX($T$2:$AB$2,1,MATCH($R326,$T$2:$AB$2,0))))),_xlfn.SEQUENCE($Q326,,$Q326,-1),1)),AB325)))</f>
        <v>SMPLRPCLSDVC</v>
      </c>
      <c r="AG326">
        <v>1</v>
      </c>
      <c r="AH326">
        <v>8</v>
      </c>
      <c r="AI326" s="4">
        <v>6</v>
      </c>
      <c r="AJ326" s="12" t="str" cm="1">
        <f t="array" aca="1" ref="AJ326" ca="1">IF(AND(AJ$2&lt;&gt;$AH326,AJ$2&lt;&gt;$AI326),AJ325,IF(AJ$2=$AH326,MID(INDIRECT(ADDRESS(ROW(AJ325),CELL("col",INDEX($AJ$2:$AR$2,1,MATCH($AH326,$AJ$2:$AR$2,0))))),$AG326+1,LEN(INDIRECT(ADDRESS(ROW(AJ325),CELL("col",INDEX($AJ$2:$AR$2,1,MATCH($AH326,$AJ$2:$AR$2,0))))))),_xlfn.CONCAT(LEFT(INDIRECT(ADDRESS(ROW(AJ325),CELL("col",INDEX($AJ$2:$AR$2,1,MATCH($AH326,$AJ$2:$AR$2,0))))),$AG326),AJ325)))</f>
        <v>VZRBNRNCDHSWNPRMBSBDVF</v>
      </c>
      <c r="AK326" s="12" t="str" cm="1">
        <f t="array" aca="1" ref="AK326" ca="1">IF(AND(AK$2&lt;&gt;$AH326,AK$2&lt;&gt;$AI326),AK325,IF(AK$2=$AH326,MID(INDIRECT(ADDRESS(ROW(AK325),CELL("col",INDEX($AJ$2:$AR$2,1,MATCH($AH326,$AJ$2:$AR$2,0))))),$AG326+1,LEN(INDIRECT(ADDRESS(ROW(AK325),CELL("col",INDEX($AJ$2:$AR$2,1,MATCH($AH326,$AJ$2:$AR$2,0))))))),_xlfn.CONCAT(LEFT(INDIRECT(ADDRESS(ROW(AK325),CELL("col",INDEX($AJ$2:$AR$2,1,MATCH($AH326,$AJ$2:$AR$2,0))))),$AG326),AK325)))</f>
        <v>TTCPBJPCJLSPP</v>
      </c>
      <c r="AL326" s="12" t="str" cm="1">
        <f t="array" aca="1" ref="AL326" ca="1">IF(AND(AL$2&lt;&gt;$AH326,AL$2&lt;&gt;$AI326),AL325,IF(AL$2=$AH326,MID(INDIRECT(ADDRESS(ROW(AL325),CELL("col",INDEX($AJ$2:$AR$2,1,MATCH($AH326,$AJ$2:$AR$2,0))))),$AG326+1,LEN(INDIRECT(ADDRESS(ROW(AL325),CELL("col",INDEX($AJ$2:$AR$2,1,MATCH($AH326,$AJ$2:$AR$2,0))))))),_xlfn.CONCAT(LEFT(INDIRECT(ADDRESS(ROW(AL325),CELL("col",INDEX($AJ$2:$AR$2,1,MATCH($AH326,$AJ$2:$AR$2,0))))),$AG326),AL325)))</f>
        <v>JH</v>
      </c>
      <c r="AM326" s="12" t="str" cm="1">
        <f t="array" aca="1" ref="AM326" ca="1">IF(AND(AM$2&lt;&gt;$AH326,AM$2&lt;&gt;$AI326),AM325,IF(AM$2=$AH326,MID(INDIRECT(ADDRESS(ROW(AM325),CELL("col",INDEX($AJ$2:$AR$2,1,MATCH($AH326,$AJ$2:$AR$2,0))))),$AG326+1,LEN(INDIRECT(ADDRESS(ROW(AM325),CELL("col",INDEX($AJ$2:$AR$2,1,MATCH($AH326,$AJ$2:$AR$2,0))))))),_xlfn.CONCAT(LEFT(INDIRECT(ADDRESS(ROW(AM325),CELL("col",INDEX($AJ$2:$AR$2,1,MATCH($AH326,$AJ$2:$AR$2,0))))),$AG326),AM325)))</f>
        <v>RF</v>
      </c>
      <c r="AN326" s="12" t="str" cm="1">
        <f t="array" aca="1" ref="AN326" ca="1">IF(AND(AN$2&lt;&gt;$AH326,AN$2&lt;&gt;$AI326),AN325,IF(AN$2=$AH326,MID(INDIRECT(ADDRESS(ROW(AN325),CELL("col",INDEX($AJ$2:$AR$2,1,MATCH($AH326,$AJ$2:$AR$2,0))))),$AG326+1,LEN(INDIRECT(ADDRESS(ROW(AN325),CELL("col",INDEX($AJ$2:$AR$2,1,MATCH($AH326,$AJ$2:$AR$2,0))))))),_xlfn.CONCAT(LEFT(INDIRECT(ADDRESS(ROW(AN325),CELL("col",INDEX($AJ$2:$AR$2,1,MATCH($AH326,$AJ$2:$AR$2,0))))),$AG326),AN325)))</f>
        <v>TQ</v>
      </c>
      <c r="AO326" s="12" t="str" cm="1">
        <f t="array" aca="1" ref="AO326" ca="1">IF(AND(AO$2&lt;&gt;$AH326,AO$2&lt;&gt;$AI326),AO325,IF(AO$2=$AH326,MID(INDIRECT(ADDRESS(ROW(AO325),CELL("col",INDEX($AJ$2:$AR$2,1,MATCH($AH326,$AJ$2:$AR$2,0))))),$AG326+1,LEN(INDIRECT(ADDRESS(ROW(AO325),CELL("col",INDEX($AJ$2:$AR$2,1,MATCH($AH326,$AJ$2:$AR$2,0))))))),_xlfn.CONCAT(LEFT(INDIRECT(ADDRESS(ROW(AO325),CELL("col",INDEX($AJ$2:$AR$2,1,MATCH($AH326,$AJ$2:$AR$2,0))))),$AG326),AO325)))</f>
        <v>P</v>
      </c>
      <c r="AP326" s="12" t="str" cm="1">
        <f t="array" aca="1" ref="AP326" ca="1">IF(AND(AP$2&lt;&gt;$AH326,AP$2&lt;&gt;$AI326),AP325,IF(AP$2=$AH326,MID(INDIRECT(ADDRESS(ROW(AP325),CELL("col",INDEX($AJ$2:$AR$2,1,MATCH($AH326,$AJ$2:$AR$2,0))))),$AG326+1,LEN(INDIRECT(ADDRESS(ROW(AP325),CELL("col",INDEX($AJ$2:$AR$2,1,MATCH($AH326,$AJ$2:$AR$2,0))))))),_xlfn.CONCAT(LEFT(INDIRECT(ADDRESS(ROW(AP325),CELL("col",INDEX($AJ$2:$AR$2,1,MATCH($AH326,$AJ$2:$AR$2,0))))),$AG326),AP325)))</f>
        <v>VG</v>
      </c>
      <c r="AQ326" s="12" t="str" cm="1">
        <f t="array" aca="1" ref="AQ326" ca="1">IF(AND(AQ$2&lt;&gt;$AH326,AQ$2&lt;&gt;$AI326),AQ325,IF(AQ$2=$AH326,MID(INDIRECT(ADDRESS(ROW(AQ325),CELL("col",INDEX($AJ$2:$AR$2,1,MATCH($AH326,$AJ$2:$AR$2,0))))),$AG326+1,LEN(INDIRECT(ADDRESS(ROW(AQ325),CELL("col",INDEX($AJ$2:$AR$2,1,MATCH($AH326,$AJ$2:$AR$2,0))))))),_xlfn.CONCAT(LEFT(INDIRECT(ADDRESS(ROW(AQ325),CELL("col",INDEX($AJ$2:$AR$2,1,MATCH($AH326,$AJ$2:$AR$2,0))))),$AG326),AQ325)))</f>
        <v/>
      </c>
      <c r="AR326" s="12" t="str" cm="1">
        <f t="array" aca="1" ref="AR326" ca="1">IF(AND(AR$2&lt;&gt;$AH326,AR$2&lt;&gt;$AI326),AR325,IF(AR$2=$AH326,MID(INDIRECT(ADDRESS(ROW(AR325),CELL("col",INDEX($AJ$2:$AR$2,1,MATCH($AH326,$AJ$2:$AR$2,0))))),$AG326+1,LEN(INDIRECT(ADDRESS(ROW(AR325),CELL("col",INDEX($AJ$2:$AR$2,1,MATCH($AH326,$AJ$2:$AR$2,0))))))),_xlfn.CONCAT(LEFT(INDIRECT(ADDRESS(ROW(AR325),CELL("col",INDEX($AJ$2:$AR$2,1,MATCH($AH326,$AJ$2:$AR$2,0))))),$AG326),AR325)))</f>
        <v>MWLBLJBTBRWD</v>
      </c>
    </row>
    <row r="327" spans="1:44">
      <c r="A327" s="1" t="s">
        <v>242</v>
      </c>
      <c r="P327" t="b">
        <f t="shared" si="6"/>
        <v>0</v>
      </c>
      <c r="Q327">
        <v>2</v>
      </c>
      <c r="R327">
        <v>5</v>
      </c>
      <c r="S327" s="4">
        <v>3</v>
      </c>
      <c r="T327" s="12" t="str" cm="1">
        <f t="array" aca="1" ref="T327" ca="1">IF(AND(T$2&lt;&gt;$R327,T$2&lt;&gt;$S327),T326,IF(T$2=$R327,MID(INDIRECT(ADDRESS(ROW(T326),CELL("col",INDEX($T$2:$AB$2,1,MATCH($R327,$T$2:$AB$2,0))))),$Q327+1,LEN(INDIRECT(ADDRESS(ROW(T326),CELL("col",INDEX($T$2:$AB$2,1,MATCH($R327,$T$2:$AB$2,0))))))),_xlfn.CONCAT(_xlfn.TEXTJOIN("",TRUE,MID(INDIRECT(ADDRESS(ROW(T326),CELL("col",INDEX($T$2:$AB$2,1,MATCH($R327,$T$2:$AB$2,0))))),_xlfn.SEQUENCE($Q327,,$Q327,-1),1)),T326)))</f>
        <v>TRDPWPVFBBNGMPBTTBNJHD</v>
      </c>
      <c r="U327" s="12" t="str" cm="1">
        <f t="array" aca="1" ref="U327" ca="1">IF(AND(U$2&lt;&gt;$R327,U$2&lt;&gt;$S327),U326,IF(U$2=$R327,MID(INDIRECT(ADDRESS(ROW(U326),CELL("col",INDEX($T$2:$AB$2,1,MATCH($R327,$T$2:$AB$2,0))))),$Q327+1,LEN(INDIRECT(ADDRESS(ROW(U326),CELL("col",INDEX($T$2:$AB$2,1,MATCH($R327,$T$2:$AB$2,0))))))),_xlfn.CONCAT(_xlfn.TEXTJOIN("",TRUE,MID(INDIRECT(ADDRESS(ROW(U326),CELL("col",INDEX($T$2:$AB$2,1,MATCH($R327,$T$2:$AB$2,0))))),_xlfn.SEQUENCE($Q327,,$Q327,-1),1)),U326)))</f>
        <v>RRHBFWJPJQCBL</v>
      </c>
      <c r="V327" s="12" t="str" cm="1">
        <f t="array" aca="1" ref="V327" ca="1">IF(AND(V$2&lt;&gt;$R327,V$2&lt;&gt;$S327),V326,IF(V$2=$R327,MID(INDIRECT(ADDRESS(ROW(V326),CELL("col",INDEX($T$2:$AB$2,1,MATCH($R327,$T$2:$AB$2,0))))),$Q327+1,LEN(INDIRECT(ADDRESS(ROW(V326),CELL("col",INDEX($T$2:$AB$2,1,MATCH($R327,$T$2:$AB$2,0))))))),_xlfn.CONCAT(_xlfn.TEXTJOIN("",TRUE,MID(INDIRECT(ADDRESS(ROW(V326),CELL("col",INDEX($T$2:$AB$2,1,MATCH($R327,$T$2:$AB$2,0))))),_xlfn.SEQUENCE($Q327,,$Q327,-1),1)),V326)))</f>
        <v>ZBNV</v>
      </c>
      <c r="W327" s="12" t="str" cm="1">
        <f t="array" aca="1" ref="W327" ca="1">IF(AND(W$2&lt;&gt;$R327,W$2&lt;&gt;$S327),W326,IF(W$2=$R327,MID(INDIRECT(ADDRESS(ROW(W326),CELL("col",INDEX($T$2:$AB$2,1,MATCH($R327,$T$2:$AB$2,0))))),$Q327+1,LEN(INDIRECT(ADDRESS(ROW(W326),CELL("col",INDEX($T$2:$AB$2,1,MATCH($R327,$T$2:$AB$2,0))))))),_xlfn.CONCAT(_xlfn.TEXTJOIN("",TRUE,MID(INDIRECT(ADDRESS(ROW(W326),CELL("col",INDEX($T$2:$AB$2,1,MATCH($R327,$T$2:$AB$2,0))))),_xlfn.SEQUENCE($Q327,,$Q327,-1),1)),W326)))</f>
        <v>WJ</v>
      </c>
      <c r="X327" s="12" t="str" cm="1">
        <f t="array" aca="1" ref="X327" ca="1">IF(AND(X$2&lt;&gt;$R327,X$2&lt;&gt;$S327),X326,IF(X$2=$R327,MID(INDIRECT(ADDRESS(ROW(X326),CELL("col",INDEX($T$2:$AB$2,1,MATCH($R327,$T$2:$AB$2,0))))),$Q327+1,LEN(INDIRECT(ADDRESS(ROW(X326),CELL("col",INDEX($T$2:$AB$2,1,MATCH($R327,$T$2:$AB$2,0))))))),_xlfn.CONCAT(_xlfn.TEXTJOIN("",TRUE,MID(INDIRECT(ADDRESS(ROW(X326),CELL("col",INDEX($T$2:$AB$2,1,MATCH($R327,$T$2:$AB$2,0))))),_xlfn.SEQUENCE($Q327,,$Q327,-1),1)),X326)))</f>
        <v/>
      </c>
      <c r="Y327" s="12" t="str" cm="1">
        <f t="array" aca="1" ref="Y327" ca="1">IF(AND(Y$2&lt;&gt;$R327,Y$2&lt;&gt;$S327),Y326,IF(Y$2=$R327,MID(INDIRECT(ADDRESS(ROW(Y326),CELL("col",INDEX($T$2:$AB$2,1,MATCH($R327,$T$2:$AB$2,0))))),$Q327+1,LEN(INDIRECT(ADDRESS(ROW(Y326),CELL("col",INDEX($T$2:$AB$2,1,MATCH($R327,$T$2:$AB$2,0))))))),_xlfn.CONCAT(_xlfn.TEXTJOIN("",TRUE,MID(INDIRECT(ADDRESS(ROW(Y326),CELL("col",INDEX($T$2:$AB$2,1,MATCH($R327,$T$2:$AB$2,0))))),_xlfn.SEQUENCE($Q327,,$Q327,-1),1)),Y326)))</f>
        <v>T</v>
      </c>
      <c r="Z327" s="12" t="str" cm="1">
        <f t="array" aca="1" ref="Z327" ca="1">IF(AND(Z$2&lt;&gt;$R327,Z$2&lt;&gt;$S327),Z326,IF(Z$2=$R327,MID(INDIRECT(ADDRESS(ROW(Z326),CELL("col",INDEX($T$2:$AB$2,1,MATCH($R327,$T$2:$AB$2,0))))),$Q327+1,LEN(INDIRECT(ADDRESS(ROW(Z326),CELL("col",INDEX($T$2:$AB$2,1,MATCH($R327,$T$2:$AB$2,0))))))),_xlfn.CONCAT(_xlfn.TEXTJOIN("",TRUE,MID(INDIRECT(ADDRESS(ROW(Z326),CELL("col",INDEX($T$2:$AB$2,1,MATCH($R327,$T$2:$AB$2,0))))),_xlfn.SEQUENCE($Q327,,$Q327,-1),1)),Z326)))</f>
        <v>SR</v>
      </c>
      <c r="AA327" s="12" t="str" cm="1">
        <f t="array" aca="1" ref="AA327" ca="1">IF(AND(AA$2&lt;&gt;$R327,AA$2&lt;&gt;$S327),AA326,IF(AA$2=$R327,MID(INDIRECT(ADDRESS(ROW(AA326),CELL("col",INDEX($T$2:$AB$2,1,MATCH($R327,$T$2:$AB$2,0))))),$Q327+1,LEN(INDIRECT(ADDRESS(ROW(AA326),CELL("col",INDEX($T$2:$AB$2,1,MATCH($R327,$T$2:$AB$2,0))))))),_xlfn.CONCAT(_xlfn.TEXTJOIN("",TRUE,MID(INDIRECT(ADDRESS(ROW(AA326),CELL("col",INDEX($T$2:$AB$2,1,MATCH($R327,$T$2:$AB$2,0))))),_xlfn.SEQUENCE($Q327,,$Q327,-1),1)),AA326)))</f>
        <v/>
      </c>
      <c r="AB327" s="12" t="str" cm="1">
        <f t="array" aca="1" ref="AB327" ca="1">IF(AND(AB$2&lt;&gt;$R327,AB$2&lt;&gt;$S327),AB326,IF(AB$2=$R327,MID(INDIRECT(ADDRESS(ROW(AB326),CELL("col",INDEX($T$2:$AB$2,1,MATCH($R327,$T$2:$AB$2,0))))),$Q327+1,LEN(INDIRECT(ADDRESS(ROW(AB326),CELL("col",INDEX($T$2:$AB$2,1,MATCH($R327,$T$2:$AB$2,0))))))),_xlfn.CONCAT(_xlfn.TEXTJOIN("",TRUE,MID(INDIRECT(ADDRESS(ROW(AB326),CELL("col",INDEX($T$2:$AB$2,1,MATCH($R327,$T$2:$AB$2,0))))),_xlfn.SEQUENCE($Q327,,$Q327,-1),1)),AB326)))</f>
        <v>SMPLRPCLSDVC</v>
      </c>
      <c r="AG327">
        <v>2</v>
      </c>
      <c r="AH327">
        <v>5</v>
      </c>
      <c r="AI327" s="4">
        <v>3</v>
      </c>
      <c r="AJ327" s="12" t="str" cm="1">
        <f t="array" aca="1" ref="AJ327" ca="1">IF(AND(AJ$2&lt;&gt;$AH327,AJ$2&lt;&gt;$AI327),AJ326,IF(AJ$2=$AH327,MID(INDIRECT(ADDRESS(ROW(AJ326),CELL("col",INDEX($AJ$2:$AR$2,1,MATCH($AH327,$AJ$2:$AR$2,0))))),$AG327+1,LEN(INDIRECT(ADDRESS(ROW(AJ326),CELL("col",INDEX($AJ$2:$AR$2,1,MATCH($AH327,$AJ$2:$AR$2,0))))))),_xlfn.CONCAT(LEFT(INDIRECT(ADDRESS(ROW(AJ326),CELL("col",INDEX($AJ$2:$AR$2,1,MATCH($AH327,$AJ$2:$AR$2,0))))),$AG327),AJ326)))</f>
        <v>VZRBNRNCDHSWNPRMBSBDVF</v>
      </c>
      <c r="AK327" s="12" t="str" cm="1">
        <f t="array" aca="1" ref="AK327" ca="1">IF(AND(AK$2&lt;&gt;$AH327,AK$2&lt;&gt;$AI327),AK326,IF(AK$2=$AH327,MID(INDIRECT(ADDRESS(ROW(AK326),CELL("col",INDEX($AJ$2:$AR$2,1,MATCH($AH327,$AJ$2:$AR$2,0))))),$AG327+1,LEN(INDIRECT(ADDRESS(ROW(AK326),CELL("col",INDEX($AJ$2:$AR$2,1,MATCH($AH327,$AJ$2:$AR$2,0))))))),_xlfn.CONCAT(LEFT(INDIRECT(ADDRESS(ROW(AK326),CELL("col",INDEX($AJ$2:$AR$2,1,MATCH($AH327,$AJ$2:$AR$2,0))))),$AG327),AK326)))</f>
        <v>TTCPBJPCJLSPP</v>
      </c>
      <c r="AL327" s="12" t="str" cm="1">
        <f t="array" aca="1" ref="AL327" ca="1">IF(AND(AL$2&lt;&gt;$AH327,AL$2&lt;&gt;$AI327),AL326,IF(AL$2=$AH327,MID(INDIRECT(ADDRESS(ROW(AL326),CELL("col",INDEX($AJ$2:$AR$2,1,MATCH($AH327,$AJ$2:$AR$2,0))))),$AG327+1,LEN(INDIRECT(ADDRESS(ROW(AL326),CELL("col",INDEX($AJ$2:$AR$2,1,MATCH($AH327,$AJ$2:$AR$2,0))))))),_xlfn.CONCAT(LEFT(INDIRECT(ADDRESS(ROW(AL326),CELL("col",INDEX($AJ$2:$AR$2,1,MATCH($AH327,$AJ$2:$AR$2,0))))),$AG327),AL326)))</f>
        <v>TQJH</v>
      </c>
      <c r="AM327" s="12" t="str" cm="1">
        <f t="array" aca="1" ref="AM327" ca="1">IF(AND(AM$2&lt;&gt;$AH327,AM$2&lt;&gt;$AI327),AM326,IF(AM$2=$AH327,MID(INDIRECT(ADDRESS(ROW(AM326),CELL("col",INDEX($AJ$2:$AR$2,1,MATCH($AH327,$AJ$2:$AR$2,0))))),$AG327+1,LEN(INDIRECT(ADDRESS(ROW(AM326),CELL("col",INDEX($AJ$2:$AR$2,1,MATCH($AH327,$AJ$2:$AR$2,0))))))),_xlfn.CONCAT(LEFT(INDIRECT(ADDRESS(ROW(AM326),CELL("col",INDEX($AJ$2:$AR$2,1,MATCH($AH327,$AJ$2:$AR$2,0))))),$AG327),AM326)))</f>
        <v>RF</v>
      </c>
      <c r="AN327" s="12" t="str" cm="1">
        <f t="array" aca="1" ref="AN327" ca="1">IF(AND(AN$2&lt;&gt;$AH327,AN$2&lt;&gt;$AI327),AN326,IF(AN$2=$AH327,MID(INDIRECT(ADDRESS(ROW(AN326),CELL("col",INDEX($AJ$2:$AR$2,1,MATCH($AH327,$AJ$2:$AR$2,0))))),$AG327+1,LEN(INDIRECT(ADDRESS(ROW(AN326),CELL("col",INDEX($AJ$2:$AR$2,1,MATCH($AH327,$AJ$2:$AR$2,0))))))),_xlfn.CONCAT(LEFT(INDIRECT(ADDRESS(ROW(AN326),CELL("col",INDEX($AJ$2:$AR$2,1,MATCH($AH327,$AJ$2:$AR$2,0))))),$AG327),AN326)))</f>
        <v/>
      </c>
      <c r="AO327" s="12" t="str" cm="1">
        <f t="array" aca="1" ref="AO327" ca="1">IF(AND(AO$2&lt;&gt;$AH327,AO$2&lt;&gt;$AI327),AO326,IF(AO$2=$AH327,MID(INDIRECT(ADDRESS(ROW(AO326),CELL("col",INDEX($AJ$2:$AR$2,1,MATCH($AH327,$AJ$2:$AR$2,0))))),$AG327+1,LEN(INDIRECT(ADDRESS(ROW(AO326),CELL("col",INDEX($AJ$2:$AR$2,1,MATCH($AH327,$AJ$2:$AR$2,0))))))),_xlfn.CONCAT(LEFT(INDIRECT(ADDRESS(ROW(AO326),CELL("col",INDEX($AJ$2:$AR$2,1,MATCH($AH327,$AJ$2:$AR$2,0))))),$AG327),AO326)))</f>
        <v>P</v>
      </c>
      <c r="AP327" s="12" t="str" cm="1">
        <f t="array" aca="1" ref="AP327" ca="1">IF(AND(AP$2&lt;&gt;$AH327,AP$2&lt;&gt;$AI327),AP326,IF(AP$2=$AH327,MID(INDIRECT(ADDRESS(ROW(AP326),CELL("col",INDEX($AJ$2:$AR$2,1,MATCH($AH327,$AJ$2:$AR$2,0))))),$AG327+1,LEN(INDIRECT(ADDRESS(ROW(AP326),CELL("col",INDEX($AJ$2:$AR$2,1,MATCH($AH327,$AJ$2:$AR$2,0))))))),_xlfn.CONCAT(LEFT(INDIRECT(ADDRESS(ROW(AP326),CELL("col",INDEX($AJ$2:$AR$2,1,MATCH($AH327,$AJ$2:$AR$2,0))))),$AG327),AP326)))</f>
        <v>VG</v>
      </c>
      <c r="AQ327" s="12" t="str" cm="1">
        <f t="array" aca="1" ref="AQ327" ca="1">IF(AND(AQ$2&lt;&gt;$AH327,AQ$2&lt;&gt;$AI327),AQ326,IF(AQ$2=$AH327,MID(INDIRECT(ADDRESS(ROW(AQ326),CELL("col",INDEX($AJ$2:$AR$2,1,MATCH($AH327,$AJ$2:$AR$2,0))))),$AG327+1,LEN(INDIRECT(ADDRESS(ROW(AQ326),CELL("col",INDEX($AJ$2:$AR$2,1,MATCH($AH327,$AJ$2:$AR$2,0))))))),_xlfn.CONCAT(LEFT(INDIRECT(ADDRESS(ROW(AQ326),CELL("col",INDEX($AJ$2:$AR$2,1,MATCH($AH327,$AJ$2:$AR$2,0))))),$AG327),AQ326)))</f>
        <v/>
      </c>
      <c r="AR327" s="12" t="str" cm="1">
        <f t="array" aca="1" ref="AR327" ca="1">IF(AND(AR$2&lt;&gt;$AH327,AR$2&lt;&gt;$AI327),AR326,IF(AR$2=$AH327,MID(INDIRECT(ADDRESS(ROW(AR326),CELL("col",INDEX($AJ$2:$AR$2,1,MATCH($AH327,$AJ$2:$AR$2,0))))),$AG327+1,LEN(INDIRECT(ADDRESS(ROW(AR326),CELL("col",INDEX($AJ$2:$AR$2,1,MATCH($AH327,$AJ$2:$AR$2,0))))))),_xlfn.CONCAT(LEFT(INDIRECT(ADDRESS(ROW(AR326),CELL("col",INDEX($AJ$2:$AR$2,1,MATCH($AH327,$AJ$2:$AR$2,0))))),$AG327),AR326)))</f>
        <v>MWLBLJBTBRWD</v>
      </c>
    </row>
    <row r="328" spans="1:44">
      <c r="A328" s="1" t="s">
        <v>243</v>
      </c>
      <c r="P328" t="b">
        <f t="shared" si="6"/>
        <v>0</v>
      </c>
      <c r="Q328">
        <v>1</v>
      </c>
      <c r="R328">
        <v>6</v>
      </c>
      <c r="S328" s="4">
        <v>1</v>
      </c>
      <c r="T328" s="12" t="str" cm="1">
        <f t="array" aca="1" ref="T328" ca="1">IF(AND(T$2&lt;&gt;$R328,T$2&lt;&gt;$S328),T327,IF(T$2=$R328,MID(INDIRECT(ADDRESS(ROW(T327),CELL("col",INDEX($T$2:$AB$2,1,MATCH($R328,$T$2:$AB$2,0))))),$Q328+1,LEN(INDIRECT(ADDRESS(ROW(T327),CELL("col",INDEX($T$2:$AB$2,1,MATCH($R328,$T$2:$AB$2,0))))))),_xlfn.CONCAT(_xlfn.TEXTJOIN("",TRUE,MID(INDIRECT(ADDRESS(ROW(T327),CELL("col",INDEX($T$2:$AB$2,1,MATCH($R328,$T$2:$AB$2,0))))),_xlfn.SEQUENCE($Q328,,$Q328,-1),1)),T327)))</f>
        <v>TTRDPWPVFBBNGMPBTTBNJHD</v>
      </c>
      <c r="U328" s="12" t="str" cm="1">
        <f t="array" aca="1" ref="U328" ca="1">IF(AND(U$2&lt;&gt;$R328,U$2&lt;&gt;$S328),U327,IF(U$2=$R328,MID(INDIRECT(ADDRESS(ROW(U327),CELL("col",INDEX($T$2:$AB$2,1,MATCH($R328,$T$2:$AB$2,0))))),$Q328+1,LEN(INDIRECT(ADDRESS(ROW(U327),CELL("col",INDEX($T$2:$AB$2,1,MATCH($R328,$T$2:$AB$2,0))))))),_xlfn.CONCAT(_xlfn.TEXTJOIN("",TRUE,MID(INDIRECT(ADDRESS(ROW(U327),CELL("col",INDEX($T$2:$AB$2,1,MATCH($R328,$T$2:$AB$2,0))))),_xlfn.SEQUENCE($Q328,,$Q328,-1),1)),U327)))</f>
        <v>RRHBFWJPJQCBL</v>
      </c>
      <c r="V328" s="12" t="str" cm="1">
        <f t="array" aca="1" ref="V328" ca="1">IF(AND(V$2&lt;&gt;$R328,V$2&lt;&gt;$S328),V327,IF(V$2=$R328,MID(INDIRECT(ADDRESS(ROW(V327),CELL("col",INDEX($T$2:$AB$2,1,MATCH($R328,$T$2:$AB$2,0))))),$Q328+1,LEN(INDIRECT(ADDRESS(ROW(V327),CELL("col",INDEX($T$2:$AB$2,1,MATCH($R328,$T$2:$AB$2,0))))))),_xlfn.CONCAT(_xlfn.TEXTJOIN("",TRUE,MID(INDIRECT(ADDRESS(ROW(V327),CELL("col",INDEX($T$2:$AB$2,1,MATCH($R328,$T$2:$AB$2,0))))),_xlfn.SEQUENCE($Q328,,$Q328,-1),1)),V327)))</f>
        <v>ZBNV</v>
      </c>
      <c r="W328" s="12" t="str" cm="1">
        <f t="array" aca="1" ref="W328" ca="1">IF(AND(W$2&lt;&gt;$R328,W$2&lt;&gt;$S328),W327,IF(W$2=$R328,MID(INDIRECT(ADDRESS(ROW(W327),CELL("col",INDEX($T$2:$AB$2,1,MATCH($R328,$T$2:$AB$2,0))))),$Q328+1,LEN(INDIRECT(ADDRESS(ROW(W327),CELL("col",INDEX($T$2:$AB$2,1,MATCH($R328,$T$2:$AB$2,0))))))),_xlfn.CONCAT(_xlfn.TEXTJOIN("",TRUE,MID(INDIRECT(ADDRESS(ROW(W327),CELL("col",INDEX($T$2:$AB$2,1,MATCH($R328,$T$2:$AB$2,0))))),_xlfn.SEQUENCE($Q328,,$Q328,-1),1)),W327)))</f>
        <v>WJ</v>
      </c>
      <c r="X328" s="12" t="str" cm="1">
        <f t="array" aca="1" ref="X328" ca="1">IF(AND(X$2&lt;&gt;$R328,X$2&lt;&gt;$S328),X327,IF(X$2=$R328,MID(INDIRECT(ADDRESS(ROW(X327),CELL("col",INDEX($T$2:$AB$2,1,MATCH($R328,$T$2:$AB$2,0))))),$Q328+1,LEN(INDIRECT(ADDRESS(ROW(X327),CELL("col",INDEX($T$2:$AB$2,1,MATCH($R328,$T$2:$AB$2,0))))))),_xlfn.CONCAT(_xlfn.TEXTJOIN("",TRUE,MID(INDIRECT(ADDRESS(ROW(X327),CELL("col",INDEX($T$2:$AB$2,1,MATCH($R328,$T$2:$AB$2,0))))),_xlfn.SEQUENCE($Q328,,$Q328,-1),1)),X327)))</f>
        <v/>
      </c>
      <c r="Y328" s="12" t="str" cm="1">
        <f t="array" aca="1" ref="Y328" ca="1">IF(AND(Y$2&lt;&gt;$R328,Y$2&lt;&gt;$S328),Y327,IF(Y$2=$R328,MID(INDIRECT(ADDRESS(ROW(Y327),CELL("col",INDEX($T$2:$AB$2,1,MATCH($R328,$T$2:$AB$2,0))))),$Q328+1,LEN(INDIRECT(ADDRESS(ROW(Y327),CELL("col",INDEX($T$2:$AB$2,1,MATCH($R328,$T$2:$AB$2,0))))))),_xlfn.CONCAT(_xlfn.TEXTJOIN("",TRUE,MID(INDIRECT(ADDRESS(ROW(Y327),CELL("col",INDEX($T$2:$AB$2,1,MATCH($R328,$T$2:$AB$2,0))))),_xlfn.SEQUENCE($Q328,,$Q328,-1),1)),Y327)))</f>
        <v/>
      </c>
      <c r="Z328" s="12" t="str" cm="1">
        <f t="array" aca="1" ref="Z328" ca="1">IF(AND(Z$2&lt;&gt;$R328,Z$2&lt;&gt;$S328),Z327,IF(Z$2=$R328,MID(INDIRECT(ADDRESS(ROW(Z327),CELL("col",INDEX($T$2:$AB$2,1,MATCH($R328,$T$2:$AB$2,0))))),$Q328+1,LEN(INDIRECT(ADDRESS(ROW(Z327),CELL("col",INDEX($T$2:$AB$2,1,MATCH($R328,$T$2:$AB$2,0))))))),_xlfn.CONCAT(_xlfn.TEXTJOIN("",TRUE,MID(INDIRECT(ADDRESS(ROW(Z327),CELL("col",INDEX($T$2:$AB$2,1,MATCH($R328,$T$2:$AB$2,0))))),_xlfn.SEQUENCE($Q328,,$Q328,-1),1)),Z327)))</f>
        <v>SR</v>
      </c>
      <c r="AA328" s="12" t="str" cm="1">
        <f t="array" aca="1" ref="AA328" ca="1">IF(AND(AA$2&lt;&gt;$R328,AA$2&lt;&gt;$S328),AA327,IF(AA$2=$R328,MID(INDIRECT(ADDRESS(ROW(AA327),CELL("col",INDEX($T$2:$AB$2,1,MATCH($R328,$T$2:$AB$2,0))))),$Q328+1,LEN(INDIRECT(ADDRESS(ROW(AA327),CELL("col",INDEX($T$2:$AB$2,1,MATCH($R328,$T$2:$AB$2,0))))))),_xlfn.CONCAT(_xlfn.TEXTJOIN("",TRUE,MID(INDIRECT(ADDRESS(ROW(AA327),CELL("col",INDEX($T$2:$AB$2,1,MATCH($R328,$T$2:$AB$2,0))))),_xlfn.SEQUENCE($Q328,,$Q328,-1),1)),AA327)))</f>
        <v/>
      </c>
      <c r="AB328" s="12" t="str" cm="1">
        <f t="array" aca="1" ref="AB328" ca="1">IF(AND(AB$2&lt;&gt;$R328,AB$2&lt;&gt;$S328),AB327,IF(AB$2=$R328,MID(INDIRECT(ADDRESS(ROW(AB327),CELL("col",INDEX($T$2:$AB$2,1,MATCH($R328,$T$2:$AB$2,0))))),$Q328+1,LEN(INDIRECT(ADDRESS(ROW(AB327),CELL("col",INDEX($T$2:$AB$2,1,MATCH($R328,$T$2:$AB$2,0))))))),_xlfn.CONCAT(_xlfn.TEXTJOIN("",TRUE,MID(INDIRECT(ADDRESS(ROW(AB327),CELL("col",INDEX($T$2:$AB$2,1,MATCH($R328,$T$2:$AB$2,0))))),_xlfn.SEQUENCE($Q328,,$Q328,-1),1)),AB327)))</f>
        <v>SMPLRPCLSDVC</v>
      </c>
      <c r="AG328">
        <v>1</v>
      </c>
      <c r="AH328">
        <v>6</v>
      </c>
      <c r="AI328" s="4">
        <v>1</v>
      </c>
      <c r="AJ328" s="12" t="str" cm="1">
        <f t="array" aca="1" ref="AJ328" ca="1">IF(AND(AJ$2&lt;&gt;$AH328,AJ$2&lt;&gt;$AI328),AJ327,IF(AJ$2=$AH328,MID(INDIRECT(ADDRESS(ROW(AJ327),CELL("col",INDEX($AJ$2:$AR$2,1,MATCH($AH328,$AJ$2:$AR$2,0))))),$AG328+1,LEN(INDIRECT(ADDRESS(ROW(AJ327),CELL("col",INDEX($AJ$2:$AR$2,1,MATCH($AH328,$AJ$2:$AR$2,0))))))),_xlfn.CONCAT(LEFT(INDIRECT(ADDRESS(ROW(AJ327),CELL("col",INDEX($AJ$2:$AR$2,1,MATCH($AH328,$AJ$2:$AR$2,0))))),$AG328),AJ327)))</f>
        <v>PVZRBNRNCDHSWNPRMBSBDVF</v>
      </c>
      <c r="AK328" s="12" t="str" cm="1">
        <f t="array" aca="1" ref="AK328" ca="1">IF(AND(AK$2&lt;&gt;$AH328,AK$2&lt;&gt;$AI328),AK327,IF(AK$2=$AH328,MID(INDIRECT(ADDRESS(ROW(AK327),CELL("col",INDEX($AJ$2:$AR$2,1,MATCH($AH328,$AJ$2:$AR$2,0))))),$AG328+1,LEN(INDIRECT(ADDRESS(ROW(AK327),CELL("col",INDEX($AJ$2:$AR$2,1,MATCH($AH328,$AJ$2:$AR$2,0))))))),_xlfn.CONCAT(LEFT(INDIRECT(ADDRESS(ROW(AK327),CELL("col",INDEX($AJ$2:$AR$2,1,MATCH($AH328,$AJ$2:$AR$2,0))))),$AG328),AK327)))</f>
        <v>TTCPBJPCJLSPP</v>
      </c>
      <c r="AL328" s="12" t="str" cm="1">
        <f t="array" aca="1" ref="AL328" ca="1">IF(AND(AL$2&lt;&gt;$AH328,AL$2&lt;&gt;$AI328),AL327,IF(AL$2=$AH328,MID(INDIRECT(ADDRESS(ROW(AL327),CELL("col",INDEX($AJ$2:$AR$2,1,MATCH($AH328,$AJ$2:$AR$2,0))))),$AG328+1,LEN(INDIRECT(ADDRESS(ROW(AL327),CELL("col",INDEX($AJ$2:$AR$2,1,MATCH($AH328,$AJ$2:$AR$2,0))))))),_xlfn.CONCAT(LEFT(INDIRECT(ADDRESS(ROW(AL327),CELL("col",INDEX($AJ$2:$AR$2,1,MATCH($AH328,$AJ$2:$AR$2,0))))),$AG328),AL327)))</f>
        <v>TQJH</v>
      </c>
      <c r="AM328" s="12" t="str" cm="1">
        <f t="array" aca="1" ref="AM328" ca="1">IF(AND(AM$2&lt;&gt;$AH328,AM$2&lt;&gt;$AI328),AM327,IF(AM$2=$AH328,MID(INDIRECT(ADDRESS(ROW(AM327),CELL("col",INDEX($AJ$2:$AR$2,1,MATCH($AH328,$AJ$2:$AR$2,0))))),$AG328+1,LEN(INDIRECT(ADDRESS(ROW(AM327),CELL("col",INDEX($AJ$2:$AR$2,1,MATCH($AH328,$AJ$2:$AR$2,0))))))),_xlfn.CONCAT(LEFT(INDIRECT(ADDRESS(ROW(AM327),CELL("col",INDEX($AJ$2:$AR$2,1,MATCH($AH328,$AJ$2:$AR$2,0))))),$AG328),AM327)))</f>
        <v>RF</v>
      </c>
      <c r="AN328" s="12" t="str" cm="1">
        <f t="array" aca="1" ref="AN328" ca="1">IF(AND(AN$2&lt;&gt;$AH328,AN$2&lt;&gt;$AI328),AN327,IF(AN$2=$AH328,MID(INDIRECT(ADDRESS(ROW(AN327),CELL("col",INDEX($AJ$2:$AR$2,1,MATCH($AH328,$AJ$2:$AR$2,0))))),$AG328+1,LEN(INDIRECT(ADDRESS(ROW(AN327),CELL("col",INDEX($AJ$2:$AR$2,1,MATCH($AH328,$AJ$2:$AR$2,0))))))),_xlfn.CONCAT(LEFT(INDIRECT(ADDRESS(ROW(AN327),CELL("col",INDEX($AJ$2:$AR$2,1,MATCH($AH328,$AJ$2:$AR$2,0))))),$AG328),AN327)))</f>
        <v/>
      </c>
      <c r="AO328" s="12" t="str" cm="1">
        <f t="array" aca="1" ref="AO328" ca="1">IF(AND(AO$2&lt;&gt;$AH328,AO$2&lt;&gt;$AI328),AO327,IF(AO$2=$AH328,MID(INDIRECT(ADDRESS(ROW(AO327),CELL("col",INDEX($AJ$2:$AR$2,1,MATCH($AH328,$AJ$2:$AR$2,0))))),$AG328+1,LEN(INDIRECT(ADDRESS(ROW(AO327),CELL("col",INDEX($AJ$2:$AR$2,1,MATCH($AH328,$AJ$2:$AR$2,0))))))),_xlfn.CONCAT(LEFT(INDIRECT(ADDRESS(ROW(AO327),CELL("col",INDEX($AJ$2:$AR$2,1,MATCH($AH328,$AJ$2:$AR$2,0))))),$AG328),AO327)))</f>
        <v/>
      </c>
      <c r="AP328" s="12" t="str" cm="1">
        <f t="array" aca="1" ref="AP328" ca="1">IF(AND(AP$2&lt;&gt;$AH328,AP$2&lt;&gt;$AI328),AP327,IF(AP$2=$AH328,MID(INDIRECT(ADDRESS(ROW(AP327),CELL("col",INDEX($AJ$2:$AR$2,1,MATCH($AH328,$AJ$2:$AR$2,0))))),$AG328+1,LEN(INDIRECT(ADDRESS(ROW(AP327),CELL("col",INDEX($AJ$2:$AR$2,1,MATCH($AH328,$AJ$2:$AR$2,0))))))),_xlfn.CONCAT(LEFT(INDIRECT(ADDRESS(ROW(AP327),CELL("col",INDEX($AJ$2:$AR$2,1,MATCH($AH328,$AJ$2:$AR$2,0))))),$AG328),AP327)))</f>
        <v>VG</v>
      </c>
      <c r="AQ328" s="12" t="str" cm="1">
        <f t="array" aca="1" ref="AQ328" ca="1">IF(AND(AQ$2&lt;&gt;$AH328,AQ$2&lt;&gt;$AI328),AQ327,IF(AQ$2=$AH328,MID(INDIRECT(ADDRESS(ROW(AQ327),CELL("col",INDEX($AJ$2:$AR$2,1,MATCH($AH328,$AJ$2:$AR$2,0))))),$AG328+1,LEN(INDIRECT(ADDRESS(ROW(AQ327),CELL("col",INDEX($AJ$2:$AR$2,1,MATCH($AH328,$AJ$2:$AR$2,0))))))),_xlfn.CONCAT(LEFT(INDIRECT(ADDRESS(ROW(AQ327),CELL("col",INDEX($AJ$2:$AR$2,1,MATCH($AH328,$AJ$2:$AR$2,0))))),$AG328),AQ327)))</f>
        <v/>
      </c>
      <c r="AR328" s="12" t="str" cm="1">
        <f t="array" aca="1" ref="AR328" ca="1">IF(AND(AR$2&lt;&gt;$AH328,AR$2&lt;&gt;$AI328),AR327,IF(AR$2=$AH328,MID(INDIRECT(ADDRESS(ROW(AR327),CELL("col",INDEX($AJ$2:$AR$2,1,MATCH($AH328,$AJ$2:$AR$2,0))))),$AG328+1,LEN(INDIRECT(ADDRESS(ROW(AR327),CELL("col",INDEX($AJ$2:$AR$2,1,MATCH($AH328,$AJ$2:$AR$2,0))))))),_xlfn.CONCAT(LEFT(INDIRECT(ADDRESS(ROW(AR327),CELL("col",INDEX($AJ$2:$AR$2,1,MATCH($AH328,$AJ$2:$AR$2,0))))),$AG328),AR327)))</f>
        <v>MWLBLJBTBRWD</v>
      </c>
    </row>
    <row r="329" spans="1:44">
      <c r="A329" s="1" t="s">
        <v>119</v>
      </c>
      <c r="P329" t="b">
        <f t="shared" si="6"/>
        <v>0</v>
      </c>
      <c r="Q329">
        <v>2</v>
      </c>
      <c r="R329">
        <v>4</v>
      </c>
      <c r="S329" s="4">
        <v>1</v>
      </c>
      <c r="T329" s="12" t="str" cm="1">
        <f t="array" aca="1" ref="T329" ca="1">IF(AND(T$2&lt;&gt;$R329,T$2&lt;&gt;$S329),T328,IF(T$2=$R329,MID(INDIRECT(ADDRESS(ROW(T328),CELL("col",INDEX($T$2:$AB$2,1,MATCH($R329,$T$2:$AB$2,0))))),$Q329+1,LEN(INDIRECT(ADDRESS(ROW(T328),CELL("col",INDEX($T$2:$AB$2,1,MATCH($R329,$T$2:$AB$2,0))))))),_xlfn.CONCAT(_xlfn.TEXTJOIN("",TRUE,MID(INDIRECT(ADDRESS(ROW(T328),CELL("col",INDEX($T$2:$AB$2,1,MATCH($R329,$T$2:$AB$2,0))))),_xlfn.SEQUENCE($Q329,,$Q329,-1),1)),T328)))</f>
        <v>JWTTRDPWPVFBBNGMPBTTBNJHD</v>
      </c>
      <c r="U329" s="12" t="str" cm="1">
        <f t="array" aca="1" ref="U329" ca="1">IF(AND(U$2&lt;&gt;$R329,U$2&lt;&gt;$S329),U328,IF(U$2=$R329,MID(INDIRECT(ADDRESS(ROW(U328),CELL("col",INDEX($T$2:$AB$2,1,MATCH($R329,$T$2:$AB$2,0))))),$Q329+1,LEN(INDIRECT(ADDRESS(ROW(U328),CELL("col",INDEX($T$2:$AB$2,1,MATCH($R329,$T$2:$AB$2,0))))))),_xlfn.CONCAT(_xlfn.TEXTJOIN("",TRUE,MID(INDIRECT(ADDRESS(ROW(U328),CELL("col",INDEX($T$2:$AB$2,1,MATCH($R329,$T$2:$AB$2,0))))),_xlfn.SEQUENCE($Q329,,$Q329,-1),1)),U328)))</f>
        <v>RRHBFWJPJQCBL</v>
      </c>
      <c r="V329" s="12" t="str" cm="1">
        <f t="array" aca="1" ref="V329" ca="1">IF(AND(V$2&lt;&gt;$R329,V$2&lt;&gt;$S329),V328,IF(V$2=$R329,MID(INDIRECT(ADDRESS(ROW(V328),CELL("col",INDEX($T$2:$AB$2,1,MATCH($R329,$T$2:$AB$2,0))))),$Q329+1,LEN(INDIRECT(ADDRESS(ROW(V328),CELL("col",INDEX($T$2:$AB$2,1,MATCH($R329,$T$2:$AB$2,0))))))),_xlfn.CONCAT(_xlfn.TEXTJOIN("",TRUE,MID(INDIRECT(ADDRESS(ROW(V328),CELL("col",INDEX($T$2:$AB$2,1,MATCH($R329,$T$2:$AB$2,0))))),_xlfn.SEQUENCE($Q329,,$Q329,-1),1)),V328)))</f>
        <v>ZBNV</v>
      </c>
      <c r="W329" s="12" t="str" cm="1">
        <f t="array" aca="1" ref="W329" ca="1">IF(AND(W$2&lt;&gt;$R329,W$2&lt;&gt;$S329),W328,IF(W$2=$R329,MID(INDIRECT(ADDRESS(ROW(W328),CELL("col",INDEX($T$2:$AB$2,1,MATCH($R329,$T$2:$AB$2,0))))),$Q329+1,LEN(INDIRECT(ADDRESS(ROW(W328),CELL("col",INDEX($T$2:$AB$2,1,MATCH($R329,$T$2:$AB$2,0))))))),_xlfn.CONCAT(_xlfn.TEXTJOIN("",TRUE,MID(INDIRECT(ADDRESS(ROW(W328),CELL("col",INDEX($T$2:$AB$2,1,MATCH($R329,$T$2:$AB$2,0))))),_xlfn.SEQUENCE($Q329,,$Q329,-1),1)),W328)))</f>
        <v/>
      </c>
      <c r="X329" s="12" t="str" cm="1">
        <f t="array" aca="1" ref="X329" ca="1">IF(AND(X$2&lt;&gt;$R329,X$2&lt;&gt;$S329),X328,IF(X$2=$R329,MID(INDIRECT(ADDRESS(ROW(X328),CELL("col",INDEX($T$2:$AB$2,1,MATCH($R329,$T$2:$AB$2,0))))),$Q329+1,LEN(INDIRECT(ADDRESS(ROW(X328),CELL("col",INDEX($T$2:$AB$2,1,MATCH($R329,$T$2:$AB$2,0))))))),_xlfn.CONCAT(_xlfn.TEXTJOIN("",TRUE,MID(INDIRECT(ADDRESS(ROW(X328),CELL("col",INDEX($T$2:$AB$2,1,MATCH($R329,$T$2:$AB$2,0))))),_xlfn.SEQUENCE($Q329,,$Q329,-1),1)),X328)))</f>
        <v/>
      </c>
      <c r="Y329" s="12" t="str" cm="1">
        <f t="array" aca="1" ref="Y329" ca="1">IF(AND(Y$2&lt;&gt;$R329,Y$2&lt;&gt;$S329),Y328,IF(Y$2=$R329,MID(INDIRECT(ADDRESS(ROW(Y328),CELL("col",INDEX($T$2:$AB$2,1,MATCH($R329,$T$2:$AB$2,0))))),$Q329+1,LEN(INDIRECT(ADDRESS(ROW(Y328),CELL("col",INDEX($T$2:$AB$2,1,MATCH($R329,$T$2:$AB$2,0))))))),_xlfn.CONCAT(_xlfn.TEXTJOIN("",TRUE,MID(INDIRECT(ADDRESS(ROW(Y328),CELL("col",INDEX($T$2:$AB$2,1,MATCH($R329,$T$2:$AB$2,0))))),_xlfn.SEQUENCE($Q329,,$Q329,-1),1)),Y328)))</f>
        <v/>
      </c>
      <c r="Z329" s="12" t="str" cm="1">
        <f t="array" aca="1" ref="Z329" ca="1">IF(AND(Z$2&lt;&gt;$R329,Z$2&lt;&gt;$S329),Z328,IF(Z$2=$R329,MID(INDIRECT(ADDRESS(ROW(Z328),CELL("col",INDEX($T$2:$AB$2,1,MATCH($R329,$T$2:$AB$2,0))))),$Q329+1,LEN(INDIRECT(ADDRESS(ROW(Z328),CELL("col",INDEX($T$2:$AB$2,1,MATCH($R329,$T$2:$AB$2,0))))))),_xlfn.CONCAT(_xlfn.TEXTJOIN("",TRUE,MID(INDIRECT(ADDRESS(ROW(Z328),CELL("col",INDEX($T$2:$AB$2,1,MATCH($R329,$T$2:$AB$2,0))))),_xlfn.SEQUENCE($Q329,,$Q329,-1),1)),Z328)))</f>
        <v>SR</v>
      </c>
      <c r="AA329" s="12" t="str" cm="1">
        <f t="array" aca="1" ref="AA329" ca="1">IF(AND(AA$2&lt;&gt;$R329,AA$2&lt;&gt;$S329),AA328,IF(AA$2=$R329,MID(INDIRECT(ADDRESS(ROW(AA328),CELL("col",INDEX($T$2:$AB$2,1,MATCH($R329,$T$2:$AB$2,0))))),$Q329+1,LEN(INDIRECT(ADDRESS(ROW(AA328),CELL("col",INDEX($T$2:$AB$2,1,MATCH($R329,$T$2:$AB$2,0))))))),_xlfn.CONCAT(_xlfn.TEXTJOIN("",TRUE,MID(INDIRECT(ADDRESS(ROW(AA328),CELL("col",INDEX($T$2:$AB$2,1,MATCH($R329,$T$2:$AB$2,0))))),_xlfn.SEQUENCE($Q329,,$Q329,-1),1)),AA328)))</f>
        <v/>
      </c>
      <c r="AB329" s="12" t="str" cm="1">
        <f t="array" aca="1" ref="AB329" ca="1">IF(AND(AB$2&lt;&gt;$R329,AB$2&lt;&gt;$S329),AB328,IF(AB$2=$R329,MID(INDIRECT(ADDRESS(ROW(AB328),CELL("col",INDEX($T$2:$AB$2,1,MATCH($R329,$T$2:$AB$2,0))))),$Q329+1,LEN(INDIRECT(ADDRESS(ROW(AB328),CELL("col",INDEX($T$2:$AB$2,1,MATCH($R329,$T$2:$AB$2,0))))))),_xlfn.CONCAT(_xlfn.TEXTJOIN("",TRUE,MID(INDIRECT(ADDRESS(ROW(AB328),CELL("col",INDEX($T$2:$AB$2,1,MATCH($R329,$T$2:$AB$2,0))))),_xlfn.SEQUENCE($Q329,,$Q329,-1),1)),AB328)))</f>
        <v>SMPLRPCLSDVC</v>
      </c>
      <c r="AG329">
        <v>2</v>
      </c>
      <c r="AH329">
        <v>4</v>
      </c>
      <c r="AI329" s="4">
        <v>1</v>
      </c>
      <c r="AJ329" s="12" t="str" cm="1">
        <f t="array" aca="1" ref="AJ329" ca="1">IF(AND(AJ$2&lt;&gt;$AH329,AJ$2&lt;&gt;$AI329),AJ328,IF(AJ$2=$AH329,MID(INDIRECT(ADDRESS(ROW(AJ328),CELL("col",INDEX($AJ$2:$AR$2,1,MATCH($AH329,$AJ$2:$AR$2,0))))),$AG329+1,LEN(INDIRECT(ADDRESS(ROW(AJ328),CELL("col",INDEX($AJ$2:$AR$2,1,MATCH($AH329,$AJ$2:$AR$2,0))))))),_xlfn.CONCAT(LEFT(INDIRECT(ADDRESS(ROW(AJ328),CELL("col",INDEX($AJ$2:$AR$2,1,MATCH($AH329,$AJ$2:$AR$2,0))))),$AG329),AJ328)))</f>
        <v>RFPVZRBNRNCDHSWNPRMBSBDVF</v>
      </c>
      <c r="AK329" s="12" t="str" cm="1">
        <f t="array" aca="1" ref="AK329" ca="1">IF(AND(AK$2&lt;&gt;$AH329,AK$2&lt;&gt;$AI329),AK328,IF(AK$2=$AH329,MID(INDIRECT(ADDRESS(ROW(AK328),CELL("col",INDEX($AJ$2:$AR$2,1,MATCH($AH329,$AJ$2:$AR$2,0))))),$AG329+1,LEN(INDIRECT(ADDRESS(ROW(AK328),CELL("col",INDEX($AJ$2:$AR$2,1,MATCH($AH329,$AJ$2:$AR$2,0))))))),_xlfn.CONCAT(LEFT(INDIRECT(ADDRESS(ROW(AK328),CELL("col",INDEX($AJ$2:$AR$2,1,MATCH($AH329,$AJ$2:$AR$2,0))))),$AG329),AK328)))</f>
        <v>TTCPBJPCJLSPP</v>
      </c>
      <c r="AL329" s="12" t="str" cm="1">
        <f t="array" aca="1" ref="AL329" ca="1">IF(AND(AL$2&lt;&gt;$AH329,AL$2&lt;&gt;$AI329),AL328,IF(AL$2=$AH329,MID(INDIRECT(ADDRESS(ROW(AL328),CELL("col",INDEX($AJ$2:$AR$2,1,MATCH($AH329,$AJ$2:$AR$2,0))))),$AG329+1,LEN(INDIRECT(ADDRESS(ROW(AL328),CELL("col",INDEX($AJ$2:$AR$2,1,MATCH($AH329,$AJ$2:$AR$2,0))))))),_xlfn.CONCAT(LEFT(INDIRECT(ADDRESS(ROW(AL328),CELL("col",INDEX($AJ$2:$AR$2,1,MATCH($AH329,$AJ$2:$AR$2,0))))),$AG329),AL328)))</f>
        <v>TQJH</v>
      </c>
      <c r="AM329" s="12" t="str" cm="1">
        <f t="array" aca="1" ref="AM329" ca="1">IF(AND(AM$2&lt;&gt;$AH329,AM$2&lt;&gt;$AI329),AM328,IF(AM$2=$AH329,MID(INDIRECT(ADDRESS(ROW(AM328),CELL("col",INDEX($AJ$2:$AR$2,1,MATCH($AH329,$AJ$2:$AR$2,0))))),$AG329+1,LEN(INDIRECT(ADDRESS(ROW(AM328),CELL("col",INDEX($AJ$2:$AR$2,1,MATCH($AH329,$AJ$2:$AR$2,0))))))),_xlfn.CONCAT(LEFT(INDIRECT(ADDRESS(ROW(AM328),CELL("col",INDEX($AJ$2:$AR$2,1,MATCH($AH329,$AJ$2:$AR$2,0))))),$AG329),AM328)))</f>
        <v/>
      </c>
      <c r="AN329" s="12" t="str" cm="1">
        <f t="array" aca="1" ref="AN329" ca="1">IF(AND(AN$2&lt;&gt;$AH329,AN$2&lt;&gt;$AI329),AN328,IF(AN$2=$AH329,MID(INDIRECT(ADDRESS(ROW(AN328),CELL("col",INDEX($AJ$2:$AR$2,1,MATCH($AH329,$AJ$2:$AR$2,0))))),$AG329+1,LEN(INDIRECT(ADDRESS(ROW(AN328),CELL("col",INDEX($AJ$2:$AR$2,1,MATCH($AH329,$AJ$2:$AR$2,0))))))),_xlfn.CONCAT(LEFT(INDIRECT(ADDRESS(ROW(AN328),CELL("col",INDEX($AJ$2:$AR$2,1,MATCH($AH329,$AJ$2:$AR$2,0))))),$AG329),AN328)))</f>
        <v/>
      </c>
      <c r="AO329" s="12" t="str" cm="1">
        <f t="array" aca="1" ref="AO329" ca="1">IF(AND(AO$2&lt;&gt;$AH329,AO$2&lt;&gt;$AI329),AO328,IF(AO$2=$AH329,MID(INDIRECT(ADDRESS(ROW(AO328),CELL("col",INDEX($AJ$2:$AR$2,1,MATCH($AH329,$AJ$2:$AR$2,0))))),$AG329+1,LEN(INDIRECT(ADDRESS(ROW(AO328),CELL("col",INDEX($AJ$2:$AR$2,1,MATCH($AH329,$AJ$2:$AR$2,0))))))),_xlfn.CONCAT(LEFT(INDIRECT(ADDRESS(ROW(AO328),CELL("col",INDEX($AJ$2:$AR$2,1,MATCH($AH329,$AJ$2:$AR$2,0))))),$AG329),AO328)))</f>
        <v/>
      </c>
      <c r="AP329" s="12" t="str" cm="1">
        <f t="array" aca="1" ref="AP329" ca="1">IF(AND(AP$2&lt;&gt;$AH329,AP$2&lt;&gt;$AI329),AP328,IF(AP$2=$AH329,MID(INDIRECT(ADDRESS(ROW(AP328),CELL("col",INDEX($AJ$2:$AR$2,1,MATCH($AH329,$AJ$2:$AR$2,0))))),$AG329+1,LEN(INDIRECT(ADDRESS(ROW(AP328),CELL("col",INDEX($AJ$2:$AR$2,1,MATCH($AH329,$AJ$2:$AR$2,0))))))),_xlfn.CONCAT(LEFT(INDIRECT(ADDRESS(ROW(AP328),CELL("col",INDEX($AJ$2:$AR$2,1,MATCH($AH329,$AJ$2:$AR$2,0))))),$AG329),AP328)))</f>
        <v>VG</v>
      </c>
      <c r="AQ329" s="12" t="str" cm="1">
        <f t="array" aca="1" ref="AQ329" ca="1">IF(AND(AQ$2&lt;&gt;$AH329,AQ$2&lt;&gt;$AI329),AQ328,IF(AQ$2=$AH329,MID(INDIRECT(ADDRESS(ROW(AQ328),CELL("col",INDEX($AJ$2:$AR$2,1,MATCH($AH329,$AJ$2:$AR$2,0))))),$AG329+1,LEN(INDIRECT(ADDRESS(ROW(AQ328),CELL("col",INDEX($AJ$2:$AR$2,1,MATCH($AH329,$AJ$2:$AR$2,0))))))),_xlfn.CONCAT(LEFT(INDIRECT(ADDRESS(ROW(AQ328),CELL("col",INDEX($AJ$2:$AR$2,1,MATCH($AH329,$AJ$2:$AR$2,0))))),$AG329),AQ328)))</f>
        <v/>
      </c>
      <c r="AR329" s="12" t="str" cm="1">
        <f t="array" aca="1" ref="AR329" ca="1">IF(AND(AR$2&lt;&gt;$AH329,AR$2&lt;&gt;$AI329),AR328,IF(AR$2=$AH329,MID(INDIRECT(ADDRESS(ROW(AR328),CELL("col",INDEX($AJ$2:$AR$2,1,MATCH($AH329,$AJ$2:$AR$2,0))))),$AG329+1,LEN(INDIRECT(ADDRESS(ROW(AR328),CELL("col",INDEX($AJ$2:$AR$2,1,MATCH($AH329,$AJ$2:$AR$2,0))))))),_xlfn.CONCAT(LEFT(INDIRECT(ADDRESS(ROW(AR328),CELL("col",INDEX($AJ$2:$AR$2,1,MATCH($AH329,$AJ$2:$AR$2,0))))),$AG329),AR328)))</f>
        <v>MWLBLJBTBRWD</v>
      </c>
    </row>
    <row r="330" spans="1:44">
      <c r="A330" s="1" t="s">
        <v>24</v>
      </c>
      <c r="P330" t="b">
        <f t="shared" si="6"/>
        <v>0</v>
      </c>
      <c r="Q330">
        <v>8</v>
      </c>
      <c r="R330">
        <v>2</v>
      </c>
      <c r="S330" s="4">
        <v>1</v>
      </c>
      <c r="T330" s="12" t="str" cm="1">
        <f t="array" aca="1" ref="T330" ca="1">IF(AND(T$2&lt;&gt;$R330,T$2&lt;&gt;$S330),T329,IF(T$2=$R330,MID(INDIRECT(ADDRESS(ROW(T329),CELL("col",INDEX($T$2:$AB$2,1,MATCH($R330,$T$2:$AB$2,0))))),$Q330+1,LEN(INDIRECT(ADDRESS(ROW(T329),CELL("col",INDEX($T$2:$AB$2,1,MATCH($R330,$T$2:$AB$2,0))))))),_xlfn.CONCAT(_xlfn.TEXTJOIN("",TRUE,MID(INDIRECT(ADDRESS(ROW(T329),CELL("col",INDEX($T$2:$AB$2,1,MATCH($R330,$T$2:$AB$2,0))))),_xlfn.SEQUENCE($Q330,,$Q330,-1),1)),T329)))</f>
        <v>PJWFBHRRJWTTRDPWPVFBBNGMPBTTBNJHD</v>
      </c>
      <c r="U330" s="12" t="str" cm="1">
        <f t="array" aca="1" ref="U330" ca="1">IF(AND(U$2&lt;&gt;$R330,U$2&lt;&gt;$S330),U329,IF(U$2=$R330,MID(INDIRECT(ADDRESS(ROW(U329),CELL("col",INDEX($T$2:$AB$2,1,MATCH($R330,$T$2:$AB$2,0))))),$Q330+1,LEN(INDIRECT(ADDRESS(ROW(U329),CELL("col",INDEX($T$2:$AB$2,1,MATCH($R330,$T$2:$AB$2,0))))))),_xlfn.CONCAT(_xlfn.TEXTJOIN("",TRUE,MID(INDIRECT(ADDRESS(ROW(U329),CELL("col",INDEX($T$2:$AB$2,1,MATCH($R330,$T$2:$AB$2,0))))),_xlfn.SEQUENCE($Q330,,$Q330,-1),1)),U329)))</f>
        <v>JQCBL</v>
      </c>
      <c r="V330" s="12" t="str" cm="1">
        <f t="array" aca="1" ref="V330" ca="1">IF(AND(V$2&lt;&gt;$R330,V$2&lt;&gt;$S330),V329,IF(V$2=$R330,MID(INDIRECT(ADDRESS(ROW(V329),CELL("col",INDEX($T$2:$AB$2,1,MATCH($R330,$T$2:$AB$2,0))))),$Q330+1,LEN(INDIRECT(ADDRESS(ROW(V329),CELL("col",INDEX($T$2:$AB$2,1,MATCH($R330,$T$2:$AB$2,0))))))),_xlfn.CONCAT(_xlfn.TEXTJOIN("",TRUE,MID(INDIRECT(ADDRESS(ROW(V329),CELL("col",INDEX($T$2:$AB$2,1,MATCH($R330,$T$2:$AB$2,0))))),_xlfn.SEQUENCE($Q330,,$Q330,-1),1)),V329)))</f>
        <v>ZBNV</v>
      </c>
      <c r="W330" s="12" t="str" cm="1">
        <f t="array" aca="1" ref="W330" ca="1">IF(AND(W$2&lt;&gt;$R330,W$2&lt;&gt;$S330),W329,IF(W$2=$R330,MID(INDIRECT(ADDRESS(ROW(W329),CELL("col",INDEX($T$2:$AB$2,1,MATCH($R330,$T$2:$AB$2,0))))),$Q330+1,LEN(INDIRECT(ADDRESS(ROW(W329),CELL("col",INDEX($T$2:$AB$2,1,MATCH($R330,$T$2:$AB$2,0))))))),_xlfn.CONCAT(_xlfn.TEXTJOIN("",TRUE,MID(INDIRECT(ADDRESS(ROW(W329),CELL("col",INDEX($T$2:$AB$2,1,MATCH($R330,$T$2:$AB$2,0))))),_xlfn.SEQUENCE($Q330,,$Q330,-1),1)),W329)))</f>
        <v/>
      </c>
      <c r="X330" s="12" t="str" cm="1">
        <f t="array" aca="1" ref="X330" ca="1">IF(AND(X$2&lt;&gt;$R330,X$2&lt;&gt;$S330),X329,IF(X$2=$R330,MID(INDIRECT(ADDRESS(ROW(X329),CELL("col",INDEX($T$2:$AB$2,1,MATCH($R330,$T$2:$AB$2,0))))),$Q330+1,LEN(INDIRECT(ADDRESS(ROW(X329),CELL("col",INDEX($T$2:$AB$2,1,MATCH($R330,$T$2:$AB$2,0))))))),_xlfn.CONCAT(_xlfn.TEXTJOIN("",TRUE,MID(INDIRECT(ADDRESS(ROW(X329),CELL("col",INDEX($T$2:$AB$2,1,MATCH($R330,$T$2:$AB$2,0))))),_xlfn.SEQUENCE($Q330,,$Q330,-1),1)),X329)))</f>
        <v/>
      </c>
      <c r="Y330" s="12" t="str" cm="1">
        <f t="array" aca="1" ref="Y330" ca="1">IF(AND(Y$2&lt;&gt;$R330,Y$2&lt;&gt;$S330),Y329,IF(Y$2=$R330,MID(INDIRECT(ADDRESS(ROW(Y329),CELL("col",INDEX($T$2:$AB$2,1,MATCH($R330,$T$2:$AB$2,0))))),$Q330+1,LEN(INDIRECT(ADDRESS(ROW(Y329),CELL("col",INDEX($T$2:$AB$2,1,MATCH($R330,$T$2:$AB$2,0))))))),_xlfn.CONCAT(_xlfn.TEXTJOIN("",TRUE,MID(INDIRECT(ADDRESS(ROW(Y329),CELL("col",INDEX($T$2:$AB$2,1,MATCH($R330,$T$2:$AB$2,0))))),_xlfn.SEQUENCE($Q330,,$Q330,-1),1)),Y329)))</f>
        <v/>
      </c>
      <c r="Z330" s="12" t="str" cm="1">
        <f t="array" aca="1" ref="Z330" ca="1">IF(AND(Z$2&lt;&gt;$R330,Z$2&lt;&gt;$S330),Z329,IF(Z$2=$R330,MID(INDIRECT(ADDRESS(ROW(Z329),CELL("col",INDEX($T$2:$AB$2,1,MATCH($R330,$T$2:$AB$2,0))))),$Q330+1,LEN(INDIRECT(ADDRESS(ROW(Z329),CELL("col",INDEX($T$2:$AB$2,1,MATCH($R330,$T$2:$AB$2,0))))))),_xlfn.CONCAT(_xlfn.TEXTJOIN("",TRUE,MID(INDIRECT(ADDRESS(ROW(Z329),CELL("col",INDEX($T$2:$AB$2,1,MATCH($R330,$T$2:$AB$2,0))))),_xlfn.SEQUENCE($Q330,,$Q330,-1),1)),Z329)))</f>
        <v>SR</v>
      </c>
      <c r="AA330" s="12" t="str" cm="1">
        <f t="array" aca="1" ref="AA330" ca="1">IF(AND(AA$2&lt;&gt;$R330,AA$2&lt;&gt;$S330),AA329,IF(AA$2=$R330,MID(INDIRECT(ADDRESS(ROW(AA329),CELL("col",INDEX($T$2:$AB$2,1,MATCH($R330,$T$2:$AB$2,0))))),$Q330+1,LEN(INDIRECT(ADDRESS(ROW(AA329),CELL("col",INDEX($T$2:$AB$2,1,MATCH($R330,$T$2:$AB$2,0))))))),_xlfn.CONCAT(_xlfn.TEXTJOIN("",TRUE,MID(INDIRECT(ADDRESS(ROW(AA329),CELL("col",INDEX($T$2:$AB$2,1,MATCH($R330,$T$2:$AB$2,0))))),_xlfn.SEQUENCE($Q330,,$Q330,-1),1)),AA329)))</f>
        <v/>
      </c>
      <c r="AB330" s="12" t="str" cm="1">
        <f t="array" aca="1" ref="AB330" ca="1">IF(AND(AB$2&lt;&gt;$R330,AB$2&lt;&gt;$S330),AB329,IF(AB$2=$R330,MID(INDIRECT(ADDRESS(ROW(AB329),CELL("col",INDEX($T$2:$AB$2,1,MATCH($R330,$T$2:$AB$2,0))))),$Q330+1,LEN(INDIRECT(ADDRESS(ROW(AB329),CELL("col",INDEX($T$2:$AB$2,1,MATCH($R330,$T$2:$AB$2,0))))))),_xlfn.CONCAT(_xlfn.TEXTJOIN("",TRUE,MID(INDIRECT(ADDRESS(ROW(AB329),CELL("col",INDEX($T$2:$AB$2,1,MATCH($R330,$T$2:$AB$2,0))))),_xlfn.SEQUENCE($Q330,,$Q330,-1),1)),AB329)))</f>
        <v>SMPLRPCLSDVC</v>
      </c>
      <c r="AG330">
        <v>8</v>
      </c>
      <c r="AH330">
        <v>2</v>
      </c>
      <c r="AI330" s="4">
        <v>1</v>
      </c>
      <c r="AJ330" s="12" t="str" cm="1">
        <f t="array" aca="1" ref="AJ330" ca="1">IF(AND(AJ$2&lt;&gt;$AH330,AJ$2&lt;&gt;$AI330),AJ329,IF(AJ$2=$AH330,MID(INDIRECT(ADDRESS(ROW(AJ329),CELL("col",INDEX($AJ$2:$AR$2,1,MATCH($AH330,$AJ$2:$AR$2,0))))),$AG330+1,LEN(INDIRECT(ADDRESS(ROW(AJ329),CELL("col",INDEX($AJ$2:$AR$2,1,MATCH($AH330,$AJ$2:$AR$2,0))))))),_xlfn.CONCAT(LEFT(INDIRECT(ADDRESS(ROW(AJ329),CELL("col",INDEX($AJ$2:$AR$2,1,MATCH($AH330,$AJ$2:$AR$2,0))))),$AG330),AJ329)))</f>
        <v>TTCPBJPCRFPVZRBNRNCDHSWNPRMBSBDVF</v>
      </c>
      <c r="AK330" s="12" t="str" cm="1">
        <f t="array" aca="1" ref="AK330" ca="1">IF(AND(AK$2&lt;&gt;$AH330,AK$2&lt;&gt;$AI330),AK329,IF(AK$2=$AH330,MID(INDIRECT(ADDRESS(ROW(AK329),CELL("col",INDEX($AJ$2:$AR$2,1,MATCH($AH330,$AJ$2:$AR$2,0))))),$AG330+1,LEN(INDIRECT(ADDRESS(ROW(AK329),CELL("col",INDEX($AJ$2:$AR$2,1,MATCH($AH330,$AJ$2:$AR$2,0))))))),_xlfn.CONCAT(LEFT(INDIRECT(ADDRESS(ROW(AK329),CELL("col",INDEX($AJ$2:$AR$2,1,MATCH($AH330,$AJ$2:$AR$2,0))))),$AG330),AK329)))</f>
        <v>JLSPP</v>
      </c>
      <c r="AL330" s="12" t="str" cm="1">
        <f t="array" aca="1" ref="AL330" ca="1">IF(AND(AL$2&lt;&gt;$AH330,AL$2&lt;&gt;$AI330),AL329,IF(AL$2=$AH330,MID(INDIRECT(ADDRESS(ROW(AL329),CELL("col",INDEX($AJ$2:$AR$2,1,MATCH($AH330,$AJ$2:$AR$2,0))))),$AG330+1,LEN(INDIRECT(ADDRESS(ROW(AL329),CELL("col",INDEX($AJ$2:$AR$2,1,MATCH($AH330,$AJ$2:$AR$2,0))))))),_xlfn.CONCAT(LEFT(INDIRECT(ADDRESS(ROW(AL329),CELL("col",INDEX($AJ$2:$AR$2,1,MATCH($AH330,$AJ$2:$AR$2,0))))),$AG330),AL329)))</f>
        <v>TQJH</v>
      </c>
      <c r="AM330" s="12" t="str" cm="1">
        <f t="array" aca="1" ref="AM330" ca="1">IF(AND(AM$2&lt;&gt;$AH330,AM$2&lt;&gt;$AI330),AM329,IF(AM$2=$AH330,MID(INDIRECT(ADDRESS(ROW(AM329),CELL("col",INDEX($AJ$2:$AR$2,1,MATCH($AH330,$AJ$2:$AR$2,0))))),$AG330+1,LEN(INDIRECT(ADDRESS(ROW(AM329),CELL("col",INDEX($AJ$2:$AR$2,1,MATCH($AH330,$AJ$2:$AR$2,0))))))),_xlfn.CONCAT(LEFT(INDIRECT(ADDRESS(ROW(AM329),CELL("col",INDEX($AJ$2:$AR$2,1,MATCH($AH330,$AJ$2:$AR$2,0))))),$AG330),AM329)))</f>
        <v/>
      </c>
      <c r="AN330" s="12" t="str" cm="1">
        <f t="array" aca="1" ref="AN330" ca="1">IF(AND(AN$2&lt;&gt;$AH330,AN$2&lt;&gt;$AI330),AN329,IF(AN$2=$AH330,MID(INDIRECT(ADDRESS(ROW(AN329),CELL("col",INDEX($AJ$2:$AR$2,1,MATCH($AH330,$AJ$2:$AR$2,0))))),$AG330+1,LEN(INDIRECT(ADDRESS(ROW(AN329),CELL("col",INDEX($AJ$2:$AR$2,1,MATCH($AH330,$AJ$2:$AR$2,0))))))),_xlfn.CONCAT(LEFT(INDIRECT(ADDRESS(ROW(AN329),CELL("col",INDEX($AJ$2:$AR$2,1,MATCH($AH330,$AJ$2:$AR$2,0))))),$AG330),AN329)))</f>
        <v/>
      </c>
      <c r="AO330" s="12" t="str" cm="1">
        <f t="array" aca="1" ref="AO330" ca="1">IF(AND(AO$2&lt;&gt;$AH330,AO$2&lt;&gt;$AI330),AO329,IF(AO$2=$AH330,MID(INDIRECT(ADDRESS(ROW(AO329),CELL("col",INDEX($AJ$2:$AR$2,1,MATCH($AH330,$AJ$2:$AR$2,0))))),$AG330+1,LEN(INDIRECT(ADDRESS(ROW(AO329),CELL("col",INDEX($AJ$2:$AR$2,1,MATCH($AH330,$AJ$2:$AR$2,0))))))),_xlfn.CONCAT(LEFT(INDIRECT(ADDRESS(ROW(AO329),CELL("col",INDEX($AJ$2:$AR$2,1,MATCH($AH330,$AJ$2:$AR$2,0))))),$AG330),AO329)))</f>
        <v/>
      </c>
      <c r="AP330" s="12" t="str" cm="1">
        <f t="array" aca="1" ref="AP330" ca="1">IF(AND(AP$2&lt;&gt;$AH330,AP$2&lt;&gt;$AI330),AP329,IF(AP$2=$AH330,MID(INDIRECT(ADDRESS(ROW(AP329),CELL("col",INDEX($AJ$2:$AR$2,1,MATCH($AH330,$AJ$2:$AR$2,0))))),$AG330+1,LEN(INDIRECT(ADDRESS(ROW(AP329),CELL("col",INDEX($AJ$2:$AR$2,1,MATCH($AH330,$AJ$2:$AR$2,0))))))),_xlfn.CONCAT(LEFT(INDIRECT(ADDRESS(ROW(AP329),CELL("col",INDEX($AJ$2:$AR$2,1,MATCH($AH330,$AJ$2:$AR$2,0))))),$AG330),AP329)))</f>
        <v>VG</v>
      </c>
      <c r="AQ330" s="12" t="str" cm="1">
        <f t="array" aca="1" ref="AQ330" ca="1">IF(AND(AQ$2&lt;&gt;$AH330,AQ$2&lt;&gt;$AI330),AQ329,IF(AQ$2=$AH330,MID(INDIRECT(ADDRESS(ROW(AQ329),CELL("col",INDEX($AJ$2:$AR$2,1,MATCH($AH330,$AJ$2:$AR$2,0))))),$AG330+1,LEN(INDIRECT(ADDRESS(ROW(AQ329),CELL("col",INDEX($AJ$2:$AR$2,1,MATCH($AH330,$AJ$2:$AR$2,0))))))),_xlfn.CONCAT(LEFT(INDIRECT(ADDRESS(ROW(AQ329),CELL("col",INDEX($AJ$2:$AR$2,1,MATCH($AH330,$AJ$2:$AR$2,0))))),$AG330),AQ329)))</f>
        <v/>
      </c>
      <c r="AR330" s="12" t="str" cm="1">
        <f t="array" aca="1" ref="AR330" ca="1">IF(AND(AR$2&lt;&gt;$AH330,AR$2&lt;&gt;$AI330),AR329,IF(AR$2=$AH330,MID(INDIRECT(ADDRESS(ROW(AR329),CELL("col",INDEX($AJ$2:$AR$2,1,MATCH($AH330,$AJ$2:$AR$2,0))))),$AG330+1,LEN(INDIRECT(ADDRESS(ROW(AR329),CELL("col",INDEX($AJ$2:$AR$2,1,MATCH($AH330,$AJ$2:$AR$2,0))))))),_xlfn.CONCAT(LEFT(INDIRECT(ADDRESS(ROW(AR329),CELL("col",INDEX($AJ$2:$AR$2,1,MATCH($AH330,$AJ$2:$AR$2,0))))),$AG330),AR329)))</f>
        <v>MWLBLJBTBRWD</v>
      </c>
    </row>
    <row r="331" spans="1:44">
      <c r="A331" s="1" t="s">
        <v>244</v>
      </c>
      <c r="P331" t="b">
        <f t="shared" si="6"/>
        <v>0</v>
      </c>
      <c r="Q331">
        <v>24</v>
      </c>
      <c r="R331">
        <v>1</v>
      </c>
      <c r="S331" s="4">
        <v>6</v>
      </c>
      <c r="T331" s="12" t="str" cm="1">
        <f t="array" aca="1" ref="T331" ca="1">IF(AND(T$2&lt;&gt;$R331,T$2&lt;&gt;$S331),T330,IF(T$2=$R331,MID(INDIRECT(ADDRESS(ROW(T330),CELL("col",INDEX($T$2:$AB$2,1,MATCH($R331,$T$2:$AB$2,0))))),$Q331+1,LEN(INDIRECT(ADDRESS(ROW(T330),CELL("col",INDEX($T$2:$AB$2,1,MATCH($R331,$T$2:$AB$2,0))))))),_xlfn.CONCAT(_xlfn.TEXTJOIN("",TRUE,MID(INDIRECT(ADDRESS(ROW(T330),CELL("col",INDEX($T$2:$AB$2,1,MATCH($R331,$T$2:$AB$2,0))))),_xlfn.SEQUENCE($Q331,,$Q331,-1),1)),T330)))</f>
        <v>PBTTBNJHD</v>
      </c>
      <c r="U331" s="12" t="str" cm="1">
        <f t="array" aca="1" ref="U331" ca="1">IF(AND(U$2&lt;&gt;$R331,U$2&lt;&gt;$S331),U330,IF(U$2=$R331,MID(INDIRECT(ADDRESS(ROW(U330),CELL("col",INDEX($T$2:$AB$2,1,MATCH($R331,$T$2:$AB$2,0))))),$Q331+1,LEN(INDIRECT(ADDRESS(ROW(U330),CELL("col",INDEX($T$2:$AB$2,1,MATCH($R331,$T$2:$AB$2,0))))))),_xlfn.CONCAT(_xlfn.TEXTJOIN("",TRUE,MID(INDIRECT(ADDRESS(ROW(U330),CELL("col",INDEX($T$2:$AB$2,1,MATCH($R331,$T$2:$AB$2,0))))),_xlfn.SEQUENCE($Q331,,$Q331,-1),1)),U330)))</f>
        <v>JQCBL</v>
      </c>
      <c r="V331" s="12" t="str" cm="1">
        <f t="array" aca="1" ref="V331" ca="1">IF(AND(V$2&lt;&gt;$R331,V$2&lt;&gt;$S331),V330,IF(V$2=$R331,MID(INDIRECT(ADDRESS(ROW(V330),CELL("col",INDEX($T$2:$AB$2,1,MATCH($R331,$T$2:$AB$2,0))))),$Q331+1,LEN(INDIRECT(ADDRESS(ROW(V330),CELL("col",INDEX($T$2:$AB$2,1,MATCH($R331,$T$2:$AB$2,0))))))),_xlfn.CONCAT(_xlfn.TEXTJOIN("",TRUE,MID(INDIRECT(ADDRESS(ROW(V330),CELL("col",INDEX($T$2:$AB$2,1,MATCH($R331,$T$2:$AB$2,0))))),_xlfn.SEQUENCE($Q331,,$Q331,-1),1)),V330)))</f>
        <v>ZBNV</v>
      </c>
      <c r="W331" s="12" t="str" cm="1">
        <f t="array" aca="1" ref="W331" ca="1">IF(AND(W$2&lt;&gt;$R331,W$2&lt;&gt;$S331),W330,IF(W$2=$R331,MID(INDIRECT(ADDRESS(ROW(W330),CELL("col",INDEX($T$2:$AB$2,1,MATCH($R331,$T$2:$AB$2,0))))),$Q331+1,LEN(INDIRECT(ADDRESS(ROW(W330),CELL("col",INDEX($T$2:$AB$2,1,MATCH($R331,$T$2:$AB$2,0))))))),_xlfn.CONCAT(_xlfn.TEXTJOIN("",TRUE,MID(INDIRECT(ADDRESS(ROW(W330),CELL("col",INDEX($T$2:$AB$2,1,MATCH($R331,$T$2:$AB$2,0))))),_xlfn.SEQUENCE($Q331,,$Q331,-1),1)),W330)))</f>
        <v/>
      </c>
      <c r="X331" s="12" t="str" cm="1">
        <f t="array" aca="1" ref="X331" ca="1">IF(AND(X$2&lt;&gt;$R331,X$2&lt;&gt;$S331),X330,IF(X$2=$R331,MID(INDIRECT(ADDRESS(ROW(X330),CELL("col",INDEX($T$2:$AB$2,1,MATCH($R331,$T$2:$AB$2,0))))),$Q331+1,LEN(INDIRECT(ADDRESS(ROW(X330),CELL("col",INDEX($T$2:$AB$2,1,MATCH($R331,$T$2:$AB$2,0))))))),_xlfn.CONCAT(_xlfn.TEXTJOIN("",TRUE,MID(INDIRECT(ADDRESS(ROW(X330),CELL("col",INDEX($T$2:$AB$2,1,MATCH($R331,$T$2:$AB$2,0))))),_xlfn.SEQUENCE($Q331,,$Q331,-1),1)),X330)))</f>
        <v/>
      </c>
      <c r="Y331" s="12" t="str" cm="1">
        <f t="array" aca="1" ref="Y331" ca="1">IF(AND(Y$2&lt;&gt;$R331,Y$2&lt;&gt;$S331),Y330,IF(Y$2=$R331,MID(INDIRECT(ADDRESS(ROW(Y330),CELL("col",INDEX($T$2:$AB$2,1,MATCH($R331,$T$2:$AB$2,0))))),$Q331+1,LEN(INDIRECT(ADDRESS(ROW(Y330),CELL("col",INDEX($T$2:$AB$2,1,MATCH($R331,$T$2:$AB$2,0))))))),_xlfn.CONCAT(_xlfn.TEXTJOIN("",TRUE,MID(INDIRECT(ADDRESS(ROW(Y330),CELL("col",INDEX($T$2:$AB$2,1,MATCH($R331,$T$2:$AB$2,0))))),_xlfn.SEQUENCE($Q331,,$Q331,-1),1)),Y330)))</f>
        <v>MGNBBFVPWPDRTTWJRRHBFWJP</v>
      </c>
      <c r="Z331" s="12" t="str" cm="1">
        <f t="array" aca="1" ref="Z331" ca="1">IF(AND(Z$2&lt;&gt;$R331,Z$2&lt;&gt;$S331),Z330,IF(Z$2=$R331,MID(INDIRECT(ADDRESS(ROW(Z330),CELL("col",INDEX($T$2:$AB$2,1,MATCH($R331,$T$2:$AB$2,0))))),$Q331+1,LEN(INDIRECT(ADDRESS(ROW(Z330),CELL("col",INDEX($T$2:$AB$2,1,MATCH($R331,$T$2:$AB$2,0))))))),_xlfn.CONCAT(_xlfn.TEXTJOIN("",TRUE,MID(INDIRECT(ADDRESS(ROW(Z330),CELL("col",INDEX($T$2:$AB$2,1,MATCH($R331,$T$2:$AB$2,0))))),_xlfn.SEQUENCE($Q331,,$Q331,-1),1)),Z330)))</f>
        <v>SR</v>
      </c>
      <c r="AA331" s="12" t="str" cm="1">
        <f t="array" aca="1" ref="AA331" ca="1">IF(AND(AA$2&lt;&gt;$R331,AA$2&lt;&gt;$S331),AA330,IF(AA$2=$R331,MID(INDIRECT(ADDRESS(ROW(AA330),CELL("col",INDEX($T$2:$AB$2,1,MATCH($R331,$T$2:$AB$2,0))))),$Q331+1,LEN(INDIRECT(ADDRESS(ROW(AA330),CELL("col",INDEX($T$2:$AB$2,1,MATCH($R331,$T$2:$AB$2,0))))))),_xlfn.CONCAT(_xlfn.TEXTJOIN("",TRUE,MID(INDIRECT(ADDRESS(ROW(AA330),CELL("col",INDEX($T$2:$AB$2,1,MATCH($R331,$T$2:$AB$2,0))))),_xlfn.SEQUENCE($Q331,,$Q331,-1),1)),AA330)))</f>
        <v/>
      </c>
      <c r="AB331" s="12" t="str" cm="1">
        <f t="array" aca="1" ref="AB331" ca="1">IF(AND(AB$2&lt;&gt;$R331,AB$2&lt;&gt;$S331),AB330,IF(AB$2=$R331,MID(INDIRECT(ADDRESS(ROW(AB330),CELL("col",INDEX($T$2:$AB$2,1,MATCH($R331,$T$2:$AB$2,0))))),$Q331+1,LEN(INDIRECT(ADDRESS(ROW(AB330),CELL("col",INDEX($T$2:$AB$2,1,MATCH($R331,$T$2:$AB$2,0))))))),_xlfn.CONCAT(_xlfn.TEXTJOIN("",TRUE,MID(INDIRECT(ADDRESS(ROW(AB330),CELL("col",INDEX($T$2:$AB$2,1,MATCH($R331,$T$2:$AB$2,0))))),_xlfn.SEQUENCE($Q331,,$Q331,-1),1)),AB330)))</f>
        <v>SMPLRPCLSDVC</v>
      </c>
      <c r="AG331">
        <v>24</v>
      </c>
      <c r="AH331">
        <v>1</v>
      </c>
      <c r="AI331" s="4">
        <v>6</v>
      </c>
      <c r="AJ331" s="12" t="str" cm="1">
        <f t="array" aca="1" ref="AJ331" ca="1">IF(AND(AJ$2&lt;&gt;$AH331,AJ$2&lt;&gt;$AI331),AJ330,IF(AJ$2=$AH331,MID(INDIRECT(ADDRESS(ROW(AJ330),CELL("col",INDEX($AJ$2:$AR$2,1,MATCH($AH331,$AJ$2:$AR$2,0))))),$AG331+1,LEN(INDIRECT(ADDRESS(ROW(AJ330),CELL("col",INDEX($AJ$2:$AR$2,1,MATCH($AH331,$AJ$2:$AR$2,0))))))),_xlfn.CONCAT(LEFT(INDIRECT(ADDRESS(ROW(AJ330),CELL("col",INDEX($AJ$2:$AR$2,1,MATCH($AH331,$AJ$2:$AR$2,0))))),$AG331),AJ330)))</f>
        <v>PRMBSBDVF</v>
      </c>
      <c r="AK331" s="12" t="str" cm="1">
        <f t="array" aca="1" ref="AK331" ca="1">IF(AND(AK$2&lt;&gt;$AH331,AK$2&lt;&gt;$AI331),AK330,IF(AK$2=$AH331,MID(INDIRECT(ADDRESS(ROW(AK330),CELL("col",INDEX($AJ$2:$AR$2,1,MATCH($AH331,$AJ$2:$AR$2,0))))),$AG331+1,LEN(INDIRECT(ADDRESS(ROW(AK330),CELL("col",INDEX($AJ$2:$AR$2,1,MATCH($AH331,$AJ$2:$AR$2,0))))))),_xlfn.CONCAT(LEFT(INDIRECT(ADDRESS(ROW(AK330),CELL("col",INDEX($AJ$2:$AR$2,1,MATCH($AH331,$AJ$2:$AR$2,0))))),$AG331),AK330)))</f>
        <v>JLSPP</v>
      </c>
      <c r="AL331" s="12" t="str" cm="1">
        <f t="array" aca="1" ref="AL331" ca="1">IF(AND(AL$2&lt;&gt;$AH331,AL$2&lt;&gt;$AI331),AL330,IF(AL$2=$AH331,MID(INDIRECT(ADDRESS(ROW(AL330),CELL("col",INDEX($AJ$2:$AR$2,1,MATCH($AH331,$AJ$2:$AR$2,0))))),$AG331+1,LEN(INDIRECT(ADDRESS(ROW(AL330),CELL("col",INDEX($AJ$2:$AR$2,1,MATCH($AH331,$AJ$2:$AR$2,0))))))),_xlfn.CONCAT(LEFT(INDIRECT(ADDRESS(ROW(AL330),CELL("col",INDEX($AJ$2:$AR$2,1,MATCH($AH331,$AJ$2:$AR$2,0))))),$AG331),AL330)))</f>
        <v>TQJH</v>
      </c>
      <c r="AM331" s="12" t="str" cm="1">
        <f t="array" aca="1" ref="AM331" ca="1">IF(AND(AM$2&lt;&gt;$AH331,AM$2&lt;&gt;$AI331),AM330,IF(AM$2=$AH331,MID(INDIRECT(ADDRESS(ROW(AM330),CELL("col",INDEX($AJ$2:$AR$2,1,MATCH($AH331,$AJ$2:$AR$2,0))))),$AG331+1,LEN(INDIRECT(ADDRESS(ROW(AM330),CELL("col",INDEX($AJ$2:$AR$2,1,MATCH($AH331,$AJ$2:$AR$2,0))))))),_xlfn.CONCAT(LEFT(INDIRECT(ADDRESS(ROW(AM330),CELL("col",INDEX($AJ$2:$AR$2,1,MATCH($AH331,$AJ$2:$AR$2,0))))),$AG331),AM330)))</f>
        <v/>
      </c>
      <c r="AN331" s="12" t="str" cm="1">
        <f t="array" aca="1" ref="AN331" ca="1">IF(AND(AN$2&lt;&gt;$AH331,AN$2&lt;&gt;$AI331),AN330,IF(AN$2=$AH331,MID(INDIRECT(ADDRESS(ROW(AN330),CELL("col",INDEX($AJ$2:$AR$2,1,MATCH($AH331,$AJ$2:$AR$2,0))))),$AG331+1,LEN(INDIRECT(ADDRESS(ROW(AN330),CELL("col",INDEX($AJ$2:$AR$2,1,MATCH($AH331,$AJ$2:$AR$2,0))))))),_xlfn.CONCAT(LEFT(INDIRECT(ADDRESS(ROW(AN330),CELL("col",INDEX($AJ$2:$AR$2,1,MATCH($AH331,$AJ$2:$AR$2,0))))),$AG331),AN330)))</f>
        <v/>
      </c>
      <c r="AO331" s="12" t="str" cm="1">
        <f t="array" aca="1" ref="AO331" ca="1">IF(AND(AO$2&lt;&gt;$AH331,AO$2&lt;&gt;$AI331),AO330,IF(AO$2=$AH331,MID(INDIRECT(ADDRESS(ROW(AO330),CELL("col",INDEX($AJ$2:$AR$2,1,MATCH($AH331,$AJ$2:$AR$2,0))))),$AG331+1,LEN(INDIRECT(ADDRESS(ROW(AO330),CELL("col",INDEX($AJ$2:$AR$2,1,MATCH($AH331,$AJ$2:$AR$2,0))))))),_xlfn.CONCAT(LEFT(INDIRECT(ADDRESS(ROW(AO330),CELL("col",INDEX($AJ$2:$AR$2,1,MATCH($AH331,$AJ$2:$AR$2,0))))),$AG331),AO330)))</f>
        <v>TTCPBJPCRFPVZRBNRNCDHSWN</v>
      </c>
      <c r="AP331" s="12" t="str" cm="1">
        <f t="array" aca="1" ref="AP331" ca="1">IF(AND(AP$2&lt;&gt;$AH331,AP$2&lt;&gt;$AI331),AP330,IF(AP$2=$AH331,MID(INDIRECT(ADDRESS(ROW(AP330),CELL("col",INDEX($AJ$2:$AR$2,1,MATCH($AH331,$AJ$2:$AR$2,0))))),$AG331+1,LEN(INDIRECT(ADDRESS(ROW(AP330),CELL("col",INDEX($AJ$2:$AR$2,1,MATCH($AH331,$AJ$2:$AR$2,0))))))),_xlfn.CONCAT(LEFT(INDIRECT(ADDRESS(ROW(AP330),CELL("col",INDEX($AJ$2:$AR$2,1,MATCH($AH331,$AJ$2:$AR$2,0))))),$AG331),AP330)))</f>
        <v>VG</v>
      </c>
      <c r="AQ331" s="12" t="str" cm="1">
        <f t="array" aca="1" ref="AQ331" ca="1">IF(AND(AQ$2&lt;&gt;$AH331,AQ$2&lt;&gt;$AI331),AQ330,IF(AQ$2=$AH331,MID(INDIRECT(ADDRESS(ROW(AQ330),CELL("col",INDEX($AJ$2:$AR$2,1,MATCH($AH331,$AJ$2:$AR$2,0))))),$AG331+1,LEN(INDIRECT(ADDRESS(ROW(AQ330),CELL("col",INDEX($AJ$2:$AR$2,1,MATCH($AH331,$AJ$2:$AR$2,0))))))),_xlfn.CONCAT(LEFT(INDIRECT(ADDRESS(ROW(AQ330),CELL("col",INDEX($AJ$2:$AR$2,1,MATCH($AH331,$AJ$2:$AR$2,0))))),$AG331),AQ330)))</f>
        <v/>
      </c>
      <c r="AR331" s="12" t="str" cm="1">
        <f t="array" aca="1" ref="AR331" ca="1">IF(AND(AR$2&lt;&gt;$AH331,AR$2&lt;&gt;$AI331),AR330,IF(AR$2=$AH331,MID(INDIRECT(ADDRESS(ROW(AR330),CELL("col",INDEX($AJ$2:$AR$2,1,MATCH($AH331,$AJ$2:$AR$2,0))))),$AG331+1,LEN(INDIRECT(ADDRESS(ROW(AR330),CELL("col",INDEX($AJ$2:$AR$2,1,MATCH($AH331,$AJ$2:$AR$2,0))))))),_xlfn.CONCAT(LEFT(INDIRECT(ADDRESS(ROW(AR330),CELL("col",INDEX($AJ$2:$AR$2,1,MATCH($AH331,$AJ$2:$AR$2,0))))),$AG331),AR330)))</f>
        <v>MWLBLJBTBRWD</v>
      </c>
    </row>
    <row r="332" spans="1:44">
      <c r="A332" s="1" t="s">
        <v>245</v>
      </c>
      <c r="P332" t="b">
        <f t="shared" si="6"/>
        <v>0</v>
      </c>
      <c r="Q332">
        <v>1</v>
      </c>
      <c r="R332">
        <v>9</v>
      </c>
      <c r="S332" s="4">
        <v>6</v>
      </c>
      <c r="T332" s="12" t="str" cm="1">
        <f t="array" aca="1" ref="T332" ca="1">IF(AND(T$2&lt;&gt;$R332,T$2&lt;&gt;$S332),T331,IF(T$2=$R332,MID(INDIRECT(ADDRESS(ROW(T331),CELL("col",INDEX($T$2:$AB$2,1,MATCH($R332,$T$2:$AB$2,0))))),$Q332+1,LEN(INDIRECT(ADDRESS(ROW(T331),CELL("col",INDEX($T$2:$AB$2,1,MATCH($R332,$T$2:$AB$2,0))))))),_xlfn.CONCAT(_xlfn.TEXTJOIN("",TRUE,MID(INDIRECT(ADDRESS(ROW(T331),CELL("col",INDEX($T$2:$AB$2,1,MATCH($R332,$T$2:$AB$2,0))))),_xlfn.SEQUENCE($Q332,,$Q332,-1),1)),T331)))</f>
        <v>PBTTBNJHD</v>
      </c>
      <c r="U332" s="12" t="str" cm="1">
        <f t="array" aca="1" ref="U332" ca="1">IF(AND(U$2&lt;&gt;$R332,U$2&lt;&gt;$S332),U331,IF(U$2=$R332,MID(INDIRECT(ADDRESS(ROW(U331),CELL("col",INDEX($T$2:$AB$2,1,MATCH($R332,$T$2:$AB$2,0))))),$Q332+1,LEN(INDIRECT(ADDRESS(ROW(U331),CELL("col",INDEX($T$2:$AB$2,1,MATCH($R332,$T$2:$AB$2,0))))))),_xlfn.CONCAT(_xlfn.TEXTJOIN("",TRUE,MID(INDIRECT(ADDRESS(ROW(U331),CELL("col",INDEX($T$2:$AB$2,1,MATCH($R332,$T$2:$AB$2,0))))),_xlfn.SEQUENCE($Q332,,$Q332,-1),1)),U331)))</f>
        <v>JQCBL</v>
      </c>
      <c r="V332" s="12" t="str" cm="1">
        <f t="array" aca="1" ref="V332" ca="1">IF(AND(V$2&lt;&gt;$R332,V$2&lt;&gt;$S332),V331,IF(V$2=$R332,MID(INDIRECT(ADDRESS(ROW(V331),CELL("col",INDEX($T$2:$AB$2,1,MATCH($R332,$T$2:$AB$2,0))))),$Q332+1,LEN(INDIRECT(ADDRESS(ROW(V331),CELL("col",INDEX($T$2:$AB$2,1,MATCH($R332,$T$2:$AB$2,0))))))),_xlfn.CONCAT(_xlfn.TEXTJOIN("",TRUE,MID(INDIRECT(ADDRESS(ROW(V331),CELL("col",INDEX($T$2:$AB$2,1,MATCH($R332,$T$2:$AB$2,0))))),_xlfn.SEQUENCE($Q332,,$Q332,-1),1)),V331)))</f>
        <v>ZBNV</v>
      </c>
      <c r="W332" s="12" t="str" cm="1">
        <f t="array" aca="1" ref="W332" ca="1">IF(AND(W$2&lt;&gt;$R332,W$2&lt;&gt;$S332),W331,IF(W$2=$R332,MID(INDIRECT(ADDRESS(ROW(W331),CELL("col",INDEX($T$2:$AB$2,1,MATCH($R332,$T$2:$AB$2,0))))),$Q332+1,LEN(INDIRECT(ADDRESS(ROW(W331),CELL("col",INDEX($T$2:$AB$2,1,MATCH($R332,$T$2:$AB$2,0))))))),_xlfn.CONCAT(_xlfn.TEXTJOIN("",TRUE,MID(INDIRECT(ADDRESS(ROW(W331),CELL("col",INDEX($T$2:$AB$2,1,MATCH($R332,$T$2:$AB$2,0))))),_xlfn.SEQUENCE($Q332,,$Q332,-1),1)),W331)))</f>
        <v/>
      </c>
      <c r="X332" s="12" t="str" cm="1">
        <f t="array" aca="1" ref="X332" ca="1">IF(AND(X$2&lt;&gt;$R332,X$2&lt;&gt;$S332),X331,IF(X$2=$R332,MID(INDIRECT(ADDRESS(ROW(X331),CELL("col",INDEX($T$2:$AB$2,1,MATCH($R332,$T$2:$AB$2,0))))),$Q332+1,LEN(INDIRECT(ADDRESS(ROW(X331),CELL("col",INDEX($T$2:$AB$2,1,MATCH($R332,$T$2:$AB$2,0))))))),_xlfn.CONCAT(_xlfn.TEXTJOIN("",TRUE,MID(INDIRECT(ADDRESS(ROW(X331),CELL("col",INDEX($T$2:$AB$2,1,MATCH($R332,$T$2:$AB$2,0))))),_xlfn.SEQUENCE($Q332,,$Q332,-1),1)),X331)))</f>
        <v/>
      </c>
      <c r="Y332" s="12" t="str" cm="1">
        <f t="array" aca="1" ref="Y332" ca="1">IF(AND(Y$2&lt;&gt;$R332,Y$2&lt;&gt;$S332),Y331,IF(Y$2=$R332,MID(INDIRECT(ADDRESS(ROW(Y331),CELL("col",INDEX($T$2:$AB$2,1,MATCH($R332,$T$2:$AB$2,0))))),$Q332+1,LEN(INDIRECT(ADDRESS(ROW(Y331),CELL("col",INDEX($T$2:$AB$2,1,MATCH($R332,$T$2:$AB$2,0))))))),_xlfn.CONCAT(_xlfn.TEXTJOIN("",TRUE,MID(INDIRECT(ADDRESS(ROW(Y331),CELL("col",INDEX($T$2:$AB$2,1,MATCH($R332,$T$2:$AB$2,0))))),_xlfn.SEQUENCE($Q332,,$Q332,-1),1)),Y331)))</f>
        <v>SMGNBBFVPWPDRTTWJRRHBFWJP</v>
      </c>
      <c r="Z332" s="12" t="str" cm="1">
        <f t="array" aca="1" ref="Z332" ca="1">IF(AND(Z$2&lt;&gt;$R332,Z$2&lt;&gt;$S332),Z331,IF(Z$2=$R332,MID(INDIRECT(ADDRESS(ROW(Z331),CELL("col",INDEX($T$2:$AB$2,1,MATCH($R332,$T$2:$AB$2,0))))),$Q332+1,LEN(INDIRECT(ADDRESS(ROW(Z331),CELL("col",INDEX($T$2:$AB$2,1,MATCH($R332,$T$2:$AB$2,0))))))),_xlfn.CONCAT(_xlfn.TEXTJOIN("",TRUE,MID(INDIRECT(ADDRESS(ROW(Z331),CELL("col",INDEX($T$2:$AB$2,1,MATCH($R332,$T$2:$AB$2,0))))),_xlfn.SEQUENCE($Q332,,$Q332,-1),1)),Z331)))</f>
        <v>SR</v>
      </c>
      <c r="AA332" s="12" t="str" cm="1">
        <f t="array" aca="1" ref="AA332" ca="1">IF(AND(AA$2&lt;&gt;$R332,AA$2&lt;&gt;$S332),AA331,IF(AA$2=$R332,MID(INDIRECT(ADDRESS(ROW(AA331),CELL("col",INDEX($T$2:$AB$2,1,MATCH($R332,$T$2:$AB$2,0))))),$Q332+1,LEN(INDIRECT(ADDRESS(ROW(AA331),CELL("col",INDEX($T$2:$AB$2,1,MATCH($R332,$T$2:$AB$2,0))))))),_xlfn.CONCAT(_xlfn.TEXTJOIN("",TRUE,MID(INDIRECT(ADDRESS(ROW(AA331),CELL("col",INDEX($T$2:$AB$2,1,MATCH($R332,$T$2:$AB$2,0))))),_xlfn.SEQUENCE($Q332,,$Q332,-1),1)),AA331)))</f>
        <v/>
      </c>
      <c r="AB332" s="12" t="str" cm="1">
        <f t="array" aca="1" ref="AB332" ca="1">IF(AND(AB$2&lt;&gt;$R332,AB$2&lt;&gt;$S332),AB331,IF(AB$2=$R332,MID(INDIRECT(ADDRESS(ROW(AB331),CELL("col",INDEX($T$2:$AB$2,1,MATCH($R332,$T$2:$AB$2,0))))),$Q332+1,LEN(INDIRECT(ADDRESS(ROW(AB331),CELL("col",INDEX($T$2:$AB$2,1,MATCH($R332,$T$2:$AB$2,0))))))),_xlfn.CONCAT(_xlfn.TEXTJOIN("",TRUE,MID(INDIRECT(ADDRESS(ROW(AB331),CELL("col",INDEX($T$2:$AB$2,1,MATCH($R332,$T$2:$AB$2,0))))),_xlfn.SEQUENCE($Q332,,$Q332,-1),1)),AB331)))</f>
        <v>MPLRPCLSDVC</v>
      </c>
      <c r="AG332">
        <v>1</v>
      </c>
      <c r="AH332">
        <v>9</v>
      </c>
      <c r="AI332" s="4">
        <v>6</v>
      </c>
      <c r="AJ332" s="12" t="str" cm="1">
        <f t="array" aca="1" ref="AJ332" ca="1">IF(AND(AJ$2&lt;&gt;$AH332,AJ$2&lt;&gt;$AI332),AJ331,IF(AJ$2=$AH332,MID(INDIRECT(ADDRESS(ROW(AJ331),CELL("col",INDEX($AJ$2:$AR$2,1,MATCH($AH332,$AJ$2:$AR$2,0))))),$AG332+1,LEN(INDIRECT(ADDRESS(ROW(AJ331),CELL("col",INDEX($AJ$2:$AR$2,1,MATCH($AH332,$AJ$2:$AR$2,0))))))),_xlfn.CONCAT(LEFT(INDIRECT(ADDRESS(ROW(AJ331),CELL("col",INDEX($AJ$2:$AR$2,1,MATCH($AH332,$AJ$2:$AR$2,0))))),$AG332),AJ331)))</f>
        <v>PRMBSBDVF</v>
      </c>
      <c r="AK332" s="12" t="str" cm="1">
        <f t="array" aca="1" ref="AK332" ca="1">IF(AND(AK$2&lt;&gt;$AH332,AK$2&lt;&gt;$AI332),AK331,IF(AK$2=$AH332,MID(INDIRECT(ADDRESS(ROW(AK331),CELL("col",INDEX($AJ$2:$AR$2,1,MATCH($AH332,$AJ$2:$AR$2,0))))),$AG332+1,LEN(INDIRECT(ADDRESS(ROW(AK331),CELL("col",INDEX($AJ$2:$AR$2,1,MATCH($AH332,$AJ$2:$AR$2,0))))))),_xlfn.CONCAT(LEFT(INDIRECT(ADDRESS(ROW(AK331),CELL("col",INDEX($AJ$2:$AR$2,1,MATCH($AH332,$AJ$2:$AR$2,0))))),$AG332),AK331)))</f>
        <v>JLSPP</v>
      </c>
      <c r="AL332" s="12" t="str" cm="1">
        <f t="array" aca="1" ref="AL332" ca="1">IF(AND(AL$2&lt;&gt;$AH332,AL$2&lt;&gt;$AI332),AL331,IF(AL$2=$AH332,MID(INDIRECT(ADDRESS(ROW(AL331),CELL("col",INDEX($AJ$2:$AR$2,1,MATCH($AH332,$AJ$2:$AR$2,0))))),$AG332+1,LEN(INDIRECT(ADDRESS(ROW(AL331),CELL("col",INDEX($AJ$2:$AR$2,1,MATCH($AH332,$AJ$2:$AR$2,0))))))),_xlfn.CONCAT(LEFT(INDIRECT(ADDRESS(ROW(AL331),CELL("col",INDEX($AJ$2:$AR$2,1,MATCH($AH332,$AJ$2:$AR$2,0))))),$AG332),AL331)))</f>
        <v>TQJH</v>
      </c>
      <c r="AM332" s="12" t="str" cm="1">
        <f t="array" aca="1" ref="AM332" ca="1">IF(AND(AM$2&lt;&gt;$AH332,AM$2&lt;&gt;$AI332),AM331,IF(AM$2=$AH332,MID(INDIRECT(ADDRESS(ROW(AM331),CELL("col",INDEX($AJ$2:$AR$2,1,MATCH($AH332,$AJ$2:$AR$2,0))))),$AG332+1,LEN(INDIRECT(ADDRESS(ROW(AM331),CELL("col",INDEX($AJ$2:$AR$2,1,MATCH($AH332,$AJ$2:$AR$2,0))))))),_xlfn.CONCAT(LEFT(INDIRECT(ADDRESS(ROW(AM331),CELL("col",INDEX($AJ$2:$AR$2,1,MATCH($AH332,$AJ$2:$AR$2,0))))),$AG332),AM331)))</f>
        <v/>
      </c>
      <c r="AN332" s="12" t="str" cm="1">
        <f t="array" aca="1" ref="AN332" ca="1">IF(AND(AN$2&lt;&gt;$AH332,AN$2&lt;&gt;$AI332),AN331,IF(AN$2=$AH332,MID(INDIRECT(ADDRESS(ROW(AN331),CELL("col",INDEX($AJ$2:$AR$2,1,MATCH($AH332,$AJ$2:$AR$2,0))))),$AG332+1,LEN(INDIRECT(ADDRESS(ROW(AN331),CELL("col",INDEX($AJ$2:$AR$2,1,MATCH($AH332,$AJ$2:$AR$2,0))))))),_xlfn.CONCAT(LEFT(INDIRECT(ADDRESS(ROW(AN331),CELL("col",INDEX($AJ$2:$AR$2,1,MATCH($AH332,$AJ$2:$AR$2,0))))),$AG332),AN331)))</f>
        <v/>
      </c>
      <c r="AO332" s="12" t="str" cm="1">
        <f t="array" aca="1" ref="AO332" ca="1">IF(AND(AO$2&lt;&gt;$AH332,AO$2&lt;&gt;$AI332),AO331,IF(AO$2=$AH332,MID(INDIRECT(ADDRESS(ROW(AO331),CELL("col",INDEX($AJ$2:$AR$2,1,MATCH($AH332,$AJ$2:$AR$2,0))))),$AG332+1,LEN(INDIRECT(ADDRESS(ROW(AO331),CELL("col",INDEX($AJ$2:$AR$2,1,MATCH($AH332,$AJ$2:$AR$2,0))))))),_xlfn.CONCAT(LEFT(INDIRECT(ADDRESS(ROW(AO331),CELL("col",INDEX($AJ$2:$AR$2,1,MATCH($AH332,$AJ$2:$AR$2,0))))),$AG332),AO331)))</f>
        <v>MTTCPBJPCRFPVZRBNRNCDHSWN</v>
      </c>
      <c r="AP332" s="12" t="str" cm="1">
        <f t="array" aca="1" ref="AP332" ca="1">IF(AND(AP$2&lt;&gt;$AH332,AP$2&lt;&gt;$AI332),AP331,IF(AP$2=$AH332,MID(INDIRECT(ADDRESS(ROW(AP331),CELL("col",INDEX($AJ$2:$AR$2,1,MATCH($AH332,$AJ$2:$AR$2,0))))),$AG332+1,LEN(INDIRECT(ADDRESS(ROW(AP331),CELL("col",INDEX($AJ$2:$AR$2,1,MATCH($AH332,$AJ$2:$AR$2,0))))))),_xlfn.CONCAT(LEFT(INDIRECT(ADDRESS(ROW(AP331),CELL("col",INDEX($AJ$2:$AR$2,1,MATCH($AH332,$AJ$2:$AR$2,0))))),$AG332),AP331)))</f>
        <v>VG</v>
      </c>
      <c r="AQ332" s="12" t="str" cm="1">
        <f t="array" aca="1" ref="AQ332" ca="1">IF(AND(AQ$2&lt;&gt;$AH332,AQ$2&lt;&gt;$AI332),AQ331,IF(AQ$2=$AH332,MID(INDIRECT(ADDRESS(ROW(AQ331),CELL("col",INDEX($AJ$2:$AR$2,1,MATCH($AH332,$AJ$2:$AR$2,0))))),$AG332+1,LEN(INDIRECT(ADDRESS(ROW(AQ331),CELL("col",INDEX($AJ$2:$AR$2,1,MATCH($AH332,$AJ$2:$AR$2,0))))))),_xlfn.CONCAT(LEFT(INDIRECT(ADDRESS(ROW(AQ331),CELL("col",INDEX($AJ$2:$AR$2,1,MATCH($AH332,$AJ$2:$AR$2,0))))),$AG332),AQ331)))</f>
        <v/>
      </c>
      <c r="AR332" s="12" t="str" cm="1">
        <f t="array" aca="1" ref="AR332" ca="1">IF(AND(AR$2&lt;&gt;$AH332,AR$2&lt;&gt;$AI332),AR331,IF(AR$2=$AH332,MID(INDIRECT(ADDRESS(ROW(AR331),CELL("col",INDEX($AJ$2:$AR$2,1,MATCH($AH332,$AJ$2:$AR$2,0))))),$AG332+1,LEN(INDIRECT(ADDRESS(ROW(AR331),CELL("col",INDEX($AJ$2:$AR$2,1,MATCH($AH332,$AJ$2:$AR$2,0))))))),_xlfn.CONCAT(LEFT(INDIRECT(ADDRESS(ROW(AR331),CELL("col",INDEX($AJ$2:$AR$2,1,MATCH($AH332,$AJ$2:$AR$2,0))))),$AG332),AR331)))</f>
        <v>WLBLJBTBRWD</v>
      </c>
    </row>
    <row r="333" spans="1:44">
      <c r="A333" s="1" t="s">
        <v>246</v>
      </c>
      <c r="P333" t="b">
        <f t="shared" si="6"/>
        <v>0</v>
      </c>
      <c r="Q333">
        <v>4</v>
      </c>
      <c r="R333">
        <v>2</v>
      </c>
      <c r="S333" s="4">
        <v>6</v>
      </c>
      <c r="T333" s="12" t="str" cm="1">
        <f t="array" aca="1" ref="T333" ca="1">IF(AND(T$2&lt;&gt;$R333,T$2&lt;&gt;$S333),T332,IF(T$2=$R333,MID(INDIRECT(ADDRESS(ROW(T332),CELL("col",INDEX($T$2:$AB$2,1,MATCH($R333,$T$2:$AB$2,0))))),$Q333+1,LEN(INDIRECT(ADDRESS(ROW(T332),CELL("col",INDEX($T$2:$AB$2,1,MATCH($R333,$T$2:$AB$2,0))))))),_xlfn.CONCAT(_xlfn.TEXTJOIN("",TRUE,MID(INDIRECT(ADDRESS(ROW(T332),CELL("col",INDEX($T$2:$AB$2,1,MATCH($R333,$T$2:$AB$2,0))))),_xlfn.SEQUENCE($Q333,,$Q333,-1),1)),T332)))</f>
        <v>PBTTBNJHD</v>
      </c>
      <c r="U333" s="12" t="str" cm="1">
        <f t="array" aca="1" ref="U333" ca="1">IF(AND(U$2&lt;&gt;$R333,U$2&lt;&gt;$S333),U332,IF(U$2=$R333,MID(INDIRECT(ADDRESS(ROW(U332),CELL("col",INDEX($T$2:$AB$2,1,MATCH($R333,$T$2:$AB$2,0))))),$Q333+1,LEN(INDIRECT(ADDRESS(ROW(U332),CELL("col",INDEX($T$2:$AB$2,1,MATCH($R333,$T$2:$AB$2,0))))))),_xlfn.CONCAT(_xlfn.TEXTJOIN("",TRUE,MID(INDIRECT(ADDRESS(ROW(U332),CELL("col",INDEX($T$2:$AB$2,1,MATCH($R333,$T$2:$AB$2,0))))),_xlfn.SEQUENCE($Q333,,$Q333,-1),1)),U332)))</f>
        <v>L</v>
      </c>
      <c r="V333" s="12" t="str" cm="1">
        <f t="array" aca="1" ref="V333" ca="1">IF(AND(V$2&lt;&gt;$R333,V$2&lt;&gt;$S333),V332,IF(V$2=$R333,MID(INDIRECT(ADDRESS(ROW(V332),CELL("col",INDEX($T$2:$AB$2,1,MATCH($R333,$T$2:$AB$2,0))))),$Q333+1,LEN(INDIRECT(ADDRESS(ROW(V332),CELL("col",INDEX($T$2:$AB$2,1,MATCH($R333,$T$2:$AB$2,0))))))),_xlfn.CONCAT(_xlfn.TEXTJOIN("",TRUE,MID(INDIRECT(ADDRESS(ROW(V332),CELL("col",INDEX($T$2:$AB$2,1,MATCH($R333,$T$2:$AB$2,0))))),_xlfn.SEQUENCE($Q333,,$Q333,-1),1)),V332)))</f>
        <v>ZBNV</v>
      </c>
      <c r="W333" s="12" t="str" cm="1">
        <f t="array" aca="1" ref="W333" ca="1">IF(AND(W$2&lt;&gt;$R333,W$2&lt;&gt;$S333),W332,IF(W$2=$R333,MID(INDIRECT(ADDRESS(ROW(W332),CELL("col",INDEX($T$2:$AB$2,1,MATCH($R333,$T$2:$AB$2,0))))),$Q333+1,LEN(INDIRECT(ADDRESS(ROW(W332),CELL("col",INDEX($T$2:$AB$2,1,MATCH($R333,$T$2:$AB$2,0))))))),_xlfn.CONCAT(_xlfn.TEXTJOIN("",TRUE,MID(INDIRECT(ADDRESS(ROW(W332),CELL("col",INDEX($T$2:$AB$2,1,MATCH($R333,$T$2:$AB$2,0))))),_xlfn.SEQUENCE($Q333,,$Q333,-1),1)),W332)))</f>
        <v/>
      </c>
      <c r="X333" s="12" t="str" cm="1">
        <f t="array" aca="1" ref="X333" ca="1">IF(AND(X$2&lt;&gt;$R333,X$2&lt;&gt;$S333),X332,IF(X$2=$R333,MID(INDIRECT(ADDRESS(ROW(X332),CELL("col",INDEX($T$2:$AB$2,1,MATCH($R333,$T$2:$AB$2,0))))),$Q333+1,LEN(INDIRECT(ADDRESS(ROW(X332),CELL("col",INDEX($T$2:$AB$2,1,MATCH($R333,$T$2:$AB$2,0))))))),_xlfn.CONCAT(_xlfn.TEXTJOIN("",TRUE,MID(INDIRECT(ADDRESS(ROW(X332),CELL("col",INDEX($T$2:$AB$2,1,MATCH($R333,$T$2:$AB$2,0))))),_xlfn.SEQUENCE($Q333,,$Q333,-1),1)),X332)))</f>
        <v/>
      </c>
      <c r="Y333" s="12" t="str" cm="1">
        <f t="array" aca="1" ref="Y333" ca="1">IF(AND(Y$2&lt;&gt;$R333,Y$2&lt;&gt;$S333),Y332,IF(Y$2=$R333,MID(INDIRECT(ADDRESS(ROW(Y332),CELL("col",INDEX($T$2:$AB$2,1,MATCH($R333,$T$2:$AB$2,0))))),$Q333+1,LEN(INDIRECT(ADDRESS(ROW(Y332),CELL("col",INDEX($T$2:$AB$2,1,MATCH($R333,$T$2:$AB$2,0))))))),_xlfn.CONCAT(_xlfn.TEXTJOIN("",TRUE,MID(INDIRECT(ADDRESS(ROW(Y332),CELL("col",INDEX($T$2:$AB$2,1,MATCH($R333,$T$2:$AB$2,0))))),_xlfn.SEQUENCE($Q333,,$Q333,-1),1)),Y332)))</f>
        <v>BCQJSMGNBBFVPWPDRTTWJRRHBFWJP</v>
      </c>
      <c r="Z333" s="12" t="str" cm="1">
        <f t="array" aca="1" ref="Z333" ca="1">IF(AND(Z$2&lt;&gt;$R333,Z$2&lt;&gt;$S333),Z332,IF(Z$2=$R333,MID(INDIRECT(ADDRESS(ROW(Z332),CELL("col",INDEX($T$2:$AB$2,1,MATCH($R333,$T$2:$AB$2,0))))),$Q333+1,LEN(INDIRECT(ADDRESS(ROW(Z332),CELL("col",INDEX($T$2:$AB$2,1,MATCH($R333,$T$2:$AB$2,0))))))),_xlfn.CONCAT(_xlfn.TEXTJOIN("",TRUE,MID(INDIRECT(ADDRESS(ROW(Z332),CELL("col",INDEX($T$2:$AB$2,1,MATCH($R333,$T$2:$AB$2,0))))),_xlfn.SEQUENCE($Q333,,$Q333,-1),1)),Z332)))</f>
        <v>SR</v>
      </c>
      <c r="AA333" s="12" t="str" cm="1">
        <f t="array" aca="1" ref="AA333" ca="1">IF(AND(AA$2&lt;&gt;$R333,AA$2&lt;&gt;$S333),AA332,IF(AA$2=$R333,MID(INDIRECT(ADDRESS(ROW(AA332),CELL("col",INDEX($T$2:$AB$2,1,MATCH($R333,$T$2:$AB$2,0))))),$Q333+1,LEN(INDIRECT(ADDRESS(ROW(AA332),CELL("col",INDEX($T$2:$AB$2,1,MATCH($R333,$T$2:$AB$2,0))))))),_xlfn.CONCAT(_xlfn.TEXTJOIN("",TRUE,MID(INDIRECT(ADDRESS(ROW(AA332),CELL("col",INDEX($T$2:$AB$2,1,MATCH($R333,$T$2:$AB$2,0))))),_xlfn.SEQUENCE($Q333,,$Q333,-1),1)),AA332)))</f>
        <v/>
      </c>
      <c r="AB333" s="12" t="str" cm="1">
        <f t="array" aca="1" ref="AB333" ca="1">IF(AND(AB$2&lt;&gt;$R333,AB$2&lt;&gt;$S333),AB332,IF(AB$2=$R333,MID(INDIRECT(ADDRESS(ROW(AB332),CELL("col",INDEX($T$2:$AB$2,1,MATCH($R333,$T$2:$AB$2,0))))),$Q333+1,LEN(INDIRECT(ADDRESS(ROW(AB332),CELL("col",INDEX($T$2:$AB$2,1,MATCH($R333,$T$2:$AB$2,0))))))),_xlfn.CONCAT(_xlfn.TEXTJOIN("",TRUE,MID(INDIRECT(ADDRESS(ROW(AB332),CELL("col",INDEX($T$2:$AB$2,1,MATCH($R333,$T$2:$AB$2,0))))),_xlfn.SEQUENCE($Q333,,$Q333,-1),1)),AB332)))</f>
        <v>MPLRPCLSDVC</v>
      </c>
      <c r="AG333">
        <v>4</v>
      </c>
      <c r="AH333">
        <v>2</v>
      </c>
      <c r="AI333" s="4">
        <v>6</v>
      </c>
      <c r="AJ333" s="12" t="str" cm="1">
        <f t="array" aca="1" ref="AJ333" ca="1">IF(AND(AJ$2&lt;&gt;$AH333,AJ$2&lt;&gt;$AI333),AJ332,IF(AJ$2=$AH333,MID(INDIRECT(ADDRESS(ROW(AJ332),CELL("col",INDEX($AJ$2:$AR$2,1,MATCH($AH333,$AJ$2:$AR$2,0))))),$AG333+1,LEN(INDIRECT(ADDRESS(ROW(AJ332),CELL("col",INDEX($AJ$2:$AR$2,1,MATCH($AH333,$AJ$2:$AR$2,0))))))),_xlfn.CONCAT(LEFT(INDIRECT(ADDRESS(ROW(AJ332),CELL("col",INDEX($AJ$2:$AR$2,1,MATCH($AH333,$AJ$2:$AR$2,0))))),$AG333),AJ332)))</f>
        <v>PRMBSBDVF</v>
      </c>
      <c r="AK333" s="12" t="str" cm="1">
        <f t="array" aca="1" ref="AK333" ca="1">IF(AND(AK$2&lt;&gt;$AH333,AK$2&lt;&gt;$AI333),AK332,IF(AK$2=$AH333,MID(INDIRECT(ADDRESS(ROW(AK332),CELL("col",INDEX($AJ$2:$AR$2,1,MATCH($AH333,$AJ$2:$AR$2,0))))),$AG333+1,LEN(INDIRECT(ADDRESS(ROW(AK332),CELL("col",INDEX($AJ$2:$AR$2,1,MATCH($AH333,$AJ$2:$AR$2,0))))))),_xlfn.CONCAT(LEFT(INDIRECT(ADDRESS(ROW(AK332),CELL("col",INDEX($AJ$2:$AR$2,1,MATCH($AH333,$AJ$2:$AR$2,0))))),$AG333),AK332)))</f>
        <v>P</v>
      </c>
      <c r="AL333" s="12" t="str" cm="1">
        <f t="array" aca="1" ref="AL333" ca="1">IF(AND(AL$2&lt;&gt;$AH333,AL$2&lt;&gt;$AI333),AL332,IF(AL$2=$AH333,MID(INDIRECT(ADDRESS(ROW(AL332),CELL("col",INDEX($AJ$2:$AR$2,1,MATCH($AH333,$AJ$2:$AR$2,0))))),$AG333+1,LEN(INDIRECT(ADDRESS(ROW(AL332),CELL("col",INDEX($AJ$2:$AR$2,1,MATCH($AH333,$AJ$2:$AR$2,0))))))),_xlfn.CONCAT(LEFT(INDIRECT(ADDRESS(ROW(AL332),CELL("col",INDEX($AJ$2:$AR$2,1,MATCH($AH333,$AJ$2:$AR$2,0))))),$AG333),AL332)))</f>
        <v>TQJH</v>
      </c>
      <c r="AM333" s="12" t="str" cm="1">
        <f t="array" aca="1" ref="AM333" ca="1">IF(AND(AM$2&lt;&gt;$AH333,AM$2&lt;&gt;$AI333),AM332,IF(AM$2=$AH333,MID(INDIRECT(ADDRESS(ROW(AM332),CELL("col",INDEX($AJ$2:$AR$2,1,MATCH($AH333,$AJ$2:$AR$2,0))))),$AG333+1,LEN(INDIRECT(ADDRESS(ROW(AM332),CELL("col",INDEX($AJ$2:$AR$2,1,MATCH($AH333,$AJ$2:$AR$2,0))))))),_xlfn.CONCAT(LEFT(INDIRECT(ADDRESS(ROW(AM332),CELL("col",INDEX($AJ$2:$AR$2,1,MATCH($AH333,$AJ$2:$AR$2,0))))),$AG333),AM332)))</f>
        <v/>
      </c>
      <c r="AN333" s="12" t="str" cm="1">
        <f t="array" aca="1" ref="AN333" ca="1">IF(AND(AN$2&lt;&gt;$AH333,AN$2&lt;&gt;$AI333),AN332,IF(AN$2=$AH333,MID(INDIRECT(ADDRESS(ROW(AN332),CELL("col",INDEX($AJ$2:$AR$2,1,MATCH($AH333,$AJ$2:$AR$2,0))))),$AG333+1,LEN(INDIRECT(ADDRESS(ROW(AN332),CELL("col",INDEX($AJ$2:$AR$2,1,MATCH($AH333,$AJ$2:$AR$2,0))))))),_xlfn.CONCAT(LEFT(INDIRECT(ADDRESS(ROW(AN332),CELL("col",INDEX($AJ$2:$AR$2,1,MATCH($AH333,$AJ$2:$AR$2,0))))),$AG333),AN332)))</f>
        <v/>
      </c>
      <c r="AO333" s="12" t="str" cm="1">
        <f t="array" aca="1" ref="AO333" ca="1">IF(AND(AO$2&lt;&gt;$AH333,AO$2&lt;&gt;$AI333),AO332,IF(AO$2=$AH333,MID(INDIRECT(ADDRESS(ROW(AO332),CELL("col",INDEX($AJ$2:$AR$2,1,MATCH($AH333,$AJ$2:$AR$2,0))))),$AG333+1,LEN(INDIRECT(ADDRESS(ROW(AO332),CELL("col",INDEX($AJ$2:$AR$2,1,MATCH($AH333,$AJ$2:$AR$2,0))))))),_xlfn.CONCAT(LEFT(INDIRECT(ADDRESS(ROW(AO332),CELL("col",INDEX($AJ$2:$AR$2,1,MATCH($AH333,$AJ$2:$AR$2,0))))),$AG333),AO332)))</f>
        <v>JLSPMTTCPBJPCRFPVZRBNRNCDHSWN</v>
      </c>
      <c r="AP333" s="12" t="str" cm="1">
        <f t="array" aca="1" ref="AP333" ca="1">IF(AND(AP$2&lt;&gt;$AH333,AP$2&lt;&gt;$AI333),AP332,IF(AP$2=$AH333,MID(INDIRECT(ADDRESS(ROW(AP332),CELL("col",INDEX($AJ$2:$AR$2,1,MATCH($AH333,$AJ$2:$AR$2,0))))),$AG333+1,LEN(INDIRECT(ADDRESS(ROW(AP332),CELL("col",INDEX($AJ$2:$AR$2,1,MATCH($AH333,$AJ$2:$AR$2,0))))))),_xlfn.CONCAT(LEFT(INDIRECT(ADDRESS(ROW(AP332),CELL("col",INDEX($AJ$2:$AR$2,1,MATCH($AH333,$AJ$2:$AR$2,0))))),$AG333),AP332)))</f>
        <v>VG</v>
      </c>
      <c r="AQ333" s="12" t="str" cm="1">
        <f t="array" aca="1" ref="AQ333" ca="1">IF(AND(AQ$2&lt;&gt;$AH333,AQ$2&lt;&gt;$AI333),AQ332,IF(AQ$2=$AH333,MID(INDIRECT(ADDRESS(ROW(AQ332),CELL("col",INDEX($AJ$2:$AR$2,1,MATCH($AH333,$AJ$2:$AR$2,0))))),$AG333+1,LEN(INDIRECT(ADDRESS(ROW(AQ332),CELL("col",INDEX($AJ$2:$AR$2,1,MATCH($AH333,$AJ$2:$AR$2,0))))))),_xlfn.CONCAT(LEFT(INDIRECT(ADDRESS(ROW(AQ332),CELL("col",INDEX($AJ$2:$AR$2,1,MATCH($AH333,$AJ$2:$AR$2,0))))),$AG333),AQ332)))</f>
        <v/>
      </c>
      <c r="AR333" s="12" t="str" cm="1">
        <f t="array" aca="1" ref="AR333" ca="1">IF(AND(AR$2&lt;&gt;$AH333,AR$2&lt;&gt;$AI333),AR332,IF(AR$2=$AH333,MID(INDIRECT(ADDRESS(ROW(AR332),CELL("col",INDEX($AJ$2:$AR$2,1,MATCH($AH333,$AJ$2:$AR$2,0))))),$AG333+1,LEN(INDIRECT(ADDRESS(ROW(AR332),CELL("col",INDEX($AJ$2:$AR$2,1,MATCH($AH333,$AJ$2:$AR$2,0))))))),_xlfn.CONCAT(LEFT(INDIRECT(ADDRESS(ROW(AR332),CELL("col",INDEX($AJ$2:$AR$2,1,MATCH($AH333,$AJ$2:$AR$2,0))))),$AG333),AR332)))</f>
        <v>WLBLJBTBRWD</v>
      </c>
    </row>
    <row r="334" spans="1:44">
      <c r="A334" s="1" t="s">
        <v>247</v>
      </c>
      <c r="P334" t="b">
        <f t="shared" si="6"/>
        <v>0</v>
      </c>
      <c r="Q334">
        <v>4</v>
      </c>
      <c r="R334">
        <v>3</v>
      </c>
      <c r="S334" s="4">
        <v>2</v>
      </c>
      <c r="T334" s="12" t="str" cm="1">
        <f t="array" aca="1" ref="T334" ca="1">IF(AND(T$2&lt;&gt;$R334,T$2&lt;&gt;$S334),T333,IF(T$2=$R334,MID(INDIRECT(ADDRESS(ROW(T333),CELL("col",INDEX($T$2:$AB$2,1,MATCH($R334,$T$2:$AB$2,0))))),$Q334+1,LEN(INDIRECT(ADDRESS(ROW(T333),CELL("col",INDEX($T$2:$AB$2,1,MATCH($R334,$T$2:$AB$2,0))))))),_xlfn.CONCAT(_xlfn.TEXTJOIN("",TRUE,MID(INDIRECT(ADDRESS(ROW(T333),CELL("col",INDEX($T$2:$AB$2,1,MATCH($R334,$T$2:$AB$2,0))))),_xlfn.SEQUENCE($Q334,,$Q334,-1),1)),T333)))</f>
        <v>PBTTBNJHD</v>
      </c>
      <c r="U334" s="12" t="str" cm="1">
        <f t="array" aca="1" ref="U334" ca="1">IF(AND(U$2&lt;&gt;$R334,U$2&lt;&gt;$S334),U333,IF(U$2=$R334,MID(INDIRECT(ADDRESS(ROW(U333),CELL("col",INDEX($T$2:$AB$2,1,MATCH($R334,$T$2:$AB$2,0))))),$Q334+1,LEN(INDIRECT(ADDRESS(ROW(U333),CELL("col",INDEX($T$2:$AB$2,1,MATCH($R334,$T$2:$AB$2,0))))))),_xlfn.CONCAT(_xlfn.TEXTJOIN("",TRUE,MID(INDIRECT(ADDRESS(ROW(U333),CELL("col",INDEX($T$2:$AB$2,1,MATCH($R334,$T$2:$AB$2,0))))),_xlfn.SEQUENCE($Q334,,$Q334,-1),1)),U333)))</f>
        <v>VNBZL</v>
      </c>
      <c r="V334" s="12" t="str" cm="1">
        <f t="array" aca="1" ref="V334" ca="1">IF(AND(V$2&lt;&gt;$R334,V$2&lt;&gt;$S334),V333,IF(V$2=$R334,MID(INDIRECT(ADDRESS(ROW(V333),CELL("col",INDEX($T$2:$AB$2,1,MATCH($R334,$T$2:$AB$2,0))))),$Q334+1,LEN(INDIRECT(ADDRESS(ROW(V333),CELL("col",INDEX($T$2:$AB$2,1,MATCH($R334,$T$2:$AB$2,0))))))),_xlfn.CONCAT(_xlfn.TEXTJOIN("",TRUE,MID(INDIRECT(ADDRESS(ROW(V333),CELL("col",INDEX($T$2:$AB$2,1,MATCH($R334,$T$2:$AB$2,0))))),_xlfn.SEQUENCE($Q334,,$Q334,-1),1)),V333)))</f>
        <v/>
      </c>
      <c r="W334" s="12" t="str" cm="1">
        <f t="array" aca="1" ref="W334" ca="1">IF(AND(W$2&lt;&gt;$R334,W$2&lt;&gt;$S334),W333,IF(W$2=$R334,MID(INDIRECT(ADDRESS(ROW(W333),CELL("col",INDEX($T$2:$AB$2,1,MATCH($R334,$T$2:$AB$2,0))))),$Q334+1,LEN(INDIRECT(ADDRESS(ROW(W333),CELL("col",INDEX($T$2:$AB$2,1,MATCH($R334,$T$2:$AB$2,0))))))),_xlfn.CONCAT(_xlfn.TEXTJOIN("",TRUE,MID(INDIRECT(ADDRESS(ROW(W333),CELL("col",INDEX($T$2:$AB$2,1,MATCH($R334,$T$2:$AB$2,0))))),_xlfn.SEQUENCE($Q334,,$Q334,-1),1)),W333)))</f>
        <v/>
      </c>
      <c r="X334" s="12" t="str" cm="1">
        <f t="array" aca="1" ref="X334" ca="1">IF(AND(X$2&lt;&gt;$R334,X$2&lt;&gt;$S334),X333,IF(X$2=$R334,MID(INDIRECT(ADDRESS(ROW(X333),CELL("col",INDEX($T$2:$AB$2,1,MATCH($R334,$T$2:$AB$2,0))))),$Q334+1,LEN(INDIRECT(ADDRESS(ROW(X333),CELL("col",INDEX($T$2:$AB$2,1,MATCH($R334,$T$2:$AB$2,0))))))),_xlfn.CONCAT(_xlfn.TEXTJOIN("",TRUE,MID(INDIRECT(ADDRESS(ROW(X333),CELL("col",INDEX($T$2:$AB$2,1,MATCH($R334,$T$2:$AB$2,0))))),_xlfn.SEQUENCE($Q334,,$Q334,-1),1)),X333)))</f>
        <v/>
      </c>
      <c r="Y334" s="12" t="str" cm="1">
        <f t="array" aca="1" ref="Y334" ca="1">IF(AND(Y$2&lt;&gt;$R334,Y$2&lt;&gt;$S334),Y333,IF(Y$2=$R334,MID(INDIRECT(ADDRESS(ROW(Y333),CELL("col",INDEX($T$2:$AB$2,1,MATCH($R334,$T$2:$AB$2,0))))),$Q334+1,LEN(INDIRECT(ADDRESS(ROW(Y333),CELL("col",INDEX($T$2:$AB$2,1,MATCH($R334,$T$2:$AB$2,0))))))),_xlfn.CONCAT(_xlfn.TEXTJOIN("",TRUE,MID(INDIRECT(ADDRESS(ROW(Y333),CELL("col",INDEX($T$2:$AB$2,1,MATCH($R334,$T$2:$AB$2,0))))),_xlfn.SEQUENCE($Q334,,$Q334,-1),1)),Y333)))</f>
        <v>BCQJSMGNBBFVPWPDRTTWJRRHBFWJP</v>
      </c>
      <c r="Z334" s="12" t="str" cm="1">
        <f t="array" aca="1" ref="Z334" ca="1">IF(AND(Z$2&lt;&gt;$R334,Z$2&lt;&gt;$S334),Z333,IF(Z$2=$R334,MID(INDIRECT(ADDRESS(ROW(Z333),CELL("col",INDEX($T$2:$AB$2,1,MATCH($R334,$T$2:$AB$2,0))))),$Q334+1,LEN(INDIRECT(ADDRESS(ROW(Z333),CELL("col",INDEX($T$2:$AB$2,1,MATCH($R334,$T$2:$AB$2,0))))))),_xlfn.CONCAT(_xlfn.TEXTJOIN("",TRUE,MID(INDIRECT(ADDRESS(ROW(Z333),CELL("col",INDEX($T$2:$AB$2,1,MATCH($R334,$T$2:$AB$2,0))))),_xlfn.SEQUENCE($Q334,,$Q334,-1),1)),Z333)))</f>
        <v>SR</v>
      </c>
      <c r="AA334" s="12" t="str" cm="1">
        <f t="array" aca="1" ref="AA334" ca="1">IF(AND(AA$2&lt;&gt;$R334,AA$2&lt;&gt;$S334),AA333,IF(AA$2=$R334,MID(INDIRECT(ADDRESS(ROW(AA333),CELL("col",INDEX($T$2:$AB$2,1,MATCH($R334,$T$2:$AB$2,0))))),$Q334+1,LEN(INDIRECT(ADDRESS(ROW(AA333),CELL("col",INDEX($T$2:$AB$2,1,MATCH($R334,$T$2:$AB$2,0))))))),_xlfn.CONCAT(_xlfn.TEXTJOIN("",TRUE,MID(INDIRECT(ADDRESS(ROW(AA333),CELL("col",INDEX($T$2:$AB$2,1,MATCH($R334,$T$2:$AB$2,0))))),_xlfn.SEQUENCE($Q334,,$Q334,-1),1)),AA333)))</f>
        <v/>
      </c>
      <c r="AB334" s="12" t="str" cm="1">
        <f t="array" aca="1" ref="AB334" ca="1">IF(AND(AB$2&lt;&gt;$R334,AB$2&lt;&gt;$S334),AB333,IF(AB$2=$R334,MID(INDIRECT(ADDRESS(ROW(AB333),CELL("col",INDEX($T$2:$AB$2,1,MATCH($R334,$T$2:$AB$2,0))))),$Q334+1,LEN(INDIRECT(ADDRESS(ROW(AB333),CELL("col",INDEX($T$2:$AB$2,1,MATCH($R334,$T$2:$AB$2,0))))))),_xlfn.CONCAT(_xlfn.TEXTJOIN("",TRUE,MID(INDIRECT(ADDRESS(ROW(AB333),CELL("col",INDEX($T$2:$AB$2,1,MATCH($R334,$T$2:$AB$2,0))))),_xlfn.SEQUENCE($Q334,,$Q334,-1),1)),AB333)))</f>
        <v>MPLRPCLSDVC</v>
      </c>
      <c r="AG334">
        <v>4</v>
      </c>
      <c r="AH334">
        <v>3</v>
      </c>
      <c r="AI334" s="4">
        <v>2</v>
      </c>
      <c r="AJ334" s="12" t="str" cm="1">
        <f t="array" aca="1" ref="AJ334" ca="1">IF(AND(AJ$2&lt;&gt;$AH334,AJ$2&lt;&gt;$AI334),AJ333,IF(AJ$2=$AH334,MID(INDIRECT(ADDRESS(ROW(AJ333),CELL("col",INDEX($AJ$2:$AR$2,1,MATCH($AH334,$AJ$2:$AR$2,0))))),$AG334+1,LEN(INDIRECT(ADDRESS(ROW(AJ333),CELL("col",INDEX($AJ$2:$AR$2,1,MATCH($AH334,$AJ$2:$AR$2,0))))))),_xlfn.CONCAT(LEFT(INDIRECT(ADDRESS(ROW(AJ333),CELL("col",INDEX($AJ$2:$AR$2,1,MATCH($AH334,$AJ$2:$AR$2,0))))),$AG334),AJ333)))</f>
        <v>PRMBSBDVF</v>
      </c>
      <c r="AK334" s="12" t="str" cm="1">
        <f t="array" aca="1" ref="AK334" ca="1">IF(AND(AK$2&lt;&gt;$AH334,AK$2&lt;&gt;$AI334),AK333,IF(AK$2=$AH334,MID(INDIRECT(ADDRESS(ROW(AK333),CELL("col",INDEX($AJ$2:$AR$2,1,MATCH($AH334,$AJ$2:$AR$2,0))))),$AG334+1,LEN(INDIRECT(ADDRESS(ROW(AK333),CELL("col",INDEX($AJ$2:$AR$2,1,MATCH($AH334,$AJ$2:$AR$2,0))))))),_xlfn.CONCAT(LEFT(INDIRECT(ADDRESS(ROW(AK333),CELL("col",INDEX($AJ$2:$AR$2,1,MATCH($AH334,$AJ$2:$AR$2,0))))),$AG334),AK333)))</f>
        <v>TQJHP</v>
      </c>
      <c r="AL334" s="12" t="str" cm="1">
        <f t="array" aca="1" ref="AL334" ca="1">IF(AND(AL$2&lt;&gt;$AH334,AL$2&lt;&gt;$AI334),AL333,IF(AL$2=$AH334,MID(INDIRECT(ADDRESS(ROW(AL333),CELL("col",INDEX($AJ$2:$AR$2,1,MATCH($AH334,$AJ$2:$AR$2,0))))),$AG334+1,LEN(INDIRECT(ADDRESS(ROW(AL333),CELL("col",INDEX($AJ$2:$AR$2,1,MATCH($AH334,$AJ$2:$AR$2,0))))))),_xlfn.CONCAT(LEFT(INDIRECT(ADDRESS(ROW(AL333),CELL("col",INDEX($AJ$2:$AR$2,1,MATCH($AH334,$AJ$2:$AR$2,0))))),$AG334),AL333)))</f>
        <v/>
      </c>
      <c r="AM334" s="12" t="str" cm="1">
        <f t="array" aca="1" ref="AM334" ca="1">IF(AND(AM$2&lt;&gt;$AH334,AM$2&lt;&gt;$AI334),AM333,IF(AM$2=$AH334,MID(INDIRECT(ADDRESS(ROW(AM333),CELL("col",INDEX($AJ$2:$AR$2,1,MATCH($AH334,$AJ$2:$AR$2,0))))),$AG334+1,LEN(INDIRECT(ADDRESS(ROW(AM333),CELL("col",INDEX($AJ$2:$AR$2,1,MATCH($AH334,$AJ$2:$AR$2,0))))))),_xlfn.CONCAT(LEFT(INDIRECT(ADDRESS(ROW(AM333),CELL("col",INDEX($AJ$2:$AR$2,1,MATCH($AH334,$AJ$2:$AR$2,0))))),$AG334),AM333)))</f>
        <v/>
      </c>
      <c r="AN334" s="12" t="str" cm="1">
        <f t="array" aca="1" ref="AN334" ca="1">IF(AND(AN$2&lt;&gt;$AH334,AN$2&lt;&gt;$AI334),AN333,IF(AN$2=$AH334,MID(INDIRECT(ADDRESS(ROW(AN333),CELL("col",INDEX($AJ$2:$AR$2,1,MATCH($AH334,$AJ$2:$AR$2,0))))),$AG334+1,LEN(INDIRECT(ADDRESS(ROW(AN333),CELL("col",INDEX($AJ$2:$AR$2,1,MATCH($AH334,$AJ$2:$AR$2,0))))))),_xlfn.CONCAT(LEFT(INDIRECT(ADDRESS(ROW(AN333),CELL("col",INDEX($AJ$2:$AR$2,1,MATCH($AH334,$AJ$2:$AR$2,0))))),$AG334),AN333)))</f>
        <v/>
      </c>
      <c r="AO334" s="12" t="str" cm="1">
        <f t="array" aca="1" ref="AO334" ca="1">IF(AND(AO$2&lt;&gt;$AH334,AO$2&lt;&gt;$AI334),AO333,IF(AO$2=$AH334,MID(INDIRECT(ADDRESS(ROW(AO333),CELL("col",INDEX($AJ$2:$AR$2,1,MATCH($AH334,$AJ$2:$AR$2,0))))),$AG334+1,LEN(INDIRECT(ADDRESS(ROW(AO333),CELL("col",INDEX($AJ$2:$AR$2,1,MATCH($AH334,$AJ$2:$AR$2,0))))))),_xlfn.CONCAT(LEFT(INDIRECT(ADDRESS(ROW(AO333),CELL("col",INDEX($AJ$2:$AR$2,1,MATCH($AH334,$AJ$2:$AR$2,0))))),$AG334),AO333)))</f>
        <v>JLSPMTTCPBJPCRFPVZRBNRNCDHSWN</v>
      </c>
      <c r="AP334" s="12" t="str" cm="1">
        <f t="array" aca="1" ref="AP334" ca="1">IF(AND(AP$2&lt;&gt;$AH334,AP$2&lt;&gt;$AI334),AP333,IF(AP$2=$AH334,MID(INDIRECT(ADDRESS(ROW(AP333),CELL("col",INDEX($AJ$2:$AR$2,1,MATCH($AH334,$AJ$2:$AR$2,0))))),$AG334+1,LEN(INDIRECT(ADDRESS(ROW(AP333),CELL("col",INDEX($AJ$2:$AR$2,1,MATCH($AH334,$AJ$2:$AR$2,0))))))),_xlfn.CONCAT(LEFT(INDIRECT(ADDRESS(ROW(AP333),CELL("col",INDEX($AJ$2:$AR$2,1,MATCH($AH334,$AJ$2:$AR$2,0))))),$AG334),AP333)))</f>
        <v>VG</v>
      </c>
      <c r="AQ334" s="12" t="str" cm="1">
        <f t="array" aca="1" ref="AQ334" ca="1">IF(AND(AQ$2&lt;&gt;$AH334,AQ$2&lt;&gt;$AI334),AQ333,IF(AQ$2=$AH334,MID(INDIRECT(ADDRESS(ROW(AQ333),CELL("col",INDEX($AJ$2:$AR$2,1,MATCH($AH334,$AJ$2:$AR$2,0))))),$AG334+1,LEN(INDIRECT(ADDRESS(ROW(AQ333),CELL("col",INDEX($AJ$2:$AR$2,1,MATCH($AH334,$AJ$2:$AR$2,0))))))),_xlfn.CONCAT(LEFT(INDIRECT(ADDRESS(ROW(AQ333),CELL("col",INDEX($AJ$2:$AR$2,1,MATCH($AH334,$AJ$2:$AR$2,0))))),$AG334),AQ333)))</f>
        <v/>
      </c>
      <c r="AR334" s="12" t="str" cm="1">
        <f t="array" aca="1" ref="AR334" ca="1">IF(AND(AR$2&lt;&gt;$AH334,AR$2&lt;&gt;$AI334),AR333,IF(AR$2=$AH334,MID(INDIRECT(ADDRESS(ROW(AR333),CELL("col",INDEX($AJ$2:$AR$2,1,MATCH($AH334,$AJ$2:$AR$2,0))))),$AG334+1,LEN(INDIRECT(ADDRESS(ROW(AR333),CELL("col",INDEX($AJ$2:$AR$2,1,MATCH($AH334,$AJ$2:$AR$2,0))))))),_xlfn.CONCAT(LEFT(INDIRECT(ADDRESS(ROW(AR333),CELL("col",INDEX($AJ$2:$AR$2,1,MATCH($AH334,$AJ$2:$AR$2,0))))),$AG334),AR333)))</f>
        <v>WLBLJBTBRWD</v>
      </c>
    </row>
    <row r="335" spans="1:44">
      <c r="A335" s="1" t="s">
        <v>160</v>
      </c>
      <c r="P335" t="b">
        <f t="shared" si="6"/>
        <v>0</v>
      </c>
      <c r="Q335">
        <v>4</v>
      </c>
      <c r="R335">
        <v>9</v>
      </c>
      <c r="S335" s="4">
        <v>4</v>
      </c>
      <c r="T335" s="12" t="str" cm="1">
        <f t="array" aca="1" ref="T335" ca="1">IF(AND(T$2&lt;&gt;$R335,T$2&lt;&gt;$S335),T334,IF(T$2=$R335,MID(INDIRECT(ADDRESS(ROW(T334),CELL("col",INDEX($T$2:$AB$2,1,MATCH($R335,$T$2:$AB$2,0))))),$Q335+1,LEN(INDIRECT(ADDRESS(ROW(T334),CELL("col",INDEX($T$2:$AB$2,1,MATCH($R335,$T$2:$AB$2,0))))))),_xlfn.CONCAT(_xlfn.TEXTJOIN("",TRUE,MID(INDIRECT(ADDRESS(ROW(T334),CELL("col",INDEX($T$2:$AB$2,1,MATCH($R335,$T$2:$AB$2,0))))),_xlfn.SEQUENCE($Q335,,$Q335,-1),1)),T334)))</f>
        <v>PBTTBNJHD</v>
      </c>
      <c r="U335" s="12" t="str" cm="1">
        <f t="array" aca="1" ref="U335" ca="1">IF(AND(U$2&lt;&gt;$R335,U$2&lt;&gt;$S335),U334,IF(U$2=$R335,MID(INDIRECT(ADDRESS(ROW(U334),CELL("col",INDEX($T$2:$AB$2,1,MATCH($R335,$T$2:$AB$2,0))))),$Q335+1,LEN(INDIRECT(ADDRESS(ROW(U334),CELL("col",INDEX($T$2:$AB$2,1,MATCH($R335,$T$2:$AB$2,0))))))),_xlfn.CONCAT(_xlfn.TEXTJOIN("",TRUE,MID(INDIRECT(ADDRESS(ROW(U334),CELL("col",INDEX($T$2:$AB$2,1,MATCH($R335,$T$2:$AB$2,0))))),_xlfn.SEQUENCE($Q335,,$Q335,-1),1)),U334)))</f>
        <v>VNBZL</v>
      </c>
      <c r="V335" s="12" t="str" cm="1">
        <f t="array" aca="1" ref="V335" ca="1">IF(AND(V$2&lt;&gt;$R335,V$2&lt;&gt;$S335),V334,IF(V$2=$R335,MID(INDIRECT(ADDRESS(ROW(V334),CELL("col",INDEX($T$2:$AB$2,1,MATCH($R335,$T$2:$AB$2,0))))),$Q335+1,LEN(INDIRECT(ADDRESS(ROW(V334),CELL("col",INDEX($T$2:$AB$2,1,MATCH($R335,$T$2:$AB$2,0))))))),_xlfn.CONCAT(_xlfn.TEXTJOIN("",TRUE,MID(INDIRECT(ADDRESS(ROW(V334),CELL("col",INDEX($T$2:$AB$2,1,MATCH($R335,$T$2:$AB$2,0))))),_xlfn.SEQUENCE($Q335,,$Q335,-1),1)),V334)))</f>
        <v/>
      </c>
      <c r="W335" s="12" t="str" cm="1">
        <f t="array" aca="1" ref="W335" ca="1">IF(AND(W$2&lt;&gt;$R335,W$2&lt;&gt;$S335),W334,IF(W$2=$R335,MID(INDIRECT(ADDRESS(ROW(W334),CELL("col",INDEX($T$2:$AB$2,1,MATCH($R335,$T$2:$AB$2,0))))),$Q335+1,LEN(INDIRECT(ADDRESS(ROW(W334),CELL("col",INDEX($T$2:$AB$2,1,MATCH($R335,$T$2:$AB$2,0))))))),_xlfn.CONCAT(_xlfn.TEXTJOIN("",TRUE,MID(INDIRECT(ADDRESS(ROW(W334),CELL("col",INDEX($T$2:$AB$2,1,MATCH($R335,$T$2:$AB$2,0))))),_xlfn.SEQUENCE($Q335,,$Q335,-1),1)),W334)))</f>
        <v>RLPM</v>
      </c>
      <c r="X335" s="12" t="str" cm="1">
        <f t="array" aca="1" ref="X335" ca="1">IF(AND(X$2&lt;&gt;$R335,X$2&lt;&gt;$S335),X334,IF(X$2=$R335,MID(INDIRECT(ADDRESS(ROW(X334),CELL("col",INDEX($T$2:$AB$2,1,MATCH($R335,$T$2:$AB$2,0))))),$Q335+1,LEN(INDIRECT(ADDRESS(ROW(X334),CELL("col",INDEX($T$2:$AB$2,1,MATCH($R335,$T$2:$AB$2,0))))))),_xlfn.CONCAT(_xlfn.TEXTJOIN("",TRUE,MID(INDIRECT(ADDRESS(ROW(X334),CELL("col",INDEX($T$2:$AB$2,1,MATCH($R335,$T$2:$AB$2,0))))),_xlfn.SEQUENCE($Q335,,$Q335,-1),1)),X334)))</f>
        <v/>
      </c>
      <c r="Y335" s="12" t="str" cm="1">
        <f t="array" aca="1" ref="Y335" ca="1">IF(AND(Y$2&lt;&gt;$R335,Y$2&lt;&gt;$S335),Y334,IF(Y$2=$R335,MID(INDIRECT(ADDRESS(ROW(Y334),CELL("col",INDEX($T$2:$AB$2,1,MATCH($R335,$T$2:$AB$2,0))))),$Q335+1,LEN(INDIRECT(ADDRESS(ROW(Y334),CELL("col",INDEX($T$2:$AB$2,1,MATCH($R335,$T$2:$AB$2,0))))))),_xlfn.CONCAT(_xlfn.TEXTJOIN("",TRUE,MID(INDIRECT(ADDRESS(ROW(Y334),CELL("col",INDEX($T$2:$AB$2,1,MATCH($R335,$T$2:$AB$2,0))))),_xlfn.SEQUENCE($Q335,,$Q335,-1),1)),Y334)))</f>
        <v>BCQJSMGNBBFVPWPDRTTWJRRHBFWJP</v>
      </c>
      <c r="Z335" s="12" t="str" cm="1">
        <f t="array" aca="1" ref="Z335" ca="1">IF(AND(Z$2&lt;&gt;$R335,Z$2&lt;&gt;$S335),Z334,IF(Z$2=$R335,MID(INDIRECT(ADDRESS(ROW(Z334),CELL("col",INDEX($T$2:$AB$2,1,MATCH($R335,$T$2:$AB$2,0))))),$Q335+1,LEN(INDIRECT(ADDRESS(ROW(Z334),CELL("col",INDEX($T$2:$AB$2,1,MATCH($R335,$T$2:$AB$2,0))))))),_xlfn.CONCAT(_xlfn.TEXTJOIN("",TRUE,MID(INDIRECT(ADDRESS(ROW(Z334),CELL("col",INDEX($T$2:$AB$2,1,MATCH($R335,$T$2:$AB$2,0))))),_xlfn.SEQUENCE($Q335,,$Q335,-1),1)),Z334)))</f>
        <v>SR</v>
      </c>
      <c r="AA335" s="12" t="str" cm="1">
        <f t="array" aca="1" ref="AA335" ca="1">IF(AND(AA$2&lt;&gt;$R335,AA$2&lt;&gt;$S335),AA334,IF(AA$2=$R335,MID(INDIRECT(ADDRESS(ROW(AA334),CELL("col",INDEX($T$2:$AB$2,1,MATCH($R335,$T$2:$AB$2,0))))),$Q335+1,LEN(INDIRECT(ADDRESS(ROW(AA334),CELL("col",INDEX($T$2:$AB$2,1,MATCH($R335,$T$2:$AB$2,0))))))),_xlfn.CONCAT(_xlfn.TEXTJOIN("",TRUE,MID(INDIRECT(ADDRESS(ROW(AA334),CELL("col",INDEX($T$2:$AB$2,1,MATCH($R335,$T$2:$AB$2,0))))),_xlfn.SEQUENCE($Q335,,$Q335,-1),1)),AA334)))</f>
        <v/>
      </c>
      <c r="AB335" s="12" t="str" cm="1">
        <f t="array" aca="1" ref="AB335" ca="1">IF(AND(AB$2&lt;&gt;$R335,AB$2&lt;&gt;$S335),AB334,IF(AB$2=$R335,MID(INDIRECT(ADDRESS(ROW(AB334),CELL("col",INDEX($T$2:$AB$2,1,MATCH($R335,$T$2:$AB$2,0))))),$Q335+1,LEN(INDIRECT(ADDRESS(ROW(AB334),CELL("col",INDEX($T$2:$AB$2,1,MATCH($R335,$T$2:$AB$2,0))))))),_xlfn.CONCAT(_xlfn.TEXTJOIN("",TRUE,MID(INDIRECT(ADDRESS(ROW(AB334),CELL("col",INDEX($T$2:$AB$2,1,MATCH($R335,$T$2:$AB$2,0))))),_xlfn.SEQUENCE($Q335,,$Q335,-1),1)),AB334)))</f>
        <v>PCLSDVC</v>
      </c>
      <c r="AG335">
        <v>4</v>
      </c>
      <c r="AH335">
        <v>9</v>
      </c>
      <c r="AI335" s="4">
        <v>4</v>
      </c>
      <c r="AJ335" s="12" t="str" cm="1">
        <f t="array" aca="1" ref="AJ335" ca="1">IF(AND(AJ$2&lt;&gt;$AH335,AJ$2&lt;&gt;$AI335),AJ334,IF(AJ$2=$AH335,MID(INDIRECT(ADDRESS(ROW(AJ334),CELL("col",INDEX($AJ$2:$AR$2,1,MATCH($AH335,$AJ$2:$AR$2,0))))),$AG335+1,LEN(INDIRECT(ADDRESS(ROW(AJ334),CELL("col",INDEX($AJ$2:$AR$2,1,MATCH($AH335,$AJ$2:$AR$2,0))))))),_xlfn.CONCAT(LEFT(INDIRECT(ADDRESS(ROW(AJ334),CELL("col",INDEX($AJ$2:$AR$2,1,MATCH($AH335,$AJ$2:$AR$2,0))))),$AG335),AJ334)))</f>
        <v>PRMBSBDVF</v>
      </c>
      <c r="AK335" s="12" t="str" cm="1">
        <f t="array" aca="1" ref="AK335" ca="1">IF(AND(AK$2&lt;&gt;$AH335,AK$2&lt;&gt;$AI335),AK334,IF(AK$2=$AH335,MID(INDIRECT(ADDRESS(ROW(AK334),CELL("col",INDEX($AJ$2:$AR$2,1,MATCH($AH335,$AJ$2:$AR$2,0))))),$AG335+1,LEN(INDIRECT(ADDRESS(ROW(AK334),CELL("col",INDEX($AJ$2:$AR$2,1,MATCH($AH335,$AJ$2:$AR$2,0))))))),_xlfn.CONCAT(LEFT(INDIRECT(ADDRESS(ROW(AK334),CELL("col",INDEX($AJ$2:$AR$2,1,MATCH($AH335,$AJ$2:$AR$2,0))))),$AG335),AK334)))</f>
        <v>TQJHP</v>
      </c>
      <c r="AL335" s="12" t="str" cm="1">
        <f t="array" aca="1" ref="AL335" ca="1">IF(AND(AL$2&lt;&gt;$AH335,AL$2&lt;&gt;$AI335),AL334,IF(AL$2=$AH335,MID(INDIRECT(ADDRESS(ROW(AL334),CELL("col",INDEX($AJ$2:$AR$2,1,MATCH($AH335,$AJ$2:$AR$2,0))))),$AG335+1,LEN(INDIRECT(ADDRESS(ROW(AL334),CELL("col",INDEX($AJ$2:$AR$2,1,MATCH($AH335,$AJ$2:$AR$2,0))))))),_xlfn.CONCAT(LEFT(INDIRECT(ADDRESS(ROW(AL334),CELL("col",INDEX($AJ$2:$AR$2,1,MATCH($AH335,$AJ$2:$AR$2,0))))),$AG335),AL334)))</f>
        <v/>
      </c>
      <c r="AM335" s="12" t="str" cm="1">
        <f t="array" aca="1" ref="AM335" ca="1">IF(AND(AM$2&lt;&gt;$AH335,AM$2&lt;&gt;$AI335),AM334,IF(AM$2=$AH335,MID(INDIRECT(ADDRESS(ROW(AM334),CELL("col",INDEX($AJ$2:$AR$2,1,MATCH($AH335,$AJ$2:$AR$2,0))))),$AG335+1,LEN(INDIRECT(ADDRESS(ROW(AM334),CELL("col",INDEX($AJ$2:$AR$2,1,MATCH($AH335,$AJ$2:$AR$2,0))))))),_xlfn.CONCAT(LEFT(INDIRECT(ADDRESS(ROW(AM334),CELL("col",INDEX($AJ$2:$AR$2,1,MATCH($AH335,$AJ$2:$AR$2,0))))),$AG335),AM334)))</f>
        <v>WLBL</v>
      </c>
      <c r="AN335" s="12" t="str" cm="1">
        <f t="array" aca="1" ref="AN335" ca="1">IF(AND(AN$2&lt;&gt;$AH335,AN$2&lt;&gt;$AI335),AN334,IF(AN$2=$AH335,MID(INDIRECT(ADDRESS(ROW(AN334),CELL("col",INDEX($AJ$2:$AR$2,1,MATCH($AH335,$AJ$2:$AR$2,0))))),$AG335+1,LEN(INDIRECT(ADDRESS(ROW(AN334),CELL("col",INDEX($AJ$2:$AR$2,1,MATCH($AH335,$AJ$2:$AR$2,0))))))),_xlfn.CONCAT(LEFT(INDIRECT(ADDRESS(ROW(AN334),CELL("col",INDEX($AJ$2:$AR$2,1,MATCH($AH335,$AJ$2:$AR$2,0))))),$AG335),AN334)))</f>
        <v/>
      </c>
      <c r="AO335" s="12" t="str" cm="1">
        <f t="array" aca="1" ref="AO335" ca="1">IF(AND(AO$2&lt;&gt;$AH335,AO$2&lt;&gt;$AI335),AO334,IF(AO$2=$AH335,MID(INDIRECT(ADDRESS(ROW(AO334),CELL("col",INDEX($AJ$2:$AR$2,1,MATCH($AH335,$AJ$2:$AR$2,0))))),$AG335+1,LEN(INDIRECT(ADDRESS(ROW(AO334),CELL("col",INDEX($AJ$2:$AR$2,1,MATCH($AH335,$AJ$2:$AR$2,0))))))),_xlfn.CONCAT(LEFT(INDIRECT(ADDRESS(ROW(AO334),CELL("col",INDEX($AJ$2:$AR$2,1,MATCH($AH335,$AJ$2:$AR$2,0))))),$AG335),AO334)))</f>
        <v>JLSPMTTCPBJPCRFPVZRBNRNCDHSWN</v>
      </c>
      <c r="AP335" s="12" t="str" cm="1">
        <f t="array" aca="1" ref="AP335" ca="1">IF(AND(AP$2&lt;&gt;$AH335,AP$2&lt;&gt;$AI335),AP334,IF(AP$2=$AH335,MID(INDIRECT(ADDRESS(ROW(AP334),CELL("col",INDEX($AJ$2:$AR$2,1,MATCH($AH335,$AJ$2:$AR$2,0))))),$AG335+1,LEN(INDIRECT(ADDRESS(ROW(AP334),CELL("col",INDEX($AJ$2:$AR$2,1,MATCH($AH335,$AJ$2:$AR$2,0))))))),_xlfn.CONCAT(LEFT(INDIRECT(ADDRESS(ROW(AP334),CELL("col",INDEX($AJ$2:$AR$2,1,MATCH($AH335,$AJ$2:$AR$2,0))))),$AG335),AP334)))</f>
        <v>VG</v>
      </c>
      <c r="AQ335" s="12" t="str" cm="1">
        <f t="array" aca="1" ref="AQ335" ca="1">IF(AND(AQ$2&lt;&gt;$AH335,AQ$2&lt;&gt;$AI335),AQ334,IF(AQ$2=$AH335,MID(INDIRECT(ADDRESS(ROW(AQ334),CELL("col",INDEX($AJ$2:$AR$2,1,MATCH($AH335,$AJ$2:$AR$2,0))))),$AG335+1,LEN(INDIRECT(ADDRESS(ROW(AQ334),CELL("col",INDEX($AJ$2:$AR$2,1,MATCH($AH335,$AJ$2:$AR$2,0))))))),_xlfn.CONCAT(LEFT(INDIRECT(ADDRESS(ROW(AQ334),CELL("col",INDEX($AJ$2:$AR$2,1,MATCH($AH335,$AJ$2:$AR$2,0))))),$AG335),AQ334)))</f>
        <v/>
      </c>
      <c r="AR335" s="12" t="str" cm="1">
        <f t="array" aca="1" ref="AR335" ca="1">IF(AND(AR$2&lt;&gt;$AH335,AR$2&lt;&gt;$AI335),AR334,IF(AR$2=$AH335,MID(INDIRECT(ADDRESS(ROW(AR334),CELL("col",INDEX($AJ$2:$AR$2,1,MATCH($AH335,$AJ$2:$AR$2,0))))),$AG335+1,LEN(INDIRECT(ADDRESS(ROW(AR334),CELL("col",INDEX($AJ$2:$AR$2,1,MATCH($AH335,$AJ$2:$AR$2,0))))))),_xlfn.CONCAT(LEFT(INDIRECT(ADDRESS(ROW(AR334),CELL("col",INDEX($AJ$2:$AR$2,1,MATCH($AH335,$AJ$2:$AR$2,0))))),$AG335),AR334)))</f>
        <v>JBTBRWD</v>
      </c>
    </row>
    <row r="336" spans="1:44">
      <c r="A336" s="1" t="s">
        <v>37</v>
      </c>
      <c r="P336" t="b">
        <f t="shared" si="6"/>
        <v>0</v>
      </c>
      <c r="Q336">
        <v>1</v>
      </c>
      <c r="R336">
        <v>7</v>
      </c>
      <c r="S336" s="4">
        <v>5</v>
      </c>
      <c r="T336" s="12" t="str" cm="1">
        <f t="array" aca="1" ref="T336" ca="1">IF(AND(T$2&lt;&gt;$R336,T$2&lt;&gt;$S336),T335,IF(T$2=$R336,MID(INDIRECT(ADDRESS(ROW(T335),CELL("col",INDEX($T$2:$AB$2,1,MATCH($R336,$T$2:$AB$2,0))))),$Q336+1,LEN(INDIRECT(ADDRESS(ROW(T335),CELL("col",INDEX($T$2:$AB$2,1,MATCH($R336,$T$2:$AB$2,0))))))),_xlfn.CONCAT(_xlfn.TEXTJOIN("",TRUE,MID(INDIRECT(ADDRESS(ROW(T335),CELL("col",INDEX($T$2:$AB$2,1,MATCH($R336,$T$2:$AB$2,0))))),_xlfn.SEQUENCE($Q336,,$Q336,-1),1)),T335)))</f>
        <v>PBTTBNJHD</v>
      </c>
      <c r="U336" s="12" t="str" cm="1">
        <f t="array" aca="1" ref="U336" ca="1">IF(AND(U$2&lt;&gt;$R336,U$2&lt;&gt;$S336),U335,IF(U$2=$R336,MID(INDIRECT(ADDRESS(ROW(U335),CELL("col",INDEX($T$2:$AB$2,1,MATCH($R336,$T$2:$AB$2,0))))),$Q336+1,LEN(INDIRECT(ADDRESS(ROW(U335),CELL("col",INDEX($T$2:$AB$2,1,MATCH($R336,$T$2:$AB$2,0))))))),_xlfn.CONCAT(_xlfn.TEXTJOIN("",TRUE,MID(INDIRECT(ADDRESS(ROW(U335),CELL("col",INDEX($T$2:$AB$2,1,MATCH($R336,$T$2:$AB$2,0))))),_xlfn.SEQUENCE($Q336,,$Q336,-1),1)),U335)))</f>
        <v>VNBZL</v>
      </c>
      <c r="V336" s="12" t="str" cm="1">
        <f t="array" aca="1" ref="V336" ca="1">IF(AND(V$2&lt;&gt;$R336,V$2&lt;&gt;$S336),V335,IF(V$2=$R336,MID(INDIRECT(ADDRESS(ROW(V335),CELL("col",INDEX($T$2:$AB$2,1,MATCH($R336,$T$2:$AB$2,0))))),$Q336+1,LEN(INDIRECT(ADDRESS(ROW(V335),CELL("col",INDEX($T$2:$AB$2,1,MATCH($R336,$T$2:$AB$2,0))))))),_xlfn.CONCAT(_xlfn.TEXTJOIN("",TRUE,MID(INDIRECT(ADDRESS(ROW(V335),CELL("col",INDEX($T$2:$AB$2,1,MATCH($R336,$T$2:$AB$2,0))))),_xlfn.SEQUENCE($Q336,,$Q336,-1),1)),V335)))</f>
        <v/>
      </c>
      <c r="W336" s="12" t="str" cm="1">
        <f t="array" aca="1" ref="W336" ca="1">IF(AND(W$2&lt;&gt;$R336,W$2&lt;&gt;$S336),W335,IF(W$2=$R336,MID(INDIRECT(ADDRESS(ROW(W335),CELL("col",INDEX($T$2:$AB$2,1,MATCH($R336,$T$2:$AB$2,0))))),$Q336+1,LEN(INDIRECT(ADDRESS(ROW(W335),CELL("col",INDEX($T$2:$AB$2,1,MATCH($R336,$T$2:$AB$2,0))))))),_xlfn.CONCAT(_xlfn.TEXTJOIN("",TRUE,MID(INDIRECT(ADDRESS(ROW(W335),CELL("col",INDEX($T$2:$AB$2,1,MATCH($R336,$T$2:$AB$2,0))))),_xlfn.SEQUENCE($Q336,,$Q336,-1),1)),W335)))</f>
        <v>RLPM</v>
      </c>
      <c r="X336" s="12" t="str" cm="1">
        <f t="array" aca="1" ref="X336" ca="1">IF(AND(X$2&lt;&gt;$R336,X$2&lt;&gt;$S336),X335,IF(X$2=$R336,MID(INDIRECT(ADDRESS(ROW(X335),CELL("col",INDEX($T$2:$AB$2,1,MATCH($R336,$T$2:$AB$2,0))))),$Q336+1,LEN(INDIRECT(ADDRESS(ROW(X335),CELL("col",INDEX($T$2:$AB$2,1,MATCH($R336,$T$2:$AB$2,0))))))),_xlfn.CONCAT(_xlfn.TEXTJOIN("",TRUE,MID(INDIRECT(ADDRESS(ROW(X335),CELL("col",INDEX($T$2:$AB$2,1,MATCH($R336,$T$2:$AB$2,0))))),_xlfn.SEQUENCE($Q336,,$Q336,-1),1)),X335)))</f>
        <v>S</v>
      </c>
      <c r="Y336" s="12" t="str" cm="1">
        <f t="array" aca="1" ref="Y336" ca="1">IF(AND(Y$2&lt;&gt;$R336,Y$2&lt;&gt;$S336),Y335,IF(Y$2=$R336,MID(INDIRECT(ADDRESS(ROW(Y335),CELL("col",INDEX($T$2:$AB$2,1,MATCH($R336,$T$2:$AB$2,0))))),$Q336+1,LEN(INDIRECT(ADDRESS(ROW(Y335),CELL("col",INDEX($T$2:$AB$2,1,MATCH($R336,$T$2:$AB$2,0))))))),_xlfn.CONCAT(_xlfn.TEXTJOIN("",TRUE,MID(INDIRECT(ADDRESS(ROW(Y335),CELL("col",INDEX($T$2:$AB$2,1,MATCH($R336,$T$2:$AB$2,0))))),_xlfn.SEQUENCE($Q336,,$Q336,-1),1)),Y335)))</f>
        <v>BCQJSMGNBBFVPWPDRTTWJRRHBFWJP</v>
      </c>
      <c r="Z336" s="12" t="str" cm="1">
        <f t="array" aca="1" ref="Z336" ca="1">IF(AND(Z$2&lt;&gt;$R336,Z$2&lt;&gt;$S336),Z335,IF(Z$2=$R336,MID(INDIRECT(ADDRESS(ROW(Z335),CELL("col",INDEX($T$2:$AB$2,1,MATCH($R336,$T$2:$AB$2,0))))),$Q336+1,LEN(INDIRECT(ADDRESS(ROW(Z335),CELL("col",INDEX($T$2:$AB$2,1,MATCH($R336,$T$2:$AB$2,0))))))),_xlfn.CONCAT(_xlfn.TEXTJOIN("",TRUE,MID(INDIRECT(ADDRESS(ROW(Z335),CELL("col",INDEX($T$2:$AB$2,1,MATCH($R336,$T$2:$AB$2,0))))),_xlfn.SEQUENCE($Q336,,$Q336,-1),1)),Z335)))</f>
        <v>R</v>
      </c>
      <c r="AA336" s="12" t="str" cm="1">
        <f t="array" aca="1" ref="AA336" ca="1">IF(AND(AA$2&lt;&gt;$R336,AA$2&lt;&gt;$S336),AA335,IF(AA$2=$R336,MID(INDIRECT(ADDRESS(ROW(AA335),CELL("col",INDEX($T$2:$AB$2,1,MATCH($R336,$T$2:$AB$2,0))))),$Q336+1,LEN(INDIRECT(ADDRESS(ROW(AA335),CELL("col",INDEX($T$2:$AB$2,1,MATCH($R336,$T$2:$AB$2,0))))))),_xlfn.CONCAT(_xlfn.TEXTJOIN("",TRUE,MID(INDIRECT(ADDRESS(ROW(AA335),CELL("col",INDEX($T$2:$AB$2,1,MATCH($R336,$T$2:$AB$2,0))))),_xlfn.SEQUENCE($Q336,,$Q336,-1),1)),AA335)))</f>
        <v/>
      </c>
      <c r="AB336" s="12" t="str" cm="1">
        <f t="array" aca="1" ref="AB336" ca="1">IF(AND(AB$2&lt;&gt;$R336,AB$2&lt;&gt;$S336),AB335,IF(AB$2=$R336,MID(INDIRECT(ADDRESS(ROW(AB335),CELL("col",INDEX($T$2:$AB$2,1,MATCH($R336,$T$2:$AB$2,0))))),$Q336+1,LEN(INDIRECT(ADDRESS(ROW(AB335),CELL("col",INDEX($T$2:$AB$2,1,MATCH($R336,$T$2:$AB$2,0))))))),_xlfn.CONCAT(_xlfn.TEXTJOIN("",TRUE,MID(INDIRECT(ADDRESS(ROW(AB335),CELL("col",INDEX($T$2:$AB$2,1,MATCH($R336,$T$2:$AB$2,0))))),_xlfn.SEQUENCE($Q336,,$Q336,-1),1)),AB335)))</f>
        <v>PCLSDVC</v>
      </c>
      <c r="AG336">
        <v>1</v>
      </c>
      <c r="AH336">
        <v>7</v>
      </c>
      <c r="AI336" s="4">
        <v>5</v>
      </c>
      <c r="AJ336" s="12" t="str" cm="1">
        <f t="array" aca="1" ref="AJ336" ca="1">IF(AND(AJ$2&lt;&gt;$AH336,AJ$2&lt;&gt;$AI336),AJ335,IF(AJ$2=$AH336,MID(INDIRECT(ADDRESS(ROW(AJ335),CELL("col",INDEX($AJ$2:$AR$2,1,MATCH($AH336,$AJ$2:$AR$2,0))))),$AG336+1,LEN(INDIRECT(ADDRESS(ROW(AJ335),CELL("col",INDEX($AJ$2:$AR$2,1,MATCH($AH336,$AJ$2:$AR$2,0))))))),_xlfn.CONCAT(LEFT(INDIRECT(ADDRESS(ROW(AJ335),CELL("col",INDEX($AJ$2:$AR$2,1,MATCH($AH336,$AJ$2:$AR$2,0))))),$AG336),AJ335)))</f>
        <v>PRMBSBDVF</v>
      </c>
      <c r="AK336" s="12" t="str" cm="1">
        <f t="array" aca="1" ref="AK336" ca="1">IF(AND(AK$2&lt;&gt;$AH336,AK$2&lt;&gt;$AI336),AK335,IF(AK$2=$AH336,MID(INDIRECT(ADDRESS(ROW(AK335),CELL("col",INDEX($AJ$2:$AR$2,1,MATCH($AH336,$AJ$2:$AR$2,0))))),$AG336+1,LEN(INDIRECT(ADDRESS(ROW(AK335),CELL("col",INDEX($AJ$2:$AR$2,1,MATCH($AH336,$AJ$2:$AR$2,0))))))),_xlfn.CONCAT(LEFT(INDIRECT(ADDRESS(ROW(AK335),CELL("col",INDEX($AJ$2:$AR$2,1,MATCH($AH336,$AJ$2:$AR$2,0))))),$AG336),AK335)))</f>
        <v>TQJHP</v>
      </c>
      <c r="AL336" s="12" t="str" cm="1">
        <f t="array" aca="1" ref="AL336" ca="1">IF(AND(AL$2&lt;&gt;$AH336,AL$2&lt;&gt;$AI336),AL335,IF(AL$2=$AH336,MID(INDIRECT(ADDRESS(ROW(AL335),CELL("col",INDEX($AJ$2:$AR$2,1,MATCH($AH336,$AJ$2:$AR$2,0))))),$AG336+1,LEN(INDIRECT(ADDRESS(ROW(AL335),CELL("col",INDEX($AJ$2:$AR$2,1,MATCH($AH336,$AJ$2:$AR$2,0))))))),_xlfn.CONCAT(LEFT(INDIRECT(ADDRESS(ROW(AL335),CELL("col",INDEX($AJ$2:$AR$2,1,MATCH($AH336,$AJ$2:$AR$2,0))))),$AG336),AL335)))</f>
        <v/>
      </c>
      <c r="AM336" s="12" t="str" cm="1">
        <f t="array" aca="1" ref="AM336" ca="1">IF(AND(AM$2&lt;&gt;$AH336,AM$2&lt;&gt;$AI336),AM335,IF(AM$2=$AH336,MID(INDIRECT(ADDRESS(ROW(AM335),CELL("col",INDEX($AJ$2:$AR$2,1,MATCH($AH336,$AJ$2:$AR$2,0))))),$AG336+1,LEN(INDIRECT(ADDRESS(ROW(AM335),CELL("col",INDEX($AJ$2:$AR$2,1,MATCH($AH336,$AJ$2:$AR$2,0))))))),_xlfn.CONCAT(LEFT(INDIRECT(ADDRESS(ROW(AM335),CELL("col",INDEX($AJ$2:$AR$2,1,MATCH($AH336,$AJ$2:$AR$2,0))))),$AG336),AM335)))</f>
        <v>WLBL</v>
      </c>
      <c r="AN336" s="12" t="str" cm="1">
        <f t="array" aca="1" ref="AN336" ca="1">IF(AND(AN$2&lt;&gt;$AH336,AN$2&lt;&gt;$AI336),AN335,IF(AN$2=$AH336,MID(INDIRECT(ADDRESS(ROW(AN335),CELL("col",INDEX($AJ$2:$AR$2,1,MATCH($AH336,$AJ$2:$AR$2,0))))),$AG336+1,LEN(INDIRECT(ADDRESS(ROW(AN335),CELL("col",INDEX($AJ$2:$AR$2,1,MATCH($AH336,$AJ$2:$AR$2,0))))))),_xlfn.CONCAT(LEFT(INDIRECT(ADDRESS(ROW(AN335),CELL("col",INDEX($AJ$2:$AR$2,1,MATCH($AH336,$AJ$2:$AR$2,0))))),$AG336),AN335)))</f>
        <v>V</v>
      </c>
      <c r="AO336" s="12" t="str" cm="1">
        <f t="array" aca="1" ref="AO336" ca="1">IF(AND(AO$2&lt;&gt;$AH336,AO$2&lt;&gt;$AI336),AO335,IF(AO$2=$AH336,MID(INDIRECT(ADDRESS(ROW(AO335),CELL("col",INDEX($AJ$2:$AR$2,1,MATCH($AH336,$AJ$2:$AR$2,0))))),$AG336+1,LEN(INDIRECT(ADDRESS(ROW(AO335),CELL("col",INDEX($AJ$2:$AR$2,1,MATCH($AH336,$AJ$2:$AR$2,0))))))),_xlfn.CONCAT(LEFT(INDIRECT(ADDRESS(ROW(AO335),CELL("col",INDEX($AJ$2:$AR$2,1,MATCH($AH336,$AJ$2:$AR$2,0))))),$AG336),AO335)))</f>
        <v>JLSPMTTCPBJPCRFPVZRBNRNCDHSWN</v>
      </c>
      <c r="AP336" s="12" t="str" cm="1">
        <f t="array" aca="1" ref="AP336" ca="1">IF(AND(AP$2&lt;&gt;$AH336,AP$2&lt;&gt;$AI336),AP335,IF(AP$2=$AH336,MID(INDIRECT(ADDRESS(ROW(AP335),CELL("col",INDEX($AJ$2:$AR$2,1,MATCH($AH336,$AJ$2:$AR$2,0))))),$AG336+1,LEN(INDIRECT(ADDRESS(ROW(AP335),CELL("col",INDEX($AJ$2:$AR$2,1,MATCH($AH336,$AJ$2:$AR$2,0))))))),_xlfn.CONCAT(LEFT(INDIRECT(ADDRESS(ROW(AP335),CELL("col",INDEX($AJ$2:$AR$2,1,MATCH($AH336,$AJ$2:$AR$2,0))))),$AG336),AP335)))</f>
        <v>G</v>
      </c>
      <c r="AQ336" s="12" t="str" cm="1">
        <f t="array" aca="1" ref="AQ336" ca="1">IF(AND(AQ$2&lt;&gt;$AH336,AQ$2&lt;&gt;$AI336),AQ335,IF(AQ$2=$AH336,MID(INDIRECT(ADDRESS(ROW(AQ335),CELL("col",INDEX($AJ$2:$AR$2,1,MATCH($AH336,$AJ$2:$AR$2,0))))),$AG336+1,LEN(INDIRECT(ADDRESS(ROW(AQ335),CELL("col",INDEX($AJ$2:$AR$2,1,MATCH($AH336,$AJ$2:$AR$2,0))))))),_xlfn.CONCAT(LEFT(INDIRECT(ADDRESS(ROW(AQ335),CELL("col",INDEX($AJ$2:$AR$2,1,MATCH($AH336,$AJ$2:$AR$2,0))))),$AG336),AQ335)))</f>
        <v/>
      </c>
      <c r="AR336" s="12" t="str" cm="1">
        <f t="array" aca="1" ref="AR336" ca="1">IF(AND(AR$2&lt;&gt;$AH336,AR$2&lt;&gt;$AI336),AR335,IF(AR$2=$AH336,MID(INDIRECT(ADDRESS(ROW(AR335),CELL("col",INDEX($AJ$2:$AR$2,1,MATCH($AH336,$AJ$2:$AR$2,0))))),$AG336+1,LEN(INDIRECT(ADDRESS(ROW(AR335),CELL("col",INDEX($AJ$2:$AR$2,1,MATCH($AH336,$AJ$2:$AR$2,0))))))),_xlfn.CONCAT(LEFT(INDIRECT(ADDRESS(ROW(AR335),CELL("col",INDEX($AJ$2:$AR$2,1,MATCH($AH336,$AJ$2:$AR$2,0))))),$AG336),AR335)))</f>
        <v>JBTBRWD</v>
      </c>
    </row>
    <row r="337" spans="1:44">
      <c r="A337" s="1" t="s">
        <v>231</v>
      </c>
      <c r="P337" t="b">
        <f t="shared" si="6"/>
        <v>0</v>
      </c>
      <c r="Q337">
        <v>6</v>
      </c>
      <c r="R337">
        <v>9</v>
      </c>
      <c r="S337" s="4">
        <v>1</v>
      </c>
      <c r="T337" s="12" t="str" cm="1">
        <f t="array" aca="1" ref="T337" ca="1">IF(AND(T$2&lt;&gt;$R337,T$2&lt;&gt;$S337),T336,IF(T$2=$R337,MID(INDIRECT(ADDRESS(ROW(T336),CELL("col",INDEX($T$2:$AB$2,1,MATCH($R337,$T$2:$AB$2,0))))),$Q337+1,LEN(INDIRECT(ADDRESS(ROW(T336),CELL("col",INDEX($T$2:$AB$2,1,MATCH($R337,$T$2:$AB$2,0))))))),_xlfn.CONCAT(_xlfn.TEXTJOIN("",TRUE,MID(INDIRECT(ADDRESS(ROW(T336),CELL("col",INDEX($T$2:$AB$2,1,MATCH($R337,$T$2:$AB$2,0))))),_xlfn.SEQUENCE($Q337,,$Q337,-1),1)),T336)))</f>
        <v>VDSLCPPBTTBNJHD</v>
      </c>
      <c r="U337" s="12" t="str" cm="1">
        <f t="array" aca="1" ref="U337" ca="1">IF(AND(U$2&lt;&gt;$R337,U$2&lt;&gt;$S337),U336,IF(U$2=$R337,MID(INDIRECT(ADDRESS(ROW(U336),CELL("col",INDEX($T$2:$AB$2,1,MATCH($R337,$T$2:$AB$2,0))))),$Q337+1,LEN(INDIRECT(ADDRESS(ROW(U336),CELL("col",INDEX($T$2:$AB$2,1,MATCH($R337,$T$2:$AB$2,0))))))),_xlfn.CONCAT(_xlfn.TEXTJOIN("",TRUE,MID(INDIRECT(ADDRESS(ROW(U336),CELL("col",INDEX($T$2:$AB$2,1,MATCH($R337,$T$2:$AB$2,0))))),_xlfn.SEQUENCE($Q337,,$Q337,-1),1)),U336)))</f>
        <v>VNBZL</v>
      </c>
      <c r="V337" s="12" t="str" cm="1">
        <f t="array" aca="1" ref="V337" ca="1">IF(AND(V$2&lt;&gt;$R337,V$2&lt;&gt;$S337),V336,IF(V$2=$R337,MID(INDIRECT(ADDRESS(ROW(V336),CELL("col",INDEX($T$2:$AB$2,1,MATCH($R337,$T$2:$AB$2,0))))),$Q337+1,LEN(INDIRECT(ADDRESS(ROW(V336),CELL("col",INDEX($T$2:$AB$2,1,MATCH($R337,$T$2:$AB$2,0))))))),_xlfn.CONCAT(_xlfn.TEXTJOIN("",TRUE,MID(INDIRECT(ADDRESS(ROW(V336),CELL("col",INDEX($T$2:$AB$2,1,MATCH($R337,$T$2:$AB$2,0))))),_xlfn.SEQUENCE($Q337,,$Q337,-1),1)),V336)))</f>
        <v/>
      </c>
      <c r="W337" s="12" t="str" cm="1">
        <f t="array" aca="1" ref="W337" ca="1">IF(AND(W$2&lt;&gt;$R337,W$2&lt;&gt;$S337),W336,IF(W$2=$R337,MID(INDIRECT(ADDRESS(ROW(W336),CELL("col",INDEX($T$2:$AB$2,1,MATCH($R337,$T$2:$AB$2,0))))),$Q337+1,LEN(INDIRECT(ADDRESS(ROW(W336),CELL("col",INDEX($T$2:$AB$2,1,MATCH($R337,$T$2:$AB$2,0))))))),_xlfn.CONCAT(_xlfn.TEXTJOIN("",TRUE,MID(INDIRECT(ADDRESS(ROW(W336),CELL("col",INDEX($T$2:$AB$2,1,MATCH($R337,$T$2:$AB$2,0))))),_xlfn.SEQUENCE($Q337,,$Q337,-1),1)),W336)))</f>
        <v>RLPM</v>
      </c>
      <c r="X337" s="12" t="str" cm="1">
        <f t="array" aca="1" ref="X337" ca="1">IF(AND(X$2&lt;&gt;$R337,X$2&lt;&gt;$S337),X336,IF(X$2=$R337,MID(INDIRECT(ADDRESS(ROW(X336),CELL("col",INDEX($T$2:$AB$2,1,MATCH($R337,$T$2:$AB$2,0))))),$Q337+1,LEN(INDIRECT(ADDRESS(ROW(X336),CELL("col",INDEX($T$2:$AB$2,1,MATCH($R337,$T$2:$AB$2,0))))))),_xlfn.CONCAT(_xlfn.TEXTJOIN("",TRUE,MID(INDIRECT(ADDRESS(ROW(X336),CELL("col",INDEX($T$2:$AB$2,1,MATCH($R337,$T$2:$AB$2,0))))),_xlfn.SEQUENCE($Q337,,$Q337,-1),1)),X336)))</f>
        <v>S</v>
      </c>
      <c r="Y337" s="12" t="str" cm="1">
        <f t="array" aca="1" ref="Y337" ca="1">IF(AND(Y$2&lt;&gt;$R337,Y$2&lt;&gt;$S337),Y336,IF(Y$2=$R337,MID(INDIRECT(ADDRESS(ROW(Y336),CELL("col",INDEX($T$2:$AB$2,1,MATCH($R337,$T$2:$AB$2,0))))),$Q337+1,LEN(INDIRECT(ADDRESS(ROW(Y336),CELL("col",INDEX($T$2:$AB$2,1,MATCH($R337,$T$2:$AB$2,0))))))),_xlfn.CONCAT(_xlfn.TEXTJOIN("",TRUE,MID(INDIRECT(ADDRESS(ROW(Y336),CELL("col",INDEX($T$2:$AB$2,1,MATCH($R337,$T$2:$AB$2,0))))),_xlfn.SEQUENCE($Q337,,$Q337,-1),1)),Y336)))</f>
        <v>BCQJSMGNBBFVPWPDRTTWJRRHBFWJP</v>
      </c>
      <c r="Z337" s="12" t="str" cm="1">
        <f t="array" aca="1" ref="Z337" ca="1">IF(AND(Z$2&lt;&gt;$R337,Z$2&lt;&gt;$S337),Z336,IF(Z$2=$R337,MID(INDIRECT(ADDRESS(ROW(Z336),CELL("col",INDEX($T$2:$AB$2,1,MATCH($R337,$T$2:$AB$2,0))))),$Q337+1,LEN(INDIRECT(ADDRESS(ROW(Z336),CELL("col",INDEX($T$2:$AB$2,1,MATCH($R337,$T$2:$AB$2,0))))))),_xlfn.CONCAT(_xlfn.TEXTJOIN("",TRUE,MID(INDIRECT(ADDRESS(ROW(Z336),CELL("col",INDEX($T$2:$AB$2,1,MATCH($R337,$T$2:$AB$2,0))))),_xlfn.SEQUENCE($Q337,,$Q337,-1),1)),Z336)))</f>
        <v>R</v>
      </c>
      <c r="AA337" s="12" t="str" cm="1">
        <f t="array" aca="1" ref="AA337" ca="1">IF(AND(AA$2&lt;&gt;$R337,AA$2&lt;&gt;$S337),AA336,IF(AA$2=$R337,MID(INDIRECT(ADDRESS(ROW(AA336),CELL("col",INDEX($T$2:$AB$2,1,MATCH($R337,$T$2:$AB$2,0))))),$Q337+1,LEN(INDIRECT(ADDRESS(ROW(AA336),CELL("col",INDEX($T$2:$AB$2,1,MATCH($R337,$T$2:$AB$2,0))))))),_xlfn.CONCAT(_xlfn.TEXTJOIN("",TRUE,MID(INDIRECT(ADDRESS(ROW(AA336),CELL("col",INDEX($T$2:$AB$2,1,MATCH($R337,$T$2:$AB$2,0))))),_xlfn.SEQUENCE($Q337,,$Q337,-1),1)),AA336)))</f>
        <v/>
      </c>
      <c r="AB337" s="12" t="str" cm="1">
        <f t="array" aca="1" ref="AB337" ca="1">IF(AND(AB$2&lt;&gt;$R337,AB$2&lt;&gt;$S337),AB336,IF(AB$2=$R337,MID(INDIRECT(ADDRESS(ROW(AB336),CELL("col",INDEX($T$2:$AB$2,1,MATCH($R337,$T$2:$AB$2,0))))),$Q337+1,LEN(INDIRECT(ADDRESS(ROW(AB336),CELL("col",INDEX($T$2:$AB$2,1,MATCH($R337,$T$2:$AB$2,0))))))),_xlfn.CONCAT(_xlfn.TEXTJOIN("",TRUE,MID(INDIRECT(ADDRESS(ROW(AB336),CELL("col",INDEX($T$2:$AB$2,1,MATCH($R337,$T$2:$AB$2,0))))),_xlfn.SEQUENCE($Q337,,$Q337,-1),1)),AB336)))</f>
        <v>C</v>
      </c>
      <c r="AG337">
        <v>6</v>
      </c>
      <c r="AH337">
        <v>9</v>
      </c>
      <c r="AI337" s="4">
        <v>1</v>
      </c>
      <c r="AJ337" s="12" t="str" cm="1">
        <f t="array" aca="1" ref="AJ337" ca="1">IF(AND(AJ$2&lt;&gt;$AH337,AJ$2&lt;&gt;$AI337),AJ336,IF(AJ$2=$AH337,MID(INDIRECT(ADDRESS(ROW(AJ336),CELL("col",INDEX($AJ$2:$AR$2,1,MATCH($AH337,$AJ$2:$AR$2,0))))),$AG337+1,LEN(INDIRECT(ADDRESS(ROW(AJ336),CELL("col",INDEX($AJ$2:$AR$2,1,MATCH($AH337,$AJ$2:$AR$2,0))))))),_xlfn.CONCAT(LEFT(INDIRECT(ADDRESS(ROW(AJ336),CELL("col",INDEX($AJ$2:$AR$2,1,MATCH($AH337,$AJ$2:$AR$2,0))))),$AG337),AJ336)))</f>
        <v>JBTBRWPRMBSBDVF</v>
      </c>
      <c r="AK337" s="12" t="str" cm="1">
        <f t="array" aca="1" ref="AK337" ca="1">IF(AND(AK$2&lt;&gt;$AH337,AK$2&lt;&gt;$AI337),AK336,IF(AK$2=$AH337,MID(INDIRECT(ADDRESS(ROW(AK336),CELL("col",INDEX($AJ$2:$AR$2,1,MATCH($AH337,$AJ$2:$AR$2,0))))),$AG337+1,LEN(INDIRECT(ADDRESS(ROW(AK336),CELL("col",INDEX($AJ$2:$AR$2,1,MATCH($AH337,$AJ$2:$AR$2,0))))))),_xlfn.CONCAT(LEFT(INDIRECT(ADDRESS(ROW(AK336),CELL("col",INDEX($AJ$2:$AR$2,1,MATCH($AH337,$AJ$2:$AR$2,0))))),$AG337),AK336)))</f>
        <v>TQJHP</v>
      </c>
      <c r="AL337" s="12" t="str" cm="1">
        <f t="array" aca="1" ref="AL337" ca="1">IF(AND(AL$2&lt;&gt;$AH337,AL$2&lt;&gt;$AI337),AL336,IF(AL$2=$AH337,MID(INDIRECT(ADDRESS(ROW(AL336),CELL("col",INDEX($AJ$2:$AR$2,1,MATCH($AH337,$AJ$2:$AR$2,0))))),$AG337+1,LEN(INDIRECT(ADDRESS(ROW(AL336),CELL("col",INDEX($AJ$2:$AR$2,1,MATCH($AH337,$AJ$2:$AR$2,0))))))),_xlfn.CONCAT(LEFT(INDIRECT(ADDRESS(ROW(AL336),CELL("col",INDEX($AJ$2:$AR$2,1,MATCH($AH337,$AJ$2:$AR$2,0))))),$AG337),AL336)))</f>
        <v/>
      </c>
      <c r="AM337" s="12" t="str" cm="1">
        <f t="array" aca="1" ref="AM337" ca="1">IF(AND(AM$2&lt;&gt;$AH337,AM$2&lt;&gt;$AI337),AM336,IF(AM$2=$AH337,MID(INDIRECT(ADDRESS(ROW(AM336),CELL("col",INDEX($AJ$2:$AR$2,1,MATCH($AH337,$AJ$2:$AR$2,0))))),$AG337+1,LEN(INDIRECT(ADDRESS(ROW(AM336),CELL("col",INDEX($AJ$2:$AR$2,1,MATCH($AH337,$AJ$2:$AR$2,0))))))),_xlfn.CONCAT(LEFT(INDIRECT(ADDRESS(ROW(AM336),CELL("col",INDEX($AJ$2:$AR$2,1,MATCH($AH337,$AJ$2:$AR$2,0))))),$AG337),AM336)))</f>
        <v>WLBL</v>
      </c>
      <c r="AN337" s="12" t="str" cm="1">
        <f t="array" aca="1" ref="AN337" ca="1">IF(AND(AN$2&lt;&gt;$AH337,AN$2&lt;&gt;$AI337),AN336,IF(AN$2=$AH337,MID(INDIRECT(ADDRESS(ROW(AN336),CELL("col",INDEX($AJ$2:$AR$2,1,MATCH($AH337,$AJ$2:$AR$2,0))))),$AG337+1,LEN(INDIRECT(ADDRESS(ROW(AN336),CELL("col",INDEX($AJ$2:$AR$2,1,MATCH($AH337,$AJ$2:$AR$2,0))))))),_xlfn.CONCAT(LEFT(INDIRECT(ADDRESS(ROW(AN336),CELL("col",INDEX($AJ$2:$AR$2,1,MATCH($AH337,$AJ$2:$AR$2,0))))),$AG337),AN336)))</f>
        <v>V</v>
      </c>
      <c r="AO337" s="12" t="str" cm="1">
        <f t="array" aca="1" ref="AO337" ca="1">IF(AND(AO$2&lt;&gt;$AH337,AO$2&lt;&gt;$AI337),AO336,IF(AO$2=$AH337,MID(INDIRECT(ADDRESS(ROW(AO336),CELL("col",INDEX($AJ$2:$AR$2,1,MATCH($AH337,$AJ$2:$AR$2,0))))),$AG337+1,LEN(INDIRECT(ADDRESS(ROW(AO336),CELL("col",INDEX($AJ$2:$AR$2,1,MATCH($AH337,$AJ$2:$AR$2,0))))))),_xlfn.CONCAT(LEFT(INDIRECT(ADDRESS(ROW(AO336),CELL("col",INDEX($AJ$2:$AR$2,1,MATCH($AH337,$AJ$2:$AR$2,0))))),$AG337),AO336)))</f>
        <v>JLSPMTTCPBJPCRFPVZRBNRNCDHSWN</v>
      </c>
      <c r="AP337" s="12" t="str" cm="1">
        <f t="array" aca="1" ref="AP337" ca="1">IF(AND(AP$2&lt;&gt;$AH337,AP$2&lt;&gt;$AI337),AP336,IF(AP$2=$AH337,MID(INDIRECT(ADDRESS(ROW(AP336),CELL("col",INDEX($AJ$2:$AR$2,1,MATCH($AH337,$AJ$2:$AR$2,0))))),$AG337+1,LEN(INDIRECT(ADDRESS(ROW(AP336),CELL("col",INDEX($AJ$2:$AR$2,1,MATCH($AH337,$AJ$2:$AR$2,0))))))),_xlfn.CONCAT(LEFT(INDIRECT(ADDRESS(ROW(AP336),CELL("col",INDEX($AJ$2:$AR$2,1,MATCH($AH337,$AJ$2:$AR$2,0))))),$AG337),AP336)))</f>
        <v>G</v>
      </c>
      <c r="AQ337" s="12" t="str" cm="1">
        <f t="array" aca="1" ref="AQ337" ca="1">IF(AND(AQ$2&lt;&gt;$AH337,AQ$2&lt;&gt;$AI337),AQ336,IF(AQ$2=$AH337,MID(INDIRECT(ADDRESS(ROW(AQ336),CELL("col",INDEX($AJ$2:$AR$2,1,MATCH($AH337,$AJ$2:$AR$2,0))))),$AG337+1,LEN(INDIRECT(ADDRESS(ROW(AQ336),CELL("col",INDEX($AJ$2:$AR$2,1,MATCH($AH337,$AJ$2:$AR$2,0))))))),_xlfn.CONCAT(LEFT(INDIRECT(ADDRESS(ROW(AQ336),CELL("col",INDEX($AJ$2:$AR$2,1,MATCH($AH337,$AJ$2:$AR$2,0))))),$AG337),AQ336)))</f>
        <v/>
      </c>
      <c r="AR337" s="12" t="str" cm="1">
        <f t="array" aca="1" ref="AR337" ca="1">IF(AND(AR$2&lt;&gt;$AH337,AR$2&lt;&gt;$AI337),AR336,IF(AR$2=$AH337,MID(INDIRECT(ADDRESS(ROW(AR336),CELL("col",INDEX($AJ$2:$AR$2,1,MATCH($AH337,$AJ$2:$AR$2,0))))),$AG337+1,LEN(INDIRECT(ADDRESS(ROW(AR336),CELL("col",INDEX($AJ$2:$AR$2,1,MATCH($AH337,$AJ$2:$AR$2,0))))))),_xlfn.CONCAT(LEFT(INDIRECT(ADDRESS(ROW(AR336),CELL("col",INDEX($AJ$2:$AR$2,1,MATCH($AH337,$AJ$2:$AR$2,0))))),$AG337),AR336)))</f>
        <v>D</v>
      </c>
    </row>
    <row r="338" spans="1:44">
      <c r="A338" s="1" t="s">
        <v>56</v>
      </c>
      <c r="P338" t="b">
        <f t="shared" si="6"/>
        <v>0</v>
      </c>
      <c r="Q338">
        <v>17</v>
      </c>
      <c r="R338">
        <v>6</v>
      </c>
      <c r="S338" s="4">
        <v>4</v>
      </c>
      <c r="T338" s="12" t="str" cm="1">
        <f t="array" aca="1" ref="T338" ca="1">IF(AND(T$2&lt;&gt;$R338,T$2&lt;&gt;$S338),T337,IF(T$2=$R338,MID(INDIRECT(ADDRESS(ROW(T337),CELL("col",INDEX($T$2:$AB$2,1,MATCH($R338,$T$2:$AB$2,0))))),$Q338+1,LEN(INDIRECT(ADDRESS(ROW(T337),CELL("col",INDEX($T$2:$AB$2,1,MATCH($R338,$T$2:$AB$2,0))))))),_xlfn.CONCAT(_xlfn.TEXTJOIN("",TRUE,MID(INDIRECT(ADDRESS(ROW(T337),CELL("col",INDEX($T$2:$AB$2,1,MATCH($R338,$T$2:$AB$2,0))))),_xlfn.SEQUENCE($Q338,,$Q338,-1),1)),T337)))</f>
        <v>VDSLCPPBTTBNJHD</v>
      </c>
      <c r="U338" s="12" t="str" cm="1">
        <f t="array" aca="1" ref="U338" ca="1">IF(AND(U$2&lt;&gt;$R338,U$2&lt;&gt;$S338),U337,IF(U$2=$R338,MID(INDIRECT(ADDRESS(ROW(U337),CELL("col",INDEX($T$2:$AB$2,1,MATCH($R338,$T$2:$AB$2,0))))),$Q338+1,LEN(INDIRECT(ADDRESS(ROW(U337),CELL("col",INDEX($T$2:$AB$2,1,MATCH($R338,$T$2:$AB$2,0))))))),_xlfn.CONCAT(_xlfn.TEXTJOIN("",TRUE,MID(INDIRECT(ADDRESS(ROW(U337),CELL("col",INDEX($T$2:$AB$2,1,MATCH($R338,$T$2:$AB$2,0))))),_xlfn.SEQUENCE($Q338,,$Q338,-1),1)),U337)))</f>
        <v>VNBZL</v>
      </c>
      <c r="V338" s="12" t="str" cm="1">
        <f t="array" aca="1" ref="V338" ca="1">IF(AND(V$2&lt;&gt;$R338,V$2&lt;&gt;$S338),V337,IF(V$2=$R338,MID(INDIRECT(ADDRESS(ROW(V337),CELL("col",INDEX($T$2:$AB$2,1,MATCH($R338,$T$2:$AB$2,0))))),$Q338+1,LEN(INDIRECT(ADDRESS(ROW(V337),CELL("col",INDEX($T$2:$AB$2,1,MATCH($R338,$T$2:$AB$2,0))))))),_xlfn.CONCAT(_xlfn.TEXTJOIN("",TRUE,MID(INDIRECT(ADDRESS(ROW(V337),CELL("col",INDEX($T$2:$AB$2,1,MATCH($R338,$T$2:$AB$2,0))))),_xlfn.SEQUENCE($Q338,,$Q338,-1),1)),V337)))</f>
        <v/>
      </c>
      <c r="W338" s="12" t="str" cm="1">
        <f t="array" aca="1" ref="W338" ca="1">IF(AND(W$2&lt;&gt;$R338,W$2&lt;&gt;$S338),W337,IF(W$2=$R338,MID(INDIRECT(ADDRESS(ROW(W337),CELL("col",INDEX($T$2:$AB$2,1,MATCH($R338,$T$2:$AB$2,0))))),$Q338+1,LEN(INDIRECT(ADDRESS(ROW(W337),CELL("col",INDEX($T$2:$AB$2,1,MATCH($R338,$T$2:$AB$2,0))))))),_xlfn.CONCAT(_xlfn.TEXTJOIN("",TRUE,MID(INDIRECT(ADDRESS(ROW(W337),CELL("col",INDEX($T$2:$AB$2,1,MATCH($R338,$T$2:$AB$2,0))))),_xlfn.SEQUENCE($Q338,,$Q338,-1),1)),W337)))</f>
        <v>RDPWPVFBBNGMSJQCBRLPM</v>
      </c>
      <c r="X338" s="12" t="str" cm="1">
        <f t="array" aca="1" ref="X338" ca="1">IF(AND(X$2&lt;&gt;$R338,X$2&lt;&gt;$S338),X337,IF(X$2=$R338,MID(INDIRECT(ADDRESS(ROW(X337),CELL("col",INDEX($T$2:$AB$2,1,MATCH($R338,$T$2:$AB$2,0))))),$Q338+1,LEN(INDIRECT(ADDRESS(ROW(X337),CELL("col",INDEX($T$2:$AB$2,1,MATCH($R338,$T$2:$AB$2,0))))))),_xlfn.CONCAT(_xlfn.TEXTJOIN("",TRUE,MID(INDIRECT(ADDRESS(ROW(X337),CELL("col",INDEX($T$2:$AB$2,1,MATCH($R338,$T$2:$AB$2,0))))),_xlfn.SEQUENCE($Q338,,$Q338,-1),1)),X337)))</f>
        <v>S</v>
      </c>
      <c r="Y338" s="12" t="str" cm="1">
        <f t="array" aca="1" ref="Y338" ca="1">IF(AND(Y$2&lt;&gt;$R338,Y$2&lt;&gt;$S338),Y337,IF(Y$2=$R338,MID(INDIRECT(ADDRESS(ROW(Y337),CELL("col",INDEX($T$2:$AB$2,1,MATCH($R338,$T$2:$AB$2,0))))),$Q338+1,LEN(INDIRECT(ADDRESS(ROW(Y337),CELL("col",INDEX($T$2:$AB$2,1,MATCH($R338,$T$2:$AB$2,0))))))),_xlfn.CONCAT(_xlfn.TEXTJOIN("",TRUE,MID(INDIRECT(ADDRESS(ROW(Y337),CELL("col",INDEX($T$2:$AB$2,1,MATCH($R338,$T$2:$AB$2,0))))),_xlfn.SEQUENCE($Q338,,$Q338,-1),1)),Y337)))</f>
        <v>TTWJRRHBFWJP</v>
      </c>
      <c r="Z338" s="12" t="str" cm="1">
        <f t="array" aca="1" ref="Z338" ca="1">IF(AND(Z$2&lt;&gt;$R338,Z$2&lt;&gt;$S338),Z337,IF(Z$2=$R338,MID(INDIRECT(ADDRESS(ROW(Z337),CELL("col",INDEX($T$2:$AB$2,1,MATCH($R338,$T$2:$AB$2,0))))),$Q338+1,LEN(INDIRECT(ADDRESS(ROW(Z337),CELL("col",INDEX($T$2:$AB$2,1,MATCH($R338,$T$2:$AB$2,0))))))),_xlfn.CONCAT(_xlfn.TEXTJOIN("",TRUE,MID(INDIRECT(ADDRESS(ROW(Z337),CELL("col",INDEX($T$2:$AB$2,1,MATCH($R338,$T$2:$AB$2,0))))),_xlfn.SEQUENCE($Q338,,$Q338,-1),1)),Z337)))</f>
        <v>R</v>
      </c>
      <c r="AA338" s="12" t="str" cm="1">
        <f t="array" aca="1" ref="AA338" ca="1">IF(AND(AA$2&lt;&gt;$R338,AA$2&lt;&gt;$S338),AA337,IF(AA$2=$R338,MID(INDIRECT(ADDRESS(ROW(AA337),CELL("col",INDEX($T$2:$AB$2,1,MATCH($R338,$T$2:$AB$2,0))))),$Q338+1,LEN(INDIRECT(ADDRESS(ROW(AA337),CELL("col",INDEX($T$2:$AB$2,1,MATCH($R338,$T$2:$AB$2,0))))))),_xlfn.CONCAT(_xlfn.TEXTJOIN("",TRUE,MID(INDIRECT(ADDRESS(ROW(AA337),CELL("col",INDEX($T$2:$AB$2,1,MATCH($R338,$T$2:$AB$2,0))))),_xlfn.SEQUENCE($Q338,,$Q338,-1),1)),AA337)))</f>
        <v/>
      </c>
      <c r="AB338" s="12" t="str" cm="1">
        <f t="array" aca="1" ref="AB338" ca="1">IF(AND(AB$2&lt;&gt;$R338,AB$2&lt;&gt;$S338),AB337,IF(AB$2=$R338,MID(INDIRECT(ADDRESS(ROW(AB337),CELL("col",INDEX($T$2:$AB$2,1,MATCH($R338,$T$2:$AB$2,0))))),$Q338+1,LEN(INDIRECT(ADDRESS(ROW(AB337),CELL("col",INDEX($T$2:$AB$2,1,MATCH($R338,$T$2:$AB$2,0))))))),_xlfn.CONCAT(_xlfn.TEXTJOIN("",TRUE,MID(INDIRECT(ADDRESS(ROW(AB337),CELL("col",INDEX($T$2:$AB$2,1,MATCH($R338,$T$2:$AB$2,0))))),_xlfn.SEQUENCE($Q338,,$Q338,-1),1)),AB337)))</f>
        <v>C</v>
      </c>
      <c r="AG338">
        <v>17</v>
      </c>
      <c r="AH338">
        <v>6</v>
      </c>
      <c r="AI338" s="4">
        <v>4</v>
      </c>
      <c r="AJ338" s="12" t="str" cm="1">
        <f t="array" aca="1" ref="AJ338" ca="1">IF(AND(AJ$2&lt;&gt;$AH338,AJ$2&lt;&gt;$AI338),AJ337,IF(AJ$2=$AH338,MID(INDIRECT(ADDRESS(ROW(AJ337),CELL("col",INDEX($AJ$2:$AR$2,1,MATCH($AH338,$AJ$2:$AR$2,0))))),$AG338+1,LEN(INDIRECT(ADDRESS(ROW(AJ337),CELL("col",INDEX($AJ$2:$AR$2,1,MATCH($AH338,$AJ$2:$AR$2,0))))))),_xlfn.CONCAT(LEFT(INDIRECT(ADDRESS(ROW(AJ337),CELL("col",INDEX($AJ$2:$AR$2,1,MATCH($AH338,$AJ$2:$AR$2,0))))),$AG338),AJ337)))</f>
        <v>JBTBRWPRMBSBDVF</v>
      </c>
      <c r="AK338" s="12" t="str" cm="1">
        <f t="array" aca="1" ref="AK338" ca="1">IF(AND(AK$2&lt;&gt;$AH338,AK$2&lt;&gt;$AI338),AK337,IF(AK$2=$AH338,MID(INDIRECT(ADDRESS(ROW(AK337),CELL("col",INDEX($AJ$2:$AR$2,1,MATCH($AH338,$AJ$2:$AR$2,0))))),$AG338+1,LEN(INDIRECT(ADDRESS(ROW(AK337),CELL("col",INDEX($AJ$2:$AR$2,1,MATCH($AH338,$AJ$2:$AR$2,0))))))),_xlfn.CONCAT(LEFT(INDIRECT(ADDRESS(ROW(AK337),CELL("col",INDEX($AJ$2:$AR$2,1,MATCH($AH338,$AJ$2:$AR$2,0))))),$AG338),AK337)))</f>
        <v>TQJHP</v>
      </c>
      <c r="AL338" s="12" t="str" cm="1">
        <f t="array" aca="1" ref="AL338" ca="1">IF(AND(AL$2&lt;&gt;$AH338,AL$2&lt;&gt;$AI338),AL337,IF(AL$2=$AH338,MID(INDIRECT(ADDRESS(ROW(AL337),CELL("col",INDEX($AJ$2:$AR$2,1,MATCH($AH338,$AJ$2:$AR$2,0))))),$AG338+1,LEN(INDIRECT(ADDRESS(ROW(AL337),CELL("col",INDEX($AJ$2:$AR$2,1,MATCH($AH338,$AJ$2:$AR$2,0))))))),_xlfn.CONCAT(LEFT(INDIRECT(ADDRESS(ROW(AL337),CELL("col",INDEX($AJ$2:$AR$2,1,MATCH($AH338,$AJ$2:$AR$2,0))))),$AG338),AL337)))</f>
        <v/>
      </c>
      <c r="AM338" s="12" t="str" cm="1">
        <f t="array" aca="1" ref="AM338" ca="1">IF(AND(AM$2&lt;&gt;$AH338,AM$2&lt;&gt;$AI338),AM337,IF(AM$2=$AH338,MID(INDIRECT(ADDRESS(ROW(AM337),CELL("col",INDEX($AJ$2:$AR$2,1,MATCH($AH338,$AJ$2:$AR$2,0))))),$AG338+1,LEN(INDIRECT(ADDRESS(ROW(AM337),CELL("col",INDEX($AJ$2:$AR$2,1,MATCH($AH338,$AJ$2:$AR$2,0))))))),_xlfn.CONCAT(LEFT(INDIRECT(ADDRESS(ROW(AM337),CELL("col",INDEX($AJ$2:$AR$2,1,MATCH($AH338,$AJ$2:$AR$2,0))))),$AG338),AM337)))</f>
        <v>JLSPMTTCPBJPCRFPVWLBL</v>
      </c>
      <c r="AN338" s="12" t="str" cm="1">
        <f t="array" aca="1" ref="AN338" ca="1">IF(AND(AN$2&lt;&gt;$AH338,AN$2&lt;&gt;$AI338),AN337,IF(AN$2=$AH338,MID(INDIRECT(ADDRESS(ROW(AN337),CELL("col",INDEX($AJ$2:$AR$2,1,MATCH($AH338,$AJ$2:$AR$2,0))))),$AG338+1,LEN(INDIRECT(ADDRESS(ROW(AN337),CELL("col",INDEX($AJ$2:$AR$2,1,MATCH($AH338,$AJ$2:$AR$2,0))))))),_xlfn.CONCAT(LEFT(INDIRECT(ADDRESS(ROW(AN337),CELL("col",INDEX($AJ$2:$AR$2,1,MATCH($AH338,$AJ$2:$AR$2,0))))),$AG338),AN337)))</f>
        <v>V</v>
      </c>
      <c r="AO338" s="12" t="str" cm="1">
        <f t="array" aca="1" ref="AO338" ca="1">IF(AND(AO$2&lt;&gt;$AH338,AO$2&lt;&gt;$AI338),AO337,IF(AO$2=$AH338,MID(INDIRECT(ADDRESS(ROW(AO337),CELL("col",INDEX($AJ$2:$AR$2,1,MATCH($AH338,$AJ$2:$AR$2,0))))),$AG338+1,LEN(INDIRECT(ADDRESS(ROW(AO337),CELL("col",INDEX($AJ$2:$AR$2,1,MATCH($AH338,$AJ$2:$AR$2,0))))))),_xlfn.CONCAT(LEFT(INDIRECT(ADDRESS(ROW(AO337),CELL("col",INDEX($AJ$2:$AR$2,1,MATCH($AH338,$AJ$2:$AR$2,0))))),$AG338),AO337)))</f>
        <v>ZRBNRNCDHSWN</v>
      </c>
      <c r="AP338" s="12" t="str" cm="1">
        <f t="array" aca="1" ref="AP338" ca="1">IF(AND(AP$2&lt;&gt;$AH338,AP$2&lt;&gt;$AI338),AP337,IF(AP$2=$AH338,MID(INDIRECT(ADDRESS(ROW(AP337),CELL("col",INDEX($AJ$2:$AR$2,1,MATCH($AH338,$AJ$2:$AR$2,0))))),$AG338+1,LEN(INDIRECT(ADDRESS(ROW(AP337),CELL("col",INDEX($AJ$2:$AR$2,1,MATCH($AH338,$AJ$2:$AR$2,0))))))),_xlfn.CONCAT(LEFT(INDIRECT(ADDRESS(ROW(AP337),CELL("col",INDEX($AJ$2:$AR$2,1,MATCH($AH338,$AJ$2:$AR$2,0))))),$AG338),AP337)))</f>
        <v>G</v>
      </c>
      <c r="AQ338" s="12" t="str" cm="1">
        <f t="array" aca="1" ref="AQ338" ca="1">IF(AND(AQ$2&lt;&gt;$AH338,AQ$2&lt;&gt;$AI338),AQ337,IF(AQ$2=$AH338,MID(INDIRECT(ADDRESS(ROW(AQ337),CELL("col",INDEX($AJ$2:$AR$2,1,MATCH($AH338,$AJ$2:$AR$2,0))))),$AG338+1,LEN(INDIRECT(ADDRESS(ROW(AQ337),CELL("col",INDEX($AJ$2:$AR$2,1,MATCH($AH338,$AJ$2:$AR$2,0))))))),_xlfn.CONCAT(LEFT(INDIRECT(ADDRESS(ROW(AQ337),CELL("col",INDEX($AJ$2:$AR$2,1,MATCH($AH338,$AJ$2:$AR$2,0))))),$AG338),AQ337)))</f>
        <v/>
      </c>
      <c r="AR338" s="12" t="str" cm="1">
        <f t="array" aca="1" ref="AR338" ca="1">IF(AND(AR$2&lt;&gt;$AH338,AR$2&lt;&gt;$AI338),AR337,IF(AR$2=$AH338,MID(INDIRECT(ADDRESS(ROW(AR337),CELL("col",INDEX($AJ$2:$AR$2,1,MATCH($AH338,$AJ$2:$AR$2,0))))),$AG338+1,LEN(INDIRECT(ADDRESS(ROW(AR337),CELL("col",INDEX($AJ$2:$AR$2,1,MATCH($AH338,$AJ$2:$AR$2,0))))))),_xlfn.CONCAT(LEFT(INDIRECT(ADDRESS(ROW(AR337),CELL("col",INDEX($AJ$2:$AR$2,1,MATCH($AH338,$AJ$2:$AR$2,0))))),$AG338),AR337)))</f>
        <v>D</v>
      </c>
    </row>
    <row r="339" spans="1:44">
      <c r="A339" s="1" t="s">
        <v>248</v>
      </c>
      <c r="P339" t="b">
        <f t="shared" si="6"/>
        <v>0</v>
      </c>
      <c r="Q339">
        <v>1</v>
      </c>
      <c r="R339">
        <v>1</v>
      </c>
      <c r="S339" s="4">
        <v>9</v>
      </c>
      <c r="T339" s="12" t="str" cm="1">
        <f t="array" aca="1" ref="T339" ca="1">IF(AND(T$2&lt;&gt;$R339,T$2&lt;&gt;$S339),T338,IF(T$2=$R339,MID(INDIRECT(ADDRESS(ROW(T338),CELL("col",INDEX($T$2:$AB$2,1,MATCH($R339,$T$2:$AB$2,0))))),$Q339+1,LEN(INDIRECT(ADDRESS(ROW(T338),CELL("col",INDEX($T$2:$AB$2,1,MATCH($R339,$T$2:$AB$2,0))))))),_xlfn.CONCAT(_xlfn.TEXTJOIN("",TRUE,MID(INDIRECT(ADDRESS(ROW(T338),CELL("col",INDEX($T$2:$AB$2,1,MATCH($R339,$T$2:$AB$2,0))))),_xlfn.SEQUENCE($Q339,,$Q339,-1),1)),T338)))</f>
        <v>DSLCPPBTTBNJHD</v>
      </c>
      <c r="U339" s="12" t="str" cm="1">
        <f t="array" aca="1" ref="U339" ca="1">IF(AND(U$2&lt;&gt;$R339,U$2&lt;&gt;$S339),U338,IF(U$2=$R339,MID(INDIRECT(ADDRESS(ROW(U338),CELL("col",INDEX($T$2:$AB$2,1,MATCH($R339,$T$2:$AB$2,0))))),$Q339+1,LEN(INDIRECT(ADDRESS(ROW(U338),CELL("col",INDEX($T$2:$AB$2,1,MATCH($R339,$T$2:$AB$2,0))))))),_xlfn.CONCAT(_xlfn.TEXTJOIN("",TRUE,MID(INDIRECT(ADDRESS(ROW(U338),CELL("col",INDEX($T$2:$AB$2,1,MATCH($R339,$T$2:$AB$2,0))))),_xlfn.SEQUENCE($Q339,,$Q339,-1),1)),U338)))</f>
        <v>VNBZL</v>
      </c>
      <c r="V339" s="12" t="str" cm="1">
        <f t="array" aca="1" ref="V339" ca="1">IF(AND(V$2&lt;&gt;$R339,V$2&lt;&gt;$S339),V338,IF(V$2=$R339,MID(INDIRECT(ADDRESS(ROW(V338),CELL("col",INDEX($T$2:$AB$2,1,MATCH($R339,$T$2:$AB$2,0))))),$Q339+1,LEN(INDIRECT(ADDRESS(ROW(V338),CELL("col",INDEX($T$2:$AB$2,1,MATCH($R339,$T$2:$AB$2,0))))))),_xlfn.CONCAT(_xlfn.TEXTJOIN("",TRUE,MID(INDIRECT(ADDRESS(ROW(V338),CELL("col",INDEX($T$2:$AB$2,1,MATCH($R339,$T$2:$AB$2,0))))),_xlfn.SEQUENCE($Q339,,$Q339,-1),1)),V338)))</f>
        <v/>
      </c>
      <c r="W339" s="12" t="str" cm="1">
        <f t="array" aca="1" ref="W339" ca="1">IF(AND(W$2&lt;&gt;$R339,W$2&lt;&gt;$S339),W338,IF(W$2=$R339,MID(INDIRECT(ADDRESS(ROW(W338),CELL("col",INDEX($T$2:$AB$2,1,MATCH($R339,$T$2:$AB$2,0))))),$Q339+1,LEN(INDIRECT(ADDRESS(ROW(W338),CELL("col",INDEX($T$2:$AB$2,1,MATCH($R339,$T$2:$AB$2,0))))))),_xlfn.CONCAT(_xlfn.TEXTJOIN("",TRUE,MID(INDIRECT(ADDRESS(ROW(W338),CELL("col",INDEX($T$2:$AB$2,1,MATCH($R339,$T$2:$AB$2,0))))),_xlfn.SEQUENCE($Q339,,$Q339,-1),1)),W338)))</f>
        <v>RDPWPVFBBNGMSJQCBRLPM</v>
      </c>
      <c r="X339" s="12" t="str" cm="1">
        <f t="array" aca="1" ref="X339" ca="1">IF(AND(X$2&lt;&gt;$R339,X$2&lt;&gt;$S339),X338,IF(X$2=$R339,MID(INDIRECT(ADDRESS(ROW(X338),CELL("col",INDEX($T$2:$AB$2,1,MATCH($R339,$T$2:$AB$2,0))))),$Q339+1,LEN(INDIRECT(ADDRESS(ROW(X338),CELL("col",INDEX($T$2:$AB$2,1,MATCH($R339,$T$2:$AB$2,0))))))),_xlfn.CONCAT(_xlfn.TEXTJOIN("",TRUE,MID(INDIRECT(ADDRESS(ROW(X338),CELL("col",INDEX($T$2:$AB$2,1,MATCH($R339,$T$2:$AB$2,0))))),_xlfn.SEQUENCE($Q339,,$Q339,-1),1)),X338)))</f>
        <v>S</v>
      </c>
      <c r="Y339" s="12" t="str" cm="1">
        <f t="array" aca="1" ref="Y339" ca="1">IF(AND(Y$2&lt;&gt;$R339,Y$2&lt;&gt;$S339),Y338,IF(Y$2=$R339,MID(INDIRECT(ADDRESS(ROW(Y338),CELL("col",INDEX($T$2:$AB$2,1,MATCH($R339,$T$2:$AB$2,0))))),$Q339+1,LEN(INDIRECT(ADDRESS(ROW(Y338),CELL("col",INDEX($T$2:$AB$2,1,MATCH($R339,$T$2:$AB$2,0))))))),_xlfn.CONCAT(_xlfn.TEXTJOIN("",TRUE,MID(INDIRECT(ADDRESS(ROW(Y338),CELL("col",INDEX($T$2:$AB$2,1,MATCH($R339,$T$2:$AB$2,0))))),_xlfn.SEQUENCE($Q339,,$Q339,-1),1)),Y338)))</f>
        <v>TTWJRRHBFWJP</v>
      </c>
      <c r="Z339" s="12" t="str" cm="1">
        <f t="array" aca="1" ref="Z339" ca="1">IF(AND(Z$2&lt;&gt;$R339,Z$2&lt;&gt;$S339),Z338,IF(Z$2=$R339,MID(INDIRECT(ADDRESS(ROW(Z338),CELL("col",INDEX($T$2:$AB$2,1,MATCH($R339,$T$2:$AB$2,0))))),$Q339+1,LEN(INDIRECT(ADDRESS(ROW(Z338),CELL("col",INDEX($T$2:$AB$2,1,MATCH($R339,$T$2:$AB$2,0))))))),_xlfn.CONCAT(_xlfn.TEXTJOIN("",TRUE,MID(INDIRECT(ADDRESS(ROW(Z338),CELL("col",INDEX($T$2:$AB$2,1,MATCH($R339,$T$2:$AB$2,0))))),_xlfn.SEQUENCE($Q339,,$Q339,-1),1)),Z338)))</f>
        <v>R</v>
      </c>
      <c r="AA339" s="12" t="str" cm="1">
        <f t="array" aca="1" ref="AA339" ca="1">IF(AND(AA$2&lt;&gt;$R339,AA$2&lt;&gt;$S339),AA338,IF(AA$2=$R339,MID(INDIRECT(ADDRESS(ROW(AA338),CELL("col",INDEX($T$2:$AB$2,1,MATCH($R339,$T$2:$AB$2,0))))),$Q339+1,LEN(INDIRECT(ADDRESS(ROW(AA338),CELL("col",INDEX($T$2:$AB$2,1,MATCH($R339,$T$2:$AB$2,0))))))),_xlfn.CONCAT(_xlfn.TEXTJOIN("",TRUE,MID(INDIRECT(ADDRESS(ROW(AA338),CELL("col",INDEX($T$2:$AB$2,1,MATCH($R339,$T$2:$AB$2,0))))),_xlfn.SEQUENCE($Q339,,$Q339,-1),1)),AA338)))</f>
        <v/>
      </c>
      <c r="AB339" s="12" t="str" cm="1">
        <f t="array" aca="1" ref="AB339" ca="1">IF(AND(AB$2&lt;&gt;$R339,AB$2&lt;&gt;$S339),AB338,IF(AB$2=$R339,MID(INDIRECT(ADDRESS(ROW(AB338),CELL("col",INDEX($T$2:$AB$2,1,MATCH($R339,$T$2:$AB$2,0))))),$Q339+1,LEN(INDIRECT(ADDRESS(ROW(AB338),CELL("col",INDEX($T$2:$AB$2,1,MATCH($R339,$T$2:$AB$2,0))))))),_xlfn.CONCAT(_xlfn.TEXTJOIN("",TRUE,MID(INDIRECT(ADDRESS(ROW(AB338),CELL("col",INDEX($T$2:$AB$2,1,MATCH($R339,$T$2:$AB$2,0))))),_xlfn.SEQUENCE($Q339,,$Q339,-1),1)),AB338)))</f>
        <v>VC</v>
      </c>
      <c r="AG339">
        <v>1</v>
      </c>
      <c r="AH339">
        <v>1</v>
      </c>
      <c r="AI339" s="4">
        <v>9</v>
      </c>
      <c r="AJ339" s="12" t="str" cm="1">
        <f t="array" aca="1" ref="AJ339" ca="1">IF(AND(AJ$2&lt;&gt;$AH339,AJ$2&lt;&gt;$AI339),AJ338,IF(AJ$2=$AH339,MID(INDIRECT(ADDRESS(ROW(AJ338),CELL("col",INDEX($AJ$2:$AR$2,1,MATCH($AH339,$AJ$2:$AR$2,0))))),$AG339+1,LEN(INDIRECT(ADDRESS(ROW(AJ338),CELL("col",INDEX($AJ$2:$AR$2,1,MATCH($AH339,$AJ$2:$AR$2,0))))))),_xlfn.CONCAT(LEFT(INDIRECT(ADDRESS(ROW(AJ338),CELL("col",INDEX($AJ$2:$AR$2,1,MATCH($AH339,$AJ$2:$AR$2,0))))),$AG339),AJ338)))</f>
        <v>BTBRWPRMBSBDVF</v>
      </c>
      <c r="AK339" s="12" t="str" cm="1">
        <f t="array" aca="1" ref="AK339" ca="1">IF(AND(AK$2&lt;&gt;$AH339,AK$2&lt;&gt;$AI339),AK338,IF(AK$2=$AH339,MID(INDIRECT(ADDRESS(ROW(AK338),CELL("col",INDEX($AJ$2:$AR$2,1,MATCH($AH339,$AJ$2:$AR$2,0))))),$AG339+1,LEN(INDIRECT(ADDRESS(ROW(AK338),CELL("col",INDEX($AJ$2:$AR$2,1,MATCH($AH339,$AJ$2:$AR$2,0))))))),_xlfn.CONCAT(LEFT(INDIRECT(ADDRESS(ROW(AK338),CELL("col",INDEX($AJ$2:$AR$2,1,MATCH($AH339,$AJ$2:$AR$2,0))))),$AG339),AK338)))</f>
        <v>TQJHP</v>
      </c>
      <c r="AL339" s="12" t="str" cm="1">
        <f t="array" aca="1" ref="AL339" ca="1">IF(AND(AL$2&lt;&gt;$AH339,AL$2&lt;&gt;$AI339),AL338,IF(AL$2=$AH339,MID(INDIRECT(ADDRESS(ROW(AL338),CELL("col",INDEX($AJ$2:$AR$2,1,MATCH($AH339,$AJ$2:$AR$2,0))))),$AG339+1,LEN(INDIRECT(ADDRESS(ROW(AL338),CELL("col",INDEX($AJ$2:$AR$2,1,MATCH($AH339,$AJ$2:$AR$2,0))))))),_xlfn.CONCAT(LEFT(INDIRECT(ADDRESS(ROW(AL338),CELL("col",INDEX($AJ$2:$AR$2,1,MATCH($AH339,$AJ$2:$AR$2,0))))),$AG339),AL338)))</f>
        <v/>
      </c>
      <c r="AM339" s="12" t="str" cm="1">
        <f t="array" aca="1" ref="AM339" ca="1">IF(AND(AM$2&lt;&gt;$AH339,AM$2&lt;&gt;$AI339),AM338,IF(AM$2=$AH339,MID(INDIRECT(ADDRESS(ROW(AM338),CELL("col",INDEX($AJ$2:$AR$2,1,MATCH($AH339,$AJ$2:$AR$2,0))))),$AG339+1,LEN(INDIRECT(ADDRESS(ROW(AM338),CELL("col",INDEX($AJ$2:$AR$2,1,MATCH($AH339,$AJ$2:$AR$2,0))))))),_xlfn.CONCAT(LEFT(INDIRECT(ADDRESS(ROW(AM338),CELL("col",INDEX($AJ$2:$AR$2,1,MATCH($AH339,$AJ$2:$AR$2,0))))),$AG339),AM338)))</f>
        <v>JLSPMTTCPBJPCRFPVWLBL</v>
      </c>
      <c r="AN339" s="12" t="str" cm="1">
        <f t="array" aca="1" ref="AN339" ca="1">IF(AND(AN$2&lt;&gt;$AH339,AN$2&lt;&gt;$AI339),AN338,IF(AN$2=$AH339,MID(INDIRECT(ADDRESS(ROW(AN338),CELL("col",INDEX($AJ$2:$AR$2,1,MATCH($AH339,$AJ$2:$AR$2,0))))),$AG339+1,LEN(INDIRECT(ADDRESS(ROW(AN338),CELL("col",INDEX($AJ$2:$AR$2,1,MATCH($AH339,$AJ$2:$AR$2,0))))))),_xlfn.CONCAT(LEFT(INDIRECT(ADDRESS(ROW(AN338),CELL("col",INDEX($AJ$2:$AR$2,1,MATCH($AH339,$AJ$2:$AR$2,0))))),$AG339),AN338)))</f>
        <v>V</v>
      </c>
      <c r="AO339" s="12" t="str" cm="1">
        <f t="array" aca="1" ref="AO339" ca="1">IF(AND(AO$2&lt;&gt;$AH339,AO$2&lt;&gt;$AI339),AO338,IF(AO$2=$AH339,MID(INDIRECT(ADDRESS(ROW(AO338),CELL("col",INDEX($AJ$2:$AR$2,1,MATCH($AH339,$AJ$2:$AR$2,0))))),$AG339+1,LEN(INDIRECT(ADDRESS(ROW(AO338),CELL("col",INDEX($AJ$2:$AR$2,1,MATCH($AH339,$AJ$2:$AR$2,0))))))),_xlfn.CONCAT(LEFT(INDIRECT(ADDRESS(ROW(AO338),CELL("col",INDEX($AJ$2:$AR$2,1,MATCH($AH339,$AJ$2:$AR$2,0))))),$AG339),AO338)))</f>
        <v>ZRBNRNCDHSWN</v>
      </c>
      <c r="AP339" s="12" t="str" cm="1">
        <f t="array" aca="1" ref="AP339" ca="1">IF(AND(AP$2&lt;&gt;$AH339,AP$2&lt;&gt;$AI339),AP338,IF(AP$2=$AH339,MID(INDIRECT(ADDRESS(ROW(AP338),CELL("col",INDEX($AJ$2:$AR$2,1,MATCH($AH339,$AJ$2:$AR$2,0))))),$AG339+1,LEN(INDIRECT(ADDRESS(ROW(AP338),CELL("col",INDEX($AJ$2:$AR$2,1,MATCH($AH339,$AJ$2:$AR$2,0))))))),_xlfn.CONCAT(LEFT(INDIRECT(ADDRESS(ROW(AP338),CELL("col",INDEX($AJ$2:$AR$2,1,MATCH($AH339,$AJ$2:$AR$2,0))))),$AG339),AP338)))</f>
        <v>G</v>
      </c>
      <c r="AQ339" s="12" t="str" cm="1">
        <f t="array" aca="1" ref="AQ339" ca="1">IF(AND(AQ$2&lt;&gt;$AH339,AQ$2&lt;&gt;$AI339),AQ338,IF(AQ$2=$AH339,MID(INDIRECT(ADDRESS(ROW(AQ338),CELL("col",INDEX($AJ$2:$AR$2,1,MATCH($AH339,$AJ$2:$AR$2,0))))),$AG339+1,LEN(INDIRECT(ADDRESS(ROW(AQ338),CELL("col",INDEX($AJ$2:$AR$2,1,MATCH($AH339,$AJ$2:$AR$2,0))))))),_xlfn.CONCAT(LEFT(INDIRECT(ADDRESS(ROW(AQ338),CELL("col",INDEX($AJ$2:$AR$2,1,MATCH($AH339,$AJ$2:$AR$2,0))))),$AG339),AQ338)))</f>
        <v/>
      </c>
      <c r="AR339" s="12" t="str" cm="1">
        <f t="array" aca="1" ref="AR339" ca="1">IF(AND(AR$2&lt;&gt;$AH339,AR$2&lt;&gt;$AI339),AR338,IF(AR$2=$AH339,MID(INDIRECT(ADDRESS(ROW(AR338),CELL("col",INDEX($AJ$2:$AR$2,1,MATCH($AH339,$AJ$2:$AR$2,0))))),$AG339+1,LEN(INDIRECT(ADDRESS(ROW(AR338),CELL("col",INDEX($AJ$2:$AR$2,1,MATCH($AH339,$AJ$2:$AR$2,0))))))),_xlfn.CONCAT(LEFT(INDIRECT(ADDRESS(ROW(AR338),CELL("col",INDEX($AJ$2:$AR$2,1,MATCH($AH339,$AJ$2:$AR$2,0))))),$AG339),AR338)))</f>
        <v>JD</v>
      </c>
    </row>
    <row r="340" spans="1:44">
      <c r="A340" s="1" t="s">
        <v>249</v>
      </c>
      <c r="P340" t="b">
        <f t="shared" si="6"/>
        <v>0</v>
      </c>
      <c r="Q340">
        <v>2</v>
      </c>
      <c r="R340">
        <v>9</v>
      </c>
      <c r="S340" s="4">
        <v>7</v>
      </c>
      <c r="T340" s="12" t="str" cm="1">
        <f t="array" aca="1" ref="T340" ca="1">IF(AND(T$2&lt;&gt;$R340,T$2&lt;&gt;$S340),T339,IF(T$2=$R340,MID(INDIRECT(ADDRESS(ROW(T339),CELL("col",INDEX($T$2:$AB$2,1,MATCH($R340,$T$2:$AB$2,0))))),$Q340+1,LEN(INDIRECT(ADDRESS(ROW(T339),CELL("col",INDEX($T$2:$AB$2,1,MATCH($R340,$T$2:$AB$2,0))))))),_xlfn.CONCAT(_xlfn.TEXTJOIN("",TRUE,MID(INDIRECT(ADDRESS(ROW(T339),CELL("col",INDEX($T$2:$AB$2,1,MATCH($R340,$T$2:$AB$2,0))))),_xlfn.SEQUENCE($Q340,,$Q340,-1),1)),T339)))</f>
        <v>DSLCPPBTTBNJHD</v>
      </c>
      <c r="U340" s="12" t="str" cm="1">
        <f t="array" aca="1" ref="U340" ca="1">IF(AND(U$2&lt;&gt;$R340,U$2&lt;&gt;$S340),U339,IF(U$2=$R340,MID(INDIRECT(ADDRESS(ROW(U339),CELL("col",INDEX($T$2:$AB$2,1,MATCH($R340,$T$2:$AB$2,0))))),$Q340+1,LEN(INDIRECT(ADDRESS(ROW(U339),CELL("col",INDEX($T$2:$AB$2,1,MATCH($R340,$T$2:$AB$2,0))))))),_xlfn.CONCAT(_xlfn.TEXTJOIN("",TRUE,MID(INDIRECT(ADDRESS(ROW(U339),CELL("col",INDEX($T$2:$AB$2,1,MATCH($R340,$T$2:$AB$2,0))))),_xlfn.SEQUENCE($Q340,,$Q340,-1),1)),U339)))</f>
        <v>VNBZL</v>
      </c>
      <c r="V340" s="12" t="str" cm="1">
        <f t="array" aca="1" ref="V340" ca="1">IF(AND(V$2&lt;&gt;$R340,V$2&lt;&gt;$S340),V339,IF(V$2=$R340,MID(INDIRECT(ADDRESS(ROW(V339),CELL("col",INDEX($T$2:$AB$2,1,MATCH($R340,$T$2:$AB$2,0))))),$Q340+1,LEN(INDIRECT(ADDRESS(ROW(V339),CELL("col",INDEX($T$2:$AB$2,1,MATCH($R340,$T$2:$AB$2,0))))))),_xlfn.CONCAT(_xlfn.TEXTJOIN("",TRUE,MID(INDIRECT(ADDRESS(ROW(V339),CELL("col",INDEX($T$2:$AB$2,1,MATCH($R340,$T$2:$AB$2,0))))),_xlfn.SEQUENCE($Q340,,$Q340,-1),1)),V339)))</f>
        <v/>
      </c>
      <c r="W340" s="12" t="str" cm="1">
        <f t="array" aca="1" ref="W340" ca="1">IF(AND(W$2&lt;&gt;$R340,W$2&lt;&gt;$S340),W339,IF(W$2=$R340,MID(INDIRECT(ADDRESS(ROW(W339),CELL("col",INDEX($T$2:$AB$2,1,MATCH($R340,$T$2:$AB$2,0))))),$Q340+1,LEN(INDIRECT(ADDRESS(ROW(W339),CELL("col",INDEX($T$2:$AB$2,1,MATCH($R340,$T$2:$AB$2,0))))))),_xlfn.CONCAT(_xlfn.TEXTJOIN("",TRUE,MID(INDIRECT(ADDRESS(ROW(W339),CELL("col",INDEX($T$2:$AB$2,1,MATCH($R340,$T$2:$AB$2,0))))),_xlfn.SEQUENCE($Q340,,$Q340,-1),1)),W339)))</f>
        <v>RDPWPVFBBNGMSJQCBRLPM</v>
      </c>
      <c r="X340" s="12" t="str" cm="1">
        <f t="array" aca="1" ref="X340" ca="1">IF(AND(X$2&lt;&gt;$R340,X$2&lt;&gt;$S340),X339,IF(X$2=$R340,MID(INDIRECT(ADDRESS(ROW(X339),CELL("col",INDEX($T$2:$AB$2,1,MATCH($R340,$T$2:$AB$2,0))))),$Q340+1,LEN(INDIRECT(ADDRESS(ROW(X339),CELL("col",INDEX($T$2:$AB$2,1,MATCH($R340,$T$2:$AB$2,0))))))),_xlfn.CONCAT(_xlfn.TEXTJOIN("",TRUE,MID(INDIRECT(ADDRESS(ROW(X339),CELL("col",INDEX($T$2:$AB$2,1,MATCH($R340,$T$2:$AB$2,0))))),_xlfn.SEQUENCE($Q340,,$Q340,-1),1)),X339)))</f>
        <v>S</v>
      </c>
      <c r="Y340" s="12" t="str" cm="1">
        <f t="array" aca="1" ref="Y340" ca="1">IF(AND(Y$2&lt;&gt;$R340,Y$2&lt;&gt;$S340),Y339,IF(Y$2=$R340,MID(INDIRECT(ADDRESS(ROW(Y339),CELL("col",INDEX($T$2:$AB$2,1,MATCH($R340,$T$2:$AB$2,0))))),$Q340+1,LEN(INDIRECT(ADDRESS(ROW(Y339),CELL("col",INDEX($T$2:$AB$2,1,MATCH($R340,$T$2:$AB$2,0))))))),_xlfn.CONCAT(_xlfn.TEXTJOIN("",TRUE,MID(INDIRECT(ADDRESS(ROW(Y339),CELL("col",INDEX($T$2:$AB$2,1,MATCH($R340,$T$2:$AB$2,0))))),_xlfn.SEQUENCE($Q340,,$Q340,-1),1)),Y339)))</f>
        <v>TTWJRRHBFWJP</v>
      </c>
      <c r="Z340" s="12" t="str" cm="1">
        <f t="array" aca="1" ref="Z340" ca="1">IF(AND(Z$2&lt;&gt;$R340,Z$2&lt;&gt;$S340),Z339,IF(Z$2=$R340,MID(INDIRECT(ADDRESS(ROW(Z339),CELL("col",INDEX($T$2:$AB$2,1,MATCH($R340,$T$2:$AB$2,0))))),$Q340+1,LEN(INDIRECT(ADDRESS(ROW(Z339),CELL("col",INDEX($T$2:$AB$2,1,MATCH($R340,$T$2:$AB$2,0))))))),_xlfn.CONCAT(_xlfn.TEXTJOIN("",TRUE,MID(INDIRECT(ADDRESS(ROW(Z339),CELL("col",INDEX($T$2:$AB$2,1,MATCH($R340,$T$2:$AB$2,0))))),_xlfn.SEQUENCE($Q340,,$Q340,-1),1)),Z339)))</f>
        <v>CVR</v>
      </c>
      <c r="AA340" s="12" t="str" cm="1">
        <f t="array" aca="1" ref="AA340" ca="1">IF(AND(AA$2&lt;&gt;$R340,AA$2&lt;&gt;$S340),AA339,IF(AA$2=$R340,MID(INDIRECT(ADDRESS(ROW(AA339),CELL("col",INDEX($T$2:$AB$2,1,MATCH($R340,$T$2:$AB$2,0))))),$Q340+1,LEN(INDIRECT(ADDRESS(ROW(AA339),CELL("col",INDEX($T$2:$AB$2,1,MATCH($R340,$T$2:$AB$2,0))))))),_xlfn.CONCAT(_xlfn.TEXTJOIN("",TRUE,MID(INDIRECT(ADDRESS(ROW(AA339),CELL("col",INDEX($T$2:$AB$2,1,MATCH($R340,$T$2:$AB$2,0))))),_xlfn.SEQUENCE($Q340,,$Q340,-1),1)),AA339)))</f>
        <v/>
      </c>
      <c r="AB340" s="12" t="str" cm="1">
        <f t="array" aca="1" ref="AB340" ca="1">IF(AND(AB$2&lt;&gt;$R340,AB$2&lt;&gt;$S340),AB339,IF(AB$2=$R340,MID(INDIRECT(ADDRESS(ROW(AB339),CELL("col",INDEX($T$2:$AB$2,1,MATCH($R340,$T$2:$AB$2,0))))),$Q340+1,LEN(INDIRECT(ADDRESS(ROW(AB339),CELL("col",INDEX($T$2:$AB$2,1,MATCH($R340,$T$2:$AB$2,0))))))),_xlfn.CONCAT(_xlfn.TEXTJOIN("",TRUE,MID(INDIRECT(ADDRESS(ROW(AB339),CELL("col",INDEX($T$2:$AB$2,1,MATCH($R340,$T$2:$AB$2,0))))),_xlfn.SEQUENCE($Q340,,$Q340,-1),1)),AB339)))</f>
        <v/>
      </c>
      <c r="AG340">
        <v>2</v>
      </c>
      <c r="AH340">
        <v>9</v>
      </c>
      <c r="AI340" s="4">
        <v>7</v>
      </c>
      <c r="AJ340" s="12" t="str" cm="1">
        <f t="array" aca="1" ref="AJ340" ca="1">IF(AND(AJ$2&lt;&gt;$AH340,AJ$2&lt;&gt;$AI340),AJ339,IF(AJ$2=$AH340,MID(INDIRECT(ADDRESS(ROW(AJ339),CELL("col",INDEX($AJ$2:$AR$2,1,MATCH($AH340,$AJ$2:$AR$2,0))))),$AG340+1,LEN(INDIRECT(ADDRESS(ROW(AJ339),CELL("col",INDEX($AJ$2:$AR$2,1,MATCH($AH340,$AJ$2:$AR$2,0))))))),_xlfn.CONCAT(LEFT(INDIRECT(ADDRESS(ROW(AJ339),CELL("col",INDEX($AJ$2:$AR$2,1,MATCH($AH340,$AJ$2:$AR$2,0))))),$AG340),AJ339)))</f>
        <v>BTBRWPRMBSBDVF</v>
      </c>
      <c r="AK340" s="12" t="str" cm="1">
        <f t="array" aca="1" ref="AK340" ca="1">IF(AND(AK$2&lt;&gt;$AH340,AK$2&lt;&gt;$AI340),AK339,IF(AK$2=$AH340,MID(INDIRECT(ADDRESS(ROW(AK339),CELL("col",INDEX($AJ$2:$AR$2,1,MATCH($AH340,$AJ$2:$AR$2,0))))),$AG340+1,LEN(INDIRECT(ADDRESS(ROW(AK339),CELL("col",INDEX($AJ$2:$AR$2,1,MATCH($AH340,$AJ$2:$AR$2,0))))))),_xlfn.CONCAT(LEFT(INDIRECT(ADDRESS(ROW(AK339),CELL("col",INDEX($AJ$2:$AR$2,1,MATCH($AH340,$AJ$2:$AR$2,0))))),$AG340),AK339)))</f>
        <v>TQJHP</v>
      </c>
      <c r="AL340" s="12" t="str" cm="1">
        <f t="array" aca="1" ref="AL340" ca="1">IF(AND(AL$2&lt;&gt;$AH340,AL$2&lt;&gt;$AI340),AL339,IF(AL$2=$AH340,MID(INDIRECT(ADDRESS(ROW(AL339),CELL("col",INDEX($AJ$2:$AR$2,1,MATCH($AH340,$AJ$2:$AR$2,0))))),$AG340+1,LEN(INDIRECT(ADDRESS(ROW(AL339),CELL("col",INDEX($AJ$2:$AR$2,1,MATCH($AH340,$AJ$2:$AR$2,0))))))),_xlfn.CONCAT(LEFT(INDIRECT(ADDRESS(ROW(AL339),CELL("col",INDEX($AJ$2:$AR$2,1,MATCH($AH340,$AJ$2:$AR$2,0))))),$AG340),AL339)))</f>
        <v/>
      </c>
      <c r="AM340" s="12" t="str" cm="1">
        <f t="array" aca="1" ref="AM340" ca="1">IF(AND(AM$2&lt;&gt;$AH340,AM$2&lt;&gt;$AI340),AM339,IF(AM$2=$AH340,MID(INDIRECT(ADDRESS(ROW(AM339),CELL("col",INDEX($AJ$2:$AR$2,1,MATCH($AH340,$AJ$2:$AR$2,0))))),$AG340+1,LEN(INDIRECT(ADDRESS(ROW(AM339),CELL("col",INDEX($AJ$2:$AR$2,1,MATCH($AH340,$AJ$2:$AR$2,0))))))),_xlfn.CONCAT(LEFT(INDIRECT(ADDRESS(ROW(AM339),CELL("col",INDEX($AJ$2:$AR$2,1,MATCH($AH340,$AJ$2:$AR$2,0))))),$AG340),AM339)))</f>
        <v>JLSPMTTCPBJPCRFPVWLBL</v>
      </c>
      <c r="AN340" s="12" t="str" cm="1">
        <f t="array" aca="1" ref="AN340" ca="1">IF(AND(AN$2&lt;&gt;$AH340,AN$2&lt;&gt;$AI340),AN339,IF(AN$2=$AH340,MID(INDIRECT(ADDRESS(ROW(AN339),CELL("col",INDEX($AJ$2:$AR$2,1,MATCH($AH340,$AJ$2:$AR$2,0))))),$AG340+1,LEN(INDIRECT(ADDRESS(ROW(AN339),CELL("col",INDEX($AJ$2:$AR$2,1,MATCH($AH340,$AJ$2:$AR$2,0))))))),_xlfn.CONCAT(LEFT(INDIRECT(ADDRESS(ROW(AN339),CELL("col",INDEX($AJ$2:$AR$2,1,MATCH($AH340,$AJ$2:$AR$2,0))))),$AG340),AN339)))</f>
        <v>V</v>
      </c>
      <c r="AO340" s="12" t="str" cm="1">
        <f t="array" aca="1" ref="AO340" ca="1">IF(AND(AO$2&lt;&gt;$AH340,AO$2&lt;&gt;$AI340),AO339,IF(AO$2=$AH340,MID(INDIRECT(ADDRESS(ROW(AO339),CELL("col",INDEX($AJ$2:$AR$2,1,MATCH($AH340,$AJ$2:$AR$2,0))))),$AG340+1,LEN(INDIRECT(ADDRESS(ROW(AO339),CELL("col",INDEX($AJ$2:$AR$2,1,MATCH($AH340,$AJ$2:$AR$2,0))))))),_xlfn.CONCAT(LEFT(INDIRECT(ADDRESS(ROW(AO339),CELL("col",INDEX($AJ$2:$AR$2,1,MATCH($AH340,$AJ$2:$AR$2,0))))),$AG340),AO339)))</f>
        <v>ZRBNRNCDHSWN</v>
      </c>
      <c r="AP340" s="12" t="str" cm="1">
        <f t="array" aca="1" ref="AP340" ca="1">IF(AND(AP$2&lt;&gt;$AH340,AP$2&lt;&gt;$AI340),AP339,IF(AP$2=$AH340,MID(INDIRECT(ADDRESS(ROW(AP339),CELL("col",INDEX($AJ$2:$AR$2,1,MATCH($AH340,$AJ$2:$AR$2,0))))),$AG340+1,LEN(INDIRECT(ADDRESS(ROW(AP339),CELL("col",INDEX($AJ$2:$AR$2,1,MATCH($AH340,$AJ$2:$AR$2,0))))))),_xlfn.CONCAT(LEFT(INDIRECT(ADDRESS(ROW(AP339),CELL("col",INDEX($AJ$2:$AR$2,1,MATCH($AH340,$AJ$2:$AR$2,0))))),$AG340),AP339)))</f>
        <v>JDG</v>
      </c>
      <c r="AQ340" s="12" t="str" cm="1">
        <f t="array" aca="1" ref="AQ340" ca="1">IF(AND(AQ$2&lt;&gt;$AH340,AQ$2&lt;&gt;$AI340),AQ339,IF(AQ$2=$AH340,MID(INDIRECT(ADDRESS(ROW(AQ339),CELL("col",INDEX($AJ$2:$AR$2,1,MATCH($AH340,$AJ$2:$AR$2,0))))),$AG340+1,LEN(INDIRECT(ADDRESS(ROW(AQ339),CELL("col",INDEX($AJ$2:$AR$2,1,MATCH($AH340,$AJ$2:$AR$2,0))))))),_xlfn.CONCAT(LEFT(INDIRECT(ADDRESS(ROW(AQ339),CELL("col",INDEX($AJ$2:$AR$2,1,MATCH($AH340,$AJ$2:$AR$2,0))))),$AG340),AQ339)))</f>
        <v/>
      </c>
      <c r="AR340" s="12" t="str" cm="1">
        <f t="array" aca="1" ref="AR340" ca="1">IF(AND(AR$2&lt;&gt;$AH340,AR$2&lt;&gt;$AI340),AR339,IF(AR$2=$AH340,MID(INDIRECT(ADDRESS(ROW(AR339),CELL("col",INDEX($AJ$2:$AR$2,1,MATCH($AH340,$AJ$2:$AR$2,0))))),$AG340+1,LEN(INDIRECT(ADDRESS(ROW(AR339),CELL("col",INDEX($AJ$2:$AR$2,1,MATCH($AH340,$AJ$2:$AR$2,0))))))),_xlfn.CONCAT(LEFT(INDIRECT(ADDRESS(ROW(AR339),CELL("col",INDEX($AJ$2:$AR$2,1,MATCH($AH340,$AJ$2:$AR$2,0))))),$AG340),AR339)))</f>
        <v/>
      </c>
    </row>
    <row r="341" spans="1:44">
      <c r="A341" s="1" t="s">
        <v>250</v>
      </c>
      <c r="P341" t="b">
        <f t="shared" si="6"/>
        <v>0</v>
      </c>
      <c r="Q341">
        <v>9</v>
      </c>
      <c r="R341">
        <v>6</v>
      </c>
      <c r="S341" s="4">
        <v>7</v>
      </c>
      <c r="T341" s="12" t="str" cm="1">
        <f t="array" aca="1" ref="T341" ca="1">IF(AND(T$2&lt;&gt;$R341,T$2&lt;&gt;$S341),T340,IF(T$2=$R341,MID(INDIRECT(ADDRESS(ROW(T340),CELL("col",INDEX($T$2:$AB$2,1,MATCH($R341,$T$2:$AB$2,0))))),$Q341+1,LEN(INDIRECT(ADDRESS(ROW(T340),CELL("col",INDEX($T$2:$AB$2,1,MATCH($R341,$T$2:$AB$2,0))))))),_xlfn.CONCAT(_xlfn.TEXTJOIN("",TRUE,MID(INDIRECT(ADDRESS(ROW(T340),CELL("col",INDEX($T$2:$AB$2,1,MATCH($R341,$T$2:$AB$2,0))))),_xlfn.SEQUENCE($Q341,,$Q341,-1),1)),T340)))</f>
        <v>DSLCPPBTTBNJHD</v>
      </c>
      <c r="U341" s="12" t="str" cm="1">
        <f t="array" aca="1" ref="U341" ca="1">IF(AND(U$2&lt;&gt;$R341,U$2&lt;&gt;$S341),U340,IF(U$2=$R341,MID(INDIRECT(ADDRESS(ROW(U340),CELL("col",INDEX($T$2:$AB$2,1,MATCH($R341,$T$2:$AB$2,0))))),$Q341+1,LEN(INDIRECT(ADDRESS(ROW(U340),CELL("col",INDEX($T$2:$AB$2,1,MATCH($R341,$T$2:$AB$2,0))))))),_xlfn.CONCAT(_xlfn.TEXTJOIN("",TRUE,MID(INDIRECT(ADDRESS(ROW(U340),CELL("col",INDEX($T$2:$AB$2,1,MATCH($R341,$T$2:$AB$2,0))))),_xlfn.SEQUENCE($Q341,,$Q341,-1),1)),U340)))</f>
        <v>VNBZL</v>
      </c>
      <c r="V341" s="12" t="str" cm="1">
        <f t="array" aca="1" ref="V341" ca="1">IF(AND(V$2&lt;&gt;$R341,V$2&lt;&gt;$S341),V340,IF(V$2=$R341,MID(INDIRECT(ADDRESS(ROW(V340),CELL("col",INDEX($T$2:$AB$2,1,MATCH($R341,$T$2:$AB$2,0))))),$Q341+1,LEN(INDIRECT(ADDRESS(ROW(V340),CELL("col",INDEX($T$2:$AB$2,1,MATCH($R341,$T$2:$AB$2,0))))))),_xlfn.CONCAT(_xlfn.TEXTJOIN("",TRUE,MID(INDIRECT(ADDRESS(ROW(V340),CELL("col",INDEX($T$2:$AB$2,1,MATCH($R341,$T$2:$AB$2,0))))),_xlfn.SEQUENCE($Q341,,$Q341,-1),1)),V340)))</f>
        <v/>
      </c>
      <c r="W341" s="12" t="str" cm="1">
        <f t="array" aca="1" ref="W341" ca="1">IF(AND(W$2&lt;&gt;$R341,W$2&lt;&gt;$S341),W340,IF(W$2=$R341,MID(INDIRECT(ADDRESS(ROW(W340),CELL("col",INDEX($T$2:$AB$2,1,MATCH($R341,$T$2:$AB$2,0))))),$Q341+1,LEN(INDIRECT(ADDRESS(ROW(W340),CELL("col",INDEX($T$2:$AB$2,1,MATCH($R341,$T$2:$AB$2,0))))))),_xlfn.CONCAT(_xlfn.TEXTJOIN("",TRUE,MID(INDIRECT(ADDRESS(ROW(W340),CELL("col",INDEX($T$2:$AB$2,1,MATCH($R341,$T$2:$AB$2,0))))),_xlfn.SEQUENCE($Q341,,$Q341,-1),1)),W340)))</f>
        <v>RDPWPVFBBNGMSJQCBRLPM</v>
      </c>
      <c r="X341" s="12" t="str" cm="1">
        <f t="array" aca="1" ref="X341" ca="1">IF(AND(X$2&lt;&gt;$R341,X$2&lt;&gt;$S341),X340,IF(X$2=$R341,MID(INDIRECT(ADDRESS(ROW(X340),CELL("col",INDEX($T$2:$AB$2,1,MATCH($R341,$T$2:$AB$2,0))))),$Q341+1,LEN(INDIRECT(ADDRESS(ROW(X340),CELL("col",INDEX($T$2:$AB$2,1,MATCH($R341,$T$2:$AB$2,0))))))),_xlfn.CONCAT(_xlfn.TEXTJOIN("",TRUE,MID(INDIRECT(ADDRESS(ROW(X340),CELL("col",INDEX($T$2:$AB$2,1,MATCH($R341,$T$2:$AB$2,0))))),_xlfn.SEQUENCE($Q341,,$Q341,-1),1)),X340)))</f>
        <v>S</v>
      </c>
      <c r="Y341" s="12" t="str" cm="1">
        <f t="array" aca="1" ref="Y341" ca="1">IF(AND(Y$2&lt;&gt;$R341,Y$2&lt;&gt;$S341),Y340,IF(Y$2=$R341,MID(INDIRECT(ADDRESS(ROW(Y340),CELL("col",INDEX($T$2:$AB$2,1,MATCH($R341,$T$2:$AB$2,0))))),$Q341+1,LEN(INDIRECT(ADDRESS(ROW(Y340),CELL("col",INDEX($T$2:$AB$2,1,MATCH($R341,$T$2:$AB$2,0))))))),_xlfn.CONCAT(_xlfn.TEXTJOIN("",TRUE,MID(INDIRECT(ADDRESS(ROW(Y340),CELL("col",INDEX($T$2:$AB$2,1,MATCH($R341,$T$2:$AB$2,0))))),_xlfn.SEQUENCE($Q341,,$Q341,-1),1)),Y340)))</f>
        <v>WJP</v>
      </c>
      <c r="Z341" s="12" t="str" cm="1">
        <f t="array" aca="1" ref="Z341" ca="1">IF(AND(Z$2&lt;&gt;$R341,Z$2&lt;&gt;$S341),Z340,IF(Z$2=$R341,MID(INDIRECT(ADDRESS(ROW(Z340),CELL("col",INDEX($T$2:$AB$2,1,MATCH($R341,$T$2:$AB$2,0))))),$Q341+1,LEN(INDIRECT(ADDRESS(ROW(Z340),CELL("col",INDEX($T$2:$AB$2,1,MATCH($R341,$T$2:$AB$2,0))))))),_xlfn.CONCAT(_xlfn.TEXTJOIN("",TRUE,MID(INDIRECT(ADDRESS(ROW(Z340),CELL("col",INDEX($T$2:$AB$2,1,MATCH($R341,$T$2:$AB$2,0))))),_xlfn.SEQUENCE($Q341,,$Q341,-1),1)),Z340)))</f>
        <v>FBHRRJWTTCVR</v>
      </c>
      <c r="AA341" s="12" t="str" cm="1">
        <f t="array" aca="1" ref="AA341" ca="1">IF(AND(AA$2&lt;&gt;$R341,AA$2&lt;&gt;$S341),AA340,IF(AA$2=$R341,MID(INDIRECT(ADDRESS(ROW(AA340),CELL("col",INDEX($T$2:$AB$2,1,MATCH($R341,$T$2:$AB$2,0))))),$Q341+1,LEN(INDIRECT(ADDRESS(ROW(AA340),CELL("col",INDEX($T$2:$AB$2,1,MATCH($R341,$T$2:$AB$2,0))))))),_xlfn.CONCAT(_xlfn.TEXTJOIN("",TRUE,MID(INDIRECT(ADDRESS(ROW(AA340),CELL("col",INDEX($T$2:$AB$2,1,MATCH($R341,$T$2:$AB$2,0))))),_xlfn.SEQUENCE($Q341,,$Q341,-1),1)),AA340)))</f>
        <v/>
      </c>
      <c r="AB341" s="12" t="str" cm="1">
        <f t="array" aca="1" ref="AB341" ca="1">IF(AND(AB$2&lt;&gt;$R341,AB$2&lt;&gt;$S341),AB340,IF(AB$2=$R341,MID(INDIRECT(ADDRESS(ROW(AB340),CELL("col",INDEX($T$2:$AB$2,1,MATCH($R341,$T$2:$AB$2,0))))),$Q341+1,LEN(INDIRECT(ADDRESS(ROW(AB340),CELL("col",INDEX($T$2:$AB$2,1,MATCH($R341,$T$2:$AB$2,0))))))),_xlfn.CONCAT(_xlfn.TEXTJOIN("",TRUE,MID(INDIRECT(ADDRESS(ROW(AB340),CELL("col",INDEX($T$2:$AB$2,1,MATCH($R341,$T$2:$AB$2,0))))),_xlfn.SEQUENCE($Q341,,$Q341,-1),1)),AB340)))</f>
        <v/>
      </c>
      <c r="AG341">
        <v>9</v>
      </c>
      <c r="AH341">
        <v>6</v>
      </c>
      <c r="AI341" s="4">
        <v>7</v>
      </c>
      <c r="AJ341" s="12" t="str" cm="1">
        <f t="array" aca="1" ref="AJ341" ca="1">IF(AND(AJ$2&lt;&gt;$AH341,AJ$2&lt;&gt;$AI341),AJ340,IF(AJ$2=$AH341,MID(INDIRECT(ADDRESS(ROW(AJ340),CELL("col",INDEX($AJ$2:$AR$2,1,MATCH($AH341,$AJ$2:$AR$2,0))))),$AG341+1,LEN(INDIRECT(ADDRESS(ROW(AJ340),CELL("col",INDEX($AJ$2:$AR$2,1,MATCH($AH341,$AJ$2:$AR$2,0))))))),_xlfn.CONCAT(LEFT(INDIRECT(ADDRESS(ROW(AJ340),CELL("col",INDEX($AJ$2:$AR$2,1,MATCH($AH341,$AJ$2:$AR$2,0))))),$AG341),AJ340)))</f>
        <v>BTBRWPRMBSBDVF</v>
      </c>
      <c r="AK341" s="12" t="str" cm="1">
        <f t="array" aca="1" ref="AK341" ca="1">IF(AND(AK$2&lt;&gt;$AH341,AK$2&lt;&gt;$AI341),AK340,IF(AK$2=$AH341,MID(INDIRECT(ADDRESS(ROW(AK340),CELL("col",INDEX($AJ$2:$AR$2,1,MATCH($AH341,$AJ$2:$AR$2,0))))),$AG341+1,LEN(INDIRECT(ADDRESS(ROW(AK340),CELL("col",INDEX($AJ$2:$AR$2,1,MATCH($AH341,$AJ$2:$AR$2,0))))))),_xlfn.CONCAT(LEFT(INDIRECT(ADDRESS(ROW(AK340),CELL("col",INDEX($AJ$2:$AR$2,1,MATCH($AH341,$AJ$2:$AR$2,0))))),$AG341),AK340)))</f>
        <v>TQJHP</v>
      </c>
      <c r="AL341" s="12" t="str" cm="1">
        <f t="array" aca="1" ref="AL341" ca="1">IF(AND(AL$2&lt;&gt;$AH341,AL$2&lt;&gt;$AI341),AL340,IF(AL$2=$AH341,MID(INDIRECT(ADDRESS(ROW(AL340),CELL("col",INDEX($AJ$2:$AR$2,1,MATCH($AH341,$AJ$2:$AR$2,0))))),$AG341+1,LEN(INDIRECT(ADDRESS(ROW(AL340),CELL("col",INDEX($AJ$2:$AR$2,1,MATCH($AH341,$AJ$2:$AR$2,0))))))),_xlfn.CONCAT(LEFT(INDIRECT(ADDRESS(ROW(AL340),CELL("col",INDEX($AJ$2:$AR$2,1,MATCH($AH341,$AJ$2:$AR$2,0))))),$AG341),AL340)))</f>
        <v/>
      </c>
      <c r="AM341" s="12" t="str" cm="1">
        <f t="array" aca="1" ref="AM341" ca="1">IF(AND(AM$2&lt;&gt;$AH341,AM$2&lt;&gt;$AI341),AM340,IF(AM$2=$AH341,MID(INDIRECT(ADDRESS(ROW(AM340),CELL("col",INDEX($AJ$2:$AR$2,1,MATCH($AH341,$AJ$2:$AR$2,0))))),$AG341+1,LEN(INDIRECT(ADDRESS(ROW(AM340),CELL("col",INDEX($AJ$2:$AR$2,1,MATCH($AH341,$AJ$2:$AR$2,0))))))),_xlfn.CONCAT(LEFT(INDIRECT(ADDRESS(ROW(AM340),CELL("col",INDEX($AJ$2:$AR$2,1,MATCH($AH341,$AJ$2:$AR$2,0))))),$AG341),AM340)))</f>
        <v>JLSPMTTCPBJPCRFPVWLBL</v>
      </c>
      <c r="AN341" s="12" t="str" cm="1">
        <f t="array" aca="1" ref="AN341" ca="1">IF(AND(AN$2&lt;&gt;$AH341,AN$2&lt;&gt;$AI341),AN340,IF(AN$2=$AH341,MID(INDIRECT(ADDRESS(ROW(AN340),CELL("col",INDEX($AJ$2:$AR$2,1,MATCH($AH341,$AJ$2:$AR$2,0))))),$AG341+1,LEN(INDIRECT(ADDRESS(ROW(AN340),CELL("col",INDEX($AJ$2:$AR$2,1,MATCH($AH341,$AJ$2:$AR$2,0))))))),_xlfn.CONCAT(LEFT(INDIRECT(ADDRESS(ROW(AN340),CELL("col",INDEX($AJ$2:$AR$2,1,MATCH($AH341,$AJ$2:$AR$2,0))))),$AG341),AN340)))</f>
        <v>V</v>
      </c>
      <c r="AO341" s="12" t="str" cm="1">
        <f t="array" aca="1" ref="AO341" ca="1">IF(AND(AO$2&lt;&gt;$AH341,AO$2&lt;&gt;$AI341),AO340,IF(AO$2=$AH341,MID(INDIRECT(ADDRESS(ROW(AO340),CELL("col",INDEX($AJ$2:$AR$2,1,MATCH($AH341,$AJ$2:$AR$2,0))))),$AG341+1,LEN(INDIRECT(ADDRESS(ROW(AO340),CELL("col",INDEX($AJ$2:$AR$2,1,MATCH($AH341,$AJ$2:$AR$2,0))))))),_xlfn.CONCAT(LEFT(INDIRECT(ADDRESS(ROW(AO340),CELL("col",INDEX($AJ$2:$AR$2,1,MATCH($AH341,$AJ$2:$AR$2,0))))),$AG341),AO340)))</f>
        <v>SWN</v>
      </c>
      <c r="AP341" s="12" t="str" cm="1">
        <f t="array" aca="1" ref="AP341" ca="1">IF(AND(AP$2&lt;&gt;$AH341,AP$2&lt;&gt;$AI341),AP340,IF(AP$2=$AH341,MID(INDIRECT(ADDRESS(ROW(AP340),CELL("col",INDEX($AJ$2:$AR$2,1,MATCH($AH341,$AJ$2:$AR$2,0))))),$AG341+1,LEN(INDIRECT(ADDRESS(ROW(AP340),CELL("col",INDEX($AJ$2:$AR$2,1,MATCH($AH341,$AJ$2:$AR$2,0))))))),_xlfn.CONCAT(LEFT(INDIRECT(ADDRESS(ROW(AP340),CELL("col",INDEX($AJ$2:$AR$2,1,MATCH($AH341,$AJ$2:$AR$2,0))))),$AG341),AP340)))</f>
        <v>ZRBNRNCDHJDG</v>
      </c>
      <c r="AQ341" s="12" t="str" cm="1">
        <f t="array" aca="1" ref="AQ341" ca="1">IF(AND(AQ$2&lt;&gt;$AH341,AQ$2&lt;&gt;$AI341),AQ340,IF(AQ$2=$AH341,MID(INDIRECT(ADDRESS(ROW(AQ340),CELL("col",INDEX($AJ$2:$AR$2,1,MATCH($AH341,$AJ$2:$AR$2,0))))),$AG341+1,LEN(INDIRECT(ADDRESS(ROW(AQ340),CELL("col",INDEX($AJ$2:$AR$2,1,MATCH($AH341,$AJ$2:$AR$2,0))))))),_xlfn.CONCAT(LEFT(INDIRECT(ADDRESS(ROW(AQ340),CELL("col",INDEX($AJ$2:$AR$2,1,MATCH($AH341,$AJ$2:$AR$2,0))))),$AG341),AQ340)))</f>
        <v/>
      </c>
      <c r="AR341" s="12" t="str" cm="1">
        <f t="array" aca="1" ref="AR341" ca="1">IF(AND(AR$2&lt;&gt;$AH341,AR$2&lt;&gt;$AI341),AR340,IF(AR$2=$AH341,MID(INDIRECT(ADDRESS(ROW(AR340),CELL("col",INDEX($AJ$2:$AR$2,1,MATCH($AH341,$AJ$2:$AR$2,0))))),$AG341+1,LEN(INDIRECT(ADDRESS(ROW(AR340),CELL("col",INDEX($AJ$2:$AR$2,1,MATCH($AH341,$AJ$2:$AR$2,0))))))),_xlfn.CONCAT(LEFT(INDIRECT(ADDRESS(ROW(AR340),CELL("col",INDEX($AJ$2:$AR$2,1,MATCH($AH341,$AJ$2:$AR$2,0))))),$AG341),AR340)))</f>
        <v/>
      </c>
    </row>
    <row r="342" spans="1:44">
      <c r="A342" s="1" t="s">
        <v>23</v>
      </c>
      <c r="P342" t="b">
        <f t="shared" si="6"/>
        <v>0</v>
      </c>
      <c r="Q342">
        <v>12</v>
      </c>
      <c r="R342">
        <v>7</v>
      </c>
      <c r="S342" s="4">
        <v>2</v>
      </c>
      <c r="T342" s="12" t="str" cm="1">
        <f t="array" aca="1" ref="T342" ca="1">IF(AND(T$2&lt;&gt;$R342,T$2&lt;&gt;$S342),T341,IF(T$2=$R342,MID(INDIRECT(ADDRESS(ROW(T341),CELL("col",INDEX($T$2:$AB$2,1,MATCH($R342,$T$2:$AB$2,0))))),$Q342+1,LEN(INDIRECT(ADDRESS(ROW(T341),CELL("col",INDEX($T$2:$AB$2,1,MATCH($R342,$T$2:$AB$2,0))))))),_xlfn.CONCAT(_xlfn.TEXTJOIN("",TRUE,MID(INDIRECT(ADDRESS(ROW(T341),CELL("col",INDEX($T$2:$AB$2,1,MATCH($R342,$T$2:$AB$2,0))))),_xlfn.SEQUENCE($Q342,,$Q342,-1),1)),T341)))</f>
        <v>DSLCPPBTTBNJHD</v>
      </c>
      <c r="U342" s="12" t="str" cm="1">
        <f t="array" aca="1" ref="U342" ca="1">IF(AND(U$2&lt;&gt;$R342,U$2&lt;&gt;$S342),U341,IF(U$2=$R342,MID(INDIRECT(ADDRESS(ROW(U341),CELL("col",INDEX($T$2:$AB$2,1,MATCH($R342,$T$2:$AB$2,0))))),$Q342+1,LEN(INDIRECT(ADDRESS(ROW(U341),CELL("col",INDEX($T$2:$AB$2,1,MATCH($R342,$T$2:$AB$2,0))))))),_xlfn.CONCAT(_xlfn.TEXTJOIN("",TRUE,MID(INDIRECT(ADDRESS(ROW(U341),CELL("col",INDEX($T$2:$AB$2,1,MATCH($R342,$T$2:$AB$2,0))))),_xlfn.SEQUENCE($Q342,,$Q342,-1),1)),U341)))</f>
        <v>RVCTTWJRRHBFVNBZL</v>
      </c>
      <c r="V342" s="12" t="str" cm="1">
        <f t="array" aca="1" ref="V342" ca="1">IF(AND(V$2&lt;&gt;$R342,V$2&lt;&gt;$S342),V341,IF(V$2=$R342,MID(INDIRECT(ADDRESS(ROW(V341),CELL("col",INDEX($T$2:$AB$2,1,MATCH($R342,$T$2:$AB$2,0))))),$Q342+1,LEN(INDIRECT(ADDRESS(ROW(V341),CELL("col",INDEX($T$2:$AB$2,1,MATCH($R342,$T$2:$AB$2,0))))))),_xlfn.CONCAT(_xlfn.TEXTJOIN("",TRUE,MID(INDIRECT(ADDRESS(ROW(V341),CELL("col",INDEX($T$2:$AB$2,1,MATCH($R342,$T$2:$AB$2,0))))),_xlfn.SEQUENCE($Q342,,$Q342,-1),1)),V341)))</f>
        <v/>
      </c>
      <c r="W342" s="12" t="str" cm="1">
        <f t="array" aca="1" ref="W342" ca="1">IF(AND(W$2&lt;&gt;$R342,W$2&lt;&gt;$S342),W341,IF(W$2=$R342,MID(INDIRECT(ADDRESS(ROW(W341),CELL("col",INDEX($T$2:$AB$2,1,MATCH($R342,$T$2:$AB$2,0))))),$Q342+1,LEN(INDIRECT(ADDRESS(ROW(W341),CELL("col",INDEX($T$2:$AB$2,1,MATCH($R342,$T$2:$AB$2,0))))))),_xlfn.CONCAT(_xlfn.TEXTJOIN("",TRUE,MID(INDIRECT(ADDRESS(ROW(W341),CELL("col",INDEX($T$2:$AB$2,1,MATCH($R342,$T$2:$AB$2,0))))),_xlfn.SEQUENCE($Q342,,$Q342,-1),1)),W341)))</f>
        <v>RDPWPVFBBNGMSJQCBRLPM</v>
      </c>
      <c r="X342" s="12" t="str" cm="1">
        <f t="array" aca="1" ref="X342" ca="1">IF(AND(X$2&lt;&gt;$R342,X$2&lt;&gt;$S342),X341,IF(X$2=$R342,MID(INDIRECT(ADDRESS(ROW(X341),CELL("col",INDEX($T$2:$AB$2,1,MATCH($R342,$T$2:$AB$2,0))))),$Q342+1,LEN(INDIRECT(ADDRESS(ROW(X341),CELL("col",INDEX($T$2:$AB$2,1,MATCH($R342,$T$2:$AB$2,0))))))),_xlfn.CONCAT(_xlfn.TEXTJOIN("",TRUE,MID(INDIRECT(ADDRESS(ROW(X341),CELL("col",INDEX($T$2:$AB$2,1,MATCH($R342,$T$2:$AB$2,0))))),_xlfn.SEQUENCE($Q342,,$Q342,-1),1)),X341)))</f>
        <v>S</v>
      </c>
      <c r="Y342" s="12" t="str" cm="1">
        <f t="array" aca="1" ref="Y342" ca="1">IF(AND(Y$2&lt;&gt;$R342,Y$2&lt;&gt;$S342),Y341,IF(Y$2=$R342,MID(INDIRECT(ADDRESS(ROW(Y341),CELL("col",INDEX($T$2:$AB$2,1,MATCH($R342,$T$2:$AB$2,0))))),$Q342+1,LEN(INDIRECT(ADDRESS(ROW(Y341),CELL("col",INDEX($T$2:$AB$2,1,MATCH($R342,$T$2:$AB$2,0))))))),_xlfn.CONCAT(_xlfn.TEXTJOIN("",TRUE,MID(INDIRECT(ADDRESS(ROW(Y341),CELL("col",INDEX($T$2:$AB$2,1,MATCH($R342,$T$2:$AB$2,0))))),_xlfn.SEQUENCE($Q342,,$Q342,-1),1)),Y341)))</f>
        <v>WJP</v>
      </c>
      <c r="Z342" s="12" t="str" cm="1">
        <f t="array" aca="1" ref="Z342" ca="1">IF(AND(Z$2&lt;&gt;$R342,Z$2&lt;&gt;$S342),Z341,IF(Z$2=$R342,MID(INDIRECT(ADDRESS(ROW(Z341),CELL("col",INDEX($T$2:$AB$2,1,MATCH($R342,$T$2:$AB$2,0))))),$Q342+1,LEN(INDIRECT(ADDRESS(ROW(Z341),CELL("col",INDEX($T$2:$AB$2,1,MATCH($R342,$T$2:$AB$2,0))))))),_xlfn.CONCAT(_xlfn.TEXTJOIN("",TRUE,MID(INDIRECT(ADDRESS(ROW(Z341),CELL("col",INDEX($T$2:$AB$2,1,MATCH($R342,$T$2:$AB$2,0))))),_xlfn.SEQUENCE($Q342,,$Q342,-1),1)),Z341)))</f>
        <v/>
      </c>
      <c r="AA342" s="12" t="str" cm="1">
        <f t="array" aca="1" ref="AA342" ca="1">IF(AND(AA$2&lt;&gt;$R342,AA$2&lt;&gt;$S342),AA341,IF(AA$2=$R342,MID(INDIRECT(ADDRESS(ROW(AA341),CELL("col",INDEX($T$2:$AB$2,1,MATCH($R342,$T$2:$AB$2,0))))),$Q342+1,LEN(INDIRECT(ADDRESS(ROW(AA341),CELL("col",INDEX($T$2:$AB$2,1,MATCH($R342,$T$2:$AB$2,0))))))),_xlfn.CONCAT(_xlfn.TEXTJOIN("",TRUE,MID(INDIRECT(ADDRESS(ROW(AA341),CELL("col",INDEX($T$2:$AB$2,1,MATCH($R342,$T$2:$AB$2,0))))),_xlfn.SEQUENCE($Q342,,$Q342,-1),1)),AA341)))</f>
        <v/>
      </c>
      <c r="AB342" s="12" t="str" cm="1">
        <f t="array" aca="1" ref="AB342" ca="1">IF(AND(AB$2&lt;&gt;$R342,AB$2&lt;&gt;$S342),AB341,IF(AB$2=$R342,MID(INDIRECT(ADDRESS(ROW(AB341),CELL("col",INDEX($T$2:$AB$2,1,MATCH($R342,$T$2:$AB$2,0))))),$Q342+1,LEN(INDIRECT(ADDRESS(ROW(AB341),CELL("col",INDEX($T$2:$AB$2,1,MATCH($R342,$T$2:$AB$2,0))))))),_xlfn.CONCAT(_xlfn.TEXTJOIN("",TRUE,MID(INDIRECT(ADDRESS(ROW(AB341),CELL("col",INDEX($T$2:$AB$2,1,MATCH($R342,$T$2:$AB$2,0))))),_xlfn.SEQUENCE($Q342,,$Q342,-1),1)),AB341)))</f>
        <v/>
      </c>
      <c r="AG342">
        <v>12</v>
      </c>
      <c r="AH342">
        <v>7</v>
      </c>
      <c r="AI342" s="4">
        <v>2</v>
      </c>
      <c r="AJ342" s="12" t="str" cm="1">
        <f t="array" aca="1" ref="AJ342" ca="1">IF(AND(AJ$2&lt;&gt;$AH342,AJ$2&lt;&gt;$AI342),AJ341,IF(AJ$2=$AH342,MID(INDIRECT(ADDRESS(ROW(AJ341),CELL("col",INDEX($AJ$2:$AR$2,1,MATCH($AH342,$AJ$2:$AR$2,0))))),$AG342+1,LEN(INDIRECT(ADDRESS(ROW(AJ341),CELL("col",INDEX($AJ$2:$AR$2,1,MATCH($AH342,$AJ$2:$AR$2,0))))))),_xlfn.CONCAT(LEFT(INDIRECT(ADDRESS(ROW(AJ341),CELL("col",INDEX($AJ$2:$AR$2,1,MATCH($AH342,$AJ$2:$AR$2,0))))),$AG342),AJ341)))</f>
        <v>BTBRWPRMBSBDVF</v>
      </c>
      <c r="AK342" s="12" t="str" cm="1">
        <f t="array" aca="1" ref="AK342" ca="1">IF(AND(AK$2&lt;&gt;$AH342,AK$2&lt;&gt;$AI342),AK341,IF(AK$2=$AH342,MID(INDIRECT(ADDRESS(ROW(AK341),CELL("col",INDEX($AJ$2:$AR$2,1,MATCH($AH342,$AJ$2:$AR$2,0))))),$AG342+1,LEN(INDIRECT(ADDRESS(ROW(AK341),CELL("col",INDEX($AJ$2:$AR$2,1,MATCH($AH342,$AJ$2:$AR$2,0))))))),_xlfn.CONCAT(LEFT(INDIRECT(ADDRESS(ROW(AK341),CELL("col",INDEX($AJ$2:$AR$2,1,MATCH($AH342,$AJ$2:$AR$2,0))))),$AG342),AK341)))</f>
        <v>ZRBNRNCDHJDGTQJHP</v>
      </c>
      <c r="AL342" s="12" t="str" cm="1">
        <f t="array" aca="1" ref="AL342" ca="1">IF(AND(AL$2&lt;&gt;$AH342,AL$2&lt;&gt;$AI342),AL341,IF(AL$2=$AH342,MID(INDIRECT(ADDRESS(ROW(AL341),CELL("col",INDEX($AJ$2:$AR$2,1,MATCH($AH342,$AJ$2:$AR$2,0))))),$AG342+1,LEN(INDIRECT(ADDRESS(ROW(AL341),CELL("col",INDEX($AJ$2:$AR$2,1,MATCH($AH342,$AJ$2:$AR$2,0))))))),_xlfn.CONCAT(LEFT(INDIRECT(ADDRESS(ROW(AL341),CELL("col",INDEX($AJ$2:$AR$2,1,MATCH($AH342,$AJ$2:$AR$2,0))))),$AG342),AL341)))</f>
        <v/>
      </c>
      <c r="AM342" s="12" t="str" cm="1">
        <f t="array" aca="1" ref="AM342" ca="1">IF(AND(AM$2&lt;&gt;$AH342,AM$2&lt;&gt;$AI342),AM341,IF(AM$2=$AH342,MID(INDIRECT(ADDRESS(ROW(AM341),CELL("col",INDEX($AJ$2:$AR$2,1,MATCH($AH342,$AJ$2:$AR$2,0))))),$AG342+1,LEN(INDIRECT(ADDRESS(ROW(AM341),CELL("col",INDEX($AJ$2:$AR$2,1,MATCH($AH342,$AJ$2:$AR$2,0))))))),_xlfn.CONCAT(LEFT(INDIRECT(ADDRESS(ROW(AM341),CELL("col",INDEX($AJ$2:$AR$2,1,MATCH($AH342,$AJ$2:$AR$2,0))))),$AG342),AM341)))</f>
        <v>JLSPMTTCPBJPCRFPVWLBL</v>
      </c>
      <c r="AN342" s="12" t="str" cm="1">
        <f t="array" aca="1" ref="AN342" ca="1">IF(AND(AN$2&lt;&gt;$AH342,AN$2&lt;&gt;$AI342),AN341,IF(AN$2=$AH342,MID(INDIRECT(ADDRESS(ROW(AN341),CELL("col",INDEX($AJ$2:$AR$2,1,MATCH($AH342,$AJ$2:$AR$2,0))))),$AG342+1,LEN(INDIRECT(ADDRESS(ROW(AN341),CELL("col",INDEX($AJ$2:$AR$2,1,MATCH($AH342,$AJ$2:$AR$2,0))))))),_xlfn.CONCAT(LEFT(INDIRECT(ADDRESS(ROW(AN341),CELL("col",INDEX($AJ$2:$AR$2,1,MATCH($AH342,$AJ$2:$AR$2,0))))),$AG342),AN341)))</f>
        <v>V</v>
      </c>
      <c r="AO342" s="12" t="str" cm="1">
        <f t="array" aca="1" ref="AO342" ca="1">IF(AND(AO$2&lt;&gt;$AH342,AO$2&lt;&gt;$AI342),AO341,IF(AO$2=$AH342,MID(INDIRECT(ADDRESS(ROW(AO341),CELL("col",INDEX($AJ$2:$AR$2,1,MATCH($AH342,$AJ$2:$AR$2,0))))),$AG342+1,LEN(INDIRECT(ADDRESS(ROW(AO341),CELL("col",INDEX($AJ$2:$AR$2,1,MATCH($AH342,$AJ$2:$AR$2,0))))))),_xlfn.CONCAT(LEFT(INDIRECT(ADDRESS(ROW(AO341),CELL("col",INDEX($AJ$2:$AR$2,1,MATCH($AH342,$AJ$2:$AR$2,0))))),$AG342),AO341)))</f>
        <v>SWN</v>
      </c>
      <c r="AP342" s="12" t="str" cm="1">
        <f t="array" aca="1" ref="AP342" ca="1">IF(AND(AP$2&lt;&gt;$AH342,AP$2&lt;&gt;$AI342),AP341,IF(AP$2=$AH342,MID(INDIRECT(ADDRESS(ROW(AP341),CELL("col",INDEX($AJ$2:$AR$2,1,MATCH($AH342,$AJ$2:$AR$2,0))))),$AG342+1,LEN(INDIRECT(ADDRESS(ROW(AP341),CELL("col",INDEX($AJ$2:$AR$2,1,MATCH($AH342,$AJ$2:$AR$2,0))))))),_xlfn.CONCAT(LEFT(INDIRECT(ADDRESS(ROW(AP341),CELL("col",INDEX($AJ$2:$AR$2,1,MATCH($AH342,$AJ$2:$AR$2,0))))),$AG342),AP341)))</f>
        <v/>
      </c>
      <c r="AQ342" s="12" t="str" cm="1">
        <f t="array" aca="1" ref="AQ342" ca="1">IF(AND(AQ$2&lt;&gt;$AH342,AQ$2&lt;&gt;$AI342),AQ341,IF(AQ$2=$AH342,MID(INDIRECT(ADDRESS(ROW(AQ341),CELL("col",INDEX($AJ$2:$AR$2,1,MATCH($AH342,$AJ$2:$AR$2,0))))),$AG342+1,LEN(INDIRECT(ADDRESS(ROW(AQ341),CELL("col",INDEX($AJ$2:$AR$2,1,MATCH($AH342,$AJ$2:$AR$2,0))))))),_xlfn.CONCAT(LEFT(INDIRECT(ADDRESS(ROW(AQ341),CELL("col",INDEX($AJ$2:$AR$2,1,MATCH($AH342,$AJ$2:$AR$2,0))))),$AG342),AQ341)))</f>
        <v/>
      </c>
      <c r="AR342" s="12" t="str" cm="1">
        <f t="array" aca="1" ref="AR342" ca="1">IF(AND(AR$2&lt;&gt;$AH342,AR$2&lt;&gt;$AI342),AR341,IF(AR$2=$AH342,MID(INDIRECT(ADDRESS(ROW(AR341),CELL("col",INDEX($AJ$2:$AR$2,1,MATCH($AH342,$AJ$2:$AR$2,0))))),$AG342+1,LEN(INDIRECT(ADDRESS(ROW(AR341),CELL("col",INDEX($AJ$2:$AR$2,1,MATCH($AH342,$AJ$2:$AR$2,0))))))),_xlfn.CONCAT(LEFT(INDIRECT(ADDRESS(ROW(AR341),CELL("col",INDEX($AJ$2:$AR$2,1,MATCH($AH342,$AJ$2:$AR$2,0))))),$AG342),AR341)))</f>
        <v/>
      </c>
    </row>
    <row r="343" spans="1:44">
      <c r="A343" s="1" t="s">
        <v>91</v>
      </c>
      <c r="P343" t="b">
        <f t="shared" si="6"/>
        <v>0</v>
      </c>
      <c r="Q343">
        <v>11</v>
      </c>
      <c r="R343">
        <v>1</v>
      </c>
      <c r="S343" s="4">
        <v>2</v>
      </c>
      <c r="T343" s="12" t="str" cm="1">
        <f t="array" aca="1" ref="T343" ca="1">IF(AND(T$2&lt;&gt;$R343,T$2&lt;&gt;$S343),T342,IF(T$2=$R343,MID(INDIRECT(ADDRESS(ROW(T342),CELL("col",INDEX($T$2:$AB$2,1,MATCH($R343,$T$2:$AB$2,0))))),$Q343+1,LEN(INDIRECT(ADDRESS(ROW(T342),CELL("col",INDEX($T$2:$AB$2,1,MATCH($R343,$T$2:$AB$2,0))))))),_xlfn.CONCAT(_xlfn.TEXTJOIN("",TRUE,MID(INDIRECT(ADDRESS(ROW(T342),CELL("col",INDEX($T$2:$AB$2,1,MATCH($R343,$T$2:$AB$2,0))))),_xlfn.SEQUENCE($Q343,,$Q343,-1),1)),T342)))</f>
        <v>JHD</v>
      </c>
      <c r="U343" s="12" t="str" cm="1">
        <f t="array" aca="1" ref="U343" ca="1">IF(AND(U$2&lt;&gt;$R343,U$2&lt;&gt;$S343),U342,IF(U$2=$R343,MID(INDIRECT(ADDRESS(ROW(U342),CELL("col",INDEX($T$2:$AB$2,1,MATCH($R343,$T$2:$AB$2,0))))),$Q343+1,LEN(INDIRECT(ADDRESS(ROW(U342),CELL("col",INDEX($T$2:$AB$2,1,MATCH($R343,$T$2:$AB$2,0))))))),_xlfn.CONCAT(_xlfn.TEXTJOIN("",TRUE,MID(INDIRECT(ADDRESS(ROW(U342),CELL("col",INDEX($T$2:$AB$2,1,MATCH($R343,$T$2:$AB$2,0))))),_xlfn.SEQUENCE($Q343,,$Q343,-1),1)),U342)))</f>
        <v>NBTTBPPCLSDRVCTTWJRRHBFVNBZL</v>
      </c>
      <c r="V343" s="12" t="str" cm="1">
        <f t="array" aca="1" ref="V343" ca="1">IF(AND(V$2&lt;&gt;$R343,V$2&lt;&gt;$S343),V342,IF(V$2=$R343,MID(INDIRECT(ADDRESS(ROW(V342),CELL("col",INDEX($T$2:$AB$2,1,MATCH($R343,$T$2:$AB$2,0))))),$Q343+1,LEN(INDIRECT(ADDRESS(ROW(V342),CELL("col",INDEX($T$2:$AB$2,1,MATCH($R343,$T$2:$AB$2,0))))))),_xlfn.CONCAT(_xlfn.TEXTJOIN("",TRUE,MID(INDIRECT(ADDRESS(ROW(V342),CELL("col",INDEX($T$2:$AB$2,1,MATCH($R343,$T$2:$AB$2,0))))),_xlfn.SEQUENCE($Q343,,$Q343,-1),1)),V342)))</f>
        <v/>
      </c>
      <c r="W343" s="12" t="str" cm="1">
        <f t="array" aca="1" ref="W343" ca="1">IF(AND(W$2&lt;&gt;$R343,W$2&lt;&gt;$S343),W342,IF(W$2=$R343,MID(INDIRECT(ADDRESS(ROW(W342),CELL("col",INDEX($T$2:$AB$2,1,MATCH($R343,$T$2:$AB$2,0))))),$Q343+1,LEN(INDIRECT(ADDRESS(ROW(W342),CELL("col",INDEX($T$2:$AB$2,1,MATCH($R343,$T$2:$AB$2,0))))))),_xlfn.CONCAT(_xlfn.TEXTJOIN("",TRUE,MID(INDIRECT(ADDRESS(ROW(W342),CELL("col",INDEX($T$2:$AB$2,1,MATCH($R343,$T$2:$AB$2,0))))),_xlfn.SEQUENCE($Q343,,$Q343,-1),1)),W342)))</f>
        <v>RDPWPVFBBNGMSJQCBRLPM</v>
      </c>
      <c r="X343" s="12" t="str" cm="1">
        <f t="array" aca="1" ref="X343" ca="1">IF(AND(X$2&lt;&gt;$R343,X$2&lt;&gt;$S343),X342,IF(X$2=$R343,MID(INDIRECT(ADDRESS(ROW(X342),CELL("col",INDEX($T$2:$AB$2,1,MATCH($R343,$T$2:$AB$2,0))))),$Q343+1,LEN(INDIRECT(ADDRESS(ROW(X342),CELL("col",INDEX($T$2:$AB$2,1,MATCH($R343,$T$2:$AB$2,0))))))),_xlfn.CONCAT(_xlfn.TEXTJOIN("",TRUE,MID(INDIRECT(ADDRESS(ROW(X342),CELL("col",INDEX($T$2:$AB$2,1,MATCH($R343,$T$2:$AB$2,0))))),_xlfn.SEQUENCE($Q343,,$Q343,-1),1)),X342)))</f>
        <v>S</v>
      </c>
      <c r="Y343" s="12" t="str" cm="1">
        <f t="array" aca="1" ref="Y343" ca="1">IF(AND(Y$2&lt;&gt;$R343,Y$2&lt;&gt;$S343),Y342,IF(Y$2=$R343,MID(INDIRECT(ADDRESS(ROW(Y342),CELL("col",INDEX($T$2:$AB$2,1,MATCH($R343,$T$2:$AB$2,0))))),$Q343+1,LEN(INDIRECT(ADDRESS(ROW(Y342),CELL("col",INDEX($T$2:$AB$2,1,MATCH($R343,$T$2:$AB$2,0))))))),_xlfn.CONCAT(_xlfn.TEXTJOIN("",TRUE,MID(INDIRECT(ADDRESS(ROW(Y342),CELL("col",INDEX($T$2:$AB$2,1,MATCH($R343,$T$2:$AB$2,0))))),_xlfn.SEQUENCE($Q343,,$Q343,-1),1)),Y342)))</f>
        <v>WJP</v>
      </c>
      <c r="Z343" s="12" t="str" cm="1">
        <f t="array" aca="1" ref="Z343" ca="1">IF(AND(Z$2&lt;&gt;$R343,Z$2&lt;&gt;$S343),Z342,IF(Z$2=$R343,MID(INDIRECT(ADDRESS(ROW(Z342),CELL("col",INDEX($T$2:$AB$2,1,MATCH($R343,$T$2:$AB$2,0))))),$Q343+1,LEN(INDIRECT(ADDRESS(ROW(Z342),CELL("col",INDEX($T$2:$AB$2,1,MATCH($R343,$T$2:$AB$2,0))))))),_xlfn.CONCAT(_xlfn.TEXTJOIN("",TRUE,MID(INDIRECT(ADDRESS(ROW(Z342),CELL("col",INDEX($T$2:$AB$2,1,MATCH($R343,$T$2:$AB$2,0))))),_xlfn.SEQUENCE($Q343,,$Q343,-1),1)),Z342)))</f>
        <v/>
      </c>
      <c r="AA343" s="12" t="str" cm="1">
        <f t="array" aca="1" ref="AA343" ca="1">IF(AND(AA$2&lt;&gt;$R343,AA$2&lt;&gt;$S343),AA342,IF(AA$2=$R343,MID(INDIRECT(ADDRESS(ROW(AA342),CELL("col",INDEX($T$2:$AB$2,1,MATCH($R343,$T$2:$AB$2,0))))),$Q343+1,LEN(INDIRECT(ADDRESS(ROW(AA342),CELL("col",INDEX($T$2:$AB$2,1,MATCH($R343,$T$2:$AB$2,0))))))),_xlfn.CONCAT(_xlfn.TEXTJOIN("",TRUE,MID(INDIRECT(ADDRESS(ROW(AA342),CELL("col",INDEX($T$2:$AB$2,1,MATCH($R343,$T$2:$AB$2,0))))),_xlfn.SEQUENCE($Q343,,$Q343,-1),1)),AA342)))</f>
        <v/>
      </c>
      <c r="AB343" s="12" t="str" cm="1">
        <f t="array" aca="1" ref="AB343" ca="1">IF(AND(AB$2&lt;&gt;$R343,AB$2&lt;&gt;$S343),AB342,IF(AB$2=$R343,MID(INDIRECT(ADDRESS(ROW(AB342),CELL("col",INDEX($T$2:$AB$2,1,MATCH($R343,$T$2:$AB$2,0))))),$Q343+1,LEN(INDIRECT(ADDRESS(ROW(AB342),CELL("col",INDEX($T$2:$AB$2,1,MATCH($R343,$T$2:$AB$2,0))))))),_xlfn.CONCAT(_xlfn.TEXTJOIN("",TRUE,MID(INDIRECT(ADDRESS(ROW(AB342),CELL("col",INDEX($T$2:$AB$2,1,MATCH($R343,$T$2:$AB$2,0))))),_xlfn.SEQUENCE($Q343,,$Q343,-1),1)),AB342)))</f>
        <v/>
      </c>
      <c r="AG343">
        <v>11</v>
      </c>
      <c r="AH343">
        <v>1</v>
      </c>
      <c r="AI343" s="4">
        <v>2</v>
      </c>
      <c r="AJ343" s="12" t="str" cm="1">
        <f t="array" aca="1" ref="AJ343" ca="1">IF(AND(AJ$2&lt;&gt;$AH343,AJ$2&lt;&gt;$AI343),AJ342,IF(AJ$2=$AH343,MID(INDIRECT(ADDRESS(ROW(AJ342),CELL("col",INDEX($AJ$2:$AR$2,1,MATCH($AH343,$AJ$2:$AR$2,0))))),$AG343+1,LEN(INDIRECT(ADDRESS(ROW(AJ342),CELL("col",INDEX($AJ$2:$AR$2,1,MATCH($AH343,$AJ$2:$AR$2,0))))))),_xlfn.CONCAT(LEFT(INDIRECT(ADDRESS(ROW(AJ342),CELL("col",INDEX($AJ$2:$AR$2,1,MATCH($AH343,$AJ$2:$AR$2,0))))),$AG343),AJ342)))</f>
        <v>DVF</v>
      </c>
      <c r="AK343" s="12" t="str" cm="1">
        <f t="array" aca="1" ref="AK343" ca="1">IF(AND(AK$2&lt;&gt;$AH343,AK$2&lt;&gt;$AI343),AK342,IF(AK$2=$AH343,MID(INDIRECT(ADDRESS(ROW(AK342),CELL("col",INDEX($AJ$2:$AR$2,1,MATCH($AH343,$AJ$2:$AR$2,0))))),$AG343+1,LEN(INDIRECT(ADDRESS(ROW(AK342),CELL("col",INDEX($AJ$2:$AR$2,1,MATCH($AH343,$AJ$2:$AR$2,0))))))),_xlfn.CONCAT(LEFT(INDIRECT(ADDRESS(ROW(AK342),CELL("col",INDEX($AJ$2:$AR$2,1,MATCH($AH343,$AJ$2:$AR$2,0))))),$AG343),AK342)))</f>
        <v>BTBRWPRMBSBZRBNRNCDHJDGTQJHP</v>
      </c>
      <c r="AL343" s="12" t="str" cm="1">
        <f t="array" aca="1" ref="AL343" ca="1">IF(AND(AL$2&lt;&gt;$AH343,AL$2&lt;&gt;$AI343),AL342,IF(AL$2=$AH343,MID(INDIRECT(ADDRESS(ROW(AL342),CELL("col",INDEX($AJ$2:$AR$2,1,MATCH($AH343,$AJ$2:$AR$2,0))))),$AG343+1,LEN(INDIRECT(ADDRESS(ROW(AL342),CELL("col",INDEX($AJ$2:$AR$2,1,MATCH($AH343,$AJ$2:$AR$2,0))))))),_xlfn.CONCAT(LEFT(INDIRECT(ADDRESS(ROW(AL342),CELL("col",INDEX($AJ$2:$AR$2,1,MATCH($AH343,$AJ$2:$AR$2,0))))),$AG343),AL342)))</f>
        <v/>
      </c>
      <c r="AM343" s="12" t="str" cm="1">
        <f t="array" aca="1" ref="AM343" ca="1">IF(AND(AM$2&lt;&gt;$AH343,AM$2&lt;&gt;$AI343),AM342,IF(AM$2=$AH343,MID(INDIRECT(ADDRESS(ROW(AM342),CELL("col",INDEX($AJ$2:$AR$2,1,MATCH($AH343,$AJ$2:$AR$2,0))))),$AG343+1,LEN(INDIRECT(ADDRESS(ROW(AM342),CELL("col",INDEX($AJ$2:$AR$2,1,MATCH($AH343,$AJ$2:$AR$2,0))))))),_xlfn.CONCAT(LEFT(INDIRECT(ADDRESS(ROW(AM342),CELL("col",INDEX($AJ$2:$AR$2,1,MATCH($AH343,$AJ$2:$AR$2,0))))),$AG343),AM342)))</f>
        <v>JLSPMTTCPBJPCRFPVWLBL</v>
      </c>
      <c r="AN343" s="12" t="str" cm="1">
        <f t="array" aca="1" ref="AN343" ca="1">IF(AND(AN$2&lt;&gt;$AH343,AN$2&lt;&gt;$AI343),AN342,IF(AN$2=$AH343,MID(INDIRECT(ADDRESS(ROW(AN342),CELL("col",INDEX($AJ$2:$AR$2,1,MATCH($AH343,$AJ$2:$AR$2,0))))),$AG343+1,LEN(INDIRECT(ADDRESS(ROW(AN342),CELL("col",INDEX($AJ$2:$AR$2,1,MATCH($AH343,$AJ$2:$AR$2,0))))))),_xlfn.CONCAT(LEFT(INDIRECT(ADDRESS(ROW(AN342),CELL("col",INDEX($AJ$2:$AR$2,1,MATCH($AH343,$AJ$2:$AR$2,0))))),$AG343),AN342)))</f>
        <v>V</v>
      </c>
      <c r="AO343" s="12" t="str" cm="1">
        <f t="array" aca="1" ref="AO343" ca="1">IF(AND(AO$2&lt;&gt;$AH343,AO$2&lt;&gt;$AI343),AO342,IF(AO$2=$AH343,MID(INDIRECT(ADDRESS(ROW(AO342),CELL("col",INDEX($AJ$2:$AR$2,1,MATCH($AH343,$AJ$2:$AR$2,0))))),$AG343+1,LEN(INDIRECT(ADDRESS(ROW(AO342),CELL("col",INDEX($AJ$2:$AR$2,1,MATCH($AH343,$AJ$2:$AR$2,0))))))),_xlfn.CONCAT(LEFT(INDIRECT(ADDRESS(ROW(AO342),CELL("col",INDEX($AJ$2:$AR$2,1,MATCH($AH343,$AJ$2:$AR$2,0))))),$AG343),AO342)))</f>
        <v>SWN</v>
      </c>
      <c r="AP343" s="12" t="str" cm="1">
        <f t="array" aca="1" ref="AP343" ca="1">IF(AND(AP$2&lt;&gt;$AH343,AP$2&lt;&gt;$AI343),AP342,IF(AP$2=$AH343,MID(INDIRECT(ADDRESS(ROW(AP342),CELL("col",INDEX($AJ$2:$AR$2,1,MATCH($AH343,$AJ$2:$AR$2,0))))),$AG343+1,LEN(INDIRECT(ADDRESS(ROW(AP342),CELL("col",INDEX($AJ$2:$AR$2,1,MATCH($AH343,$AJ$2:$AR$2,0))))))),_xlfn.CONCAT(LEFT(INDIRECT(ADDRESS(ROW(AP342),CELL("col",INDEX($AJ$2:$AR$2,1,MATCH($AH343,$AJ$2:$AR$2,0))))),$AG343),AP342)))</f>
        <v/>
      </c>
      <c r="AQ343" s="12" t="str" cm="1">
        <f t="array" aca="1" ref="AQ343" ca="1">IF(AND(AQ$2&lt;&gt;$AH343,AQ$2&lt;&gt;$AI343),AQ342,IF(AQ$2=$AH343,MID(INDIRECT(ADDRESS(ROW(AQ342),CELL("col",INDEX($AJ$2:$AR$2,1,MATCH($AH343,$AJ$2:$AR$2,0))))),$AG343+1,LEN(INDIRECT(ADDRESS(ROW(AQ342),CELL("col",INDEX($AJ$2:$AR$2,1,MATCH($AH343,$AJ$2:$AR$2,0))))))),_xlfn.CONCAT(LEFT(INDIRECT(ADDRESS(ROW(AQ342),CELL("col",INDEX($AJ$2:$AR$2,1,MATCH($AH343,$AJ$2:$AR$2,0))))),$AG343),AQ342)))</f>
        <v/>
      </c>
      <c r="AR343" s="12" t="str" cm="1">
        <f t="array" aca="1" ref="AR343" ca="1">IF(AND(AR$2&lt;&gt;$AH343,AR$2&lt;&gt;$AI343),AR342,IF(AR$2=$AH343,MID(INDIRECT(ADDRESS(ROW(AR342),CELL("col",INDEX($AJ$2:$AR$2,1,MATCH($AH343,$AJ$2:$AR$2,0))))),$AG343+1,LEN(INDIRECT(ADDRESS(ROW(AR342),CELL("col",INDEX($AJ$2:$AR$2,1,MATCH($AH343,$AJ$2:$AR$2,0))))))),_xlfn.CONCAT(LEFT(INDIRECT(ADDRESS(ROW(AR342),CELL("col",INDEX($AJ$2:$AR$2,1,MATCH($AH343,$AJ$2:$AR$2,0))))),$AG343),AR342)))</f>
        <v/>
      </c>
    </row>
    <row r="344" spans="1:44">
      <c r="A344" s="1" t="s">
        <v>251</v>
      </c>
      <c r="P344" t="b">
        <f t="shared" si="6"/>
        <v>0</v>
      </c>
      <c r="Q344">
        <v>12</v>
      </c>
      <c r="R344">
        <v>4</v>
      </c>
      <c r="S344" s="4">
        <v>2</v>
      </c>
      <c r="T344" s="12" t="str" cm="1">
        <f t="array" aca="1" ref="T344" ca="1">IF(AND(T$2&lt;&gt;$R344,T$2&lt;&gt;$S344),T343,IF(T$2=$R344,MID(INDIRECT(ADDRESS(ROW(T343),CELL("col",INDEX($T$2:$AB$2,1,MATCH($R344,$T$2:$AB$2,0))))),$Q344+1,LEN(INDIRECT(ADDRESS(ROW(T343),CELL("col",INDEX($T$2:$AB$2,1,MATCH($R344,$T$2:$AB$2,0))))))),_xlfn.CONCAT(_xlfn.TEXTJOIN("",TRUE,MID(INDIRECT(ADDRESS(ROW(T343),CELL("col",INDEX($T$2:$AB$2,1,MATCH($R344,$T$2:$AB$2,0))))),_xlfn.SEQUENCE($Q344,,$Q344,-1),1)),T343)))</f>
        <v>JHD</v>
      </c>
      <c r="U344" s="12" t="str" cm="1">
        <f t="array" aca="1" ref="U344" ca="1">IF(AND(U$2&lt;&gt;$R344,U$2&lt;&gt;$S344),U343,IF(U$2=$R344,MID(INDIRECT(ADDRESS(ROW(U343),CELL("col",INDEX($T$2:$AB$2,1,MATCH($R344,$T$2:$AB$2,0))))),$Q344+1,LEN(INDIRECT(ADDRESS(ROW(U343),CELL("col",INDEX($T$2:$AB$2,1,MATCH($R344,$T$2:$AB$2,0))))))),_xlfn.CONCAT(_xlfn.TEXTJOIN("",TRUE,MID(INDIRECT(ADDRESS(ROW(U343),CELL("col",INDEX($T$2:$AB$2,1,MATCH($R344,$T$2:$AB$2,0))))),_xlfn.SEQUENCE($Q344,,$Q344,-1),1)),U343)))</f>
        <v>MGNBBFVPWPDRNBTTBPPCLSDRVCTTWJRRHBFVNBZL</v>
      </c>
      <c r="V344" s="12" t="str" cm="1">
        <f t="array" aca="1" ref="V344" ca="1">IF(AND(V$2&lt;&gt;$R344,V$2&lt;&gt;$S344),V343,IF(V$2=$R344,MID(INDIRECT(ADDRESS(ROW(V343),CELL("col",INDEX($T$2:$AB$2,1,MATCH($R344,$T$2:$AB$2,0))))),$Q344+1,LEN(INDIRECT(ADDRESS(ROW(V343),CELL("col",INDEX($T$2:$AB$2,1,MATCH($R344,$T$2:$AB$2,0))))))),_xlfn.CONCAT(_xlfn.TEXTJOIN("",TRUE,MID(INDIRECT(ADDRESS(ROW(V343),CELL("col",INDEX($T$2:$AB$2,1,MATCH($R344,$T$2:$AB$2,0))))),_xlfn.SEQUENCE($Q344,,$Q344,-1),1)),V343)))</f>
        <v/>
      </c>
      <c r="W344" s="12" t="str" cm="1">
        <f t="array" aca="1" ref="W344" ca="1">IF(AND(W$2&lt;&gt;$R344,W$2&lt;&gt;$S344),W343,IF(W$2=$R344,MID(INDIRECT(ADDRESS(ROW(W343),CELL("col",INDEX($T$2:$AB$2,1,MATCH($R344,$T$2:$AB$2,0))))),$Q344+1,LEN(INDIRECT(ADDRESS(ROW(W343),CELL("col",INDEX($T$2:$AB$2,1,MATCH($R344,$T$2:$AB$2,0))))))),_xlfn.CONCAT(_xlfn.TEXTJOIN("",TRUE,MID(INDIRECT(ADDRESS(ROW(W343),CELL("col",INDEX($T$2:$AB$2,1,MATCH($R344,$T$2:$AB$2,0))))),_xlfn.SEQUENCE($Q344,,$Q344,-1),1)),W343)))</f>
        <v>SJQCBRLPM</v>
      </c>
      <c r="X344" s="12" t="str" cm="1">
        <f t="array" aca="1" ref="X344" ca="1">IF(AND(X$2&lt;&gt;$R344,X$2&lt;&gt;$S344),X343,IF(X$2=$R344,MID(INDIRECT(ADDRESS(ROW(X343),CELL("col",INDEX($T$2:$AB$2,1,MATCH($R344,$T$2:$AB$2,0))))),$Q344+1,LEN(INDIRECT(ADDRESS(ROW(X343),CELL("col",INDEX($T$2:$AB$2,1,MATCH($R344,$T$2:$AB$2,0))))))),_xlfn.CONCAT(_xlfn.TEXTJOIN("",TRUE,MID(INDIRECT(ADDRESS(ROW(X343),CELL("col",INDEX($T$2:$AB$2,1,MATCH($R344,$T$2:$AB$2,0))))),_xlfn.SEQUENCE($Q344,,$Q344,-1),1)),X343)))</f>
        <v>S</v>
      </c>
      <c r="Y344" s="12" t="str" cm="1">
        <f t="array" aca="1" ref="Y344" ca="1">IF(AND(Y$2&lt;&gt;$R344,Y$2&lt;&gt;$S344),Y343,IF(Y$2=$R344,MID(INDIRECT(ADDRESS(ROW(Y343),CELL("col",INDEX($T$2:$AB$2,1,MATCH($R344,$T$2:$AB$2,0))))),$Q344+1,LEN(INDIRECT(ADDRESS(ROW(Y343),CELL("col",INDEX($T$2:$AB$2,1,MATCH($R344,$T$2:$AB$2,0))))))),_xlfn.CONCAT(_xlfn.TEXTJOIN("",TRUE,MID(INDIRECT(ADDRESS(ROW(Y343),CELL("col",INDEX($T$2:$AB$2,1,MATCH($R344,$T$2:$AB$2,0))))),_xlfn.SEQUENCE($Q344,,$Q344,-1),1)),Y343)))</f>
        <v>WJP</v>
      </c>
      <c r="Z344" s="12" t="str" cm="1">
        <f t="array" aca="1" ref="Z344" ca="1">IF(AND(Z$2&lt;&gt;$R344,Z$2&lt;&gt;$S344),Z343,IF(Z$2=$R344,MID(INDIRECT(ADDRESS(ROW(Z343),CELL("col",INDEX($T$2:$AB$2,1,MATCH($R344,$T$2:$AB$2,0))))),$Q344+1,LEN(INDIRECT(ADDRESS(ROW(Z343),CELL("col",INDEX($T$2:$AB$2,1,MATCH($R344,$T$2:$AB$2,0))))))),_xlfn.CONCAT(_xlfn.TEXTJOIN("",TRUE,MID(INDIRECT(ADDRESS(ROW(Z343),CELL("col",INDEX($T$2:$AB$2,1,MATCH($R344,$T$2:$AB$2,0))))),_xlfn.SEQUENCE($Q344,,$Q344,-1),1)),Z343)))</f>
        <v/>
      </c>
      <c r="AA344" s="12" t="str" cm="1">
        <f t="array" aca="1" ref="AA344" ca="1">IF(AND(AA$2&lt;&gt;$R344,AA$2&lt;&gt;$S344),AA343,IF(AA$2=$R344,MID(INDIRECT(ADDRESS(ROW(AA343),CELL("col",INDEX($T$2:$AB$2,1,MATCH($R344,$T$2:$AB$2,0))))),$Q344+1,LEN(INDIRECT(ADDRESS(ROW(AA343),CELL("col",INDEX($T$2:$AB$2,1,MATCH($R344,$T$2:$AB$2,0))))))),_xlfn.CONCAT(_xlfn.TEXTJOIN("",TRUE,MID(INDIRECT(ADDRESS(ROW(AA343),CELL("col",INDEX($T$2:$AB$2,1,MATCH($R344,$T$2:$AB$2,0))))),_xlfn.SEQUENCE($Q344,,$Q344,-1),1)),AA343)))</f>
        <v/>
      </c>
      <c r="AB344" s="12" t="str" cm="1">
        <f t="array" aca="1" ref="AB344" ca="1">IF(AND(AB$2&lt;&gt;$R344,AB$2&lt;&gt;$S344),AB343,IF(AB$2=$R344,MID(INDIRECT(ADDRESS(ROW(AB343),CELL("col",INDEX($T$2:$AB$2,1,MATCH($R344,$T$2:$AB$2,0))))),$Q344+1,LEN(INDIRECT(ADDRESS(ROW(AB343),CELL("col",INDEX($T$2:$AB$2,1,MATCH($R344,$T$2:$AB$2,0))))))),_xlfn.CONCAT(_xlfn.TEXTJOIN("",TRUE,MID(INDIRECT(ADDRESS(ROW(AB343),CELL("col",INDEX($T$2:$AB$2,1,MATCH($R344,$T$2:$AB$2,0))))),_xlfn.SEQUENCE($Q344,,$Q344,-1),1)),AB343)))</f>
        <v/>
      </c>
      <c r="AG344">
        <v>12</v>
      </c>
      <c r="AH344">
        <v>4</v>
      </c>
      <c r="AI344" s="4">
        <v>2</v>
      </c>
      <c r="AJ344" s="12" t="str" cm="1">
        <f t="array" aca="1" ref="AJ344" ca="1">IF(AND(AJ$2&lt;&gt;$AH344,AJ$2&lt;&gt;$AI344),AJ343,IF(AJ$2=$AH344,MID(INDIRECT(ADDRESS(ROW(AJ343),CELL("col",INDEX($AJ$2:$AR$2,1,MATCH($AH344,$AJ$2:$AR$2,0))))),$AG344+1,LEN(INDIRECT(ADDRESS(ROW(AJ343),CELL("col",INDEX($AJ$2:$AR$2,1,MATCH($AH344,$AJ$2:$AR$2,0))))))),_xlfn.CONCAT(LEFT(INDIRECT(ADDRESS(ROW(AJ343),CELL("col",INDEX($AJ$2:$AR$2,1,MATCH($AH344,$AJ$2:$AR$2,0))))),$AG344),AJ343)))</f>
        <v>DVF</v>
      </c>
      <c r="AK344" s="12" t="str" cm="1">
        <f t="array" aca="1" ref="AK344" ca="1">IF(AND(AK$2&lt;&gt;$AH344,AK$2&lt;&gt;$AI344),AK343,IF(AK$2=$AH344,MID(INDIRECT(ADDRESS(ROW(AK343),CELL("col",INDEX($AJ$2:$AR$2,1,MATCH($AH344,$AJ$2:$AR$2,0))))),$AG344+1,LEN(INDIRECT(ADDRESS(ROW(AK343),CELL("col",INDEX($AJ$2:$AR$2,1,MATCH($AH344,$AJ$2:$AR$2,0))))))),_xlfn.CONCAT(LEFT(INDIRECT(ADDRESS(ROW(AK343),CELL("col",INDEX($AJ$2:$AR$2,1,MATCH($AH344,$AJ$2:$AR$2,0))))),$AG344),AK343)))</f>
        <v>JLSPMTTCPBJPBTBRWPRMBSBZRBNRNCDHJDGTQJHP</v>
      </c>
      <c r="AL344" s="12" t="str" cm="1">
        <f t="array" aca="1" ref="AL344" ca="1">IF(AND(AL$2&lt;&gt;$AH344,AL$2&lt;&gt;$AI344),AL343,IF(AL$2=$AH344,MID(INDIRECT(ADDRESS(ROW(AL343),CELL("col",INDEX($AJ$2:$AR$2,1,MATCH($AH344,$AJ$2:$AR$2,0))))),$AG344+1,LEN(INDIRECT(ADDRESS(ROW(AL343),CELL("col",INDEX($AJ$2:$AR$2,1,MATCH($AH344,$AJ$2:$AR$2,0))))))),_xlfn.CONCAT(LEFT(INDIRECT(ADDRESS(ROW(AL343),CELL("col",INDEX($AJ$2:$AR$2,1,MATCH($AH344,$AJ$2:$AR$2,0))))),$AG344),AL343)))</f>
        <v/>
      </c>
      <c r="AM344" s="12" t="str" cm="1">
        <f t="array" aca="1" ref="AM344" ca="1">IF(AND(AM$2&lt;&gt;$AH344,AM$2&lt;&gt;$AI344),AM343,IF(AM$2=$AH344,MID(INDIRECT(ADDRESS(ROW(AM343),CELL("col",INDEX($AJ$2:$AR$2,1,MATCH($AH344,$AJ$2:$AR$2,0))))),$AG344+1,LEN(INDIRECT(ADDRESS(ROW(AM343),CELL("col",INDEX($AJ$2:$AR$2,1,MATCH($AH344,$AJ$2:$AR$2,0))))))),_xlfn.CONCAT(LEFT(INDIRECT(ADDRESS(ROW(AM343),CELL("col",INDEX($AJ$2:$AR$2,1,MATCH($AH344,$AJ$2:$AR$2,0))))),$AG344),AM343)))</f>
        <v>CRFPVWLBL</v>
      </c>
      <c r="AN344" s="12" t="str" cm="1">
        <f t="array" aca="1" ref="AN344" ca="1">IF(AND(AN$2&lt;&gt;$AH344,AN$2&lt;&gt;$AI344),AN343,IF(AN$2=$AH344,MID(INDIRECT(ADDRESS(ROW(AN343),CELL("col",INDEX($AJ$2:$AR$2,1,MATCH($AH344,$AJ$2:$AR$2,0))))),$AG344+1,LEN(INDIRECT(ADDRESS(ROW(AN343),CELL("col",INDEX($AJ$2:$AR$2,1,MATCH($AH344,$AJ$2:$AR$2,0))))))),_xlfn.CONCAT(LEFT(INDIRECT(ADDRESS(ROW(AN343),CELL("col",INDEX($AJ$2:$AR$2,1,MATCH($AH344,$AJ$2:$AR$2,0))))),$AG344),AN343)))</f>
        <v>V</v>
      </c>
      <c r="AO344" s="12" t="str" cm="1">
        <f t="array" aca="1" ref="AO344" ca="1">IF(AND(AO$2&lt;&gt;$AH344,AO$2&lt;&gt;$AI344),AO343,IF(AO$2=$AH344,MID(INDIRECT(ADDRESS(ROW(AO343),CELL("col",INDEX($AJ$2:$AR$2,1,MATCH($AH344,$AJ$2:$AR$2,0))))),$AG344+1,LEN(INDIRECT(ADDRESS(ROW(AO343),CELL("col",INDEX($AJ$2:$AR$2,1,MATCH($AH344,$AJ$2:$AR$2,0))))))),_xlfn.CONCAT(LEFT(INDIRECT(ADDRESS(ROW(AO343),CELL("col",INDEX($AJ$2:$AR$2,1,MATCH($AH344,$AJ$2:$AR$2,0))))),$AG344),AO343)))</f>
        <v>SWN</v>
      </c>
      <c r="AP344" s="12" t="str" cm="1">
        <f t="array" aca="1" ref="AP344" ca="1">IF(AND(AP$2&lt;&gt;$AH344,AP$2&lt;&gt;$AI344),AP343,IF(AP$2=$AH344,MID(INDIRECT(ADDRESS(ROW(AP343),CELL("col",INDEX($AJ$2:$AR$2,1,MATCH($AH344,$AJ$2:$AR$2,0))))),$AG344+1,LEN(INDIRECT(ADDRESS(ROW(AP343),CELL("col",INDEX($AJ$2:$AR$2,1,MATCH($AH344,$AJ$2:$AR$2,0))))))),_xlfn.CONCAT(LEFT(INDIRECT(ADDRESS(ROW(AP343),CELL("col",INDEX($AJ$2:$AR$2,1,MATCH($AH344,$AJ$2:$AR$2,0))))),$AG344),AP343)))</f>
        <v/>
      </c>
      <c r="AQ344" s="12" t="str" cm="1">
        <f t="array" aca="1" ref="AQ344" ca="1">IF(AND(AQ$2&lt;&gt;$AH344,AQ$2&lt;&gt;$AI344),AQ343,IF(AQ$2=$AH344,MID(INDIRECT(ADDRESS(ROW(AQ343),CELL("col",INDEX($AJ$2:$AR$2,1,MATCH($AH344,$AJ$2:$AR$2,0))))),$AG344+1,LEN(INDIRECT(ADDRESS(ROW(AQ343),CELL("col",INDEX($AJ$2:$AR$2,1,MATCH($AH344,$AJ$2:$AR$2,0))))))),_xlfn.CONCAT(LEFT(INDIRECT(ADDRESS(ROW(AQ343),CELL("col",INDEX($AJ$2:$AR$2,1,MATCH($AH344,$AJ$2:$AR$2,0))))),$AG344),AQ343)))</f>
        <v/>
      </c>
      <c r="AR344" s="12" t="str" cm="1">
        <f t="array" aca="1" ref="AR344" ca="1">IF(AND(AR$2&lt;&gt;$AH344,AR$2&lt;&gt;$AI344),AR343,IF(AR$2=$AH344,MID(INDIRECT(ADDRESS(ROW(AR343),CELL("col",INDEX($AJ$2:$AR$2,1,MATCH($AH344,$AJ$2:$AR$2,0))))),$AG344+1,LEN(INDIRECT(ADDRESS(ROW(AR343),CELL("col",INDEX($AJ$2:$AR$2,1,MATCH($AH344,$AJ$2:$AR$2,0))))))),_xlfn.CONCAT(LEFT(INDIRECT(ADDRESS(ROW(AR343),CELL("col",INDEX($AJ$2:$AR$2,1,MATCH($AH344,$AJ$2:$AR$2,0))))),$AG344),AR343)))</f>
        <v/>
      </c>
    </row>
    <row r="345" spans="1:44">
      <c r="A345" s="1" t="s">
        <v>69</v>
      </c>
      <c r="P345" t="b">
        <f t="shared" si="6"/>
        <v>0</v>
      </c>
      <c r="Q345">
        <v>1</v>
      </c>
      <c r="R345">
        <v>1</v>
      </c>
      <c r="S345" s="4">
        <v>4</v>
      </c>
      <c r="T345" s="12" t="str" cm="1">
        <f t="array" aca="1" ref="T345" ca="1">IF(AND(T$2&lt;&gt;$R345,T$2&lt;&gt;$S345),T344,IF(T$2=$R345,MID(INDIRECT(ADDRESS(ROW(T344),CELL("col",INDEX($T$2:$AB$2,1,MATCH($R345,$T$2:$AB$2,0))))),$Q345+1,LEN(INDIRECT(ADDRESS(ROW(T344),CELL("col",INDEX($T$2:$AB$2,1,MATCH($R345,$T$2:$AB$2,0))))))),_xlfn.CONCAT(_xlfn.TEXTJOIN("",TRUE,MID(INDIRECT(ADDRESS(ROW(T344),CELL("col",INDEX($T$2:$AB$2,1,MATCH($R345,$T$2:$AB$2,0))))),_xlfn.SEQUENCE($Q345,,$Q345,-1),1)),T344)))</f>
        <v>HD</v>
      </c>
      <c r="U345" s="12" t="str" cm="1">
        <f t="array" aca="1" ref="U345" ca="1">IF(AND(U$2&lt;&gt;$R345,U$2&lt;&gt;$S345),U344,IF(U$2=$R345,MID(INDIRECT(ADDRESS(ROW(U344),CELL("col",INDEX($T$2:$AB$2,1,MATCH($R345,$T$2:$AB$2,0))))),$Q345+1,LEN(INDIRECT(ADDRESS(ROW(U344),CELL("col",INDEX($T$2:$AB$2,1,MATCH($R345,$T$2:$AB$2,0))))))),_xlfn.CONCAT(_xlfn.TEXTJOIN("",TRUE,MID(INDIRECT(ADDRESS(ROW(U344),CELL("col",INDEX($T$2:$AB$2,1,MATCH($R345,$T$2:$AB$2,0))))),_xlfn.SEQUENCE($Q345,,$Q345,-1),1)),U344)))</f>
        <v>MGNBBFVPWPDRNBTTBPPCLSDRVCTTWJRRHBFVNBZL</v>
      </c>
      <c r="V345" s="12" t="str" cm="1">
        <f t="array" aca="1" ref="V345" ca="1">IF(AND(V$2&lt;&gt;$R345,V$2&lt;&gt;$S345),V344,IF(V$2=$R345,MID(INDIRECT(ADDRESS(ROW(V344),CELL("col",INDEX($T$2:$AB$2,1,MATCH($R345,$T$2:$AB$2,0))))),$Q345+1,LEN(INDIRECT(ADDRESS(ROW(V344),CELL("col",INDEX($T$2:$AB$2,1,MATCH($R345,$T$2:$AB$2,0))))))),_xlfn.CONCAT(_xlfn.TEXTJOIN("",TRUE,MID(INDIRECT(ADDRESS(ROW(V344),CELL("col",INDEX($T$2:$AB$2,1,MATCH($R345,$T$2:$AB$2,0))))),_xlfn.SEQUENCE($Q345,,$Q345,-1),1)),V344)))</f>
        <v/>
      </c>
      <c r="W345" s="12" t="str" cm="1">
        <f t="array" aca="1" ref="W345" ca="1">IF(AND(W$2&lt;&gt;$R345,W$2&lt;&gt;$S345),W344,IF(W$2=$R345,MID(INDIRECT(ADDRESS(ROW(W344),CELL("col",INDEX($T$2:$AB$2,1,MATCH($R345,$T$2:$AB$2,0))))),$Q345+1,LEN(INDIRECT(ADDRESS(ROW(W344),CELL("col",INDEX($T$2:$AB$2,1,MATCH($R345,$T$2:$AB$2,0))))))),_xlfn.CONCAT(_xlfn.TEXTJOIN("",TRUE,MID(INDIRECT(ADDRESS(ROW(W344),CELL("col",INDEX($T$2:$AB$2,1,MATCH($R345,$T$2:$AB$2,0))))),_xlfn.SEQUENCE($Q345,,$Q345,-1),1)),W344)))</f>
        <v>JSJQCBRLPM</v>
      </c>
      <c r="X345" s="12" t="str" cm="1">
        <f t="array" aca="1" ref="X345" ca="1">IF(AND(X$2&lt;&gt;$R345,X$2&lt;&gt;$S345),X344,IF(X$2=$R345,MID(INDIRECT(ADDRESS(ROW(X344),CELL("col",INDEX($T$2:$AB$2,1,MATCH($R345,$T$2:$AB$2,0))))),$Q345+1,LEN(INDIRECT(ADDRESS(ROW(X344),CELL("col",INDEX($T$2:$AB$2,1,MATCH($R345,$T$2:$AB$2,0))))))),_xlfn.CONCAT(_xlfn.TEXTJOIN("",TRUE,MID(INDIRECT(ADDRESS(ROW(X344),CELL("col",INDEX($T$2:$AB$2,1,MATCH($R345,$T$2:$AB$2,0))))),_xlfn.SEQUENCE($Q345,,$Q345,-1),1)),X344)))</f>
        <v>S</v>
      </c>
      <c r="Y345" s="12" t="str" cm="1">
        <f t="array" aca="1" ref="Y345" ca="1">IF(AND(Y$2&lt;&gt;$R345,Y$2&lt;&gt;$S345),Y344,IF(Y$2=$R345,MID(INDIRECT(ADDRESS(ROW(Y344),CELL("col",INDEX($T$2:$AB$2,1,MATCH($R345,$T$2:$AB$2,0))))),$Q345+1,LEN(INDIRECT(ADDRESS(ROW(Y344),CELL("col",INDEX($T$2:$AB$2,1,MATCH($R345,$T$2:$AB$2,0))))))),_xlfn.CONCAT(_xlfn.TEXTJOIN("",TRUE,MID(INDIRECT(ADDRESS(ROW(Y344),CELL("col",INDEX($T$2:$AB$2,1,MATCH($R345,$T$2:$AB$2,0))))),_xlfn.SEQUENCE($Q345,,$Q345,-1),1)),Y344)))</f>
        <v>WJP</v>
      </c>
      <c r="Z345" s="12" t="str" cm="1">
        <f t="array" aca="1" ref="Z345" ca="1">IF(AND(Z$2&lt;&gt;$R345,Z$2&lt;&gt;$S345),Z344,IF(Z$2=$R345,MID(INDIRECT(ADDRESS(ROW(Z344),CELL("col",INDEX($T$2:$AB$2,1,MATCH($R345,$T$2:$AB$2,0))))),$Q345+1,LEN(INDIRECT(ADDRESS(ROW(Z344),CELL("col",INDEX($T$2:$AB$2,1,MATCH($R345,$T$2:$AB$2,0))))))),_xlfn.CONCAT(_xlfn.TEXTJOIN("",TRUE,MID(INDIRECT(ADDRESS(ROW(Z344),CELL("col",INDEX($T$2:$AB$2,1,MATCH($R345,$T$2:$AB$2,0))))),_xlfn.SEQUENCE($Q345,,$Q345,-1),1)),Z344)))</f>
        <v/>
      </c>
      <c r="AA345" s="12" t="str" cm="1">
        <f t="array" aca="1" ref="AA345" ca="1">IF(AND(AA$2&lt;&gt;$R345,AA$2&lt;&gt;$S345),AA344,IF(AA$2=$R345,MID(INDIRECT(ADDRESS(ROW(AA344),CELL("col",INDEX($T$2:$AB$2,1,MATCH($R345,$T$2:$AB$2,0))))),$Q345+1,LEN(INDIRECT(ADDRESS(ROW(AA344),CELL("col",INDEX($T$2:$AB$2,1,MATCH($R345,$T$2:$AB$2,0))))))),_xlfn.CONCAT(_xlfn.TEXTJOIN("",TRUE,MID(INDIRECT(ADDRESS(ROW(AA344),CELL("col",INDEX($T$2:$AB$2,1,MATCH($R345,$T$2:$AB$2,0))))),_xlfn.SEQUENCE($Q345,,$Q345,-1),1)),AA344)))</f>
        <v/>
      </c>
      <c r="AB345" s="12" t="str" cm="1">
        <f t="array" aca="1" ref="AB345" ca="1">IF(AND(AB$2&lt;&gt;$R345,AB$2&lt;&gt;$S345),AB344,IF(AB$2=$R345,MID(INDIRECT(ADDRESS(ROW(AB344),CELL("col",INDEX($T$2:$AB$2,1,MATCH($R345,$T$2:$AB$2,0))))),$Q345+1,LEN(INDIRECT(ADDRESS(ROW(AB344),CELL("col",INDEX($T$2:$AB$2,1,MATCH($R345,$T$2:$AB$2,0))))))),_xlfn.CONCAT(_xlfn.TEXTJOIN("",TRUE,MID(INDIRECT(ADDRESS(ROW(AB344),CELL("col",INDEX($T$2:$AB$2,1,MATCH($R345,$T$2:$AB$2,0))))),_xlfn.SEQUENCE($Q345,,$Q345,-1),1)),AB344)))</f>
        <v/>
      </c>
      <c r="AG345">
        <v>1</v>
      </c>
      <c r="AH345">
        <v>1</v>
      </c>
      <c r="AI345" s="4">
        <v>4</v>
      </c>
      <c r="AJ345" s="12" t="str" cm="1">
        <f t="array" aca="1" ref="AJ345" ca="1">IF(AND(AJ$2&lt;&gt;$AH345,AJ$2&lt;&gt;$AI345),AJ344,IF(AJ$2=$AH345,MID(INDIRECT(ADDRESS(ROW(AJ344),CELL("col",INDEX($AJ$2:$AR$2,1,MATCH($AH345,$AJ$2:$AR$2,0))))),$AG345+1,LEN(INDIRECT(ADDRESS(ROW(AJ344),CELL("col",INDEX($AJ$2:$AR$2,1,MATCH($AH345,$AJ$2:$AR$2,0))))))),_xlfn.CONCAT(LEFT(INDIRECT(ADDRESS(ROW(AJ344),CELL("col",INDEX($AJ$2:$AR$2,1,MATCH($AH345,$AJ$2:$AR$2,0))))),$AG345),AJ344)))</f>
        <v>VF</v>
      </c>
      <c r="AK345" s="12" t="str" cm="1">
        <f t="array" aca="1" ref="AK345" ca="1">IF(AND(AK$2&lt;&gt;$AH345,AK$2&lt;&gt;$AI345),AK344,IF(AK$2=$AH345,MID(INDIRECT(ADDRESS(ROW(AK344),CELL("col",INDEX($AJ$2:$AR$2,1,MATCH($AH345,$AJ$2:$AR$2,0))))),$AG345+1,LEN(INDIRECT(ADDRESS(ROW(AK344),CELL("col",INDEX($AJ$2:$AR$2,1,MATCH($AH345,$AJ$2:$AR$2,0))))))),_xlfn.CONCAT(LEFT(INDIRECT(ADDRESS(ROW(AK344),CELL("col",INDEX($AJ$2:$AR$2,1,MATCH($AH345,$AJ$2:$AR$2,0))))),$AG345),AK344)))</f>
        <v>JLSPMTTCPBJPBTBRWPRMBSBZRBNRNCDHJDGTQJHP</v>
      </c>
      <c r="AL345" s="12" t="str" cm="1">
        <f t="array" aca="1" ref="AL345" ca="1">IF(AND(AL$2&lt;&gt;$AH345,AL$2&lt;&gt;$AI345),AL344,IF(AL$2=$AH345,MID(INDIRECT(ADDRESS(ROW(AL344),CELL("col",INDEX($AJ$2:$AR$2,1,MATCH($AH345,$AJ$2:$AR$2,0))))),$AG345+1,LEN(INDIRECT(ADDRESS(ROW(AL344),CELL("col",INDEX($AJ$2:$AR$2,1,MATCH($AH345,$AJ$2:$AR$2,0))))))),_xlfn.CONCAT(LEFT(INDIRECT(ADDRESS(ROW(AL344),CELL("col",INDEX($AJ$2:$AR$2,1,MATCH($AH345,$AJ$2:$AR$2,0))))),$AG345),AL344)))</f>
        <v/>
      </c>
      <c r="AM345" s="12" t="str" cm="1">
        <f t="array" aca="1" ref="AM345" ca="1">IF(AND(AM$2&lt;&gt;$AH345,AM$2&lt;&gt;$AI345),AM344,IF(AM$2=$AH345,MID(INDIRECT(ADDRESS(ROW(AM344),CELL("col",INDEX($AJ$2:$AR$2,1,MATCH($AH345,$AJ$2:$AR$2,0))))),$AG345+1,LEN(INDIRECT(ADDRESS(ROW(AM344),CELL("col",INDEX($AJ$2:$AR$2,1,MATCH($AH345,$AJ$2:$AR$2,0))))))),_xlfn.CONCAT(LEFT(INDIRECT(ADDRESS(ROW(AM344),CELL("col",INDEX($AJ$2:$AR$2,1,MATCH($AH345,$AJ$2:$AR$2,0))))),$AG345),AM344)))</f>
        <v>DCRFPVWLBL</v>
      </c>
      <c r="AN345" s="12" t="str" cm="1">
        <f t="array" aca="1" ref="AN345" ca="1">IF(AND(AN$2&lt;&gt;$AH345,AN$2&lt;&gt;$AI345),AN344,IF(AN$2=$AH345,MID(INDIRECT(ADDRESS(ROW(AN344),CELL("col",INDEX($AJ$2:$AR$2,1,MATCH($AH345,$AJ$2:$AR$2,0))))),$AG345+1,LEN(INDIRECT(ADDRESS(ROW(AN344),CELL("col",INDEX($AJ$2:$AR$2,1,MATCH($AH345,$AJ$2:$AR$2,0))))))),_xlfn.CONCAT(LEFT(INDIRECT(ADDRESS(ROW(AN344),CELL("col",INDEX($AJ$2:$AR$2,1,MATCH($AH345,$AJ$2:$AR$2,0))))),$AG345),AN344)))</f>
        <v>V</v>
      </c>
      <c r="AO345" s="12" t="str" cm="1">
        <f t="array" aca="1" ref="AO345" ca="1">IF(AND(AO$2&lt;&gt;$AH345,AO$2&lt;&gt;$AI345),AO344,IF(AO$2=$AH345,MID(INDIRECT(ADDRESS(ROW(AO344),CELL("col",INDEX($AJ$2:$AR$2,1,MATCH($AH345,$AJ$2:$AR$2,0))))),$AG345+1,LEN(INDIRECT(ADDRESS(ROW(AO344),CELL("col",INDEX($AJ$2:$AR$2,1,MATCH($AH345,$AJ$2:$AR$2,0))))))),_xlfn.CONCAT(LEFT(INDIRECT(ADDRESS(ROW(AO344),CELL("col",INDEX($AJ$2:$AR$2,1,MATCH($AH345,$AJ$2:$AR$2,0))))),$AG345),AO344)))</f>
        <v>SWN</v>
      </c>
      <c r="AP345" s="12" t="str" cm="1">
        <f t="array" aca="1" ref="AP345" ca="1">IF(AND(AP$2&lt;&gt;$AH345,AP$2&lt;&gt;$AI345),AP344,IF(AP$2=$AH345,MID(INDIRECT(ADDRESS(ROW(AP344),CELL("col",INDEX($AJ$2:$AR$2,1,MATCH($AH345,$AJ$2:$AR$2,0))))),$AG345+1,LEN(INDIRECT(ADDRESS(ROW(AP344),CELL("col",INDEX($AJ$2:$AR$2,1,MATCH($AH345,$AJ$2:$AR$2,0))))))),_xlfn.CONCAT(LEFT(INDIRECT(ADDRESS(ROW(AP344),CELL("col",INDEX($AJ$2:$AR$2,1,MATCH($AH345,$AJ$2:$AR$2,0))))),$AG345),AP344)))</f>
        <v/>
      </c>
      <c r="AQ345" s="12" t="str" cm="1">
        <f t="array" aca="1" ref="AQ345" ca="1">IF(AND(AQ$2&lt;&gt;$AH345,AQ$2&lt;&gt;$AI345),AQ344,IF(AQ$2=$AH345,MID(INDIRECT(ADDRESS(ROW(AQ344),CELL("col",INDEX($AJ$2:$AR$2,1,MATCH($AH345,$AJ$2:$AR$2,0))))),$AG345+1,LEN(INDIRECT(ADDRESS(ROW(AQ344),CELL("col",INDEX($AJ$2:$AR$2,1,MATCH($AH345,$AJ$2:$AR$2,0))))))),_xlfn.CONCAT(LEFT(INDIRECT(ADDRESS(ROW(AQ344),CELL("col",INDEX($AJ$2:$AR$2,1,MATCH($AH345,$AJ$2:$AR$2,0))))),$AG345),AQ344)))</f>
        <v/>
      </c>
      <c r="AR345" s="12" t="str" cm="1">
        <f t="array" aca="1" ref="AR345" ca="1">IF(AND(AR$2&lt;&gt;$AH345,AR$2&lt;&gt;$AI345),AR344,IF(AR$2=$AH345,MID(INDIRECT(ADDRESS(ROW(AR344),CELL("col",INDEX($AJ$2:$AR$2,1,MATCH($AH345,$AJ$2:$AR$2,0))))),$AG345+1,LEN(INDIRECT(ADDRESS(ROW(AR344),CELL("col",INDEX($AJ$2:$AR$2,1,MATCH($AH345,$AJ$2:$AR$2,0))))))),_xlfn.CONCAT(LEFT(INDIRECT(ADDRESS(ROW(AR344),CELL("col",INDEX($AJ$2:$AR$2,1,MATCH($AH345,$AJ$2:$AR$2,0))))),$AG345),AR344)))</f>
        <v/>
      </c>
    </row>
    <row r="346" spans="1:44">
      <c r="A346" s="1" t="s">
        <v>252</v>
      </c>
      <c r="P346" t="b">
        <f t="shared" si="6"/>
        <v>0</v>
      </c>
      <c r="Q346">
        <v>1</v>
      </c>
      <c r="R346">
        <v>5</v>
      </c>
      <c r="S346" s="4">
        <v>7</v>
      </c>
      <c r="T346" s="12" t="str" cm="1">
        <f t="array" aca="1" ref="T346" ca="1">IF(AND(T$2&lt;&gt;$R346,T$2&lt;&gt;$S346),T345,IF(T$2=$R346,MID(INDIRECT(ADDRESS(ROW(T345),CELL("col",INDEX($T$2:$AB$2,1,MATCH($R346,$T$2:$AB$2,0))))),$Q346+1,LEN(INDIRECT(ADDRESS(ROW(T345),CELL("col",INDEX($T$2:$AB$2,1,MATCH($R346,$T$2:$AB$2,0))))))),_xlfn.CONCAT(_xlfn.TEXTJOIN("",TRUE,MID(INDIRECT(ADDRESS(ROW(T345),CELL("col",INDEX($T$2:$AB$2,1,MATCH($R346,$T$2:$AB$2,0))))),_xlfn.SEQUENCE($Q346,,$Q346,-1),1)),T345)))</f>
        <v>HD</v>
      </c>
      <c r="U346" s="12" t="str" cm="1">
        <f t="array" aca="1" ref="U346" ca="1">IF(AND(U$2&lt;&gt;$R346,U$2&lt;&gt;$S346),U345,IF(U$2=$R346,MID(INDIRECT(ADDRESS(ROW(U345),CELL("col",INDEX($T$2:$AB$2,1,MATCH($R346,$T$2:$AB$2,0))))),$Q346+1,LEN(INDIRECT(ADDRESS(ROW(U345),CELL("col",INDEX($T$2:$AB$2,1,MATCH($R346,$T$2:$AB$2,0))))))),_xlfn.CONCAT(_xlfn.TEXTJOIN("",TRUE,MID(INDIRECT(ADDRESS(ROW(U345),CELL("col",INDEX($T$2:$AB$2,1,MATCH($R346,$T$2:$AB$2,0))))),_xlfn.SEQUENCE($Q346,,$Q346,-1),1)),U345)))</f>
        <v>MGNBBFVPWPDRNBTTBPPCLSDRVCTTWJRRHBFVNBZL</v>
      </c>
      <c r="V346" s="12" t="str" cm="1">
        <f t="array" aca="1" ref="V346" ca="1">IF(AND(V$2&lt;&gt;$R346,V$2&lt;&gt;$S346),V345,IF(V$2=$R346,MID(INDIRECT(ADDRESS(ROW(V345),CELL("col",INDEX($T$2:$AB$2,1,MATCH($R346,$T$2:$AB$2,0))))),$Q346+1,LEN(INDIRECT(ADDRESS(ROW(V345),CELL("col",INDEX($T$2:$AB$2,1,MATCH($R346,$T$2:$AB$2,0))))))),_xlfn.CONCAT(_xlfn.TEXTJOIN("",TRUE,MID(INDIRECT(ADDRESS(ROW(V345),CELL("col",INDEX($T$2:$AB$2,1,MATCH($R346,$T$2:$AB$2,0))))),_xlfn.SEQUENCE($Q346,,$Q346,-1),1)),V345)))</f>
        <v/>
      </c>
      <c r="W346" s="12" t="str" cm="1">
        <f t="array" aca="1" ref="W346" ca="1">IF(AND(W$2&lt;&gt;$R346,W$2&lt;&gt;$S346),W345,IF(W$2=$R346,MID(INDIRECT(ADDRESS(ROW(W345),CELL("col",INDEX($T$2:$AB$2,1,MATCH($R346,$T$2:$AB$2,0))))),$Q346+1,LEN(INDIRECT(ADDRESS(ROW(W345),CELL("col",INDEX($T$2:$AB$2,1,MATCH($R346,$T$2:$AB$2,0))))))),_xlfn.CONCAT(_xlfn.TEXTJOIN("",TRUE,MID(INDIRECT(ADDRESS(ROW(W345),CELL("col",INDEX($T$2:$AB$2,1,MATCH($R346,$T$2:$AB$2,0))))),_xlfn.SEQUENCE($Q346,,$Q346,-1),1)),W345)))</f>
        <v>JSJQCBRLPM</v>
      </c>
      <c r="X346" s="12" t="str" cm="1">
        <f t="array" aca="1" ref="X346" ca="1">IF(AND(X$2&lt;&gt;$R346,X$2&lt;&gt;$S346),X345,IF(X$2=$R346,MID(INDIRECT(ADDRESS(ROW(X345),CELL("col",INDEX($T$2:$AB$2,1,MATCH($R346,$T$2:$AB$2,0))))),$Q346+1,LEN(INDIRECT(ADDRESS(ROW(X345),CELL("col",INDEX($T$2:$AB$2,1,MATCH($R346,$T$2:$AB$2,0))))))),_xlfn.CONCAT(_xlfn.TEXTJOIN("",TRUE,MID(INDIRECT(ADDRESS(ROW(X345),CELL("col",INDEX($T$2:$AB$2,1,MATCH($R346,$T$2:$AB$2,0))))),_xlfn.SEQUENCE($Q346,,$Q346,-1),1)),X345)))</f>
        <v/>
      </c>
      <c r="Y346" s="12" t="str" cm="1">
        <f t="array" aca="1" ref="Y346" ca="1">IF(AND(Y$2&lt;&gt;$R346,Y$2&lt;&gt;$S346),Y345,IF(Y$2=$R346,MID(INDIRECT(ADDRESS(ROW(Y345),CELL("col",INDEX($T$2:$AB$2,1,MATCH($R346,$T$2:$AB$2,0))))),$Q346+1,LEN(INDIRECT(ADDRESS(ROW(Y345),CELL("col",INDEX($T$2:$AB$2,1,MATCH($R346,$T$2:$AB$2,0))))))),_xlfn.CONCAT(_xlfn.TEXTJOIN("",TRUE,MID(INDIRECT(ADDRESS(ROW(Y345),CELL("col",INDEX($T$2:$AB$2,1,MATCH($R346,$T$2:$AB$2,0))))),_xlfn.SEQUENCE($Q346,,$Q346,-1),1)),Y345)))</f>
        <v>WJP</v>
      </c>
      <c r="Z346" s="12" t="str" cm="1">
        <f t="array" aca="1" ref="Z346" ca="1">IF(AND(Z$2&lt;&gt;$R346,Z$2&lt;&gt;$S346),Z345,IF(Z$2=$R346,MID(INDIRECT(ADDRESS(ROW(Z345),CELL("col",INDEX($T$2:$AB$2,1,MATCH($R346,$T$2:$AB$2,0))))),$Q346+1,LEN(INDIRECT(ADDRESS(ROW(Z345),CELL("col",INDEX($T$2:$AB$2,1,MATCH($R346,$T$2:$AB$2,0))))))),_xlfn.CONCAT(_xlfn.TEXTJOIN("",TRUE,MID(INDIRECT(ADDRESS(ROW(Z345),CELL("col",INDEX($T$2:$AB$2,1,MATCH($R346,$T$2:$AB$2,0))))),_xlfn.SEQUENCE($Q346,,$Q346,-1),1)),Z345)))</f>
        <v>S</v>
      </c>
      <c r="AA346" s="12" t="str" cm="1">
        <f t="array" aca="1" ref="AA346" ca="1">IF(AND(AA$2&lt;&gt;$R346,AA$2&lt;&gt;$S346),AA345,IF(AA$2=$R346,MID(INDIRECT(ADDRESS(ROW(AA345),CELL("col",INDEX($T$2:$AB$2,1,MATCH($R346,$T$2:$AB$2,0))))),$Q346+1,LEN(INDIRECT(ADDRESS(ROW(AA345),CELL("col",INDEX($T$2:$AB$2,1,MATCH($R346,$T$2:$AB$2,0))))))),_xlfn.CONCAT(_xlfn.TEXTJOIN("",TRUE,MID(INDIRECT(ADDRESS(ROW(AA345),CELL("col",INDEX($T$2:$AB$2,1,MATCH($R346,$T$2:$AB$2,0))))),_xlfn.SEQUENCE($Q346,,$Q346,-1),1)),AA345)))</f>
        <v/>
      </c>
      <c r="AB346" s="12" t="str" cm="1">
        <f t="array" aca="1" ref="AB346" ca="1">IF(AND(AB$2&lt;&gt;$R346,AB$2&lt;&gt;$S346),AB345,IF(AB$2=$R346,MID(INDIRECT(ADDRESS(ROW(AB345),CELL("col",INDEX($T$2:$AB$2,1,MATCH($R346,$T$2:$AB$2,0))))),$Q346+1,LEN(INDIRECT(ADDRESS(ROW(AB345),CELL("col",INDEX($T$2:$AB$2,1,MATCH($R346,$T$2:$AB$2,0))))))),_xlfn.CONCAT(_xlfn.TEXTJOIN("",TRUE,MID(INDIRECT(ADDRESS(ROW(AB345),CELL("col",INDEX($T$2:$AB$2,1,MATCH($R346,$T$2:$AB$2,0))))),_xlfn.SEQUENCE($Q346,,$Q346,-1),1)),AB345)))</f>
        <v/>
      </c>
      <c r="AG346">
        <v>1</v>
      </c>
      <c r="AH346">
        <v>5</v>
      </c>
      <c r="AI346" s="4">
        <v>7</v>
      </c>
      <c r="AJ346" s="12" t="str" cm="1">
        <f t="array" aca="1" ref="AJ346" ca="1">IF(AND(AJ$2&lt;&gt;$AH346,AJ$2&lt;&gt;$AI346),AJ345,IF(AJ$2=$AH346,MID(INDIRECT(ADDRESS(ROW(AJ345),CELL("col",INDEX($AJ$2:$AR$2,1,MATCH($AH346,$AJ$2:$AR$2,0))))),$AG346+1,LEN(INDIRECT(ADDRESS(ROW(AJ345),CELL("col",INDEX($AJ$2:$AR$2,1,MATCH($AH346,$AJ$2:$AR$2,0))))))),_xlfn.CONCAT(LEFT(INDIRECT(ADDRESS(ROW(AJ345),CELL("col",INDEX($AJ$2:$AR$2,1,MATCH($AH346,$AJ$2:$AR$2,0))))),$AG346),AJ345)))</f>
        <v>VF</v>
      </c>
      <c r="AK346" s="12" t="str" cm="1">
        <f t="array" aca="1" ref="AK346" ca="1">IF(AND(AK$2&lt;&gt;$AH346,AK$2&lt;&gt;$AI346),AK345,IF(AK$2=$AH346,MID(INDIRECT(ADDRESS(ROW(AK345),CELL("col",INDEX($AJ$2:$AR$2,1,MATCH($AH346,$AJ$2:$AR$2,0))))),$AG346+1,LEN(INDIRECT(ADDRESS(ROW(AK345),CELL("col",INDEX($AJ$2:$AR$2,1,MATCH($AH346,$AJ$2:$AR$2,0))))))),_xlfn.CONCAT(LEFT(INDIRECT(ADDRESS(ROW(AK345),CELL("col",INDEX($AJ$2:$AR$2,1,MATCH($AH346,$AJ$2:$AR$2,0))))),$AG346),AK345)))</f>
        <v>JLSPMTTCPBJPBTBRWPRMBSBZRBNRNCDHJDGTQJHP</v>
      </c>
      <c r="AL346" s="12" t="str" cm="1">
        <f t="array" aca="1" ref="AL346" ca="1">IF(AND(AL$2&lt;&gt;$AH346,AL$2&lt;&gt;$AI346),AL345,IF(AL$2=$AH346,MID(INDIRECT(ADDRESS(ROW(AL345),CELL("col",INDEX($AJ$2:$AR$2,1,MATCH($AH346,$AJ$2:$AR$2,0))))),$AG346+1,LEN(INDIRECT(ADDRESS(ROW(AL345),CELL("col",INDEX($AJ$2:$AR$2,1,MATCH($AH346,$AJ$2:$AR$2,0))))))),_xlfn.CONCAT(LEFT(INDIRECT(ADDRESS(ROW(AL345),CELL("col",INDEX($AJ$2:$AR$2,1,MATCH($AH346,$AJ$2:$AR$2,0))))),$AG346),AL345)))</f>
        <v/>
      </c>
      <c r="AM346" s="12" t="str" cm="1">
        <f t="array" aca="1" ref="AM346" ca="1">IF(AND(AM$2&lt;&gt;$AH346,AM$2&lt;&gt;$AI346),AM345,IF(AM$2=$AH346,MID(INDIRECT(ADDRESS(ROW(AM345),CELL("col",INDEX($AJ$2:$AR$2,1,MATCH($AH346,$AJ$2:$AR$2,0))))),$AG346+1,LEN(INDIRECT(ADDRESS(ROW(AM345),CELL("col",INDEX($AJ$2:$AR$2,1,MATCH($AH346,$AJ$2:$AR$2,0))))))),_xlfn.CONCAT(LEFT(INDIRECT(ADDRESS(ROW(AM345),CELL("col",INDEX($AJ$2:$AR$2,1,MATCH($AH346,$AJ$2:$AR$2,0))))),$AG346),AM345)))</f>
        <v>DCRFPVWLBL</v>
      </c>
      <c r="AN346" s="12" t="str" cm="1">
        <f t="array" aca="1" ref="AN346" ca="1">IF(AND(AN$2&lt;&gt;$AH346,AN$2&lt;&gt;$AI346),AN345,IF(AN$2=$AH346,MID(INDIRECT(ADDRESS(ROW(AN345),CELL("col",INDEX($AJ$2:$AR$2,1,MATCH($AH346,$AJ$2:$AR$2,0))))),$AG346+1,LEN(INDIRECT(ADDRESS(ROW(AN345),CELL("col",INDEX($AJ$2:$AR$2,1,MATCH($AH346,$AJ$2:$AR$2,0))))))),_xlfn.CONCAT(LEFT(INDIRECT(ADDRESS(ROW(AN345),CELL("col",INDEX($AJ$2:$AR$2,1,MATCH($AH346,$AJ$2:$AR$2,0))))),$AG346),AN345)))</f>
        <v/>
      </c>
      <c r="AO346" s="12" t="str" cm="1">
        <f t="array" aca="1" ref="AO346" ca="1">IF(AND(AO$2&lt;&gt;$AH346,AO$2&lt;&gt;$AI346),AO345,IF(AO$2=$AH346,MID(INDIRECT(ADDRESS(ROW(AO345),CELL("col",INDEX($AJ$2:$AR$2,1,MATCH($AH346,$AJ$2:$AR$2,0))))),$AG346+1,LEN(INDIRECT(ADDRESS(ROW(AO345),CELL("col",INDEX($AJ$2:$AR$2,1,MATCH($AH346,$AJ$2:$AR$2,0))))))),_xlfn.CONCAT(LEFT(INDIRECT(ADDRESS(ROW(AO345),CELL("col",INDEX($AJ$2:$AR$2,1,MATCH($AH346,$AJ$2:$AR$2,0))))),$AG346),AO345)))</f>
        <v>SWN</v>
      </c>
      <c r="AP346" s="12" t="str" cm="1">
        <f t="array" aca="1" ref="AP346" ca="1">IF(AND(AP$2&lt;&gt;$AH346,AP$2&lt;&gt;$AI346),AP345,IF(AP$2=$AH346,MID(INDIRECT(ADDRESS(ROW(AP345),CELL("col",INDEX($AJ$2:$AR$2,1,MATCH($AH346,$AJ$2:$AR$2,0))))),$AG346+1,LEN(INDIRECT(ADDRESS(ROW(AP345),CELL("col",INDEX($AJ$2:$AR$2,1,MATCH($AH346,$AJ$2:$AR$2,0))))))),_xlfn.CONCAT(LEFT(INDIRECT(ADDRESS(ROW(AP345),CELL("col",INDEX($AJ$2:$AR$2,1,MATCH($AH346,$AJ$2:$AR$2,0))))),$AG346),AP345)))</f>
        <v>V</v>
      </c>
      <c r="AQ346" s="12" t="str" cm="1">
        <f t="array" aca="1" ref="AQ346" ca="1">IF(AND(AQ$2&lt;&gt;$AH346,AQ$2&lt;&gt;$AI346),AQ345,IF(AQ$2=$AH346,MID(INDIRECT(ADDRESS(ROW(AQ345),CELL("col",INDEX($AJ$2:$AR$2,1,MATCH($AH346,$AJ$2:$AR$2,0))))),$AG346+1,LEN(INDIRECT(ADDRESS(ROW(AQ345),CELL("col",INDEX($AJ$2:$AR$2,1,MATCH($AH346,$AJ$2:$AR$2,0))))))),_xlfn.CONCAT(LEFT(INDIRECT(ADDRESS(ROW(AQ345),CELL("col",INDEX($AJ$2:$AR$2,1,MATCH($AH346,$AJ$2:$AR$2,0))))),$AG346),AQ345)))</f>
        <v/>
      </c>
      <c r="AR346" s="12" t="str" cm="1">
        <f t="array" aca="1" ref="AR346" ca="1">IF(AND(AR$2&lt;&gt;$AH346,AR$2&lt;&gt;$AI346),AR345,IF(AR$2=$AH346,MID(INDIRECT(ADDRESS(ROW(AR345),CELL("col",INDEX($AJ$2:$AR$2,1,MATCH($AH346,$AJ$2:$AR$2,0))))),$AG346+1,LEN(INDIRECT(ADDRESS(ROW(AR345),CELL("col",INDEX($AJ$2:$AR$2,1,MATCH($AH346,$AJ$2:$AR$2,0))))))),_xlfn.CONCAT(LEFT(INDIRECT(ADDRESS(ROW(AR345),CELL("col",INDEX($AJ$2:$AR$2,1,MATCH($AH346,$AJ$2:$AR$2,0))))),$AG346),AR345)))</f>
        <v/>
      </c>
    </row>
    <row r="347" spans="1:44">
      <c r="A347" s="1" t="s">
        <v>253</v>
      </c>
      <c r="P347" t="b">
        <f t="shared" si="6"/>
        <v>0</v>
      </c>
      <c r="Q347">
        <v>2</v>
      </c>
      <c r="R347">
        <v>6</v>
      </c>
      <c r="S347" s="4">
        <v>3</v>
      </c>
      <c r="T347" s="12" t="str" cm="1">
        <f t="array" aca="1" ref="T347" ca="1">IF(AND(T$2&lt;&gt;$R347,T$2&lt;&gt;$S347),T346,IF(T$2=$R347,MID(INDIRECT(ADDRESS(ROW(T346),CELL("col",INDEX($T$2:$AB$2,1,MATCH($R347,$T$2:$AB$2,0))))),$Q347+1,LEN(INDIRECT(ADDRESS(ROW(T346),CELL("col",INDEX($T$2:$AB$2,1,MATCH($R347,$T$2:$AB$2,0))))))),_xlfn.CONCAT(_xlfn.TEXTJOIN("",TRUE,MID(INDIRECT(ADDRESS(ROW(T346),CELL("col",INDEX($T$2:$AB$2,1,MATCH($R347,$T$2:$AB$2,0))))),_xlfn.SEQUENCE($Q347,,$Q347,-1),1)),T346)))</f>
        <v>HD</v>
      </c>
      <c r="U347" s="12" t="str" cm="1">
        <f t="array" aca="1" ref="U347" ca="1">IF(AND(U$2&lt;&gt;$R347,U$2&lt;&gt;$S347),U346,IF(U$2=$R347,MID(INDIRECT(ADDRESS(ROW(U346),CELL("col",INDEX($T$2:$AB$2,1,MATCH($R347,$T$2:$AB$2,0))))),$Q347+1,LEN(INDIRECT(ADDRESS(ROW(U346),CELL("col",INDEX($T$2:$AB$2,1,MATCH($R347,$T$2:$AB$2,0))))))),_xlfn.CONCAT(_xlfn.TEXTJOIN("",TRUE,MID(INDIRECT(ADDRESS(ROW(U346),CELL("col",INDEX($T$2:$AB$2,1,MATCH($R347,$T$2:$AB$2,0))))),_xlfn.SEQUENCE($Q347,,$Q347,-1),1)),U346)))</f>
        <v>MGNBBFVPWPDRNBTTBPPCLSDRVCTTWJRRHBFVNBZL</v>
      </c>
      <c r="V347" s="12" t="str" cm="1">
        <f t="array" aca="1" ref="V347" ca="1">IF(AND(V$2&lt;&gt;$R347,V$2&lt;&gt;$S347),V346,IF(V$2=$R347,MID(INDIRECT(ADDRESS(ROW(V346),CELL("col",INDEX($T$2:$AB$2,1,MATCH($R347,$T$2:$AB$2,0))))),$Q347+1,LEN(INDIRECT(ADDRESS(ROW(V346),CELL("col",INDEX($T$2:$AB$2,1,MATCH($R347,$T$2:$AB$2,0))))))),_xlfn.CONCAT(_xlfn.TEXTJOIN("",TRUE,MID(INDIRECT(ADDRESS(ROW(V346),CELL("col",INDEX($T$2:$AB$2,1,MATCH($R347,$T$2:$AB$2,0))))),_xlfn.SEQUENCE($Q347,,$Q347,-1),1)),V346)))</f>
        <v>JW</v>
      </c>
      <c r="W347" s="12" t="str" cm="1">
        <f t="array" aca="1" ref="W347" ca="1">IF(AND(W$2&lt;&gt;$R347,W$2&lt;&gt;$S347),W346,IF(W$2=$R347,MID(INDIRECT(ADDRESS(ROW(W346),CELL("col",INDEX($T$2:$AB$2,1,MATCH($R347,$T$2:$AB$2,0))))),$Q347+1,LEN(INDIRECT(ADDRESS(ROW(W346),CELL("col",INDEX($T$2:$AB$2,1,MATCH($R347,$T$2:$AB$2,0))))))),_xlfn.CONCAT(_xlfn.TEXTJOIN("",TRUE,MID(INDIRECT(ADDRESS(ROW(W346),CELL("col",INDEX($T$2:$AB$2,1,MATCH($R347,$T$2:$AB$2,0))))),_xlfn.SEQUENCE($Q347,,$Q347,-1),1)),W346)))</f>
        <v>JSJQCBRLPM</v>
      </c>
      <c r="X347" s="12" t="str" cm="1">
        <f t="array" aca="1" ref="X347" ca="1">IF(AND(X$2&lt;&gt;$R347,X$2&lt;&gt;$S347),X346,IF(X$2=$R347,MID(INDIRECT(ADDRESS(ROW(X346),CELL("col",INDEX($T$2:$AB$2,1,MATCH($R347,$T$2:$AB$2,0))))),$Q347+1,LEN(INDIRECT(ADDRESS(ROW(X346),CELL("col",INDEX($T$2:$AB$2,1,MATCH($R347,$T$2:$AB$2,0))))))),_xlfn.CONCAT(_xlfn.TEXTJOIN("",TRUE,MID(INDIRECT(ADDRESS(ROW(X346),CELL("col",INDEX($T$2:$AB$2,1,MATCH($R347,$T$2:$AB$2,0))))),_xlfn.SEQUENCE($Q347,,$Q347,-1),1)),X346)))</f>
        <v/>
      </c>
      <c r="Y347" s="12" t="str" cm="1">
        <f t="array" aca="1" ref="Y347" ca="1">IF(AND(Y$2&lt;&gt;$R347,Y$2&lt;&gt;$S347),Y346,IF(Y$2=$R347,MID(INDIRECT(ADDRESS(ROW(Y346),CELL("col",INDEX($T$2:$AB$2,1,MATCH($R347,$T$2:$AB$2,0))))),$Q347+1,LEN(INDIRECT(ADDRESS(ROW(Y346),CELL("col",INDEX($T$2:$AB$2,1,MATCH($R347,$T$2:$AB$2,0))))))),_xlfn.CONCAT(_xlfn.TEXTJOIN("",TRUE,MID(INDIRECT(ADDRESS(ROW(Y346),CELL("col",INDEX($T$2:$AB$2,1,MATCH($R347,$T$2:$AB$2,0))))),_xlfn.SEQUENCE($Q347,,$Q347,-1),1)),Y346)))</f>
        <v>P</v>
      </c>
      <c r="Z347" s="12" t="str" cm="1">
        <f t="array" aca="1" ref="Z347" ca="1">IF(AND(Z$2&lt;&gt;$R347,Z$2&lt;&gt;$S347),Z346,IF(Z$2=$R347,MID(INDIRECT(ADDRESS(ROW(Z346),CELL("col",INDEX($T$2:$AB$2,1,MATCH($R347,$T$2:$AB$2,0))))),$Q347+1,LEN(INDIRECT(ADDRESS(ROW(Z346),CELL("col",INDEX($T$2:$AB$2,1,MATCH($R347,$T$2:$AB$2,0))))))),_xlfn.CONCAT(_xlfn.TEXTJOIN("",TRUE,MID(INDIRECT(ADDRESS(ROW(Z346),CELL("col",INDEX($T$2:$AB$2,1,MATCH($R347,$T$2:$AB$2,0))))),_xlfn.SEQUENCE($Q347,,$Q347,-1),1)),Z346)))</f>
        <v>S</v>
      </c>
      <c r="AA347" s="12" t="str" cm="1">
        <f t="array" aca="1" ref="AA347" ca="1">IF(AND(AA$2&lt;&gt;$R347,AA$2&lt;&gt;$S347),AA346,IF(AA$2=$R347,MID(INDIRECT(ADDRESS(ROW(AA346),CELL("col",INDEX($T$2:$AB$2,1,MATCH($R347,$T$2:$AB$2,0))))),$Q347+1,LEN(INDIRECT(ADDRESS(ROW(AA346),CELL("col",INDEX($T$2:$AB$2,1,MATCH($R347,$T$2:$AB$2,0))))))),_xlfn.CONCAT(_xlfn.TEXTJOIN("",TRUE,MID(INDIRECT(ADDRESS(ROW(AA346),CELL("col",INDEX($T$2:$AB$2,1,MATCH($R347,$T$2:$AB$2,0))))),_xlfn.SEQUENCE($Q347,,$Q347,-1),1)),AA346)))</f>
        <v/>
      </c>
      <c r="AB347" s="12" t="str" cm="1">
        <f t="array" aca="1" ref="AB347" ca="1">IF(AND(AB$2&lt;&gt;$R347,AB$2&lt;&gt;$S347),AB346,IF(AB$2=$R347,MID(INDIRECT(ADDRESS(ROW(AB346),CELL("col",INDEX($T$2:$AB$2,1,MATCH($R347,$T$2:$AB$2,0))))),$Q347+1,LEN(INDIRECT(ADDRESS(ROW(AB346),CELL("col",INDEX($T$2:$AB$2,1,MATCH($R347,$T$2:$AB$2,0))))))),_xlfn.CONCAT(_xlfn.TEXTJOIN("",TRUE,MID(INDIRECT(ADDRESS(ROW(AB346),CELL("col",INDEX($T$2:$AB$2,1,MATCH($R347,$T$2:$AB$2,0))))),_xlfn.SEQUENCE($Q347,,$Q347,-1),1)),AB346)))</f>
        <v/>
      </c>
      <c r="AG347">
        <v>2</v>
      </c>
      <c r="AH347">
        <v>6</v>
      </c>
      <c r="AI347" s="4">
        <v>3</v>
      </c>
      <c r="AJ347" s="12" t="str" cm="1">
        <f t="array" aca="1" ref="AJ347" ca="1">IF(AND(AJ$2&lt;&gt;$AH347,AJ$2&lt;&gt;$AI347),AJ346,IF(AJ$2=$AH347,MID(INDIRECT(ADDRESS(ROW(AJ346),CELL("col",INDEX($AJ$2:$AR$2,1,MATCH($AH347,$AJ$2:$AR$2,0))))),$AG347+1,LEN(INDIRECT(ADDRESS(ROW(AJ346),CELL("col",INDEX($AJ$2:$AR$2,1,MATCH($AH347,$AJ$2:$AR$2,0))))))),_xlfn.CONCAT(LEFT(INDIRECT(ADDRESS(ROW(AJ346),CELL("col",INDEX($AJ$2:$AR$2,1,MATCH($AH347,$AJ$2:$AR$2,0))))),$AG347),AJ346)))</f>
        <v>VF</v>
      </c>
      <c r="AK347" s="12" t="str" cm="1">
        <f t="array" aca="1" ref="AK347" ca="1">IF(AND(AK$2&lt;&gt;$AH347,AK$2&lt;&gt;$AI347),AK346,IF(AK$2=$AH347,MID(INDIRECT(ADDRESS(ROW(AK346),CELL("col",INDEX($AJ$2:$AR$2,1,MATCH($AH347,$AJ$2:$AR$2,0))))),$AG347+1,LEN(INDIRECT(ADDRESS(ROW(AK346),CELL("col",INDEX($AJ$2:$AR$2,1,MATCH($AH347,$AJ$2:$AR$2,0))))))),_xlfn.CONCAT(LEFT(INDIRECT(ADDRESS(ROW(AK346),CELL("col",INDEX($AJ$2:$AR$2,1,MATCH($AH347,$AJ$2:$AR$2,0))))),$AG347),AK346)))</f>
        <v>JLSPMTTCPBJPBTBRWPRMBSBZRBNRNCDHJDGTQJHP</v>
      </c>
      <c r="AL347" s="12" t="str" cm="1">
        <f t="array" aca="1" ref="AL347" ca="1">IF(AND(AL$2&lt;&gt;$AH347,AL$2&lt;&gt;$AI347),AL346,IF(AL$2=$AH347,MID(INDIRECT(ADDRESS(ROW(AL346),CELL("col",INDEX($AJ$2:$AR$2,1,MATCH($AH347,$AJ$2:$AR$2,0))))),$AG347+1,LEN(INDIRECT(ADDRESS(ROW(AL346),CELL("col",INDEX($AJ$2:$AR$2,1,MATCH($AH347,$AJ$2:$AR$2,0))))))),_xlfn.CONCAT(LEFT(INDIRECT(ADDRESS(ROW(AL346),CELL("col",INDEX($AJ$2:$AR$2,1,MATCH($AH347,$AJ$2:$AR$2,0))))),$AG347),AL346)))</f>
        <v>SW</v>
      </c>
      <c r="AM347" s="12" t="str" cm="1">
        <f t="array" aca="1" ref="AM347" ca="1">IF(AND(AM$2&lt;&gt;$AH347,AM$2&lt;&gt;$AI347),AM346,IF(AM$2=$AH347,MID(INDIRECT(ADDRESS(ROW(AM346),CELL("col",INDEX($AJ$2:$AR$2,1,MATCH($AH347,$AJ$2:$AR$2,0))))),$AG347+1,LEN(INDIRECT(ADDRESS(ROW(AM346),CELL("col",INDEX($AJ$2:$AR$2,1,MATCH($AH347,$AJ$2:$AR$2,0))))))),_xlfn.CONCAT(LEFT(INDIRECT(ADDRESS(ROW(AM346),CELL("col",INDEX($AJ$2:$AR$2,1,MATCH($AH347,$AJ$2:$AR$2,0))))),$AG347),AM346)))</f>
        <v>DCRFPVWLBL</v>
      </c>
      <c r="AN347" s="12" t="str" cm="1">
        <f t="array" aca="1" ref="AN347" ca="1">IF(AND(AN$2&lt;&gt;$AH347,AN$2&lt;&gt;$AI347),AN346,IF(AN$2=$AH347,MID(INDIRECT(ADDRESS(ROW(AN346),CELL("col",INDEX($AJ$2:$AR$2,1,MATCH($AH347,$AJ$2:$AR$2,0))))),$AG347+1,LEN(INDIRECT(ADDRESS(ROW(AN346),CELL("col",INDEX($AJ$2:$AR$2,1,MATCH($AH347,$AJ$2:$AR$2,0))))))),_xlfn.CONCAT(LEFT(INDIRECT(ADDRESS(ROW(AN346),CELL("col",INDEX($AJ$2:$AR$2,1,MATCH($AH347,$AJ$2:$AR$2,0))))),$AG347),AN346)))</f>
        <v/>
      </c>
      <c r="AO347" s="12" t="str" cm="1">
        <f t="array" aca="1" ref="AO347" ca="1">IF(AND(AO$2&lt;&gt;$AH347,AO$2&lt;&gt;$AI347),AO346,IF(AO$2=$AH347,MID(INDIRECT(ADDRESS(ROW(AO346),CELL("col",INDEX($AJ$2:$AR$2,1,MATCH($AH347,$AJ$2:$AR$2,0))))),$AG347+1,LEN(INDIRECT(ADDRESS(ROW(AO346),CELL("col",INDEX($AJ$2:$AR$2,1,MATCH($AH347,$AJ$2:$AR$2,0))))))),_xlfn.CONCAT(LEFT(INDIRECT(ADDRESS(ROW(AO346),CELL("col",INDEX($AJ$2:$AR$2,1,MATCH($AH347,$AJ$2:$AR$2,0))))),$AG347),AO346)))</f>
        <v>N</v>
      </c>
      <c r="AP347" s="12" t="str" cm="1">
        <f t="array" aca="1" ref="AP347" ca="1">IF(AND(AP$2&lt;&gt;$AH347,AP$2&lt;&gt;$AI347),AP346,IF(AP$2=$AH347,MID(INDIRECT(ADDRESS(ROW(AP346),CELL("col",INDEX($AJ$2:$AR$2,1,MATCH($AH347,$AJ$2:$AR$2,0))))),$AG347+1,LEN(INDIRECT(ADDRESS(ROW(AP346),CELL("col",INDEX($AJ$2:$AR$2,1,MATCH($AH347,$AJ$2:$AR$2,0))))))),_xlfn.CONCAT(LEFT(INDIRECT(ADDRESS(ROW(AP346),CELL("col",INDEX($AJ$2:$AR$2,1,MATCH($AH347,$AJ$2:$AR$2,0))))),$AG347),AP346)))</f>
        <v>V</v>
      </c>
      <c r="AQ347" s="12" t="str" cm="1">
        <f t="array" aca="1" ref="AQ347" ca="1">IF(AND(AQ$2&lt;&gt;$AH347,AQ$2&lt;&gt;$AI347),AQ346,IF(AQ$2=$AH347,MID(INDIRECT(ADDRESS(ROW(AQ346),CELL("col",INDEX($AJ$2:$AR$2,1,MATCH($AH347,$AJ$2:$AR$2,0))))),$AG347+1,LEN(INDIRECT(ADDRESS(ROW(AQ346),CELL("col",INDEX($AJ$2:$AR$2,1,MATCH($AH347,$AJ$2:$AR$2,0))))))),_xlfn.CONCAT(LEFT(INDIRECT(ADDRESS(ROW(AQ346),CELL("col",INDEX($AJ$2:$AR$2,1,MATCH($AH347,$AJ$2:$AR$2,0))))),$AG347),AQ346)))</f>
        <v/>
      </c>
      <c r="AR347" s="12" t="str" cm="1">
        <f t="array" aca="1" ref="AR347" ca="1">IF(AND(AR$2&lt;&gt;$AH347,AR$2&lt;&gt;$AI347),AR346,IF(AR$2=$AH347,MID(INDIRECT(ADDRESS(ROW(AR346),CELL("col",INDEX($AJ$2:$AR$2,1,MATCH($AH347,$AJ$2:$AR$2,0))))),$AG347+1,LEN(INDIRECT(ADDRESS(ROW(AR346),CELL("col",INDEX($AJ$2:$AR$2,1,MATCH($AH347,$AJ$2:$AR$2,0))))))),_xlfn.CONCAT(LEFT(INDIRECT(ADDRESS(ROW(AR346),CELL("col",INDEX($AJ$2:$AR$2,1,MATCH($AH347,$AJ$2:$AR$2,0))))),$AG347),AR346)))</f>
        <v/>
      </c>
    </row>
    <row r="348" spans="1:44">
      <c r="A348" s="1" t="s">
        <v>104</v>
      </c>
      <c r="P348" t="b">
        <f t="shared" si="6"/>
        <v>0</v>
      </c>
      <c r="Q348">
        <v>2</v>
      </c>
      <c r="R348">
        <v>4</v>
      </c>
      <c r="S348" s="4">
        <v>3</v>
      </c>
      <c r="T348" s="12" t="str" cm="1">
        <f t="array" aca="1" ref="T348" ca="1">IF(AND(T$2&lt;&gt;$R348,T$2&lt;&gt;$S348),T347,IF(T$2=$R348,MID(INDIRECT(ADDRESS(ROW(T347),CELL("col",INDEX($T$2:$AB$2,1,MATCH($R348,$T$2:$AB$2,0))))),$Q348+1,LEN(INDIRECT(ADDRESS(ROW(T347),CELL("col",INDEX($T$2:$AB$2,1,MATCH($R348,$T$2:$AB$2,0))))))),_xlfn.CONCAT(_xlfn.TEXTJOIN("",TRUE,MID(INDIRECT(ADDRESS(ROW(T347),CELL("col",INDEX($T$2:$AB$2,1,MATCH($R348,$T$2:$AB$2,0))))),_xlfn.SEQUENCE($Q348,,$Q348,-1),1)),T347)))</f>
        <v>HD</v>
      </c>
      <c r="U348" s="12" t="str" cm="1">
        <f t="array" aca="1" ref="U348" ca="1">IF(AND(U$2&lt;&gt;$R348,U$2&lt;&gt;$S348),U347,IF(U$2=$R348,MID(INDIRECT(ADDRESS(ROW(U347),CELL("col",INDEX($T$2:$AB$2,1,MATCH($R348,$T$2:$AB$2,0))))),$Q348+1,LEN(INDIRECT(ADDRESS(ROW(U347),CELL("col",INDEX($T$2:$AB$2,1,MATCH($R348,$T$2:$AB$2,0))))))),_xlfn.CONCAT(_xlfn.TEXTJOIN("",TRUE,MID(INDIRECT(ADDRESS(ROW(U347),CELL("col",INDEX($T$2:$AB$2,1,MATCH($R348,$T$2:$AB$2,0))))),_xlfn.SEQUENCE($Q348,,$Q348,-1),1)),U347)))</f>
        <v>MGNBBFVPWPDRNBTTBPPCLSDRVCTTWJRRHBFVNBZL</v>
      </c>
      <c r="V348" s="12" t="str" cm="1">
        <f t="array" aca="1" ref="V348" ca="1">IF(AND(V$2&lt;&gt;$R348,V$2&lt;&gt;$S348),V347,IF(V$2=$R348,MID(INDIRECT(ADDRESS(ROW(V347),CELL("col",INDEX($T$2:$AB$2,1,MATCH($R348,$T$2:$AB$2,0))))),$Q348+1,LEN(INDIRECT(ADDRESS(ROW(V347),CELL("col",INDEX($T$2:$AB$2,1,MATCH($R348,$T$2:$AB$2,0))))))),_xlfn.CONCAT(_xlfn.TEXTJOIN("",TRUE,MID(INDIRECT(ADDRESS(ROW(V347),CELL("col",INDEX($T$2:$AB$2,1,MATCH($R348,$T$2:$AB$2,0))))),_xlfn.SEQUENCE($Q348,,$Q348,-1),1)),V347)))</f>
        <v>SJJW</v>
      </c>
      <c r="W348" s="12" t="str" cm="1">
        <f t="array" aca="1" ref="W348" ca="1">IF(AND(W$2&lt;&gt;$R348,W$2&lt;&gt;$S348),W347,IF(W$2=$R348,MID(INDIRECT(ADDRESS(ROW(W347),CELL("col",INDEX($T$2:$AB$2,1,MATCH($R348,$T$2:$AB$2,0))))),$Q348+1,LEN(INDIRECT(ADDRESS(ROW(W347),CELL("col",INDEX($T$2:$AB$2,1,MATCH($R348,$T$2:$AB$2,0))))))),_xlfn.CONCAT(_xlfn.TEXTJOIN("",TRUE,MID(INDIRECT(ADDRESS(ROW(W347),CELL("col",INDEX($T$2:$AB$2,1,MATCH($R348,$T$2:$AB$2,0))))),_xlfn.SEQUENCE($Q348,,$Q348,-1),1)),W347)))</f>
        <v>JQCBRLPM</v>
      </c>
      <c r="X348" s="12" t="str" cm="1">
        <f t="array" aca="1" ref="X348" ca="1">IF(AND(X$2&lt;&gt;$R348,X$2&lt;&gt;$S348),X347,IF(X$2=$R348,MID(INDIRECT(ADDRESS(ROW(X347),CELL("col",INDEX($T$2:$AB$2,1,MATCH($R348,$T$2:$AB$2,0))))),$Q348+1,LEN(INDIRECT(ADDRESS(ROW(X347),CELL("col",INDEX($T$2:$AB$2,1,MATCH($R348,$T$2:$AB$2,0))))))),_xlfn.CONCAT(_xlfn.TEXTJOIN("",TRUE,MID(INDIRECT(ADDRESS(ROW(X347),CELL("col",INDEX($T$2:$AB$2,1,MATCH($R348,$T$2:$AB$2,0))))),_xlfn.SEQUENCE($Q348,,$Q348,-1),1)),X347)))</f>
        <v/>
      </c>
      <c r="Y348" s="12" t="str" cm="1">
        <f t="array" aca="1" ref="Y348" ca="1">IF(AND(Y$2&lt;&gt;$R348,Y$2&lt;&gt;$S348),Y347,IF(Y$2=$R348,MID(INDIRECT(ADDRESS(ROW(Y347),CELL("col",INDEX($T$2:$AB$2,1,MATCH($R348,$T$2:$AB$2,0))))),$Q348+1,LEN(INDIRECT(ADDRESS(ROW(Y347),CELL("col",INDEX($T$2:$AB$2,1,MATCH($R348,$T$2:$AB$2,0))))))),_xlfn.CONCAT(_xlfn.TEXTJOIN("",TRUE,MID(INDIRECT(ADDRESS(ROW(Y347),CELL("col",INDEX($T$2:$AB$2,1,MATCH($R348,$T$2:$AB$2,0))))),_xlfn.SEQUENCE($Q348,,$Q348,-1),1)),Y347)))</f>
        <v>P</v>
      </c>
      <c r="Z348" s="12" t="str" cm="1">
        <f t="array" aca="1" ref="Z348" ca="1">IF(AND(Z$2&lt;&gt;$R348,Z$2&lt;&gt;$S348),Z347,IF(Z$2=$R348,MID(INDIRECT(ADDRESS(ROW(Z347),CELL("col",INDEX($T$2:$AB$2,1,MATCH($R348,$T$2:$AB$2,0))))),$Q348+1,LEN(INDIRECT(ADDRESS(ROW(Z347),CELL("col",INDEX($T$2:$AB$2,1,MATCH($R348,$T$2:$AB$2,0))))))),_xlfn.CONCAT(_xlfn.TEXTJOIN("",TRUE,MID(INDIRECT(ADDRESS(ROW(Z347),CELL("col",INDEX($T$2:$AB$2,1,MATCH($R348,$T$2:$AB$2,0))))),_xlfn.SEQUENCE($Q348,,$Q348,-1),1)),Z347)))</f>
        <v>S</v>
      </c>
      <c r="AA348" s="12" t="str" cm="1">
        <f t="array" aca="1" ref="AA348" ca="1">IF(AND(AA$2&lt;&gt;$R348,AA$2&lt;&gt;$S348),AA347,IF(AA$2=$R348,MID(INDIRECT(ADDRESS(ROW(AA347),CELL("col",INDEX($T$2:$AB$2,1,MATCH($R348,$T$2:$AB$2,0))))),$Q348+1,LEN(INDIRECT(ADDRESS(ROW(AA347),CELL("col",INDEX($T$2:$AB$2,1,MATCH($R348,$T$2:$AB$2,0))))))),_xlfn.CONCAT(_xlfn.TEXTJOIN("",TRUE,MID(INDIRECT(ADDRESS(ROW(AA347),CELL("col",INDEX($T$2:$AB$2,1,MATCH($R348,$T$2:$AB$2,0))))),_xlfn.SEQUENCE($Q348,,$Q348,-1),1)),AA347)))</f>
        <v/>
      </c>
      <c r="AB348" s="12" t="str" cm="1">
        <f t="array" aca="1" ref="AB348" ca="1">IF(AND(AB$2&lt;&gt;$R348,AB$2&lt;&gt;$S348),AB347,IF(AB$2=$R348,MID(INDIRECT(ADDRESS(ROW(AB347),CELL("col",INDEX($T$2:$AB$2,1,MATCH($R348,$T$2:$AB$2,0))))),$Q348+1,LEN(INDIRECT(ADDRESS(ROW(AB347),CELL("col",INDEX($T$2:$AB$2,1,MATCH($R348,$T$2:$AB$2,0))))))),_xlfn.CONCAT(_xlfn.TEXTJOIN("",TRUE,MID(INDIRECT(ADDRESS(ROW(AB347),CELL("col",INDEX($T$2:$AB$2,1,MATCH($R348,$T$2:$AB$2,0))))),_xlfn.SEQUENCE($Q348,,$Q348,-1),1)),AB347)))</f>
        <v/>
      </c>
      <c r="AG348">
        <v>2</v>
      </c>
      <c r="AH348">
        <v>4</v>
      </c>
      <c r="AI348" s="4">
        <v>3</v>
      </c>
      <c r="AJ348" s="12" t="str" cm="1">
        <f t="array" aca="1" ref="AJ348" ca="1">IF(AND(AJ$2&lt;&gt;$AH348,AJ$2&lt;&gt;$AI348),AJ347,IF(AJ$2=$AH348,MID(INDIRECT(ADDRESS(ROW(AJ347),CELL("col",INDEX($AJ$2:$AR$2,1,MATCH($AH348,$AJ$2:$AR$2,0))))),$AG348+1,LEN(INDIRECT(ADDRESS(ROW(AJ347),CELL("col",INDEX($AJ$2:$AR$2,1,MATCH($AH348,$AJ$2:$AR$2,0))))))),_xlfn.CONCAT(LEFT(INDIRECT(ADDRESS(ROW(AJ347),CELL("col",INDEX($AJ$2:$AR$2,1,MATCH($AH348,$AJ$2:$AR$2,0))))),$AG348),AJ347)))</f>
        <v>VF</v>
      </c>
      <c r="AK348" s="12" t="str" cm="1">
        <f t="array" aca="1" ref="AK348" ca="1">IF(AND(AK$2&lt;&gt;$AH348,AK$2&lt;&gt;$AI348),AK347,IF(AK$2=$AH348,MID(INDIRECT(ADDRESS(ROW(AK347),CELL("col",INDEX($AJ$2:$AR$2,1,MATCH($AH348,$AJ$2:$AR$2,0))))),$AG348+1,LEN(INDIRECT(ADDRESS(ROW(AK347),CELL("col",INDEX($AJ$2:$AR$2,1,MATCH($AH348,$AJ$2:$AR$2,0))))))),_xlfn.CONCAT(LEFT(INDIRECT(ADDRESS(ROW(AK347),CELL("col",INDEX($AJ$2:$AR$2,1,MATCH($AH348,$AJ$2:$AR$2,0))))),$AG348),AK347)))</f>
        <v>JLSPMTTCPBJPBTBRWPRMBSBZRBNRNCDHJDGTQJHP</v>
      </c>
      <c r="AL348" s="12" t="str" cm="1">
        <f t="array" aca="1" ref="AL348" ca="1">IF(AND(AL$2&lt;&gt;$AH348,AL$2&lt;&gt;$AI348),AL347,IF(AL$2=$AH348,MID(INDIRECT(ADDRESS(ROW(AL347),CELL("col",INDEX($AJ$2:$AR$2,1,MATCH($AH348,$AJ$2:$AR$2,0))))),$AG348+1,LEN(INDIRECT(ADDRESS(ROW(AL347),CELL("col",INDEX($AJ$2:$AR$2,1,MATCH($AH348,$AJ$2:$AR$2,0))))))),_xlfn.CONCAT(LEFT(INDIRECT(ADDRESS(ROW(AL347),CELL("col",INDEX($AJ$2:$AR$2,1,MATCH($AH348,$AJ$2:$AR$2,0))))),$AG348),AL347)))</f>
        <v>DCSW</v>
      </c>
      <c r="AM348" s="12" t="str" cm="1">
        <f t="array" aca="1" ref="AM348" ca="1">IF(AND(AM$2&lt;&gt;$AH348,AM$2&lt;&gt;$AI348),AM347,IF(AM$2=$AH348,MID(INDIRECT(ADDRESS(ROW(AM347),CELL("col",INDEX($AJ$2:$AR$2,1,MATCH($AH348,$AJ$2:$AR$2,0))))),$AG348+1,LEN(INDIRECT(ADDRESS(ROW(AM347),CELL("col",INDEX($AJ$2:$AR$2,1,MATCH($AH348,$AJ$2:$AR$2,0))))))),_xlfn.CONCAT(LEFT(INDIRECT(ADDRESS(ROW(AM347),CELL("col",INDEX($AJ$2:$AR$2,1,MATCH($AH348,$AJ$2:$AR$2,0))))),$AG348),AM347)))</f>
        <v>RFPVWLBL</v>
      </c>
      <c r="AN348" s="12" t="str" cm="1">
        <f t="array" aca="1" ref="AN348" ca="1">IF(AND(AN$2&lt;&gt;$AH348,AN$2&lt;&gt;$AI348),AN347,IF(AN$2=$AH348,MID(INDIRECT(ADDRESS(ROW(AN347),CELL("col",INDEX($AJ$2:$AR$2,1,MATCH($AH348,$AJ$2:$AR$2,0))))),$AG348+1,LEN(INDIRECT(ADDRESS(ROW(AN347),CELL("col",INDEX($AJ$2:$AR$2,1,MATCH($AH348,$AJ$2:$AR$2,0))))))),_xlfn.CONCAT(LEFT(INDIRECT(ADDRESS(ROW(AN347),CELL("col",INDEX($AJ$2:$AR$2,1,MATCH($AH348,$AJ$2:$AR$2,0))))),$AG348),AN347)))</f>
        <v/>
      </c>
      <c r="AO348" s="12" t="str" cm="1">
        <f t="array" aca="1" ref="AO348" ca="1">IF(AND(AO$2&lt;&gt;$AH348,AO$2&lt;&gt;$AI348),AO347,IF(AO$2=$AH348,MID(INDIRECT(ADDRESS(ROW(AO347),CELL("col",INDEX($AJ$2:$AR$2,1,MATCH($AH348,$AJ$2:$AR$2,0))))),$AG348+1,LEN(INDIRECT(ADDRESS(ROW(AO347),CELL("col",INDEX($AJ$2:$AR$2,1,MATCH($AH348,$AJ$2:$AR$2,0))))))),_xlfn.CONCAT(LEFT(INDIRECT(ADDRESS(ROW(AO347),CELL("col",INDEX($AJ$2:$AR$2,1,MATCH($AH348,$AJ$2:$AR$2,0))))),$AG348),AO347)))</f>
        <v>N</v>
      </c>
      <c r="AP348" s="12" t="str" cm="1">
        <f t="array" aca="1" ref="AP348" ca="1">IF(AND(AP$2&lt;&gt;$AH348,AP$2&lt;&gt;$AI348),AP347,IF(AP$2=$AH348,MID(INDIRECT(ADDRESS(ROW(AP347),CELL("col",INDEX($AJ$2:$AR$2,1,MATCH($AH348,$AJ$2:$AR$2,0))))),$AG348+1,LEN(INDIRECT(ADDRESS(ROW(AP347),CELL("col",INDEX($AJ$2:$AR$2,1,MATCH($AH348,$AJ$2:$AR$2,0))))))),_xlfn.CONCAT(LEFT(INDIRECT(ADDRESS(ROW(AP347),CELL("col",INDEX($AJ$2:$AR$2,1,MATCH($AH348,$AJ$2:$AR$2,0))))),$AG348),AP347)))</f>
        <v>V</v>
      </c>
      <c r="AQ348" s="12" t="str" cm="1">
        <f t="array" aca="1" ref="AQ348" ca="1">IF(AND(AQ$2&lt;&gt;$AH348,AQ$2&lt;&gt;$AI348),AQ347,IF(AQ$2=$AH348,MID(INDIRECT(ADDRESS(ROW(AQ347),CELL("col",INDEX($AJ$2:$AR$2,1,MATCH($AH348,$AJ$2:$AR$2,0))))),$AG348+1,LEN(INDIRECT(ADDRESS(ROW(AQ347),CELL("col",INDEX($AJ$2:$AR$2,1,MATCH($AH348,$AJ$2:$AR$2,0))))))),_xlfn.CONCAT(LEFT(INDIRECT(ADDRESS(ROW(AQ347),CELL("col",INDEX($AJ$2:$AR$2,1,MATCH($AH348,$AJ$2:$AR$2,0))))),$AG348),AQ347)))</f>
        <v/>
      </c>
      <c r="AR348" s="12" t="str" cm="1">
        <f t="array" aca="1" ref="AR348" ca="1">IF(AND(AR$2&lt;&gt;$AH348,AR$2&lt;&gt;$AI348),AR347,IF(AR$2=$AH348,MID(INDIRECT(ADDRESS(ROW(AR347),CELL("col",INDEX($AJ$2:$AR$2,1,MATCH($AH348,$AJ$2:$AR$2,0))))),$AG348+1,LEN(INDIRECT(ADDRESS(ROW(AR347),CELL("col",INDEX($AJ$2:$AR$2,1,MATCH($AH348,$AJ$2:$AR$2,0))))))),_xlfn.CONCAT(LEFT(INDIRECT(ADDRESS(ROW(AR347),CELL("col",INDEX($AJ$2:$AR$2,1,MATCH($AH348,$AJ$2:$AR$2,0))))),$AG348),AR347)))</f>
        <v/>
      </c>
    </row>
    <row r="349" spans="1:44">
      <c r="A349" s="1" t="s">
        <v>58</v>
      </c>
      <c r="P349" t="b">
        <f t="shared" si="6"/>
        <v>0</v>
      </c>
      <c r="Q349">
        <v>1</v>
      </c>
      <c r="R349">
        <v>1</v>
      </c>
      <c r="S349" s="4">
        <v>6</v>
      </c>
      <c r="T349" s="12" t="str" cm="1">
        <f t="array" aca="1" ref="T349" ca="1">IF(AND(T$2&lt;&gt;$R349,T$2&lt;&gt;$S349),T348,IF(T$2=$R349,MID(INDIRECT(ADDRESS(ROW(T348),CELL("col",INDEX($T$2:$AB$2,1,MATCH($R349,$T$2:$AB$2,0))))),$Q349+1,LEN(INDIRECT(ADDRESS(ROW(T348),CELL("col",INDEX($T$2:$AB$2,1,MATCH($R349,$T$2:$AB$2,0))))))),_xlfn.CONCAT(_xlfn.TEXTJOIN("",TRUE,MID(INDIRECT(ADDRESS(ROW(T348),CELL("col",INDEX($T$2:$AB$2,1,MATCH($R349,$T$2:$AB$2,0))))),_xlfn.SEQUENCE($Q349,,$Q349,-1),1)),T348)))</f>
        <v>D</v>
      </c>
      <c r="U349" s="12" t="str" cm="1">
        <f t="array" aca="1" ref="U349" ca="1">IF(AND(U$2&lt;&gt;$R349,U$2&lt;&gt;$S349),U348,IF(U$2=$R349,MID(INDIRECT(ADDRESS(ROW(U348),CELL("col",INDEX($T$2:$AB$2,1,MATCH($R349,$T$2:$AB$2,0))))),$Q349+1,LEN(INDIRECT(ADDRESS(ROW(U348),CELL("col",INDEX($T$2:$AB$2,1,MATCH($R349,$T$2:$AB$2,0))))))),_xlfn.CONCAT(_xlfn.TEXTJOIN("",TRUE,MID(INDIRECT(ADDRESS(ROW(U348),CELL("col",INDEX($T$2:$AB$2,1,MATCH($R349,$T$2:$AB$2,0))))),_xlfn.SEQUENCE($Q349,,$Q349,-1),1)),U348)))</f>
        <v>MGNBBFVPWPDRNBTTBPPCLSDRVCTTWJRRHBFVNBZL</v>
      </c>
      <c r="V349" s="12" t="str" cm="1">
        <f t="array" aca="1" ref="V349" ca="1">IF(AND(V$2&lt;&gt;$R349,V$2&lt;&gt;$S349),V348,IF(V$2=$R349,MID(INDIRECT(ADDRESS(ROW(V348),CELL("col",INDEX($T$2:$AB$2,1,MATCH($R349,$T$2:$AB$2,0))))),$Q349+1,LEN(INDIRECT(ADDRESS(ROW(V348),CELL("col",INDEX($T$2:$AB$2,1,MATCH($R349,$T$2:$AB$2,0))))))),_xlfn.CONCAT(_xlfn.TEXTJOIN("",TRUE,MID(INDIRECT(ADDRESS(ROW(V348),CELL("col",INDEX($T$2:$AB$2,1,MATCH($R349,$T$2:$AB$2,0))))),_xlfn.SEQUENCE($Q349,,$Q349,-1),1)),V348)))</f>
        <v>SJJW</v>
      </c>
      <c r="W349" s="12" t="str" cm="1">
        <f t="array" aca="1" ref="W349" ca="1">IF(AND(W$2&lt;&gt;$R349,W$2&lt;&gt;$S349),W348,IF(W$2=$R349,MID(INDIRECT(ADDRESS(ROW(W348),CELL("col",INDEX($T$2:$AB$2,1,MATCH($R349,$T$2:$AB$2,0))))),$Q349+1,LEN(INDIRECT(ADDRESS(ROW(W348),CELL("col",INDEX($T$2:$AB$2,1,MATCH($R349,$T$2:$AB$2,0))))))),_xlfn.CONCAT(_xlfn.TEXTJOIN("",TRUE,MID(INDIRECT(ADDRESS(ROW(W348),CELL("col",INDEX($T$2:$AB$2,1,MATCH($R349,$T$2:$AB$2,0))))),_xlfn.SEQUENCE($Q349,,$Q349,-1),1)),W348)))</f>
        <v>JQCBRLPM</v>
      </c>
      <c r="X349" s="12" t="str" cm="1">
        <f t="array" aca="1" ref="X349" ca="1">IF(AND(X$2&lt;&gt;$R349,X$2&lt;&gt;$S349),X348,IF(X$2=$R349,MID(INDIRECT(ADDRESS(ROW(X348),CELL("col",INDEX($T$2:$AB$2,1,MATCH($R349,$T$2:$AB$2,0))))),$Q349+1,LEN(INDIRECT(ADDRESS(ROW(X348),CELL("col",INDEX($T$2:$AB$2,1,MATCH($R349,$T$2:$AB$2,0))))))),_xlfn.CONCAT(_xlfn.TEXTJOIN("",TRUE,MID(INDIRECT(ADDRESS(ROW(X348),CELL("col",INDEX($T$2:$AB$2,1,MATCH($R349,$T$2:$AB$2,0))))),_xlfn.SEQUENCE($Q349,,$Q349,-1),1)),X348)))</f>
        <v/>
      </c>
      <c r="Y349" s="12" t="str" cm="1">
        <f t="array" aca="1" ref="Y349" ca="1">IF(AND(Y$2&lt;&gt;$R349,Y$2&lt;&gt;$S349),Y348,IF(Y$2=$R349,MID(INDIRECT(ADDRESS(ROW(Y348),CELL("col",INDEX($T$2:$AB$2,1,MATCH($R349,$T$2:$AB$2,0))))),$Q349+1,LEN(INDIRECT(ADDRESS(ROW(Y348),CELL("col",INDEX($T$2:$AB$2,1,MATCH($R349,$T$2:$AB$2,0))))))),_xlfn.CONCAT(_xlfn.TEXTJOIN("",TRUE,MID(INDIRECT(ADDRESS(ROW(Y348),CELL("col",INDEX($T$2:$AB$2,1,MATCH($R349,$T$2:$AB$2,0))))),_xlfn.SEQUENCE($Q349,,$Q349,-1),1)),Y348)))</f>
        <v>HP</v>
      </c>
      <c r="Z349" s="12" t="str" cm="1">
        <f t="array" aca="1" ref="Z349" ca="1">IF(AND(Z$2&lt;&gt;$R349,Z$2&lt;&gt;$S349),Z348,IF(Z$2=$R349,MID(INDIRECT(ADDRESS(ROW(Z348),CELL("col",INDEX($T$2:$AB$2,1,MATCH($R349,$T$2:$AB$2,0))))),$Q349+1,LEN(INDIRECT(ADDRESS(ROW(Z348),CELL("col",INDEX($T$2:$AB$2,1,MATCH($R349,$T$2:$AB$2,0))))))),_xlfn.CONCAT(_xlfn.TEXTJOIN("",TRUE,MID(INDIRECT(ADDRESS(ROW(Z348),CELL("col",INDEX($T$2:$AB$2,1,MATCH($R349,$T$2:$AB$2,0))))),_xlfn.SEQUENCE($Q349,,$Q349,-1),1)),Z348)))</f>
        <v>S</v>
      </c>
      <c r="AA349" s="12" t="str" cm="1">
        <f t="array" aca="1" ref="AA349" ca="1">IF(AND(AA$2&lt;&gt;$R349,AA$2&lt;&gt;$S349),AA348,IF(AA$2=$R349,MID(INDIRECT(ADDRESS(ROW(AA348),CELL("col",INDEX($T$2:$AB$2,1,MATCH($R349,$T$2:$AB$2,0))))),$Q349+1,LEN(INDIRECT(ADDRESS(ROW(AA348),CELL("col",INDEX($T$2:$AB$2,1,MATCH($R349,$T$2:$AB$2,0))))))),_xlfn.CONCAT(_xlfn.TEXTJOIN("",TRUE,MID(INDIRECT(ADDRESS(ROW(AA348),CELL("col",INDEX($T$2:$AB$2,1,MATCH($R349,$T$2:$AB$2,0))))),_xlfn.SEQUENCE($Q349,,$Q349,-1),1)),AA348)))</f>
        <v/>
      </c>
      <c r="AB349" s="12" t="str" cm="1">
        <f t="array" aca="1" ref="AB349" ca="1">IF(AND(AB$2&lt;&gt;$R349,AB$2&lt;&gt;$S349),AB348,IF(AB$2=$R349,MID(INDIRECT(ADDRESS(ROW(AB348),CELL("col",INDEX($T$2:$AB$2,1,MATCH($R349,$T$2:$AB$2,0))))),$Q349+1,LEN(INDIRECT(ADDRESS(ROW(AB348),CELL("col",INDEX($T$2:$AB$2,1,MATCH($R349,$T$2:$AB$2,0))))))),_xlfn.CONCAT(_xlfn.TEXTJOIN("",TRUE,MID(INDIRECT(ADDRESS(ROW(AB348),CELL("col",INDEX($T$2:$AB$2,1,MATCH($R349,$T$2:$AB$2,0))))),_xlfn.SEQUENCE($Q349,,$Q349,-1),1)),AB348)))</f>
        <v/>
      </c>
      <c r="AG349">
        <v>1</v>
      </c>
      <c r="AH349">
        <v>1</v>
      </c>
      <c r="AI349" s="4">
        <v>6</v>
      </c>
      <c r="AJ349" s="12" t="str" cm="1">
        <f t="array" aca="1" ref="AJ349" ca="1">IF(AND(AJ$2&lt;&gt;$AH349,AJ$2&lt;&gt;$AI349),AJ348,IF(AJ$2=$AH349,MID(INDIRECT(ADDRESS(ROW(AJ348),CELL("col",INDEX($AJ$2:$AR$2,1,MATCH($AH349,$AJ$2:$AR$2,0))))),$AG349+1,LEN(INDIRECT(ADDRESS(ROW(AJ348),CELL("col",INDEX($AJ$2:$AR$2,1,MATCH($AH349,$AJ$2:$AR$2,0))))))),_xlfn.CONCAT(LEFT(INDIRECT(ADDRESS(ROW(AJ348),CELL("col",INDEX($AJ$2:$AR$2,1,MATCH($AH349,$AJ$2:$AR$2,0))))),$AG349),AJ348)))</f>
        <v>F</v>
      </c>
      <c r="AK349" s="12" t="str" cm="1">
        <f t="array" aca="1" ref="AK349" ca="1">IF(AND(AK$2&lt;&gt;$AH349,AK$2&lt;&gt;$AI349),AK348,IF(AK$2=$AH349,MID(INDIRECT(ADDRESS(ROW(AK348),CELL("col",INDEX($AJ$2:$AR$2,1,MATCH($AH349,$AJ$2:$AR$2,0))))),$AG349+1,LEN(INDIRECT(ADDRESS(ROW(AK348),CELL("col",INDEX($AJ$2:$AR$2,1,MATCH($AH349,$AJ$2:$AR$2,0))))))),_xlfn.CONCAT(LEFT(INDIRECT(ADDRESS(ROW(AK348),CELL("col",INDEX($AJ$2:$AR$2,1,MATCH($AH349,$AJ$2:$AR$2,0))))),$AG349),AK348)))</f>
        <v>JLSPMTTCPBJPBTBRWPRMBSBZRBNRNCDHJDGTQJHP</v>
      </c>
      <c r="AL349" s="12" t="str" cm="1">
        <f t="array" aca="1" ref="AL349" ca="1">IF(AND(AL$2&lt;&gt;$AH349,AL$2&lt;&gt;$AI349),AL348,IF(AL$2=$AH349,MID(INDIRECT(ADDRESS(ROW(AL348),CELL("col",INDEX($AJ$2:$AR$2,1,MATCH($AH349,$AJ$2:$AR$2,0))))),$AG349+1,LEN(INDIRECT(ADDRESS(ROW(AL348),CELL("col",INDEX($AJ$2:$AR$2,1,MATCH($AH349,$AJ$2:$AR$2,0))))))),_xlfn.CONCAT(LEFT(INDIRECT(ADDRESS(ROW(AL348),CELL("col",INDEX($AJ$2:$AR$2,1,MATCH($AH349,$AJ$2:$AR$2,0))))),$AG349),AL348)))</f>
        <v>DCSW</v>
      </c>
      <c r="AM349" s="12" t="str" cm="1">
        <f t="array" aca="1" ref="AM349" ca="1">IF(AND(AM$2&lt;&gt;$AH349,AM$2&lt;&gt;$AI349),AM348,IF(AM$2=$AH349,MID(INDIRECT(ADDRESS(ROW(AM348),CELL("col",INDEX($AJ$2:$AR$2,1,MATCH($AH349,$AJ$2:$AR$2,0))))),$AG349+1,LEN(INDIRECT(ADDRESS(ROW(AM348),CELL("col",INDEX($AJ$2:$AR$2,1,MATCH($AH349,$AJ$2:$AR$2,0))))))),_xlfn.CONCAT(LEFT(INDIRECT(ADDRESS(ROW(AM348),CELL("col",INDEX($AJ$2:$AR$2,1,MATCH($AH349,$AJ$2:$AR$2,0))))),$AG349),AM348)))</f>
        <v>RFPVWLBL</v>
      </c>
      <c r="AN349" s="12" t="str" cm="1">
        <f t="array" aca="1" ref="AN349" ca="1">IF(AND(AN$2&lt;&gt;$AH349,AN$2&lt;&gt;$AI349),AN348,IF(AN$2=$AH349,MID(INDIRECT(ADDRESS(ROW(AN348),CELL("col",INDEX($AJ$2:$AR$2,1,MATCH($AH349,$AJ$2:$AR$2,0))))),$AG349+1,LEN(INDIRECT(ADDRESS(ROW(AN348),CELL("col",INDEX($AJ$2:$AR$2,1,MATCH($AH349,$AJ$2:$AR$2,0))))))),_xlfn.CONCAT(LEFT(INDIRECT(ADDRESS(ROW(AN348),CELL("col",INDEX($AJ$2:$AR$2,1,MATCH($AH349,$AJ$2:$AR$2,0))))),$AG349),AN348)))</f>
        <v/>
      </c>
      <c r="AO349" s="12" t="str" cm="1">
        <f t="array" aca="1" ref="AO349" ca="1">IF(AND(AO$2&lt;&gt;$AH349,AO$2&lt;&gt;$AI349),AO348,IF(AO$2=$AH349,MID(INDIRECT(ADDRESS(ROW(AO348),CELL("col",INDEX($AJ$2:$AR$2,1,MATCH($AH349,$AJ$2:$AR$2,0))))),$AG349+1,LEN(INDIRECT(ADDRESS(ROW(AO348),CELL("col",INDEX($AJ$2:$AR$2,1,MATCH($AH349,$AJ$2:$AR$2,0))))))),_xlfn.CONCAT(LEFT(INDIRECT(ADDRESS(ROW(AO348),CELL("col",INDEX($AJ$2:$AR$2,1,MATCH($AH349,$AJ$2:$AR$2,0))))),$AG349),AO348)))</f>
        <v>VN</v>
      </c>
      <c r="AP349" s="12" t="str" cm="1">
        <f t="array" aca="1" ref="AP349" ca="1">IF(AND(AP$2&lt;&gt;$AH349,AP$2&lt;&gt;$AI349),AP348,IF(AP$2=$AH349,MID(INDIRECT(ADDRESS(ROW(AP348),CELL("col",INDEX($AJ$2:$AR$2,1,MATCH($AH349,$AJ$2:$AR$2,0))))),$AG349+1,LEN(INDIRECT(ADDRESS(ROW(AP348),CELL("col",INDEX($AJ$2:$AR$2,1,MATCH($AH349,$AJ$2:$AR$2,0))))))),_xlfn.CONCAT(LEFT(INDIRECT(ADDRESS(ROW(AP348),CELL("col",INDEX($AJ$2:$AR$2,1,MATCH($AH349,$AJ$2:$AR$2,0))))),$AG349),AP348)))</f>
        <v>V</v>
      </c>
      <c r="AQ349" s="12" t="str" cm="1">
        <f t="array" aca="1" ref="AQ349" ca="1">IF(AND(AQ$2&lt;&gt;$AH349,AQ$2&lt;&gt;$AI349),AQ348,IF(AQ$2=$AH349,MID(INDIRECT(ADDRESS(ROW(AQ348),CELL("col",INDEX($AJ$2:$AR$2,1,MATCH($AH349,$AJ$2:$AR$2,0))))),$AG349+1,LEN(INDIRECT(ADDRESS(ROW(AQ348),CELL("col",INDEX($AJ$2:$AR$2,1,MATCH($AH349,$AJ$2:$AR$2,0))))))),_xlfn.CONCAT(LEFT(INDIRECT(ADDRESS(ROW(AQ348),CELL("col",INDEX($AJ$2:$AR$2,1,MATCH($AH349,$AJ$2:$AR$2,0))))),$AG349),AQ348)))</f>
        <v/>
      </c>
      <c r="AR349" s="12" t="str" cm="1">
        <f t="array" aca="1" ref="AR349" ca="1">IF(AND(AR$2&lt;&gt;$AH349,AR$2&lt;&gt;$AI349),AR348,IF(AR$2=$AH349,MID(INDIRECT(ADDRESS(ROW(AR348),CELL("col",INDEX($AJ$2:$AR$2,1,MATCH($AH349,$AJ$2:$AR$2,0))))),$AG349+1,LEN(INDIRECT(ADDRESS(ROW(AR348),CELL("col",INDEX($AJ$2:$AR$2,1,MATCH($AH349,$AJ$2:$AR$2,0))))))),_xlfn.CONCAT(LEFT(INDIRECT(ADDRESS(ROW(AR348),CELL("col",INDEX($AJ$2:$AR$2,1,MATCH($AH349,$AJ$2:$AR$2,0))))),$AG349),AR348)))</f>
        <v/>
      </c>
    </row>
    <row r="350" spans="1:44">
      <c r="A350" s="1" t="s">
        <v>254</v>
      </c>
      <c r="P350" t="b">
        <f t="shared" si="6"/>
        <v>0</v>
      </c>
      <c r="Q350">
        <v>5</v>
      </c>
      <c r="R350">
        <v>4</v>
      </c>
      <c r="S350" s="4">
        <v>2</v>
      </c>
      <c r="T350" s="12" t="str" cm="1">
        <f t="array" aca="1" ref="T350" ca="1">IF(AND(T$2&lt;&gt;$R350,T$2&lt;&gt;$S350),T349,IF(T$2=$R350,MID(INDIRECT(ADDRESS(ROW(T349),CELL("col",INDEX($T$2:$AB$2,1,MATCH($R350,$T$2:$AB$2,0))))),$Q350+1,LEN(INDIRECT(ADDRESS(ROW(T349),CELL("col",INDEX($T$2:$AB$2,1,MATCH($R350,$T$2:$AB$2,0))))))),_xlfn.CONCAT(_xlfn.TEXTJOIN("",TRUE,MID(INDIRECT(ADDRESS(ROW(T349),CELL("col",INDEX($T$2:$AB$2,1,MATCH($R350,$T$2:$AB$2,0))))),_xlfn.SEQUENCE($Q350,,$Q350,-1),1)),T349)))</f>
        <v>D</v>
      </c>
      <c r="U350" s="12" t="str" cm="1">
        <f t="array" aca="1" ref="U350" ca="1">IF(AND(U$2&lt;&gt;$R350,U$2&lt;&gt;$S350),U349,IF(U$2=$R350,MID(INDIRECT(ADDRESS(ROW(U349),CELL("col",INDEX($T$2:$AB$2,1,MATCH($R350,$T$2:$AB$2,0))))),$Q350+1,LEN(INDIRECT(ADDRESS(ROW(U349),CELL("col",INDEX($T$2:$AB$2,1,MATCH($R350,$T$2:$AB$2,0))))))),_xlfn.CONCAT(_xlfn.TEXTJOIN("",TRUE,MID(INDIRECT(ADDRESS(ROW(U349),CELL("col",INDEX($T$2:$AB$2,1,MATCH($R350,$T$2:$AB$2,0))))),_xlfn.SEQUENCE($Q350,,$Q350,-1),1)),U349)))</f>
        <v>RBCQJMGNBBFVPWPDRNBTTBPPCLSDRVCTTWJRRHBFVNBZL</v>
      </c>
      <c r="V350" s="12" t="str" cm="1">
        <f t="array" aca="1" ref="V350" ca="1">IF(AND(V$2&lt;&gt;$R350,V$2&lt;&gt;$S350),V349,IF(V$2=$R350,MID(INDIRECT(ADDRESS(ROW(V349),CELL("col",INDEX($T$2:$AB$2,1,MATCH($R350,$T$2:$AB$2,0))))),$Q350+1,LEN(INDIRECT(ADDRESS(ROW(V349),CELL("col",INDEX($T$2:$AB$2,1,MATCH($R350,$T$2:$AB$2,0))))))),_xlfn.CONCAT(_xlfn.TEXTJOIN("",TRUE,MID(INDIRECT(ADDRESS(ROW(V349),CELL("col",INDEX($T$2:$AB$2,1,MATCH($R350,$T$2:$AB$2,0))))),_xlfn.SEQUENCE($Q350,,$Q350,-1),1)),V349)))</f>
        <v>SJJW</v>
      </c>
      <c r="W350" s="12" t="str" cm="1">
        <f t="array" aca="1" ref="W350" ca="1">IF(AND(W$2&lt;&gt;$R350,W$2&lt;&gt;$S350),W349,IF(W$2=$R350,MID(INDIRECT(ADDRESS(ROW(W349),CELL("col",INDEX($T$2:$AB$2,1,MATCH($R350,$T$2:$AB$2,0))))),$Q350+1,LEN(INDIRECT(ADDRESS(ROW(W349),CELL("col",INDEX($T$2:$AB$2,1,MATCH($R350,$T$2:$AB$2,0))))))),_xlfn.CONCAT(_xlfn.TEXTJOIN("",TRUE,MID(INDIRECT(ADDRESS(ROW(W349),CELL("col",INDEX($T$2:$AB$2,1,MATCH($R350,$T$2:$AB$2,0))))),_xlfn.SEQUENCE($Q350,,$Q350,-1),1)),W349)))</f>
        <v>LPM</v>
      </c>
      <c r="X350" s="12" t="str" cm="1">
        <f t="array" aca="1" ref="X350" ca="1">IF(AND(X$2&lt;&gt;$R350,X$2&lt;&gt;$S350),X349,IF(X$2=$R350,MID(INDIRECT(ADDRESS(ROW(X349),CELL("col",INDEX($T$2:$AB$2,1,MATCH($R350,$T$2:$AB$2,0))))),$Q350+1,LEN(INDIRECT(ADDRESS(ROW(X349),CELL("col",INDEX($T$2:$AB$2,1,MATCH($R350,$T$2:$AB$2,0))))))),_xlfn.CONCAT(_xlfn.TEXTJOIN("",TRUE,MID(INDIRECT(ADDRESS(ROW(X349),CELL("col",INDEX($T$2:$AB$2,1,MATCH($R350,$T$2:$AB$2,0))))),_xlfn.SEQUENCE($Q350,,$Q350,-1),1)),X349)))</f>
        <v/>
      </c>
      <c r="Y350" s="12" t="str" cm="1">
        <f t="array" aca="1" ref="Y350" ca="1">IF(AND(Y$2&lt;&gt;$R350,Y$2&lt;&gt;$S350),Y349,IF(Y$2=$R350,MID(INDIRECT(ADDRESS(ROW(Y349),CELL("col",INDEX($T$2:$AB$2,1,MATCH($R350,$T$2:$AB$2,0))))),$Q350+1,LEN(INDIRECT(ADDRESS(ROW(Y349),CELL("col",INDEX($T$2:$AB$2,1,MATCH($R350,$T$2:$AB$2,0))))))),_xlfn.CONCAT(_xlfn.TEXTJOIN("",TRUE,MID(INDIRECT(ADDRESS(ROW(Y349),CELL("col",INDEX($T$2:$AB$2,1,MATCH($R350,$T$2:$AB$2,0))))),_xlfn.SEQUENCE($Q350,,$Q350,-1),1)),Y349)))</f>
        <v>HP</v>
      </c>
      <c r="Z350" s="12" t="str" cm="1">
        <f t="array" aca="1" ref="Z350" ca="1">IF(AND(Z$2&lt;&gt;$R350,Z$2&lt;&gt;$S350),Z349,IF(Z$2=$R350,MID(INDIRECT(ADDRESS(ROW(Z349),CELL("col",INDEX($T$2:$AB$2,1,MATCH($R350,$T$2:$AB$2,0))))),$Q350+1,LEN(INDIRECT(ADDRESS(ROW(Z349),CELL("col",INDEX($T$2:$AB$2,1,MATCH($R350,$T$2:$AB$2,0))))))),_xlfn.CONCAT(_xlfn.TEXTJOIN("",TRUE,MID(INDIRECT(ADDRESS(ROW(Z349),CELL("col",INDEX($T$2:$AB$2,1,MATCH($R350,$T$2:$AB$2,0))))),_xlfn.SEQUENCE($Q350,,$Q350,-1),1)),Z349)))</f>
        <v>S</v>
      </c>
      <c r="AA350" s="12" t="str" cm="1">
        <f t="array" aca="1" ref="AA350" ca="1">IF(AND(AA$2&lt;&gt;$R350,AA$2&lt;&gt;$S350),AA349,IF(AA$2=$R350,MID(INDIRECT(ADDRESS(ROW(AA349),CELL("col",INDEX($T$2:$AB$2,1,MATCH($R350,$T$2:$AB$2,0))))),$Q350+1,LEN(INDIRECT(ADDRESS(ROW(AA349),CELL("col",INDEX($T$2:$AB$2,1,MATCH($R350,$T$2:$AB$2,0))))))),_xlfn.CONCAT(_xlfn.TEXTJOIN("",TRUE,MID(INDIRECT(ADDRESS(ROW(AA349),CELL("col",INDEX($T$2:$AB$2,1,MATCH($R350,$T$2:$AB$2,0))))),_xlfn.SEQUENCE($Q350,,$Q350,-1),1)),AA349)))</f>
        <v/>
      </c>
      <c r="AB350" s="12" t="str" cm="1">
        <f t="array" aca="1" ref="AB350" ca="1">IF(AND(AB$2&lt;&gt;$R350,AB$2&lt;&gt;$S350),AB349,IF(AB$2=$R350,MID(INDIRECT(ADDRESS(ROW(AB349),CELL("col",INDEX($T$2:$AB$2,1,MATCH($R350,$T$2:$AB$2,0))))),$Q350+1,LEN(INDIRECT(ADDRESS(ROW(AB349),CELL("col",INDEX($T$2:$AB$2,1,MATCH($R350,$T$2:$AB$2,0))))))),_xlfn.CONCAT(_xlfn.TEXTJOIN("",TRUE,MID(INDIRECT(ADDRESS(ROW(AB349),CELL("col",INDEX($T$2:$AB$2,1,MATCH($R350,$T$2:$AB$2,0))))),_xlfn.SEQUENCE($Q350,,$Q350,-1),1)),AB349)))</f>
        <v/>
      </c>
      <c r="AG350">
        <v>5</v>
      </c>
      <c r="AH350">
        <v>4</v>
      </c>
      <c r="AI350" s="4">
        <v>2</v>
      </c>
      <c r="AJ350" s="12" t="str" cm="1">
        <f t="array" aca="1" ref="AJ350" ca="1">IF(AND(AJ$2&lt;&gt;$AH350,AJ$2&lt;&gt;$AI350),AJ349,IF(AJ$2=$AH350,MID(INDIRECT(ADDRESS(ROW(AJ349),CELL("col",INDEX($AJ$2:$AR$2,1,MATCH($AH350,$AJ$2:$AR$2,0))))),$AG350+1,LEN(INDIRECT(ADDRESS(ROW(AJ349),CELL("col",INDEX($AJ$2:$AR$2,1,MATCH($AH350,$AJ$2:$AR$2,0))))))),_xlfn.CONCAT(LEFT(INDIRECT(ADDRESS(ROW(AJ349),CELL("col",INDEX($AJ$2:$AR$2,1,MATCH($AH350,$AJ$2:$AR$2,0))))),$AG350),AJ349)))</f>
        <v>F</v>
      </c>
      <c r="AK350" s="12" t="str" cm="1">
        <f t="array" aca="1" ref="AK350" ca="1">IF(AND(AK$2&lt;&gt;$AH350,AK$2&lt;&gt;$AI350),AK349,IF(AK$2=$AH350,MID(INDIRECT(ADDRESS(ROW(AK349),CELL("col",INDEX($AJ$2:$AR$2,1,MATCH($AH350,$AJ$2:$AR$2,0))))),$AG350+1,LEN(INDIRECT(ADDRESS(ROW(AK349),CELL("col",INDEX($AJ$2:$AR$2,1,MATCH($AH350,$AJ$2:$AR$2,0))))))),_xlfn.CONCAT(LEFT(INDIRECT(ADDRESS(ROW(AK349),CELL("col",INDEX($AJ$2:$AR$2,1,MATCH($AH350,$AJ$2:$AR$2,0))))),$AG350),AK349)))</f>
        <v>RFPVWJLSPMTTCPBJPBTBRWPRMBSBZRBNRNCDHJDGTQJHP</v>
      </c>
      <c r="AL350" s="12" t="str" cm="1">
        <f t="array" aca="1" ref="AL350" ca="1">IF(AND(AL$2&lt;&gt;$AH350,AL$2&lt;&gt;$AI350),AL349,IF(AL$2=$AH350,MID(INDIRECT(ADDRESS(ROW(AL349),CELL("col",INDEX($AJ$2:$AR$2,1,MATCH($AH350,$AJ$2:$AR$2,0))))),$AG350+1,LEN(INDIRECT(ADDRESS(ROW(AL349),CELL("col",INDEX($AJ$2:$AR$2,1,MATCH($AH350,$AJ$2:$AR$2,0))))))),_xlfn.CONCAT(LEFT(INDIRECT(ADDRESS(ROW(AL349),CELL("col",INDEX($AJ$2:$AR$2,1,MATCH($AH350,$AJ$2:$AR$2,0))))),$AG350),AL349)))</f>
        <v>DCSW</v>
      </c>
      <c r="AM350" s="12" t="str" cm="1">
        <f t="array" aca="1" ref="AM350" ca="1">IF(AND(AM$2&lt;&gt;$AH350,AM$2&lt;&gt;$AI350),AM349,IF(AM$2=$AH350,MID(INDIRECT(ADDRESS(ROW(AM349),CELL("col",INDEX($AJ$2:$AR$2,1,MATCH($AH350,$AJ$2:$AR$2,0))))),$AG350+1,LEN(INDIRECT(ADDRESS(ROW(AM349),CELL("col",INDEX($AJ$2:$AR$2,1,MATCH($AH350,$AJ$2:$AR$2,0))))))),_xlfn.CONCAT(LEFT(INDIRECT(ADDRESS(ROW(AM349),CELL("col",INDEX($AJ$2:$AR$2,1,MATCH($AH350,$AJ$2:$AR$2,0))))),$AG350),AM349)))</f>
        <v>LBL</v>
      </c>
      <c r="AN350" s="12" t="str" cm="1">
        <f t="array" aca="1" ref="AN350" ca="1">IF(AND(AN$2&lt;&gt;$AH350,AN$2&lt;&gt;$AI350),AN349,IF(AN$2=$AH350,MID(INDIRECT(ADDRESS(ROW(AN349),CELL("col",INDEX($AJ$2:$AR$2,1,MATCH($AH350,$AJ$2:$AR$2,0))))),$AG350+1,LEN(INDIRECT(ADDRESS(ROW(AN349),CELL("col",INDEX($AJ$2:$AR$2,1,MATCH($AH350,$AJ$2:$AR$2,0))))))),_xlfn.CONCAT(LEFT(INDIRECT(ADDRESS(ROW(AN349),CELL("col",INDEX($AJ$2:$AR$2,1,MATCH($AH350,$AJ$2:$AR$2,0))))),$AG350),AN349)))</f>
        <v/>
      </c>
      <c r="AO350" s="12" t="str" cm="1">
        <f t="array" aca="1" ref="AO350" ca="1">IF(AND(AO$2&lt;&gt;$AH350,AO$2&lt;&gt;$AI350),AO349,IF(AO$2=$AH350,MID(INDIRECT(ADDRESS(ROW(AO349),CELL("col",INDEX($AJ$2:$AR$2,1,MATCH($AH350,$AJ$2:$AR$2,0))))),$AG350+1,LEN(INDIRECT(ADDRESS(ROW(AO349),CELL("col",INDEX($AJ$2:$AR$2,1,MATCH($AH350,$AJ$2:$AR$2,0))))))),_xlfn.CONCAT(LEFT(INDIRECT(ADDRESS(ROW(AO349),CELL("col",INDEX($AJ$2:$AR$2,1,MATCH($AH350,$AJ$2:$AR$2,0))))),$AG350),AO349)))</f>
        <v>VN</v>
      </c>
      <c r="AP350" s="12" t="str" cm="1">
        <f t="array" aca="1" ref="AP350" ca="1">IF(AND(AP$2&lt;&gt;$AH350,AP$2&lt;&gt;$AI350),AP349,IF(AP$2=$AH350,MID(INDIRECT(ADDRESS(ROW(AP349),CELL("col",INDEX($AJ$2:$AR$2,1,MATCH($AH350,$AJ$2:$AR$2,0))))),$AG350+1,LEN(INDIRECT(ADDRESS(ROW(AP349),CELL("col",INDEX($AJ$2:$AR$2,1,MATCH($AH350,$AJ$2:$AR$2,0))))))),_xlfn.CONCAT(LEFT(INDIRECT(ADDRESS(ROW(AP349),CELL("col",INDEX($AJ$2:$AR$2,1,MATCH($AH350,$AJ$2:$AR$2,0))))),$AG350),AP349)))</f>
        <v>V</v>
      </c>
      <c r="AQ350" s="12" t="str" cm="1">
        <f t="array" aca="1" ref="AQ350" ca="1">IF(AND(AQ$2&lt;&gt;$AH350,AQ$2&lt;&gt;$AI350),AQ349,IF(AQ$2=$AH350,MID(INDIRECT(ADDRESS(ROW(AQ349),CELL("col",INDEX($AJ$2:$AR$2,1,MATCH($AH350,$AJ$2:$AR$2,0))))),$AG350+1,LEN(INDIRECT(ADDRESS(ROW(AQ349),CELL("col",INDEX($AJ$2:$AR$2,1,MATCH($AH350,$AJ$2:$AR$2,0))))))),_xlfn.CONCAT(LEFT(INDIRECT(ADDRESS(ROW(AQ349),CELL("col",INDEX($AJ$2:$AR$2,1,MATCH($AH350,$AJ$2:$AR$2,0))))),$AG350),AQ349)))</f>
        <v/>
      </c>
      <c r="AR350" s="12" t="str" cm="1">
        <f t="array" aca="1" ref="AR350" ca="1">IF(AND(AR$2&lt;&gt;$AH350,AR$2&lt;&gt;$AI350),AR349,IF(AR$2=$AH350,MID(INDIRECT(ADDRESS(ROW(AR349),CELL("col",INDEX($AJ$2:$AR$2,1,MATCH($AH350,$AJ$2:$AR$2,0))))),$AG350+1,LEN(INDIRECT(ADDRESS(ROW(AR349),CELL("col",INDEX($AJ$2:$AR$2,1,MATCH($AH350,$AJ$2:$AR$2,0))))))),_xlfn.CONCAT(LEFT(INDIRECT(ADDRESS(ROW(AR349),CELL("col",INDEX($AJ$2:$AR$2,1,MATCH($AH350,$AJ$2:$AR$2,0))))),$AG350),AR349)))</f>
        <v/>
      </c>
    </row>
    <row r="351" spans="1:44">
      <c r="A351" s="1" t="s">
        <v>255</v>
      </c>
      <c r="P351" t="b">
        <f t="shared" si="6"/>
        <v>0</v>
      </c>
      <c r="Q351">
        <v>1</v>
      </c>
      <c r="R351">
        <v>7</v>
      </c>
      <c r="S351" s="4">
        <v>5</v>
      </c>
      <c r="T351" s="12" t="str" cm="1">
        <f t="array" aca="1" ref="T351" ca="1">IF(AND(T$2&lt;&gt;$R351,T$2&lt;&gt;$S351),T350,IF(T$2=$R351,MID(INDIRECT(ADDRESS(ROW(T350),CELL("col",INDEX($T$2:$AB$2,1,MATCH($R351,$T$2:$AB$2,0))))),$Q351+1,LEN(INDIRECT(ADDRESS(ROW(T350),CELL("col",INDEX($T$2:$AB$2,1,MATCH($R351,$T$2:$AB$2,0))))))),_xlfn.CONCAT(_xlfn.TEXTJOIN("",TRUE,MID(INDIRECT(ADDRESS(ROW(T350),CELL("col",INDEX($T$2:$AB$2,1,MATCH($R351,$T$2:$AB$2,0))))),_xlfn.SEQUENCE($Q351,,$Q351,-1),1)),T350)))</f>
        <v>D</v>
      </c>
      <c r="U351" s="12" t="str" cm="1">
        <f t="array" aca="1" ref="U351" ca="1">IF(AND(U$2&lt;&gt;$R351,U$2&lt;&gt;$S351),U350,IF(U$2=$R351,MID(INDIRECT(ADDRESS(ROW(U350),CELL("col",INDEX($T$2:$AB$2,1,MATCH($R351,$T$2:$AB$2,0))))),$Q351+1,LEN(INDIRECT(ADDRESS(ROW(U350),CELL("col",INDEX($T$2:$AB$2,1,MATCH($R351,$T$2:$AB$2,0))))))),_xlfn.CONCAT(_xlfn.TEXTJOIN("",TRUE,MID(INDIRECT(ADDRESS(ROW(U350),CELL("col",INDEX($T$2:$AB$2,1,MATCH($R351,$T$2:$AB$2,0))))),_xlfn.SEQUENCE($Q351,,$Q351,-1),1)),U350)))</f>
        <v>RBCQJMGNBBFVPWPDRNBTTBPPCLSDRVCTTWJRRHBFVNBZL</v>
      </c>
      <c r="V351" s="12" t="str" cm="1">
        <f t="array" aca="1" ref="V351" ca="1">IF(AND(V$2&lt;&gt;$R351,V$2&lt;&gt;$S351),V350,IF(V$2=$R351,MID(INDIRECT(ADDRESS(ROW(V350),CELL("col",INDEX($T$2:$AB$2,1,MATCH($R351,$T$2:$AB$2,0))))),$Q351+1,LEN(INDIRECT(ADDRESS(ROW(V350),CELL("col",INDEX($T$2:$AB$2,1,MATCH($R351,$T$2:$AB$2,0))))))),_xlfn.CONCAT(_xlfn.TEXTJOIN("",TRUE,MID(INDIRECT(ADDRESS(ROW(V350),CELL("col",INDEX($T$2:$AB$2,1,MATCH($R351,$T$2:$AB$2,0))))),_xlfn.SEQUENCE($Q351,,$Q351,-1),1)),V350)))</f>
        <v>SJJW</v>
      </c>
      <c r="W351" s="12" t="str" cm="1">
        <f t="array" aca="1" ref="W351" ca="1">IF(AND(W$2&lt;&gt;$R351,W$2&lt;&gt;$S351),W350,IF(W$2=$R351,MID(INDIRECT(ADDRESS(ROW(W350),CELL("col",INDEX($T$2:$AB$2,1,MATCH($R351,$T$2:$AB$2,0))))),$Q351+1,LEN(INDIRECT(ADDRESS(ROW(W350),CELL("col",INDEX($T$2:$AB$2,1,MATCH($R351,$T$2:$AB$2,0))))))),_xlfn.CONCAT(_xlfn.TEXTJOIN("",TRUE,MID(INDIRECT(ADDRESS(ROW(W350),CELL("col",INDEX($T$2:$AB$2,1,MATCH($R351,$T$2:$AB$2,0))))),_xlfn.SEQUENCE($Q351,,$Q351,-1),1)),W350)))</f>
        <v>LPM</v>
      </c>
      <c r="X351" s="12" t="str" cm="1">
        <f t="array" aca="1" ref="X351" ca="1">IF(AND(X$2&lt;&gt;$R351,X$2&lt;&gt;$S351),X350,IF(X$2=$R351,MID(INDIRECT(ADDRESS(ROW(X350),CELL("col",INDEX($T$2:$AB$2,1,MATCH($R351,$T$2:$AB$2,0))))),$Q351+1,LEN(INDIRECT(ADDRESS(ROW(X350),CELL("col",INDEX($T$2:$AB$2,1,MATCH($R351,$T$2:$AB$2,0))))))),_xlfn.CONCAT(_xlfn.TEXTJOIN("",TRUE,MID(INDIRECT(ADDRESS(ROW(X350),CELL("col",INDEX($T$2:$AB$2,1,MATCH($R351,$T$2:$AB$2,0))))),_xlfn.SEQUENCE($Q351,,$Q351,-1),1)),X350)))</f>
        <v>S</v>
      </c>
      <c r="Y351" s="12" t="str" cm="1">
        <f t="array" aca="1" ref="Y351" ca="1">IF(AND(Y$2&lt;&gt;$R351,Y$2&lt;&gt;$S351),Y350,IF(Y$2=$R351,MID(INDIRECT(ADDRESS(ROW(Y350),CELL("col",INDEX($T$2:$AB$2,1,MATCH($R351,$T$2:$AB$2,0))))),$Q351+1,LEN(INDIRECT(ADDRESS(ROW(Y350),CELL("col",INDEX($T$2:$AB$2,1,MATCH($R351,$T$2:$AB$2,0))))))),_xlfn.CONCAT(_xlfn.TEXTJOIN("",TRUE,MID(INDIRECT(ADDRESS(ROW(Y350),CELL("col",INDEX($T$2:$AB$2,1,MATCH($R351,$T$2:$AB$2,0))))),_xlfn.SEQUENCE($Q351,,$Q351,-1),1)),Y350)))</f>
        <v>HP</v>
      </c>
      <c r="Z351" s="12" t="str" cm="1">
        <f t="array" aca="1" ref="Z351" ca="1">IF(AND(Z$2&lt;&gt;$R351,Z$2&lt;&gt;$S351),Z350,IF(Z$2=$R351,MID(INDIRECT(ADDRESS(ROW(Z350),CELL("col",INDEX($T$2:$AB$2,1,MATCH($R351,$T$2:$AB$2,0))))),$Q351+1,LEN(INDIRECT(ADDRESS(ROW(Z350),CELL("col",INDEX($T$2:$AB$2,1,MATCH($R351,$T$2:$AB$2,0))))))),_xlfn.CONCAT(_xlfn.TEXTJOIN("",TRUE,MID(INDIRECT(ADDRESS(ROW(Z350),CELL("col",INDEX($T$2:$AB$2,1,MATCH($R351,$T$2:$AB$2,0))))),_xlfn.SEQUENCE($Q351,,$Q351,-1),1)),Z350)))</f>
        <v/>
      </c>
      <c r="AA351" s="12" t="str" cm="1">
        <f t="array" aca="1" ref="AA351" ca="1">IF(AND(AA$2&lt;&gt;$R351,AA$2&lt;&gt;$S351),AA350,IF(AA$2=$R351,MID(INDIRECT(ADDRESS(ROW(AA350),CELL("col",INDEX($T$2:$AB$2,1,MATCH($R351,$T$2:$AB$2,0))))),$Q351+1,LEN(INDIRECT(ADDRESS(ROW(AA350),CELL("col",INDEX($T$2:$AB$2,1,MATCH($R351,$T$2:$AB$2,0))))))),_xlfn.CONCAT(_xlfn.TEXTJOIN("",TRUE,MID(INDIRECT(ADDRESS(ROW(AA350),CELL("col",INDEX($T$2:$AB$2,1,MATCH($R351,$T$2:$AB$2,0))))),_xlfn.SEQUENCE($Q351,,$Q351,-1),1)),AA350)))</f>
        <v/>
      </c>
      <c r="AB351" s="12" t="str" cm="1">
        <f t="array" aca="1" ref="AB351" ca="1">IF(AND(AB$2&lt;&gt;$R351,AB$2&lt;&gt;$S351),AB350,IF(AB$2=$R351,MID(INDIRECT(ADDRESS(ROW(AB350),CELL("col",INDEX($T$2:$AB$2,1,MATCH($R351,$T$2:$AB$2,0))))),$Q351+1,LEN(INDIRECT(ADDRESS(ROW(AB350),CELL("col",INDEX($T$2:$AB$2,1,MATCH($R351,$T$2:$AB$2,0))))))),_xlfn.CONCAT(_xlfn.TEXTJOIN("",TRUE,MID(INDIRECT(ADDRESS(ROW(AB350),CELL("col",INDEX($T$2:$AB$2,1,MATCH($R351,$T$2:$AB$2,0))))),_xlfn.SEQUENCE($Q351,,$Q351,-1),1)),AB350)))</f>
        <v/>
      </c>
      <c r="AG351">
        <v>1</v>
      </c>
      <c r="AH351">
        <v>7</v>
      </c>
      <c r="AI351" s="4">
        <v>5</v>
      </c>
      <c r="AJ351" s="12" t="str" cm="1">
        <f t="array" aca="1" ref="AJ351" ca="1">IF(AND(AJ$2&lt;&gt;$AH351,AJ$2&lt;&gt;$AI351),AJ350,IF(AJ$2=$AH351,MID(INDIRECT(ADDRESS(ROW(AJ350),CELL("col",INDEX($AJ$2:$AR$2,1,MATCH($AH351,$AJ$2:$AR$2,0))))),$AG351+1,LEN(INDIRECT(ADDRESS(ROW(AJ350),CELL("col",INDEX($AJ$2:$AR$2,1,MATCH($AH351,$AJ$2:$AR$2,0))))))),_xlfn.CONCAT(LEFT(INDIRECT(ADDRESS(ROW(AJ350),CELL("col",INDEX($AJ$2:$AR$2,1,MATCH($AH351,$AJ$2:$AR$2,0))))),$AG351),AJ350)))</f>
        <v>F</v>
      </c>
      <c r="AK351" s="12" t="str" cm="1">
        <f t="array" aca="1" ref="AK351" ca="1">IF(AND(AK$2&lt;&gt;$AH351,AK$2&lt;&gt;$AI351),AK350,IF(AK$2=$AH351,MID(INDIRECT(ADDRESS(ROW(AK350),CELL("col",INDEX($AJ$2:$AR$2,1,MATCH($AH351,$AJ$2:$AR$2,0))))),$AG351+1,LEN(INDIRECT(ADDRESS(ROW(AK350),CELL("col",INDEX($AJ$2:$AR$2,1,MATCH($AH351,$AJ$2:$AR$2,0))))))),_xlfn.CONCAT(LEFT(INDIRECT(ADDRESS(ROW(AK350),CELL("col",INDEX($AJ$2:$AR$2,1,MATCH($AH351,$AJ$2:$AR$2,0))))),$AG351),AK350)))</f>
        <v>RFPVWJLSPMTTCPBJPBTBRWPRMBSBZRBNRNCDHJDGTQJHP</v>
      </c>
      <c r="AL351" s="12" t="str" cm="1">
        <f t="array" aca="1" ref="AL351" ca="1">IF(AND(AL$2&lt;&gt;$AH351,AL$2&lt;&gt;$AI351),AL350,IF(AL$2=$AH351,MID(INDIRECT(ADDRESS(ROW(AL350),CELL("col",INDEX($AJ$2:$AR$2,1,MATCH($AH351,$AJ$2:$AR$2,0))))),$AG351+1,LEN(INDIRECT(ADDRESS(ROW(AL350),CELL("col",INDEX($AJ$2:$AR$2,1,MATCH($AH351,$AJ$2:$AR$2,0))))))),_xlfn.CONCAT(LEFT(INDIRECT(ADDRESS(ROW(AL350),CELL("col",INDEX($AJ$2:$AR$2,1,MATCH($AH351,$AJ$2:$AR$2,0))))),$AG351),AL350)))</f>
        <v>DCSW</v>
      </c>
      <c r="AM351" s="12" t="str" cm="1">
        <f t="array" aca="1" ref="AM351" ca="1">IF(AND(AM$2&lt;&gt;$AH351,AM$2&lt;&gt;$AI351),AM350,IF(AM$2=$AH351,MID(INDIRECT(ADDRESS(ROW(AM350),CELL("col",INDEX($AJ$2:$AR$2,1,MATCH($AH351,$AJ$2:$AR$2,0))))),$AG351+1,LEN(INDIRECT(ADDRESS(ROW(AM350),CELL("col",INDEX($AJ$2:$AR$2,1,MATCH($AH351,$AJ$2:$AR$2,0))))))),_xlfn.CONCAT(LEFT(INDIRECT(ADDRESS(ROW(AM350),CELL("col",INDEX($AJ$2:$AR$2,1,MATCH($AH351,$AJ$2:$AR$2,0))))),$AG351),AM350)))</f>
        <v>LBL</v>
      </c>
      <c r="AN351" s="12" t="str" cm="1">
        <f t="array" aca="1" ref="AN351" ca="1">IF(AND(AN$2&lt;&gt;$AH351,AN$2&lt;&gt;$AI351),AN350,IF(AN$2=$AH351,MID(INDIRECT(ADDRESS(ROW(AN350),CELL("col",INDEX($AJ$2:$AR$2,1,MATCH($AH351,$AJ$2:$AR$2,0))))),$AG351+1,LEN(INDIRECT(ADDRESS(ROW(AN350),CELL("col",INDEX($AJ$2:$AR$2,1,MATCH($AH351,$AJ$2:$AR$2,0))))))),_xlfn.CONCAT(LEFT(INDIRECT(ADDRESS(ROW(AN350),CELL("col",INDEX($AJ$2:$AR$2,1,MATCH($AH351,$AJ$2:$AR$2,0))))),$AG351),AN350)))</f>
        <v>V</v>
      </c>
      <c r="AO351" s="12" t="str" cm="1">
        <f t="array" aca="1" ref="AO351" ca="1">IF(AND(AO$2&lt;&gt;$AH351,AO$2&lt;&gt;$AI351),AO350,IF(AO$2=$AH351,MID(INDIRECT(ADDRESS(ROW(AO350),CELL("col",INDEX($AJ$2:$AR$2,1,MATCH($AH351,$AJ$2:$AR$2,0))))),$AG351+1,LEN(INDIRECT(ADDRESS(ROW(AO350),CELL("col",INDEX($AJ$2:$AR$2,1,MATCH($AH351,$AJ$2:$AR$2,0))))))),_xlfn.CONCAT(LEFT(INDIRECT(ADDRESS(ROW(AO350),CELL("col",INDEX($AJ$2:$AR$2,1,MATCH($AH351,$AJ$2:$AR$2,0))))),$AG351),AO350)))</f>
        <v>VN</v>
      </c>
      <c r="AP351" s="12" t="str" cm="1">
        <f t="array" aca="1" ref="AP351" ca="1">IF(AND(AP$2&lt;&gt;$AH351,AP$2&lt;&gt;$AI351),AP350,IF(AP$2=$AH351,MID(INDIRECT(ADDRESS(ROW(AP350),CELL("col",INDEX($AJ$2:$AR$2,1,MATCH($AH351,$AJ$2:$AR$2,0))))),$AG351+1,LEN(INDIRECT(ADDRESS(ROW(AP350),CELL("col",INDEX($AJ$2:$AR$2,1,MATCH($AH351,$AJ$2:$AR$2,0))))))),_xlfn.CONCAT(LEFT(INDIRECT(ADDRESS(ROW(AP350),CELL("col",INDEX($AJ$2:$AR$2,1,MATCH($AH351,$AJ$2:$AR$2,0))))),$AG351),AP350)))</f>
        <v/>
      </c>
      <c r="AQ351" s="12" t="str" cm="1">
        <f t="array" aca="1" ref="AQ351" ca="1">IF(AND(AQ$2&lt;&gt;$AH351,AQ$2&lt;&gt;$AI351),AQ350,IF(AQ$2=$AH351,MID(INDIRECT(ADDRESS(ROW(AQ350),CELL("col",INDEX($AJ$2:$AR$2,1,MATCH($AH351,$AJ$2:$AR$2,0))))),$AG351+1,LEN(INDIRECT(ADDRESS(ROW(AQ350),CELL("col",INDEX($AJ$2:$AR$2,1,MATCH($AH351,$AJ$2:$AR$2,0))))))),_xlfn.CONCAT(LEFT(INDIRECT(ADDRESS(ROW(AQ350),CELL("col",INDEX($AJ$2:$AR$2,1,MATCH($AH351,$AJ$2:$AR$2,0))))),$AG351),AQ350)))</f>
        <v/>
      </c>
      <c r="AR351" s="12" t="str" cm="1">
        <f t="array" aca="1" ref="AR351" ca="1">IF(AND(AR$2&lt;&gt;$AH351,AR$2&lt;&gt;$AI351),AR350,IF(AR$2=$AH351,MID(INDIRECT(ADDRESS(ROW(AR350),CELL("col",INDEX($AJ$2:$AR$2,1,MATCH($AH351,$AJ$2:$AR$2,0))))),$AG351+1,LEN(INDIRECT(ADDRESS(ROW(AR350),CELL("col",INDEX($AJ$2:$AR$2,1,MATCH($AH351,$AJ$2:$AR$2,0))))))),_xlfn.CONCAT(LEFT(INDIRECT(ADDRESS(ROW(AR350),CELL("col",INDEX($AJ$2:$AR$2,1,MATCH($AH351,$AJ$2:$AR$2,0))))),$AG351),AR350)))</f>
        <v/>
      </c>
    </row>
    <row r="352" spans="1:44">
      <c r="A352" s="1" t="s">
        <v>142</v>
      </c>
      <c r="P352" t="b">
        <f t="shared" si="6"/>
        <v>0</v>
      </c>
      <c r="Q352">
        <v>2</v>
      </c>
      <c r="R352">
        <v>6</v>
      </c>
      <c r="S352" s="4">
        <v>9</v>
      </c>
      <c r="T352" s="12" t="str" cm="1">
        <f t="array" aca="1" ref="T352" ca="1">IF(AND(T$2&lt;&gt;$R352,T$2&lt;&gt;$S352),T351,IF(T$2=$R352,MID(INDIRECT(ADDRESS(ROW(T351),CELL("col",INDEX($T$2:$AB$2,1,MATCH($R352,$T$2:$AB$2,0))))),$Q352+1,LEN(INDIRECT(ADDRESS(ROW(T351),CELL("col",INDEX($T$2:$AB$2,1,MATCH($R352,$T$2:$AB$2,0))))))),_xlfn.CONCAT(_xlfn.TEXTJOIN("",TRUE,MID(INDIRECT(ADDRESS(ROW(T351),CELL("col",INDEX($T$2:$AB$2,1,MATCH($R352,$T$2:$AB$2,0))))),_xlfn.SEQUENCE($Q352,,$Q352,-1),1)),T351)))</f>
        <v>D</v>
      </c>
      <c r="U352" s="12" t="str" cm="1">
        <f t="array" aca="1" ref="U352" ca="1">IF(AND(U$2&lt;&gt;$R352,U$2&lt;&gt;$S352),U351,IF(U$2=$R352,MID(INDIRECT(ADDRESS(ROW(U351),CELL("col",INDEX($T$2:$AB$2,1,MATCH($R352,$T$2:$AB$2,0))))),$Q352+1,LEN(INDIRECT(ADDRESS(ROW(U351),CELL("col",INDEX($T$2:$AB$2,1,MATCH($R352,$T$2:$AB$2,0))))))),_xlfn.CONCAT(_xlfn.TEXTJOIN("",TRUE,MID(INDIRECT(ADDRESS(ROW(U351),CELL("col",INDEX($T$2:$AB$2,1,MATCH($R352,$T$2:$AB$2,0))))),_xlfn.SEQUENCE($Q352,,$Q352,-1),1)),U351)))</f>
        <v>RBCQJMGNBBFVPWPDRNBTTBPPCLSDRVCTTWJRRHBFVNBZL</v>
      </c>
      <c r="V352" s="12" t="str" cm="1">
        <f t="array" aca="1" ref="V352" ca="1">IF(AND(V$2&lt;&gt;$R352,V$2&lt;&gt;$S352),V351,IF(V$2=$R352,MID(INDIRECT(ADDRESS(ROW(V351),CELL("col",INDEX($T$2:$AB$2,1,MATCH($R352,$T$2:$AB$2,0))))),$Q352+1,LEN(INDIRECT(ADDRESS(ROW(V351),CELL("col",INDEX($T$2:$AB$2,1,MATCH($R352,$T$2:$AB$2,0))))))),_xlfn.CONCAT(_xlfn.TEXTJOIN("",TRUE,MID(INDIRECT(ADDRESS(ROW(V351),CELL("col",INDEX($T$2:$AB$2,1,MATCH($R352,$T$2:$AB$2,0))))),_xlfn.SEQUENCE($Q352,,$Q352,-1),1)),V351)))</f>
        <v>SJJW</v>
      </c>
      <c r="W352" s="12" t="str" cm="1">
        <f t="array" aca="1" ref="W352" ca="1">IF(AND(W$2&lt;&gt;$R352,W$2&lt;&gt;$S352),W351,IF(W$2=$R352,MID(INDIRECT(ADDRESS(ROW(W351),CELL("col",INDEX($T$2:$AB$2,1,MATCH($R352,$T$2:$AB$2,0))))),$Q352+1,LEN(INDIRECT(ADDRESS(ROW(W351),CELL("col",INDEX($T$2:$AB$2,1,MATCH($R352,$T$2:$AB$2,0))))))),_xlfn.CONCAT(_xlfn.TEXTJOIN("",TRUE,MID(INDIRECT(ADDRESS(ROW(W351),CELL("col",INDEX($T$2:$AB$2,1,MATCH($R352,$T$2:$AB$2,0))))),_xlfn.SEQUENCE($Q352,,$Q352,-1),1)),W351)))</f>
        <v>LPM</v>
      </c>
      <c r="X352" s="12" t="str" cm="1">
        <f t="array" aca="1" ref="X352" ca="1">IF(AND(X$2&lt;&gt;$R352,X$2&lt;&gt;$S352),X351,IF(X$2=$R352,MID(INDIRECT(ADDRESS(ROW(X351),CELL("col",INDEX($T$2:$AB$2,1,MATCH($R352,$T$2:$AB$2,0))))),$Q352+1,LEN(INDIRECT(ADDRESS(ROW(X351),CELL("col",INDEX($T$2:$AB$2,1,MATCH($R352,$T$2:$AB$2,0))))))),_xlfn.CONCAT(_xlfn.TEXTJOIN("",TRUE,MID(INDIRECT(ADDRESS(ROW(X351),CELL("col",INDEX($T$2:$AB$2,1,MATCH($R352,$T$2:$AB$2,0))))),_xlfn.SEQUENCE($Q352,,$Q352,-1),1)),X351)))</f>
        <v>S</v>
      </c>
      <c r="Y352" s="12" t="str" cm="1">
        <f t="array" aca="1" ref="Y352" ca="1">IF(AND(Y$2&lt;&gt;$R352,Y$2&lt;&gt;$S352),Y351,IF(Y$2=$R352,MID(INDIRECT(ADDRESS(ROW(Y351),CELL("col",INDEX($T$2:$AB$2,1,MATCH($R352,$T$2:$AB$2,0))))),$Q352+1,LEN(INDIRECT(ADDRESS(ROW(Y351),CELL("col",INDEX($T$2:$AB$2,1,MATCH($R352,$T$2:$AB$2,0))))))),_xlfn.CONCAT(_xlfn.TEXTJOIN("",TRUE,MID(INDIRECT(ADDRESS(ROW(Y351),CELL("col",INDEX($T$2:$AB$2,1,MATCH($R352,$T$2:$AB$2,0))))),_xlfn.SEQUENCE($Q352,,$Q352,-1),1)),Y351)))</f>
        <v/>
      </c>
      <c r="Z352" s="12" t="str" cm="1">
        <f t="array" aca="1" ref="Z352" ca="1">IF(AND(Z$2&lt;&gt;$R352,Z$2&lt;&gt;$S352),Z351,IF(Z$2=$R352,MID(INDIRECT(ADDRESS(ROW(Z351),CELL("col",INDEX($T$2:$AB$2,1,MATCH($R352,$T$2:$AB$2,0))))),$Q352+1,LEN(INDIRECT(ADDRESS(ROW(Z351),CELL("col",INDEX($T$2:$AB$2,1,MATCH($R352,$T$2:$AB$2,0))))))),_xlfn.CONCAT(_xlfn.TEXTJOIN("",TRUE,MID(INDIRECT(ADDRESS(ROW(Z351),CELL("col",INDEX($T$2:$AB$2,1,MATCH($R352,$T$2:$AB$2,0))))),_xlfn.SEQUENCE($Q352,,$Q352,-1),1)),Z351)))</f>
        <v/>
      </c>
      <c r="AA352" s="12" t="str" cm="1">
        <f t="array" aca="1" ref="AA352" ca="1">IF(AND(AA$2&lt;&gt;$R352,AA$2&lt;&gt;$S352),AA351,IF(AA$2=$R352,MID(INDIRECT(ADDRESS(ROW(AA351),CELL("col",INDEX($T$2:$AB$2,1,MATCH($R352,$T$2:$AB$2,0))))),$Q352+1,LEN(INDIRECT(ADDRESS(ROW(AA351),CELL("col",INDEX($T$2:$AB$2,1,MATCH($R352,$T$2:$AB$2,0))))))),_xlfn.CONCAT(_xlfn.TEXTJOIN("",TRUE,MID(INDIRECT(ADDRESS(ROW(AA351),CELL("col",INDEX($T$2:$AB$2,1,MATCH($R352,$T$2:$AB$2,0))))),_xlfn.SEQUENCE($Q352,,$Q352,-1),1)),AA351)))</f>
        <v/>
      </c>
      <c r="AB352" s="12" t="str" cm="1">
        <f t="array" aca="1" ref="AB352" ca="1">IF(AND(AB$2&lt;&gt;$R352,AB$2&lt;&gt;$S352),AB351,IF(AB$2=$R352,MID(INDIRECT(ADDRESS(ROW(AB351),CELL("col",INDEX($T$2:$AB$2,1,MATCH($R352,$T$2:$AB$2,0))))),$Q352+1,LEN(INDIRECT(ADDRESS(ROW(AB351),CELL("col",INDEX($T$2:$AB$2,1,MATCH($R352,$T$2:$AB$2,0))))))),_xlfn.CONCAT(_xlfn.TEXTJOIN("",TRUE,MID(INDIRECT(ADDRESS(ROW(AB351),CELL("col",INDEX($T$2:$AB$2,1,MATCH($R352,$T$2:$AB$2,0))))),_xlfn.SEQUENCE($Q352,,$Q352,-1),1)),AB351)))</f>
        <v>PH</v>
      </c>
      <c r="AG352">
        <v>2</v>
      </c>
      <c r="AH352">
        <v>6</v>
      </c>
      <c r="AI352" s="4">
        <v>9</v>
      </c>
      <c r="AJ352" s="12" t="str" cm="1">
        <f t="array" aca="1" ref="AJ352" ca="1">IF(AND(AJ$2&lt;&gt;$AH352,AJ$2&lt;&gt;$AI352),AJ351,IF(AJ$2=$AH352,MID(INDIRECT(ADDRESS(ROW(AJ351),CELL("col",INDEX($AJ$2:$AR$2,1,MATCH($AH352,$AJ$2:$AR$2,0))))),$AG352+1,LEN(INDIRECT(ADDRESS(ROW(AJ351),CELL("col",INDEX($AJ$2:$AR$2,1,MATCH($AH352,$AJ$2:$AR$2,0))))))),_xlfn.CONCAT(LEFT(INDIRECT(ADDRESS(ROW(AJ351),CELL("col",INDEX($AJ$2:$AR$2,1,MATCH($AH352,$AJ$2:$AR$2,0))))),$AG352),AJ351)))</f>
        <v>F</v>
      </c>
      <c r="AK352" s="12" t="str" cm="1">
        <f t="array" aca="1" ref="AK352" ca="1">IF(AND(AK$2&lt;&gt;$AH352,AK$2&lt;&gt;$AI352),AK351,IF(AK$2=$AH352,MID(INDIRECT(ADDRESS(ROW(AK351),CELL("col",INDEX($AJ$2:$AR$2,1,MATCH($AH352,$AJ$2:$AR$2,0))))),$AG352+1,LEN(INDIRECT(ADDRESS(ROW(AK351),CELL("col",INDEX($AJ$2:$AR$2,1,MATCH($AH352,$AJ$2:$AR$2,0))))))),_xlfn.CONCAT(LEFT(INDIRECT(ADDRESS(ROW(AK351),CELL("col",INDEX($AJ$2:$AR$2,1,MATCH($AH352,$AJ$2:$AR$2,0))))),$AG352),AK351)))</f>
        <v>RFPVWJLSPMTTCPBJPBTBRWPRMBSBZRBNRNCDHJDGTQJHP</v>
      </c>
      <c r="AL352" s="12" t="str" cm="1">
        <f t="array" aca="1" ref="AL352" ca="1">IF(AND(AL$2&lt;&gt;$AH352,AL$2&lt;&gt;$AI352),AL351,IF(AL$2=$AH352,MID(INDIRECT(ADDRESS(ROW(AL351),CELL("col",INDEX($AJ$2:$AR$2,1,MATCH($AH352,$AJ$2:$AR$2,0))))),$AG352+1,LEN(INDIRECT(ADDRESS(ROW(AL351),CELL("col",INDEX($AJ$2:$AR$2,1,MATCH($AH352,$AJ$2:$AR$2,0))))))),_xlfn.CONCAT(LEFT(INDIRECT(ADDRESS(ROW(AL351),CELL("col",INDEX($AJ$2:$AR$2,1,MATCH($AH352,$AJ$2:$AR$2,0))))),$AG352),AL351)))</f>
        <v>DCSW</v>
      </c>
      <c r="AM352" s="12" t="str" cm="1">
        <f t="array" aca="1" ref="AM352" ca="1">IF(AND(AM$2&lt;&gt;$AH352,AM$2&lt;&gt;$AI352),AM351,IF(AM$2=$AH352,MID(INDIRECT(ADDRESS(ROW(AM351),CELL("col",INDEX($AJ$2:$AR$2,1,MATCH($AH352,$AJ$2:$AR$2,0))))),$AG352+1,LEN(INDIRECT(ADDRESS(ROW(AM351),CELL("col",INDEX($AJ$2:$AR$2,1,MATCH($AH352,$AJ$2:$AR$2,0))))))),_xlfn.CONCAT(LEFT(INDIRECT(ADDRESS(ROW(AM351),CELL("col",INDEX($AJ$2:$AR$2,1,MATCH($AH352,$AJ$2:$AR$2,0))))),$AG352),AM351)))</f>
        <v>LBL</v>
      </c>
      <c r="AN352" s="12" t="str" cm="1">
        <f t="array" aca="1" ref="AN352" ca="1">IF(AND(AN$2&lt;&gt;$AH352,AN$2&lt;&gt;$AI352),AN351,IF(AN$2=$AH352,MID(INDIRECT(ADDRESS(ROW(AN351),CELL("col",INDEX($AJ$2:$AR$2,1,MATCH($AH352,$AJ$2:$AR$2,0))))),$AG352+1,LEN(INDIRECT(ADDRESS(ROW(AN351),CELL("col",INDEX($AJ$2:$AR$2,1,MATCH($AH352,$AJ$2:$AR$2,0))))))),_xlfn.CONCAT(LEFT(INDIRECT(ADDRESS(ROW(AN351),CELL("col",INDEX($AJ$2:$AR$2,1,MATCH($AH352,$AJ$2:$AR$2,0))))),$AG352),AN351)))</f>
        <v>V</v>
      </c>
      <c r="AO352" s="12" t="str" cm="1">
        <f t="array" aca="1" ref="AO352" ca="1">IF(AND(AO$2&lt;&gt;$AH352,AO$2&lt;&gt;$AI352),AO351,IF(AO$2=$AH352,MID(INDIRECT(ADDRESS(ROW(AO351),CELL("col",INDEX($AJ$2:$AR$2,1,MATCH($AH352,$AJ$2:$AR$2,0))))),$AG352+1,LEN(INDIRECT(ADDRESS(ROW(AO351),CELL("col",INDEX($AJ$2:$AR$2,1,MATCH($AH352,$AJ$2:$AR$2,0))))))),_xlfn.CONCAT(LEFT(INDIRECT(ADDRESS(ROW(AO351),CELL("col",INDEX($AJ$2:$AR$2,1,MATCH($AH352,$AJ$2:$AR$2,0))))),$AG352),AO351)))</f>
        <v/>
      </c>
      <c r="AP352" s="12" t="str" cm="1">
        <f t="array" aca="1" ref="AP352" ca="1">IF(AND(AP$2&lt;&gt;$AH352,AP$2&lt;&gt;$AI352),AP351,IF(AP$2=$AH352,MID(INDIRECT(ADDRESS(ROW(AP351),CELL("col",INDEX($AJ$2:$AR$2,1,MATCH($AH352,$AJ$2:$AR$2,0))))),$AG352+1,LEN(INDIRECT(ADDRESS(ROW(AP351),CELL("col",INDEX($AJ$2:$AR$2,1,MATCH($AH352,$AJ$2:$AR$2,0))))))),_xlfn.CONCAT(LEFT(INDIRECT(ADDRESS(ROW(AP351),CELL("col",INDEX($AJ$2:$AR$2,1,MATCH($AH352,$AJ$2:$AR$2,0))))),$AG352),AP351)))</f>
        <v/>
      </c>
      <c r="AQ352" s="12" t="str" cm="1">
        <f t="array" aca="1" ref="AQ352" ca="1">IF(AND(AQ$2&lt;&gt;$AH352,AQ$2&lt;&gt;$AI352),AQ351,IF(AQ$2=$AH352,MID(INDIRECT(ADDRESS(ROW(AQ351),CELL("col",INDEX($AJ$2:$AR$2,1,MATCH($AH352,$AJ$2:$AR$2,0))))),$AG352+1,LEN(INDIRECT(ADDRESS(ROW(AQ351),CELL("col",INDEX($AJ$2:$AR$2,1,MATCH($AH352,$AJ$2:$AR$2,0))))))),_xlfn.CONCAT(LEFT(INDIRECT(ADDRESS(ROW(AQ351),CELL("col",INDEX($AJ$2:$AR$2,1,MATCH($AH352,$AJ$2:$AR$2,0))))),$AG352),AQ351)))</f>
        <v/>
      </c>
      <c r="AR352" s="12" t="str" cm="1">
        <f t="array" aca="1" ref="AR352" ca="1">IF(AND(AR$2&lt;&gt;$AH352,AR$2&lt;&gt;$AI352),AR351,IF(AR$2=$AH352,MID(INDIRECT(ADDRESS(ROW(AR351),CELL("col",INDEX($AJ$2:$AR$2,1,MATCH($AH352,$AJ$2:$AR$2,0))))),$AG352+1,LEN(INDIRECT(ADDRESS(ROW(AR351),CELL("col",INDEX($AJ$2:$AR$2,1,MATCH($AH352,$AJ$2:$AR$2,0))))))),_xlfn.CONCAT(LEFT(INDIRECT(ADDRESS(ROW(AR351),CELL("col",INDEX($AJ$2:$AR$2,1,MATCH($AH352,$AJ$2:$AR$2,0))))),$AG352),AR351)))</f>
        <v>VN</v>
      </c>
    </row>
    <row r="353" spans="1:44">
      <c r="A353" s="1" t="s">
        <v>256</v>
      </c>
      <c r="P353" t="b">
        <f t="shared" si="6"/>
        <v>0</v>
      </c>
      <c r="Q353">
        <v>6</v>
      </c>
      <c r="R353">
        <v>2</v>
      </c>
      <c r="S353" s="4">
        <v>4</v>
      </c>
      <c r="T353" s="12" t="str" cm="1">
        <f t="array" aca="1" ref="T353" ca="1">IF(AND(T$2&lt;&gt;$R353,T$2&lt;&gt;$S353),T352,IF(T$2=$R353,MID(INDIRECT(ADDRESS(ROW(T352),CELL("col",INDEX($T$2:$AB$2,1,MATCH($R353,$T$2:$AB$2,0))))),$Q353+1,LEN(INDIRECT(ADDRESS(ROW(T352),CELL("col",INDEX($T$2:$AB$2,1,MATCH($R353,$T$2:$AB$2,0))))))),_xlfn.CONCAT(_xlfn.TEXTJOIN("",TRUE,MID(INDIRECT(ADDRESS(ROW(T352),CELL("col",INDEX($T$2:$AB$2,1,MATCH($R353,$T$2:$AB$2,0))))),_xlfn.SEQUENCE($Q353,,$Q353,-1),1)),T352)))</f>
        <v>D</v>
      </c>
      <c r="U353" s="12" t="str" cm="1">
        <f t="array" aca="1" ref="U353" ca="1">IF(AND(U$2&lt;&gt;$R353,U$2&lt;&gt;$S353),U352,IF(U$2=$R353,MID(INDIRECT(ADDRESS(ROW(U352),CELL("col",INDEX($T$2:$AB$2,1,MATCH($R353,$T$2:$AB$2,0))))),$Q353+1,LEN(INDIRECT(ADDRESS(ROW(U352),CELL("col",INDEX($T$2:$AB$2,1,MATCH($R353,$T$2:$AB$2,0))))))),_xlfn.CONCAT(_xlfn.TEXTJOIN("",TRUE,MID(INDIRECT(ADDRESS(ROW(U352),CELL("col",INDEX($T$2:$AB$2,1,MATCH($R353,$T$2:$AB$2,0))))),_xlfn.SEQUENCE($Q353,,$Q353,-1),1)),U352)))</f>
        <v>GNBBFVPWPDRNBTTBPPCLSDRVCTTWJRRHBFVNBZL</v>
      </c>
      <c r="V353" s="12" t="str" cm="1">
        <f t="array" aca="1" ref="V353" ca="1">IF(AND(V$2&lt;&gt;$R353,V$2&lt;&gt;$S353),V352,IF(V$2=$R353,MID(INDIRECT(ADDRESS(ROW(V352),CELL("col",INDEX($T$2:$AB$2,1,MATCH($R353,$T$2:$AB$2,0))))),$Q353+1,LEN(INDIRECT(ADDRESS(ROW(V352),CELL("col",INDEX($T$2:$AB$2,1,MATCH($R353,$T$2:$AB$2,0))))))),_xlfn.CONCAT(_xlfn.TEXTJOIN("",TRUE,MID(INDIRECT(ADDRESS(ROW(V352),CELL("col",INDEX($T$2:$AB$2,1,MATCH($R353,$T$2:$AB$2,0))))),_xlfn.SEQUENCE($Q353,,$Q353,-1),1)),V352)))</f>
        <v>SJJW</v>
      </c>
      <c r="W353" s="12" t="str" cm="1">
        <f t="array" aca="1" ref="W353" ca="1">IF(AND(W$2&lt;&gt;$R353,W$2&lt;&gt;$S353),W352,IF(W$2=$R353,MID(INDIRECT(ADDRESS(ROW(W352),CELL("col",INDEX($T$2:$AB$2,1,MATCH($R353,$T$2:$AB$2,0))))),$Q353+1,LEN(INDIRECT(ADDRESS(ROW(W352),CELL("col",INDEX($T$2:$AB$2,1,MATCH($R353,$T$2:$AB$2,0))))))),_xlfn.CONCAT(_xlfn.TEXTJOIN("",TRUE,MID(INDIRECT(ADDRESS(ROW(W352),CELL("col",INDEX($T$2:$AB$2,1,MATCH($R353,$T$2:$AB$2,0))))),_xlfn.SEQUENCE($Q353,,$Q353,-1),1)),W352)))</f>
        <v>MJQCBRLPM</v>
      </c>
      <c r="X353" s="12" t="str" cm="1">
        <f t="array" aca="1" ref="X353" ca="1">IF(AND(X$2&lt;&gt;$R353,X$2&lt;&gt;$S353),X352,IF(X$2=$R353,MID(INDIRECT(ADDRESS(ROW(X352),CELL("col",INDEX($T$2:$AB$2,1,MATCH($R353,$T$2:$AB$2,0))))),$Q353+1,LEN(INDIRECT(ADDRESS(ROW(X352),CELL("col",INDEX($T$2:$AB$2,1,MATCH($R353,$T$2:$AB$2,0))))))),_xlfn.CONCAT(_xlfn.TEXTJOIN("",TRUE,MID(INDIRECT(ADDRESS(ROW(X352),CELL("col",INDEX($T$2:$AB$2,1,MATCH($R353,$T$2:$AB$2,0))))),_xlfn.SEQUENCE($Q353,,$Q353,-1),1)),X352)))</f>
        <v>S</v>
      </c>
      <c r="Y353" s="12" t="str" cm="1">
        <f t="array" aca="1" ref="Y353" ca="1">IF(AND(Y$2&lt;&gt;$R353,Y$2&lt;&gt;$S353),Y352,IF(Y$2=$R353,MID(INDIRECT(ADDRESS(ROW(Y352),CELL("col",INDEX($T$2:$AB$2,1,MATCH($R353,$T$2:$AB$2,0))))),$Q353+1,LEN(INDIRECT(ADDRESS(ROW(Y352),CELL("col",INDEX($T$2:$AB$2,1,MATCH($R353,$T$2:$AB$2,0))))))),_xlfn.CONCAT(_xlfn.TEXTJOIN("",TRUE,MID(INDIRECT(ADDRESS(ROW(Y352),CELL("col",INDEX($T$2:$AB$2,1,MATCH($R353,$T$2:$AB$2,0))))),_xlfn.SEQUENCE($Q353,,$Q353,-1),1)),Y352)))</f>
        <v/>
      </c>
      <c r="Z353" s="12" t="str" cm="1">
        <f t="array" aca="1" ref="Z353" ca="1">IF(AND(Z$2&lt;&gt;$R353,Z$2&lt;&gt;$S353),Z352,IF(Z$2=$R353,MID(INDIRECT(ADDRESS(ROW(Z352),CELL("col",INDEX($T$2:$AB$2,1,MATCH($R353,$T$2:$AB$2,0))))),$Q353+1,LEN(INDIRECT(ADDRESS(ROW(Z352),CELL("col",INDEX($T$2:$AB$2,1,MATCH($R353,$T$2:$AB$2,0))))))),_xlfn.CONCAT(_xlfn.TEXTJOIN("",TRUE,MID(INDIRECT(ADDRESS(ROW(Z352),CELL("col",INDEX($T$2:$AB$2,1,MATCH($R353,$T$2:$AB$2,0))))),_xlfn.SEQUENCE($Q353,,$Q353,-1),1)),Z352)))</f>
        <v/>
      </c>
      <c r="AA353" s="12" t="str" cm="1">
        <f t="array" aca="1" ref="AA353" ca="1">IF(AND(AA$2&lt;&gt;$R353,AA$2&lt;&gt;$S353),AA352,IF(AA$2=$R353,MID(INDIRECT(ADDRESS(ROW(AA352),CELL("col",INDEX($T$2:$AB$2,1,MATCH($R353,$T$2:$AB$2,0))))),$Q353+1,LEN(INDIRECT(ADDRESS(ROW(AA352),CELL("col",INDEX($T$2:$AB$2,1,MATCH($R353,$T$2:$AB$2,0))))))),_xlfn.CONCAT(_xlfn.TEXTJOIN("",TRUE,MID(INDIRECT(ADDRESS(ROW(AA352),CELL("col",INDEX($T$2:$AB$2,1,MATCH($R353,$T$2:$AB$2,0))))),_xlfn.SEQUENCE($Q353,,$Q353,-1),1)),AA352)))</f>
        <v/>
      </c>
      <c r="AB353" s="12" t="str" cm="1">
        <f t="array" aca="1" ref="AB353" ca="1">IF(AND(AB$2&lt;&gt;$R353,AB$2&lt;&gt;$S353),AB352,IF(AB$2=$R353,MID(INDIRECT(ADDRESS(ROW(AB352),CELL("col",INDEX($T$2:$AB$2,1,MATCH($R353,$T$2:$AB$2,0))))),$Q353+1,LEN(INDIRECT(ADDRESS(ROW(AB352),CELL("col",INDEX($T$2:$AB$2,1,MATCH($R353,$T$2:$AB$2,0))))))),_xlfn.CONCAT(_xlfn.TEXTJOIN("",TRUE,MID(INDIRECT(ADDRESS(ROW(AB352),CELL("col",INDEX($T$2:$AB$2,1,MATCH($R353,$T$2:$AB$2,0))))),_xlfn.SEQUENCE($Q353,,$Q353,-1),1)),AB352)))</f>
        <v>PH</v>
      </c>
      <c r="AG353">
        <v>6</v>
      </c>
      <c r="AH353">
        <v>2</v>
      </c>
      <c r="AI353" s="4">
        <v>4</v>
      </c>
      <c r="AJ353" s="12" t="str" cm="1">
        <f t="array" aca="1" ref="AJ353" ca="1">IF(AND(AJ$2&lt;&gt;$AH353,AJ$2&lt;&gt;$AI353),AJ352,IF(AJ$2=$AH353,MID(INDIRECT(ADDRESS(ROW(AJ352),CELL("col",INDEX($AJ$2:$AR$2,1,MATCH($AH353,$AJ$2:$AR$2,0))))),$AG353+1,LEN(INDIRECT(ADDRESS(ROW(AJ352),CELL("col",INDEX($AJ$2:$AR$2,1,MATCH($AH353,$AJ$2:$AR$2,0))))))),_xlfn.CONCAT(LEFT(INDIRECT(ADDRESS(ROW(AJ352),CELL("col",INDEX($AJ$2:$AR$2,1,MATCH($AH353,$AJ$2:$AR$2,0))))),$AG353),AJ352)))</f>
        <v>F</v>
      </c>
      <c r="AK353" s="12" t="str" cm="1">
        <f t="array" aca="1" ref="AK353" ca="1">IF(AND(AK$2&lt;&gt;$AH353,AK$2&lt;&gt;$AI353),AK352,IF(AK$2=$AH353,MID(INDIRECT(ADDRESS(ROW(AK352),CELL("col",INDEX($AJ$2:$AR$2,1,MATCH($AH353,$AJ$2:$AR$2,0))))),$AG353+1,LEN(INDIRECT(ADDRESS(ROW(AK352),CELL("col",INDEX($AJ$2:$AR$2,1,MATCH($AH353,$AJ$2:$AR$2,0))))))),_xlfn.CONCAT(LEFT(INDIRECT(ADDRESS(ROW(AK352),CELL("col",INDEX($AJ$2:$AR$2,1,MATCH($AH353,$AJ$2:$AR$2,0))))),$AG353),AK352)))</f>
        <v>LSPMTTCPBJPBTBRWPRMBSBZRBNRNCDHJDGTQJHP</v>
      </c>
      <c r="AL353" s="12" t="str" cm="1">
        <f t="array" aca="1" ref="AL353" ca="1">IF(AND(AL$2&lt;&gt;$AH353,AL$2&lt;&gt;$AI353),AL352,IF(AL$2=$AH353,MID(INDIRECT(ADDRESS(ROW(AL352),CELL("col",INDEX($AJ$2:$AR$2,1,MATCH($AH353,$AJ$2:$AR$2,0))))),$AG353+1,LEN(INDIRECT(ADDRESS(ROW(AL352),CELL("col",INDEX($AJ$2:$AR$2,1,MATCH($AH353,$AJ$2:$AR$2,0))))))),_xlfn.CONCAT(LEFT(INDIRECT(ADDRESS(ROW(AL352),CELL("col",INDEX($AJ$2:$AR$2,1,MATCH($AH353,$AJ$2:$AR$2,0))))),$AG353),AL352)))</f>
        <v>DCSW</v>
      </c>
      <c r="AM353" s="12" t="str" cm="1">
        <f t="array" aca="1" ref="AM353" ca="1">IF(AND(AM$2&lt;&gt;$AH353,AM$2&lt;&gt;$AI353),AM352,IF(AM$2=$AH353,MID(INDIRECT(ADDRESS(ROW(AM352),CELL("col",INDEX($AJ$2:$AR$2,1,MATCH($AH353,$AJ$2:$AR$2,0))))),$AG353+1,LEN(INDIRECT(ADDRESS(ROW(AM352),CELL("col",INDEX($AJ$2:$AR$2,1,MATCH($AH353,$AJ$2:$AR$2,0))))))),_xlfn.CONCAT(LEFT(INDIRECT(ADDRESS(ROW(AM352),CELL("col",INDEX($AJ$2:$AR$2,1,MATCH($AH353,$AJ$2:$AR$2,0))))),$AG353),AM352)))</f>
        <v>RFPVWJLBL</v>
      </c>
      <c r="AN353" s="12" t="str" cm="1">
        <f t="array" aca="1" ref="AN353" ca="1">IF(AND(AN$2&lt;&gt;$AH353,AN$2&lt;&gt;$AI353),AN352,IF(AN$2=$AH353,MID(INDIRECT(ADDRESS(ROW(AN352),CELL("col",INDEX($AJ$2:$AR$2,1,MATCH($AH353,$AJ$2:$AR$2,0))))),$AG353+1,LEN(INDIRECT(ADDRESS(ROW(AN352),CELL("col",INDEX($AJ$2:$AR$2,1,MATCH($AH353,$AJ$2:$AR$2,0))))))),_xlfn.CONCAT(LEFT(INDIRECT(ADDRESS(ROW(AN352),CELL("col",INDEX($AJ$2:$AR$2,1,MATCH($AH353,$AJ$2:$AR$2,0))))),$AG353),AN352)))</f>
        <v>V</v>
      </c>
      <c r="AO353" s="12" t="str" cm="1">
        <f t="array" aca="1" ref="AO353" ca="1">IF(AND(AO$2&lt;&gt;$AH353,AO$2&lt;&gt;$AI353),AO352,IF(AO$2=$AH353,MID(INDIRECT(ADDRESS(ROW(AO352),CELL("col",INDEX($AJ$2:$AR$2,1,MATCH($AH353,$AJ$2:$AR$2,0))))),$AG353+1,LEN(INDIRECT(ADDRESS(ROW(AO352),CELL("col",INDEX($AJ$2:$AR$2,1,MATCH($AH353,$AJ$2:$AR$2,0))))))),_xlfn.CONCAT(LEFT(INDIRECT(ADDRESS(ROW(AO352),CELL("col",INDEX($AJ$2:$AR$2,1,MATCH($AH353,$AJ$2:$AR$2,0))))),$AG353),AO352)))</f>
        <v/>
      </c>
      <c r="AP353" s="12" t="str" cm="1">
        <f t="array" aca="1" ref="AP353" ca="1">IF(AND(AP$2&lt;&gt;$AH353,AP$2&lt;&gt;$AI353),AP352,IF(AP$2=$AH353,MID(INDIRECT(ADDRESS(ROW(AP352),CELL("col",INDEX($AJ$2:$AR$2,1,MATCH($AH353,$AJ$2:$AR$2,0))))),$AG353+1,LEN(INDIRECT(ADDRESS(ROW(AP352),CELL("col",INDEX($AJ$2:$AR$2,1,MATCH($AH353,$AJ$2:$AR$2,0))))))),_xlfn.CONCAT(LEFT(INDIRECT(ADDRESS(ROW(AP352),CELL("col",INDEX($AJ$2:$AR$2,1,MATCH($AH353,$AJ$2:$AR$2,0))))),$AG353),AP352)))</f>
        <v/>
      </c>
      <c r="AQ353" s="12" t="str" cm="1">
        <f t="array" aca="1" ref="AQ353" ca="1">IF(AND(AQ$2&lt;&gt;$AH353,AQ$2&lt;&gt;$AI353),AQ352,IF(AQ$2=$AH353,MID(INDIRECT(ADDRESS(ROW(AQ352),CELL("col",INDEX($AJ$2:$AR$2,1,MATCH($AH353,$AJ$2:$AR$2,0))))),$AG353+1,LEN(INDIRECT(ADDRESS(ROW(AQ352),CELL("col",INDEX($AJ$2:$AR$2,1,MATCH($AH353,$AJ$2:$AR$2,0))))))),_xlfn.CONCAT(LEFT(INDIRECT(ADDRESS(ROW(AQ352),CELL("col",INDEX($AJ$2:$AR$2,1,MATCH($AH353,$AJ$2:$AR$2,0))))),$AG353),AQ352)))</f>
        <v/>
      </c>
      <c r="AR353" s="12" t="str" cm="1">
        <f t="array" aca="1" ref="AR353" ca="1">IF(AND(AR$2&lt;&gt;$AH353,AR$2&lt;&gt;$AI353),AR352,IF(AR$2=$AH353,MID(INDIRECT(ADDRESS(ROW(AR352),CELL("col",INDEX($AJ$2:$AR$2,1,MATCH($AH353,$AJ$2:$AR$2,0))))),$AG353+1,LEN(INDIRECT(ADDRESS(ROW(AR352),CELL("col",INDEX($AJ$2:$AR$2,1,MATCH($AH353,$AJ$2:$AR$2,0))))))),_xlfn.CONCAT(LEFT(INDIRECT(ADDRESS(ROW(AR352),CELL("col",INDEX($AJ$2:$AR$2,1,MATCH($AH353,$AJ$2:$AR$2,0))))),$AG353),AR352)))</f>
        <v>VN</v>
      </c>
    </row>
    <row r="354" spans="1:44">
      <c r="A354" s="1" t="s">
        <v>162</v>
      </c>
      <c r="P354" t="b">
        <f t="shared" si="6"/>
        <v>0</v>
      </c>
      <c r="Q354">
        <v>1</v>
      </c>
      <c r="R354">
        <v>5</v>
      </c>
      <c r="S354" s="4">
        <v>8</v>
      </c>
      <c r="T354" s="12" t="str" cm="1">
        <f t="array" aca="1" ref="T354" ca="1">IF(AND(T$2&lt;&gt;$R354,T$2&lt;&gt;$S354),T353,IF(T$2=$R354,MID(INDIRECT(ADDRESS(ROW(T353),CELL("col",INDEX($T$2:$AB$2,1,MATCH($R354,$T$2:$AB$2,0))))),$Q354+1,LEN(INDIRECT(ADDRESS(ROW(T353),CELL("col",INDEX($T$2:$AB$2,1,MATCH($R354,$T$2:$AB$2,0))))))),_xlfn.CONCAT(_xlfn.TEXTJOIN("",TRUE,MID(INDIRECT(ADDRESS(ROW(T353),CELL("col",INDEX($T$2:$AB$2,1,MATCH($R354,$T$2:$AB$2,0))))),_xlfn.SEQUENCE($Q354,,$Q354,-1),1)),T353)))</f>
        <v>D</v>
      </c>
      <c r="U354" s="12" t="str" cm="1">
        <f t="array" aca="1" ref="U354" ca="1">IF(AND(U$2&lt;&gt;$R354,U$2&lt;&gt;$S354),U353,IF(U$2=$R354,MID(INDIRECT(ADDRESS(ROW(U353),CELL("col",INDEX($T$2:$AB$2,1,MATCH($R354,$T$2:$AB$2,0))))),$Q354+1,LEN(INDIRECT(ADDRESS(ROW(U353),CELL("col",INDEX($T$2:$AB$2,1,MATCH($R354,$T$2:$AB$2,0))))))),_xlfn.CONCAT(_xlfn.TEXTJOIN("",TRUE,MID(INDIRECT(ADDRESS(ROW(U353),CELL("col",INDEX($T$2:$AB$2,1,MATCH($R354,$T$2:$AB$2,0))))),_xlfn.SEQUENCE($Q354,,$Q354,-1),1)),U353)))</f>
        <v>GNBBFVPWPDRNBTTBPPCLSDRVCTTWJRRHBFVNBZL</v>
      </c>
      <c r="V354" s="12" t="str" cm="1">
        <f t="array" aca="1" ref="V354" ca="1">IF(AND(V$2&lt;&gt;$R354,V$2&lt;&gt;$S354),V353,IF(V$2=$R354,MID(INDIRECT(ADDRESS(ROW(V353),CELL("col",INDEX($T$2:$AB$2,1,MATCH($R354,$T$2:$AB$2,0))))),$Q354+1,LEN(INDIRECT(ADDRESS(ROW(V353),CELL("col",INDEX($T$2:$AB$2,1,MATCH($R354,$T$2:$AB$2,0))))))),_xlfn.CONCAT(_xlfn.TEXTJOIN("",TRUE,MID(INDIRECT(ADDRESS(ROW(V353),CELL("col",INDEX($T$2:$AB$2,1,MATCH($R354,$T$2:$AB$2,0))))),_xlfn.SEQUENCE($Q354,,$Q354,-1),1)),V353)))</f>
        <v>SJJW</v>
      </c>
      <c r="W354" s="12" t="str" cm="1">
        <f t="array" aca="1" ref="W354" ca="1">IF(AND(W$2&lt;&gt;$R354,W$2&lt;&gt;$S354),W353,IF(W$2=$R354,MID(INDIRECT(ADDRESS(ROW(W353),CELL("col",INDEX($T$2:$AB$2,1,MATCH($R354,$T$2:$AB$2,0))))),$Q354+1,LEN(INDIRECT(ADDRESS(ROW(W353),CELL("col",INDEX($T$2:$AB$2,1,MATCH($R354,$T$2:$AB$2,0))))))),_xlfn.CONCAT(_xlfn.TEXTJOIN("",TRUE,MID(INDIRECT(ADDRESS(ROW(W353),CELL("col",INDEX($T$2:$AB$2,1,MATCH($R354,$T$2:$AB$2,0))))),_xlfn.SEQUENCE($Q354,,$Q354,-1),1)),W353)))</f>
        <v>MJQCBRLPM</v>
      </c>
      <c r="X354" s="12" t="str" cm="1">
        <f t="array" aca="1" ref="X354" ca="1">IF(AND(X$2&lt;&gt;$R354,X$2&lt;&gt;$S354),X353,IF(X$2=$R354,MID(INDIRECT(ADDRESS(ROW(X353),CELL("col",INDEX($T$2:$AB$2,1,MATCH($R354,$T$2:$AB$2,0))))),$Q354+1,LEN(INDIRECT(ADDRESS(ROW(X353),CELL("col",INDEX($T$2:$AB$2,1,MATCH($R354,$T$2:$AB$2,0))))))),_xlfn.CONCAT(_xlfn.TEXTJOIN("",TRUE,MID(INDIRECT(ADDRESS(ROW(X353),CELL("col",INDEX($T$2:$AB$2,1,MATCH($R354,$T$2:$AB$2,0))))),_xlfn.SEQUENCE($Q354,,$Q354,-1),1)),X353)))</f>
        <v/>
      </c>
      <c r="Y354" s="12" t="str" cm="1">
        <f t="array" aca="1" ref="Y354" ca="1">IF(AND(Y$2&lt;&gt;$R354,Y$2&lt;&gt;$S354),Y353,IF(Y$2=$R354,MID(INDIRECT(ADDRESS(ROW(Y353),CELL("col",INDEX($T$2:$AB$2,1,MATCH($R354,$T$2:$AB$2,0))))),$Q354+1,LEN(INDIRECT(ADDRESS(ROW(Y353),CELL("col",INDEX($T$2:$AB$2,1,MATCH($R354,$T$2:$AB$2,0))))))),_xlfn.CONCAT(_xlfn.TEXTJOIN("",TRUE,MID(INDIRECT(ADDRESS(ROW(Y353),CELL("col",INDEX($T$2:$AB$2,1,MATCH($R354,$T$2:$AB$2,0))))),_xlfn.SEQUENCE($Q354,,$Q354,-1),1)),Y353)))</f>
        <v/>
      </c>
      <c r="Z354" s="12" t="str" cm="1">
        <f t="array" aca="1" ref="Z354" ca="1">IF(AND(Z$2&lt;&gt;$R354,Z$2&lt;&gt;$S354),Z353,IF(Z$2=$R354,MID(INDIRECT(ADDRESS(ROW(Z353),CELL("col",INDEX($T$2:$AB$2,1,MATCH($R354,$T$2:$AB$2,0))))),$Q354+1,LEN(INDIRECT(ADDRESS(ROW(Z353),CELL("col",INDEX($T$2:$AB$2,1,MATCH($R354,$T$2:$AB$2,0))))))),_xlfn.CONCAT(_xlfn.TEXTJOIN("",TRUE,MID(INDIRECT(ADDRESS(ROW(Z353),CELL("col",INDEX($T$2:$AB$2,1,MATCH($R354,$T$2:$AB$2,0))))),_xlfn.SEQUENCE($Q354,,$Q354,-1),1)),Z353)))</f>
        <v/>
      </c>
      <c r="AA354" s="12" t="str" cm="1">
        <f t="array" aca="1" ref="AA354" ca="1">IF(AND(AA$2&lt;&gt;$R354,AA$2&lt;&gt;$S354),AA353,IF(AA$2=$R354,MID(INDIRECT(ADDRESS(ROW(AA353),CELL("col",INDEX($T$2:$AB$2,1,MATCH($R354,$T$2:$AB$2,0))))),$Q354+1,LEN(INDIRECT(ADDRESS(ROW(AA353),CELL("col",INDEX($T$2:$AB$2,1,MATCH($R354,$T$2:$AB$2,0))))))),_xlfn.CONCAT(_xlfn.TEXTJOIN("",TRUE,MID(INDIRECT(ADDRESS(ROW(AA353),CELL("col",INDEX($T$2:$AB$2,1,MATCH($R354,$T$2:$AB$2,0))))),_xlfn.SEQUENCE($Q354,,$Q354,-1),1)),AA353)))</f>
        <v>S</v>
      </c>
      <c r="AB354" s="12" t="str" cm="1">
        <f t="array" aca="1" ref="AB354" ca="1">IF(AND(AB$2&lt;&gt;$R354,AB$2&lt;&gt;$S354),AB353,IF(AB$2=$R354,MID(INDIRECT(ADDRESS(ROW(AB353),CELL("col",INDEX($T$2:$AB$2,1,MATCH($R354,$T$2:$AB$2,0))))),$Q354+1,LEN(INDIRECT(ADDRESS(ROW(AB353),CELL("col",INDEX($T$2:$AB$2,1,MATCH($R354,$T$2:$AB$2,0))))))),_xlfn.CONCAT(_xlfn.TEXTJOIN("",TRUE,MID(INDIRECT(ADDRESS(ROW(AB353),CELL("col",INDEX($T$2:$AB$2,1,MATCH($R354,$T$2:$AB$2,0))))),_xlfn.SEQUENCE($Q354,,$Q354,-1),1)),AB353)))</f>
        <v>PH</v>
      </c>
      <c r="AG354">
        <v>1</v>
      </c>
      <c r="AH354">
        <v>5</v>
      </c>
      <c r="AI354" s="4">
        <v>8</v>
      </c>
      <c r="AJ354" s="12" t="str" cm="1">
        <f t="array" aca="1" ref="AJ354" ca="1">IF(AND(AJ$2&lt;&gt;$AH354,AJ$2&lt;&gt;$AI354),AJ353,IF(AJ$2=$AH354,MID(INDIRECT(ADDRESS(ROW(AJ353),CELL("col",INDEX($AJ$2:$AR$2,1,MATCH($AH354,$AJ$2:$AR$2,0))))),$AG354+1,LEN(INDIRECT(ADDRESS(ROW(AJ353),CELL("col",INDEX($AJ$2:$AR$2,1,MATCH($AH354,$AJ$2:$AR$2,0))))))),_xlfn.CONCAT(LEFT(INDIRECT(ADDRESS(ROW(AJ353),CELL("col",INDEX($AJ$2:$AR$2,1,MATCH($AH354,$AJ$2:$AR$2,0))))),$AG354),AJ353)))</f>
        <v>F</v>
      </c>
      <c r="AK354" s="12" t="str" cm="1">
        <f t="array" aca="1" ref="AK354" ca="1">IF(AND(AK$2&lt;&gt;$AH354,AK$2&lt;&gt;$AI354),AK353,IF(AK$2=$AH354,MID(INDIRECT(ADDRESS(ROW(AK353),CELL("col",INDEX($AJ$2:$AR$2,1,MATCH($AH354,$AJ$2:$AR$2,0))))),$AG354+1,LEN(INDIRECT(ADDRESS(ROW(AK353),CELL("col",INDEX($AJ$2:$AR$2,1,MATCH($AH354,$AJ$2:$AR$2,0))))))),_xlfn.CONCAT(LEFT(INDIRECT(ADDRESS(ROW(AK353),CELL("col",INDEX($AJ$2:$AR$2,1,MATCH($AH354,$AJ$2:$AR$2,0))))),$AG354),AK353)))</f>
        <v>LSPMTTCPBJPBTBRWPRMBSBZRBNRNCDHJDGTQJHP</v>
      </c>
      <c r="AL354" s="12" t="str" cm="1">
        <f t="array" aca="1" ref="AL354" ca="1">IF(AND(AL$2&lt;&gt;$AH354,AL$2&lt;&gt;$AI354),AL353,IF(AL$2=$AH354,MID(INDIRECT(ADDRESS(ROW(AL353),CELL("col",INDEX($AJ$2:$AR$2,1,MATCH($AH354,$AJ$2:$AR$2,0))))),$AG354+1,LEN(INDIRECT(ADDRESS(ROW(AL353),CELL("col",INDEX($AJ$2:$AR$2,1,MATCH($AH354,$AJ$2:$AR$2,0))))))),_xlfn.CONCAT(LEFT(INDIRECT(ADDRESS(ROW(AL353),CELL("col",INDEX($AJ$2:$AR$2,1,MATCH($AH354,$AJ$2:$AR$2,0))))),$AG354),AL353)))</f>
        <v>DCSW</v>
      </c>
      <c r="AM354" s="12" t="str" cm="1">
        <f t="array" aca="1" ref="AM354" ca="1">IF(AND(AM$2&lt;&gt;$AH354,AM$2&lt;&gt;$AI354),AM353,IF(AM$2=$AH354,MID(INDIRECT(ADDRESS(ROW(AM353),CELL("col",INDEX($AJ$2:$AR$2,1,MATCH($AH354,$AJ$2:$AR$2,0))))),$AG354+1,LEN(INDIRECT(ADDRESS(ROW(AM353),CELL("col",INDEX($AJ$2:$AR$2,1,MATCH($AH354,$AJ$2:$AR$2,0))))))),_xlfn.CONCAT(LEFT(INDIRECT(ADDRESS(ROW(AM353),CELL("col",INDEX($AJ$2:$AR$2,1,MATCH($AH354,$AJ$2:$AR$2,0))))),$AG354),AM353)))</f>
        <v>RFPVWJLBL</v>
      </c>
      <c r="AN354" s="12" t="str" cm="1">
        <f t="array" aca="1" ref="AN354" ca="1">IF(AND(AN$2&lt;&gt;$AH354,AN$2&lt;&gt;$AI354),AN353,IF(AN$2=$AH354,MID(INDIRECT(ADDRESS(ROW(AN353),CELL("col",INDEX($AJ$2:$AR$2,1,MATCH($AH354,$AJ$2:$AR$2,0))))),$AG354+1,LEN(INDIRECT(ADDRESS(ROW(AN353),CELL("col",INDEX($AJ$2:$AR$2,1,MATCH($AH354,$AJ$2:$AR$2,0))))))),_xlfn.CONCAT(LEFT(INDIRECT(ADDRESS(ROW(AN353),CELL("col",INDEX($AJ$2:$AR$2,1,MATCH($AH354,$AJ$2:$AR$2,0))))),$AG354),AN353)))</f>
        <v/>
      </c>
      <c r="AO354" s="12" t="str" cm="1">
        <f t="array" aca="1" ref="AO354" ca="1">IF(AND(AO$2&lt;&gt;$AH354,AO$2&lt;&gt;$AI354),AO353,IF(AO$2=$AH354,MID(INDIRECT(ADDRESS(ROW(AO353),CELL("col",INDEX($AJ$2:$AR$2,1,MATCH($AH354,$AJ$2:$AR$2,0))))),$AG354+1,LEN(INDIRECT(ADDRESS(ROW(AO353),CELL("col",INDEX($AJ$2:$AR$2,1,MATCH($AH354,$AJ$2:$AR$2,0))))))),_xlfn.CONCAT(LEFT(INDIRECT(ADDRESS(ROW(AO353),CELL("col",INDEX($AJ$2:$AR$2,1,MATCH($AH354,$AJ$2:$AR$2,0))))),$AG354),AO353)))</f>
        <v/>
      </c>
      <c r="AP354" s="12" t="str" cm="1">
        <f t="array" aca="1" ref="AP354" ca="1">IF(AND(AP$2&lt;&gt;$AH354,AP$2&lt;&gt;$AI354),AP353,IF(AP$2=$AH354,MID(INDIRECT(ADDRESS(ROW(AP353),CELL("col",INDEX($AJ$2:$AR$2,1,MATCH($AH354,$AJ$2:$AR$2,0))))),$AG354+1,LEN(INDIRECT(ADDRESS(ROW(AP353),CELL("col",INDEX($AJ$2:$AR$2,1,MATCH($AH354,$AJ$2:$AR$2,0))))))),_xlfn.CONCAT(LEFT(INDIRECT(ADDRESS(ROW(AP353),CELL("col",INDEX($AJ$2:$AR$2,1,MATCH($AH354,$AJ$2:$AR$2,0))))),$AG354),AP353)))</f>
        <v/>
      </c>
      <c r="AQ354" s="12" t="str" cm="1">
        <f t="array" aca="1" ref="AQ354" ca="1">IF(AND(AQ$2&lt;&gt;$AH354,AQ$2&lt;&gt;$AI354),AQ353,IF(AQ$2=$AH354,MID(INDIRECT(ADDRESS(ROW(AQ353),CELL("col",INDEX($AJ$2:$AR$2,1,MATCH($AH354,$AJ$2:$AR$2,0))))),$AG354+1,LEN(INDIRECT(ADDRESS(ROW(AQ353),CELL("col",INDEX($AJ$2:$AR$2,1,MATCH($AH354,$AJ$2:$AR$2,0))))))),_xlfn.CONCAT(LEFT(INDIRECT(ADDRESS(ROW(AQ353),CELL("col",INDEX($AJ$2:$AR$2,1,MATCH($AH354,$AJ$2:$AR$2,0))))),$AG354),AQ353)))</f>
        <v>V</v>
      </c>
      <c r="AR354" s="12" t="str" cm="1">
        <f t="array" aca="1" ref="AR354" ca="1">IF(AND(AR$2&lt;&gt;$AH354,AR$2&lt;&gt;$AI354),AR353,IF(AR$2=$AH354,MID(INDIRECT(ADDRESS(ROW(AR353),CELL("col",INDEX($AJ$2:$AR$2,1,MATCH($AH354,$AJ$2:$AR$2,0))))),$AG354+1,LEN(INDIRECT(ADDRESS(ROW(AR353),CELL("col",INDEX($AJ$2:$AR$2,1,MATCH($AH354,$AJ$2:$AR$2,0))))))),_xlfn.CONCAT(LEFT(INDIRECT(ADDRESS(ROW(AR353),CELL("col",INDEX($AJ$2:$AR$2,1,MATCH($AH354,$AJ$2:$AR$2,0))))),$AG354),AR353)))</f>
        <v>VN</v>
      </c>
    </row>
    <row r="355" spans="1:44">
      <c r="A355" s="1" t="s">
        <v>123</v>
      </c>
      <c r="P355" t="b">
        <f t="shared" si="6"/>
        <v>0</v>
      </c>
      <c r="Q355">
        <v>3</v>
      </c>
      <c r="R355">
        <v>4</v>
      </c>
      <c r="S355" s="4">
        <v>1</v>
      </c>
      <c r="T355" s="12" t="str" cm="1">
        <f t="array" aca="1" ref="T355" ca="1">IF(AND(T$2&lt;&gt;$R355,T$2&lt;&gt;$S355),T354,IF(T$2=$R355,MID(INDIRECT(ADDRESS(ROW(T354),CELL("col",INDEX($T$2:$AB$2,1,MATCH($R355,$T$2:$AB$2,0))))),$Q355+1,LEN(INDIRECT(ADDRESS(ROW(T354),CELL("col",INDEX($T$2:$AB$2,1,MATCH($R355,$T$2:$AB$2,0))))))),_xlfn.CONCAT(_xlfn.TEXTJOIN("",TRUE,MID(INDIRECT(ADDRESS(ROW(T354),CELL("col",INDEX($T$2:$AB$2,1,MATCH($R355,$T$2:$AB$2,0))))),_xlfn.SEQUENCE($Q355,,$Q355,-1),1)),T354)))</f>
        <v>QJMD</v>
      </c>
      <c r="U355" s="12" t="str" cm="1">
        <f t="array" aca="1" ref="U355" ca="1">IF(AND(U$2&lt;&gt;$R355,U$2&lt;&gt;$S355),U354,IF(U$2=$R355,MID(INDIRECT(ADDRESS(ROW(U354),CELL("col",INDEX($T$2:$AB$2,1,MATCH($R355,$T$2:$AB$2,0))))),$Q355+1,LEN(INDIRECT(ADDRESS(ROW(U354),CELL("col",INDEX($T$2:$AB$2,1,MATCH($R355,$T$2:$AB$2,0))))))),_xlfn.CONCAT(_xlfn.TEXTJOIN("",TRUE,MID(INDIRECT(ADDRESS(ROW(U354),CELL("col",INDEX($T$2:$AB$2,1,MATCH($R355,$T$2:$AB$2,0))))),_xlfn.SEQUENCE($Q355,,$Q355,-1),1)),U354)))</f>
        <v>GNBBFVPWPDRNBTTBPPCLSDRVCTTWJRRHBFVNBZL</v>
      </c>
      <c r="V355" s="12" t="str" cm="1">
        <f t="array" aca="1" ref="V355" ca="1">IF(AND(V$2&lt;&gt;$R355,V$2&lt;&gt;$S355),V354,IF(V$2=$R355,MID(INDIRECT(ADDRESS(ROW(V354),CELL("col",INDEX($T$2:$AB$2,1,MATCH($R355,$T$2:$AB$2,0))))),$Q355+1,LEN(INDIRECT(ADDRESS(ROW(V354),CELL("col",INDEX($T$2:$AB$2,1,MATCH($R355,$T$2:$AB$2,0))))))),_xlfn.CONCAT(_xlfn.TEXTJOIN("",TRUE,MID(INDIRECT(ADDRESS(ROW(V354),CELL("col",INDEX($T$2:$AB$2,1,MATCH($R355,$T$2:$AB$2,0))))),_xlfn.SEQUENCE($Q355,,$Q355,-1),1)),V354)))</f>
        <v>SJJW</v>
      </c>
      <c r="W355" s="12" t="str" cm="1">
        <f t="array" aca="1" ref="W355" ca="1">IF(AND(W$2&lt;&gt;$R355,W$2&lt;&gt;$S355),W354,IF(W$2=$R355,MID(INDIRECT(ADDRESS(ROW(W354),CELL("col",INDEX($T$2:$AB$2,1,MATCH($R355,$T$2:$AB$2,0))))),$Q355+1,LEN(INDIRECT(ADDRESS(ROW(W354),CELL("col",INDEX($T$2:$AB$2,1,MATCH($R355,$T$2:$AB$2,0))))))),_xlfn.CONCAT(_xlfn.TEXTJOIN("",TRUE,MID(INDIRECT(ADDRESS(ROW(W354),CELL("col",INDEX($T$2:$AB$2,1,MATCH($R355,$T$2:$AB$2,0))))),_xlfn.SEQUENCE($Q355,,$Q355,-1),1)),W354)))</f>
        <v>CBRLPM</v>
      </c>
      <c r="X355" s="12" t="str" cm="1">
        <f t="array" aca="1" ref="X355" ca="1">IF(AND(X$2&lt;&gt;$R355,X$2&lt;&gt;$S355),X354,IF(X$2=$R355,MID(INDIRECT(ADDRESS(ROW(X354),CELL("col",INDEX($T$2:$AB$2,1,MATCH($R355,$T$2:$AB$2,0))))),$Q355+1,LEN(INDIRECT(ADDRESS(ROW(X354),CELL("col",INDEX($T$2:$AB$2,1,MATCH($R355,$T$2:$AB$2,0))))))),_xlfn.CONCAT(_xlfn.TEXTJOIN("",TRUE,MID(INDIRECT(ADDRESS(ROW(X354),CELL("col",INDEX($T$2:$AB$2,1,MATCH($R355,$T$2:$AB$2,0))))),_xlfn.SEQUENCE($Q355,,$Q355,-1),1)),X354)))</f>
        <v/>
      </c>
      <c r="Y355" s="12" t="str" cm="1">
        <f t="array" aca="1" ref="Y355" ca="1">IF(AND(Y$2&lt;&gt;$R355,Y$2&lt;&gt;$S355),Y354,IF(Y$2=$R355,MID(INDIRECT(ADDRESS(ROW(Y354),CELL("col",INDEX($T$2:$AB$2,1,MATCH($R355,$T$2:$AB$2,0))))),$Q355+1,LEN(INDIRECT(ADDRESS(ROW(Y354),CELL("col",INDEX($T$2:$AB$2,1,MATCH($R355,$T$2:$AB$2,0))))))),_xlfn.CONCAT(_xlfn.TEXTJOIN("",TRUE,MID(INDIRECT(ADDRESS(ROW(Y354),CELL("col",INDEX($T$2:$AB$2,1,MATCH($R355,$T$2:$AB$2,0))))),_xlfn.SEQUENCE($Q355,,$Q355,-1),1)),Y354)))</f>
        <v/>
      </c>
      <c r="Z355" s="12" t="str" cm="1">
        <f t="array" aca="1" ref="Z355" ca="1">IF(AND(Z$2&lt;&gt;$R355,Z$2&lt;&gt;$S355),Z354,IF(Z$2=$R355,MID(INDIRECT(ADDRESS(ROW(Z354),CELL("col",INDEX($T$2:$AB$2,1,MATCH($R355,$T$2:$AB$2,0))))),$Q355+1,LEN(INDIRECT(ADDRESS(ROW(Z354),CELL("col",INDEX($T$2:$AB$2,1,MATCH($R355,$T$2:$AB$2,0))))))),_xlfn.CONCAT(_xlfn.TEXTJOIN("",TRUE,MID(INDIRECT(ADDRESS(ROW(Z354),CELL("col",INDEX($T$2:$AB$2,1,MATCH($R355,$T$2:$AB$2,0))))),_xlfn.SEQUENCE($Q355,,$Q355,-1),1)),Z354)))</f>
        <v/>
      </c>
      <c r="AA355" s="12" t="str" cm="1">
        <f t="array" aca="1" ref="AA355" ca="1">IF(AND(AA$2&lt;&gt;$R355,AA$2&lt;&gt;$S355),AA354,IF(AA$2=$R355,MID(INDIRECT(ADDRESS(ROW(AA354),CELL("col",INDEX($T$2:$AB$2,1,MATCH($R355,$T$2:$AB$2,0))))),$Q355+1,LEN(INDIRECT(ADDRESS(ROW(AA354),CELL("col",INDEX($T$2:$AB$2,1,MATCH($R355,$T$2:$AB$2,0))))))),_xlfn.CONCAT(_xlfn.TEXTJOIN("",TRUE,MID(INDIRECT(ADDRESS(ROW(AA354),CELL("col",INDEX($T$2:$AB$2,1,MATCH($R355,$T$2:$AB$2,0))))),_xlfn.SEQUENCE($Q355,,$Q355,-1),1)),AA354)))</f>
        <v>S</v>
      </c>
      <c r="AB355" s="12" t="str" cm="1">
        <f t="array" aca="1" ref="AB355" ca="1">IF(AND(AB$2&lt;&gt;$R355,AB$2&lt;&gt;$S355),AB354,IF(AB$2=$R355,MID(INDIRECT(ADDRESS(ROW(AB354),CELL("col",INDEX($T$2:$AB$2,1,MATCH($R355,$T$2:$AB$2,0))))),$Q355+1,LEN(INDIRECT(ADDRESS(ROW(AB354),CELL("col",INDEX($T$2:$AB$2,1,MATCH($R355,$T$2:$AB$2,0))))))),_xlfn.CONCAT(_xlfn.TEXTJOIN("",TRUE,MID(INDIRECT(ADDRESS(ROW(AB354),CELL("col",INDEX($T$2:$AB$2,1,MATCH($R355,$T$2:$AB$2,0))))),_xlfn.SEQUENCE($Q355,,$Q355,-1),1)),AB354)))</f>
        <v>PH</v>
      </c>
      <c r="AG355">
        <v>3</v>
      </c>
      <c r="AH355">
        <v>4</v>
      </c>
      <c r="AI355" s="4">
        <v>1</v>
      </c>
      <c r="AJ355" s="12" t="str" cm="1">
        <f t="array" aca="1" ref="AJ355" ca="1">IF(AND(AJ$2&lt;&gt;$AH355,AJ$2&lt;&gt;$AI355),AJ354,IF(AJ$2=$AH355,MID(INDIRECT(ADDRESS(ROW(AJ354),CELL("col",INDEX($AJ$2:$AR$2,1,MATCH($AH355,$AJ$2:$AR$2,0))))),$AG355+1,LEN(INDIRECT(ADDRESS(ROW(AJ354),CELL("col",INDEX($AJ$2:$AR$2,1,MATCH($AH355,$AJ$2:$AR$2,0))))))),_xlfn.CONCAT(LEFT(INDIRECT(ADDRESS(ROW(AJ354),CELL("col",INDEX($AJ$2:$AR$2,1,MATCH($AH355,$AJ$2:$AR$2,0))))),$AG355),AJ354)))</f>
        <v>RFPF</v>
      </c>
      <c r="AK355" s="12" t="str" cm="1">
        <f t="array" aca="1" ref="AK355" ca="1">IF(AND(AK$2&lt;&gt;$AH355,AK$2&lt;&gt;$AI355),AK354,IF(AK$2=$AH355,MID(INDIRECT(ADDRESS(ROW(AK354),CELL("col",INDEX($AJ$2:$AR$2,1,MATCH($AH355,$AJ$2:$AR$2,0))))),$AG355+1,LEN(INDIRECT(ADDRESS(ROW(AK354),CELL("col",INDEX($AJ$2:$AR$2,1,MATCH($AH355,$AJ$2:$AR$2,0))))))),_xlfn.CONCAT(LEFT(INDIRECT(ADDRESS(ROW(AK354),CELL("col",INDEX($AJ$2:$AR$2,1,MATCH($AH355,$AJ$2:$AR$2,0))))),$AG355),AK354)))</f>
        <v>LSPMTTCPBJPBTBRWPRMBSBZRBNRNCDHJDGTQJHP</v>
      </c>
      <c r="AL355" s="12" t="str" cm="1">
        <f t="array" aca="1" ref="AL355" ca="1">IF(AND(AL$2&lt;&gt;$AH355,AL$2&lt;&gt;$AI355),AL354,IF(AL$2=$AH355,MID(INDIRECT(ADDRESS(ROW(AL354),CELL("col",INDEX($AJ$2:$AR$2,1,MATCH($AH355,$AJ$2:$AR$2,0))))),$AG355+1,LEN(INDIRECT(ADDRESS(ROW(AL354),CELL("col",INDEX($AJ$2:$AR$2,1,MATCH($AH355,$AJ$2:$AR$2,0))))))),_xlfn.CONCAT(LEFT(INDIRECT(ADDRESS(ROW(AL354),CELL("col",INDEX($AJ$2:$AR$2,1,MATCH($AH355,$AJ$2:$AR$2,0))))),$AG355),AL354)))</f>
        <v>DCSW</v>
      </c>
      <c r="AM355" s="12" t="str" cm="1">
        <f t="array" aca="1" ref="AM355" ca="1">IF(AND(AM$2&lt;&gt;$AH355,AM$2&lt;&gt;$AI355),AM354,IF(AM$2=$AH355,MID(INDIRECT(ADDRESS(ROW(AM354),CELL("col",INDEX($AJ$2:$AR$2,1,MATCH($AH355,$AJ$2:$AR$2,0))))),$AG355+1,LEN(INDIRECT(ADDRESS(ROW(AM354),CELL("col",INDEX($AJ$2:$AR$2,1,MATCH($AH355,$AJ$2:$AR$2,0))))))),_xlfn.CONCAT(LEFT(INDIRECT(ADDRESS(ROW(AM354),CELL("col",INDEX($AJ$2:$AR$2,1,MATCH($AH355,$AJ$2:$AR$2,0))))),$AG355),AM354)))</f>
        <v>VWJLBL</v>
      </c>
      <c r="AN355" s="12" t="str" cm="1">
        <f t="array" aca="1" ref="AN355" ca="1">IF(AND(AN$2&lt;&gt;$AH355,AN$2&lt;&gt;$AI355),AN354,IF(AN$2=$AH355,MID(INDIRECT(ADDRESS(ROW(AN354),CELL("col",INDEX($AJ$2:$AR$2,1,MATCH($AH355,$AJ$2:$AR$2,0))))),$AG355+1,LEN(INDIRECT(ADDRESS(ROW(AN354),CELL("col",INDEX($AJ$2:$AR$2,1,MATCH($AH355,$AJ$2:$AR$2,0))))))),_xlfn.CONCAT(LEFT(INDIRECT(ADDRESS(ROW(AN354),CELL("col",INDEX($AJ$2:$AR$2,1,MATCH($AH355,$AJ$2:$AR$2,0))))),$AG355),AN354)))</f>
        <v/>
      </c>
      <c r="AO355" s="12" t="str" cm="1">
        <f t="array" aca="1" ref="AO355" ca="1">IF(AND(AO$2&lt;&gt;$AH355,AO$2&lt;&gt;$AI355),AO354,IF(AO$2=$AH355,MID(INDIRECT(ADDRESS(ROW(AO354),CELL("col",INDEX($AJ$2:$AR$2,1,MATCH($AH355,$AJ$2:$AR$2,0))))),$AG355+1,LEN(INDIRECT(ADDRESS(ROW(AO354),CELL("col",INDEX($AJ$2:$AR$2,1,MATCH($AH355,$AJ$2:$AR$2,0))))))),_xlfn.CONCAT(LEFT(INDIRECT(ADDRESS(ROW(AO354),CELL("col",INDEX($AJ$2:$AR$2,1,MATCH($AH355,$AJ$2:$AR$2,0))))),$AG355),AO354)))</f>
        <v/>
      </c>
      <c r="AP355" s="12" t="str" cm="1">
        <f t="array" aca="1" ref="AP355" ca="1">IF(AND(AP$2&lt;&gt;$AH355,AP$2&lt;&gt;$AI355),AP354,IF(AP$2=$AH355,MID(INDIRECT(ADDRESS(ROW(AP354),CELL("col",INDEX($AJ$2:$AR$2,1,MATCH($AH355,$AJ$2:$AR$2,0))))),$AG355+1,LEN(INDIRECT(ADDRESS(ROW(AP354),CELL("col",INDEX($AJ$2:$AR$2,1,MATCH($AH355,$AJ$2:$AR$2,0))))))),_xlfn.CONCAT(LEFT(INDIRECT(ADDRESS(ROW(AP354),CELL("col",INDEX($AJ$2:$AR$2,1,MATCH($AH355,$AJ$2:$AR$2,0))))),$AG355),AP354)))</f>
        <v/>
      </c>
      <c r="AQ355" s="12" t="str" cm="1">
        <f t="array" aca="1" ref="AQ355" ca="1">IF(AND(AQ$2&lt;&gt;$AH355,AQ$2&lt;&gt;$AI355),AQ354,IF(AQ$2=$AH355,MID(INDIRECT(ADDRESS(ROW(AQ354),CELL("col",INDEX($AJ$2:$AR$2,1,MATCH($AH355,$AJ$2:$AR$2,0))))),$AG355+1,LEN(INDIRECT(ADDRESS(ROW(AQ354),CELL("col",INDEX($AJ$2:$AR$2,1,MATCH($AH355,$AJ$2:$AR$2,0))))))),_xlfn.CONCAT(LEFT(INDIRECT(ADDRESS(ROW(AQ354),CELL("col",INDEX($AJ$2:$AR$2,1,MATCH($AH355,$AJ$2:$AR$2,0))))),$AG355),AQ354)))</f>
        <v>V</v>
      </c>
      <c r="AR355" s="12" t="str" cm="1">
        <f t="array" aca="1" ref="AR355" ca="1">IF(AND(AR$2&lt;&gt;$AH355,AR$2&lt;&gt;$AI355),AR354,IF(AR$2=$AH355,MID(INDIRECT(ADDRESS(ROW(AR354),CELL("col",INDEX($AJ$2:$AR$2,1,MATCH($AH355,$AJ$2:$AR$2,0))))),$AG355+1,LEN(INDIRECT(ADDRESS(ROW(AR354),CELL("col",INDEX($AJ$2:$AR$2,1,MATCH($AH355,$AJ$2:$AR$2,0))))))),_xlfn.CONCAT(LEFT(INDIRECT(ADDRESS(ROW(AR354),CELL("col",INDEX($AJ$2:$AR$2,1,MATCH($AH355,$AJ$2:$AR$2,0))))),$AG355),AR354)))</f>
        <v>VN</v>
      </c>
    </row>
    <row r="356" spans="1:44">
      <c r="A356" s="1" t="s">
        <v>257</v>
      </c>
      <c r="P356" t="b">
        <f t="shared" si="6"/>
        <v>0</v>
      </c>
      <c r="Q356">
        <v>1</v>
      </c>
      <c r="R356">
        <v>8</v>
      </c>
      <c r="S356" s="4">
        <v>9</v>
      </c>
      <c r="T356" s="12" t="str" cm="1">
        <f t="array" aca="1" ref="T356" ca="1">IF(AND(T$2&lt;&gt;$R356,T$2&lt;&gt;$S356),T355,IF(T$2=$R356,MID(INDIRECT(ADDRESS(ROW(T355),CELL("col",INDEX($T$2:$AB$2,1,MATCH($R356,$T$2:$AB$2,0))))),$Q356+1,LEN(INDIRECT(ADDRESS(ROW(T355),CELL("col",INDEX($T$2:$AB$2,1,MATCH($R356,$T$2:$AB$2,0))))))),_xlfn.CONCAT(_xlfn.TEXTJOIN("",TRUE,MID(INDIRECT(ADDRESS(ROW(T355),CELL("col",INDEX($T$2:$AB$2,1,MATCH($R356,$T$2:$AB$2,0))))),_xlfn.SEQUENCE($Q356,,$Q356,-1),1)),T355)))</f>
        <v>QJMD</v>
      </c>
      <c r="U356" s="12" t="str" cm="1">
        <f t="array" aca="1" ref="U356" ca="1">IF(AND(U$2&lt;&gt;$R356,U$2&lt;&gt;$S356),U355,IF(U$2=$R356,MID(INDIRECT(ADDRESS(ROW(U355),CELL("col",INDEX($T$2:$AB$2,1,MATCH($R356,$T$2:$AB$2,0))))),$Q356+1,LEN(INDIRECT(ADDRESS(ROW(U355),CELL("col",INDEX($T$2:$AB$2,1,MATCH($R356,$T$2:$AB$2,0))))))),_xlfn.CONCAT(_xlfn.TEXTJOIN("",TRUE,MID(INDIRECT(ADDRESS(ROW(U355),CELL("col",INDEX($T$2:$AB$2,1,MATCH($R356,$T$2:$AB$2,0))))),_xlfn.SEQUENCE($Q356,,$Q356,-1),1)),U355)))</f>
        <v>GNBBFVPWPDRNBTTBPPCLSDRVCTTWJRRHBFVNBZL</v>
      </c>
      <c r="V356" s="12" t="str" cm="1">
        <f t="array" aca="1" ref="V356" ca="1">IF(AND(V$2&lt;&gt;$R356,V$2&lt;&gt;$S356),V355,IF(V$2=$R356,MID(INDIRECT(ADDRESS(ROW(V355),CELL("col",INDEX($T$2:$AB$2,1,MATCH($R356,$T$2:$AB$2,0))))),$Q356+1,LEN(INDIRECT(ADDRESS(ROW(V355),CELL("col",INDEX($T$2:$AB$2,1,MATCH($R356,$T$2:$AB$2,0))))))),_xlfn.CONCAT(_xlfn.TEXTJOIN("",TRUE,MID(INDIRECT(ADDRESS(ROW(V355),CELL("col",INDEX($T$2:$AB$2,1,MATCH($R356,$T$2:$AB$2,0))))),_xlfn.SEQUENCE($Q356,,$Q356,-1),1)),V355)))</f>
        <v>SJJW</v>
      </c>
      <c r="W356" s="12" t="str" cm="1">
        <f t="array" aca="1" ref="W356" ca="1">IF(AND(W$2&lt;&gt;$R356,W$2&lt;&gt;$S356),W355,IF(W$2=$R356,MID(INDIRECT(ADDRESS(ROW(W355),CELL("col",INDEX($T$2:$AB$2,1,MATCH($R356,$T$2:$AB$2,0))))),$Q356+1,LEN(INDIRECT(ADDRESS(ROW(W355),CELL("col",INDEX($T$2:$AB$2,1,MATCH($R356,$T$2:$AB$2,0))))))),_xlfn.CONCAT(_xlfn.TEXTJOIN("",TRUE,MID(INDIRECT(ADDRESS(ROW(W355),CELL("col",INDEX($T$2:$AB$2,1,MATCH($R356,$T$2:$AB$2,0))))),_xlfn.SEQUENCE($Q356,,$Q356,-1),1)),W355)))</f>
        <v>CBRLPM</v>
      </c>
      <c r="X356" s="12" t="str" cm="1">
        <f t="array" aca="1" ref="X356" ca="1">IF(AND(X$2&lt;&gt;$R356,X$2&lt;&gt;$S356),X355,IF(X$2=$R356,MID(INDIRECT(ADDRESS(ROW(X355),CELL("col",INDEX($T$2:$AB$2,1,MATCH($R356,$T$2:$AB$2,0))))),$Q356+1,LEN(INDIRECT(ADDRESS(ROW(X355),CELL("col",INDEX($T$2:$AB$2,1,MATCH($R356,$T$2:$AB$2,0))))))),_xlfn.CONCAT(_xlfn.TEXTJOIN("",TRUE,MID(INDIRECT(ADDRESS(ROW(X355),CELL("col",INDEX($T$2:$AB$2,1,MATCH($R356,$T$2:$AB$2,0))))),_xlfn.SEQUENCE($Q356,,$Q356,-1),1)),X355)))</f>
        <v/>
      </c>
      <c r="Y356" s="12" t="str" cm="1">
        <f t="array" aca="1" ref="Y356" ca="1">IF(AND(Y$2&lt;&gt;$R356,Y$2&lt;&gt;$S356),Y355,IF(Y$2=$R356,MID(INDIRECT(ADDRESS(ROW(Y355),CELL("col",INDEX($T$2:$AB$2,1,MATCH($R356,$T$2:$AB$2,0))))),$Q356+1,LEN(INDIRECT(ADDRESS(ROW(Y355),CELL("col",INDEX($T$2:$AB$2,1,MATCH($R356,$T$2:$AB$2,0))))))),_xlfn.CONCAT(_xlfn.TEXTJOIN("",TRUE,MID(INDIRECT(ADDRESS(ROW(Y355),CELL("col",INDEX($T$2:$AB$2,1,MATCH($R356,$T$2:$AB$2,0))))),_xlfn.SEQUENCE($Q356,,$Q356,-1),1)),Y355)))</f>
        <v/>
      </c>
      <c r="Z356" s="12" t="str" cm="1">
        <f t="array" aca="1" ref="Z356" ca="1">IF(AND(Z$2&lt;&gt;$R356,Z$2&lt;&gt;$S356),Z355,IF(Z$2=$R356,MID(INDIRECT(ADDRESS(ROW(Z355),CELL("col",INDEX($T$2:$AB$2,1,MATCH($R356,$T$2:$AB$2,0))))),$Q356+1,LEN(INDIRECT(ADDRESS(ROW(Z355),CELL("col",INDEX($T$2:$AB$2,1,MATCH($R356,$T$2:$AB$2,0))))))),_xlfn.CONCAT(_xlfn.TEXTJOIN("",TRUE,MID(INDIRECT(ADDRESS(ROW(Z355),CELL("col",INDEX($T$2:$AB$2,1,MATCH($R356,$T$2:$AB$2,0))))),_xlfn.SEQUENCE($Q356,,$Q356,-1),1)),Z355)))</f>
        <v/>
      </c>
      <c r="AA356" s="12" t="str" cm="1">
        <f t="array" aca="1" ref="AA356" ca="1">IF(AND(AA$2&lt;&gt;$R356,AA$2&lt;&gt;$S356),AA355,IF(AA$2=$R356,MID(INDIRECT(ADDRESS(ROW(AA355),CELL("col",INDEX($T$2:$AB$2,1,MATCH($R356,$T$2:$AB$2,0))))),$Q356+1,LEN(INDIRECT(ADDRESS(ROW(AA355),CELL("col",INDEX($T$2:$AB$2,1,MATCH($R356,$T$2:$AB$2,0))))))),_xlfn.CONCAT(_xlfn.TEXTJOIN("",TRUE,MID(INDIRECT(ADDRESS(ROW(AA355),CELL("col",INDEX($T$2:$AB$2,1,MATCH($R356,$T$2:$AB$2,0))))),_xlfn.SEQUENCE($Q356,,$Q356,-1),1)),AA355)))</f>
        <v/>
      </c>
      <c r="AB356" s="12" t="str" cm="1">
        <f t="array" aca="1" ref="AB356" ca="1">IF(AND(AB$2&lt;&gt;$R356,AB$2&lt;&gt;$S356),AB355,IF(AB$2=$R356,MID(INDIRECT(ADDRESS(ROW(AB355),CELL("col",INDEX($T$2:$AB$2,1,MATCH($R356,$T$2:$AB$2,0))))),$Q356+1,LEN(INDIRECT(ADDRESS(ROW(AB355),CELL("col",INDEX($T$2:$AB$2,1,MATCH($R356,$T$2:$AB$2,0))))))),_xlfn.CONCAT(_xlfn.TEXTJOIN("",TRUE,MID(INDIRECT(ADDRESS(ROW(AB355),CELL("col",INDEX($T$2:$AB$2,1,MATCH($R356,$T$2:$AB$2,0))))),_xlfn.SEQUENCE($Q356,,$Q356,-1),1)),AB355)))</f>
        <v>SPH</v>
      </c>
      <c r="AG356">
        <v>1</v>
      </c>
      <c r="AH356">
        <v>8</v>
      </c>
      <c r="AI356" s="4">
        <v>9</v>
      </c>
      <c r="AJ356" s="12" t="str" cm="1">
        <f t="array" aca="1" ref="AJ356" ca="1">IF(AND(AJ$2&lt;&gt;$AH356,AJ$2&lt;&gt;$AI356),AJ355,IF(AJ$2=$AH356,MID(INDIRECT(ADDRESS(ROW(AJ355),CELL("col",INDEX($AJ$2:$AR$2,1,MATCH($AH356,$AJ$2:$AR$2,0))))),$AG356+1,LEN(INDIRECT(ADDRESS(ROW(AJ355),CELL("col",INDEX($AJ$2:$AR$2,1,MATCH($AH356,$AJ$2:$AR$2,0))))))),_xlfn.CONCAT(LEFT(INDIRECT(ADDRESS(ROW(AJ355),CELL("col",INDEX($AJ$2:$AR$2,1,MATCH($AH356,$AJ$2:$AR$2,0))))),$AG356),AJ355)))</f>
        <v>RFPF</v>
      </c>
      <c r="AK356" s="12" t="str" cm="1">
        <f t="array" aca="1" ref="AK356" ca="1">IF(AND(AK$2&lt;&gt;$AH356,AK$2&lt;&gt;$AI356),AK355,IF(AK$2=$AH356,MID(INDIRECT(ADDRESS(ROW(AK355),CELL("col",INDEX($AJ$2:$AR$2,1,MATCH($AH356,$AJ$2:$AR$2,0))))),$AG356+1,LEN(INDIRECT(ADDRESS(ROW(AK355),CELL("col",INDEX($AJ$2:$AR$2,1,MATCH($AH356,$AJ$2:$AR$2,0))))))),_xlfn.CONCAT(LEFT(INDIRECT(ADDRESS(ROW(AK355),CELL("col",INDEX($AJ$2:$AR$2,1,MATCH($AH356,$AJ$2:$AR$2,0))))),$AG356),AK355)))</f>
        <v>LSPMTTCPBJPBTBRWPRMBSBZRBNRNCDHJDGTQJHP</v>
      </c>
      <c r="AL356" s="12" t="str" cm="1">
        <f t="array" aca="1" ref="AL356" ca="1">IF(AND(AL$2&lt;&gt;$AH356,AL$2&lt;&gt;$AI356),AL355,IF(AL$2=$AH356,MID(INDIRECT(ADDRESS(ROW(AL355),CELL("col",INDEX($AJ$2:$AR$2,1,MATCH($AH356,$AJ$2:$AR$2,0))))),$AG356+1,LEN(INDIRECT(ADDRESS(ROW(AL355),CELL("col",INDEX($AJ$2:$AR$2,1,MATCH($AH356,$AJ$2:$AR$2,0))))))),_xlfn.CONCAT(LEFT(INDIRECT(ADDRESS(ROW(AL355),CELL("col",INDEX($AJ$2:$AR$2,1,MATCH($AH356,$AJ$2:$AR$2,0))))),$AG356),AL355)))</f>
        <v>DCSW</v>
      </c>
      <c r="AM356" s="12" t="str" cm="1">
        <f t="array" aca="1" ref="AM356" ca="1">IF(AND(AM$2&lt;&gt;$AH356,AM$2&lt;&gt;$AI356),AM355,IF(AM$2=$AH356,MID(INDIRECT(ADDRESS(ROW(AM355),CELL("col",INDEX($AJ$2:$AR$2,1,MATCH($AH356,$AJ$2:$AR$2,0))))),$AG356+1,LEN(INDIRECT(ADDRESS(ROW(AM355),CELL("col",INDEX($AJ$2:$AR$2,1,MATCH($AH356,$AJ$2:$AR$2,0))))))),_xlfn.CONCAT(LEFT(INDIRECT(ADDRESS(ROW(AM355),CELL("col",INDEX($AJ$2:$AR$2,1,MATCH($AH356,$AJ$2:$AR$2,0))))),$AG356),AM355)))</f>
        <v>VWJLBL</v>
      </c>
      <c r="AN356" s="12" t="str" cm="1">
        <f t="array" aca="1" ref="AN356" ca="1">IF(AND(AN$2&lt;&gt;$AH356,AN$2&lt;&gt;$AI356),AN355,IF(AN$2=$AH356,MID(INDIRECT(ADDRESS(ROW(AN355),CELL("col",INDEX($AJ$2:$AR$2,1,MATCH($AH356,$AJ$2:$AR$2,0))))),$AG356+1,LEN(INDIRECT(ADDRESS(ROW(AN355),CELL("col",INDEX($AJ$2:$AR$2,1,MATCH($AH356,$AJ$2:$AR$2,0))))))),_xlfn.CONCAT(LEFT(INDIRECT(ADDRESS(ROW(AN355),CELL("col",INDEX($AJ$2:$AR$2,1,MATCH($AH356,$AJ$2:$AR$2,0))))),$AG356),AN355)))</f>
        <v/>
      </c>
      <c r="AO356" s="12" t="str" cm="1">
        <f t="array" aca="1" ref="AO356" ca="1">IF(AND(AO$2&lt;&gt;$AH356,AO$2&lt;&gt;$AI356),AO355,IF(AO$2=$AH356,MID(INDIRECT(ADDRESS(ROW(AO355),CELL("col",INDEX($AJ$2:$AR$2,1,MATCH($AH356,$AJ$2:$AR$2,0))))),$AG356+1,LEN(INDIRECT(ADDRESS(ROW(AO355),CELL("col",INDEX($AJ$2:$AR$2,1,MATCH($AH356,$AJ$2:$AR$2,0))))))),_xlfn.CONCAT(LEFT(INDIRECT(ADDRESS(ROW(AO355),CELL("col",INDEX($AJ$2:$AR$2,1,MATCH($AH356,$AJ$2:$AR$2,0))))),$AG356),AO355)))</f>
        <v/>
      </c>
      <c r="AP356" s="12" t="str" cm="1">
        <f t="array" aca="1" ref="AP356" ca="1">IF(AND(AP$2&lt;&gt;$AH356,AP$2&lt;&gt;$AI356),AP355,IF(AP$2=$AH356,MID(INDIRECT(ADDRESS(ROW(AP355),CELL("col",INDEX($AJ$2:$AR$2,1,MATCH($AH356,$AJ$2:$AR$2,0))))),$AG356+1,LEN(INDIRECT(ADDRESS(ROW(AP355),CELL("col",INDEX($AJ$2:$AR$2,1,MATCH($AH356,$AJ$2:$AR$2,0))))))),_xlfn.CONCAT(LEFT(INDIRECT(ADDRESS(ROW(AP355),CELL("col",INDEX($AJ$2:$AR$2,1,MATCH($AH356,$AJ$2:$AR$2,0))))),$AG356),AP355)))</f>
        <v/>
      </c>
      <c r="AQ356" s="12" t="str" cm="1">
        <f t="array" aca="1" ref="AQ356" ca="1">IF(AND(AQ$2&lt;&gt;$AH356,AQ$2&lt;&gt;$AI356),AQ355,IF(AQ$2=$AH356,MID(INDIRECT(ADDRESS(ROW(AQ355),CELL("col",INDEX($AJ$2:$AR$2,1,MATCH($AH356,$AJ$2:$AR$2,0))))),$AG356+1,LEN(INDIRECT(ADDRESS(ROW(AQ355),CELL("col",INDEX($AJ$2:$AR$2,1,MATCH($AH356,$AJ$2:$AR$2,0))))))),_xlfn.CONCAT(LEFT(INDIRECT(ADDRESS(ROW(AQ355),CELL("col",INDEX($AJ$2:$AR$2,1,MATCH($AH356,$AJ$2:$AR$2,0))))),$AG356),AQ355)))</f>
        <v/>
      </c>
      <c r="AR356" s="12" t="str" cm="1">
        <f t="array" aca="1" ref="AR356" ca="1">IF(AND(AR$2&lt;&gt;$AH356,AR$2&lt;&gt;$AI356),AR355,IF(AR$2=$AH356,MID(INDIRECT(ADDRESS(ROW(AR355),CELL("col",INDEX($AJ$2:$AR$2,1,MATCH($AH356,$AJ$2:$AR$2,0))))),$AG356+1,LEN(INDIRECT(ADDRESS(ROW(AR355),CELL("col",INDEX($AJ$2:$AR$2,1,MATCH($AH356,$AJ$2:$AR$2,0))))))),_xlfn.CONCAT(LEFT(INDIRECT(ADDRESS(ROW(AR355),CELL("col",INDEX($AJ$2:$AR$2,1,MATCH($AH356,$AJ$2:$AR$2,0))))),$AG356),AR355)))</f>
        <v>VVN</v>
      </c>
    </row>
    <row r="357" spans="1:44">
      <c r="A357" s="1" t="s">
        <v>65</v>
      </c>
      <c r="P357" t="b">
        <f t="shared" si="6"/>
        <v>0</v>
      </c>
      <c r="Q357">
        <v>5</v>
      </c>
      <c r="R357">
        <v>4</v>
      </c>
      <c r="S357" s="4">
        <v>1</v>
      </c>
      <c r="T357" s="12" t="str" cm="1">
        <f t="array" aca="1" ref="T357" ca="1">IF(AND(T$2&lt;&gt;$R357,T$2&lt;&gt;$S357),T356,IF(T$2=$R357,MID(INDIRECT(ADDRESS(ROW(T356),CELL("col",INDEX($T$2:$AB$2,1,MATCH($R357,$T$2:$AB$2,0))))),$Q357+1,LEN(INDIRECT(ADDRESS(ROW(T356),CELL("col",INDEX($T$2:$AB$2,1,MATCH($R357,$T$2:$AB$2,0))))))),_xlfn.CONCAT(_xlfn.TEXTJOIN("",TRUE,MID(INDIRECT(ADDRESS(ROW(T356),CELL("col",INDEX($T$2:$AB$2,1,MATCH($R357,$T$2:$AB$2,0))))),_xlfn.SEQUENCE($Q357,,$Q357,-1),1)),T356)))</f>
        <v>PLRBCQJMD</v>
      </c>
      <c r="U357" s="12" t="str" cm="1">
        <f t="array" aca="1" ref="U357" ca="1">IF(AND(U$2&lt;&gt;$R357,U$2&lt;&gt;$S357),U356,IF(U$2=$R357,MID(INDIRECT(ADDRESS(ROW(U356),CELL("col",INDEX($T$2:$AB$2,1,MATCH($R357,$T$2:$AB$2,0))))),$Q357+1,LEN(INDIRECT(ADDRESS(ROW(U356),CELL("col",INDEX($T$2:$AB$2,1,MATCH($R357,$T$2:$AB$2,0))))))),_xlfn.CONCAT(_xlfn.TEXTJOIN("",TRUE,MID(INDIRECT(ADDRESS(ROW(U356),CELL("col",INDEX($T$2:$AB$2,1,MATCH($R357,$T$2:$AB$2,0))))),_xlfn.SEQUENCE($Q357,,$Q357,-1),1)),U356)))</f>
        <v>GNBBFVPWPDRNBTTBPPCLSDRVCTTWJRRHBFVNBZL</v>
      </c>
      <c r="V357" s="12" t="str" cm="1">
        <f t="array" aca="1" ref="V357" ca="1">IF(AND(V$2&lt;&gt;$R357,V$2&lt;&gt;$S357),V356,IF(V$2=$R357,MID(INDIRECT(ADDRESS(ROW(V356),CELL("col",INDEX($T$2:$AB$2,1,MATCH($R357,$T$2:$AB$2,0))))),$Q357+1,LEN(INDIRECT(ADDRESS(ROW(V356),CELL("col",INDEX($T$2:$AB$2,1,MATCH($R357,$T$2:$AB$2,0))))))),_xlfn.CONCAT(_xlfn.TEXTJOIN("",TRUE,MID(INDIRECT(ADDRESS(ROW(V356),CELL("col",INDEX($T$2:$AB$2,1,MATCH($R357,$T$2:$AB$2,0))))),_xlfn.SEQUENCE($Q357,,$Q357,-1),1)),V356)))</f>
        <v>SJJW</v>
      </c>
      <c r="W357" s="12" t="str" cm="1">
        <f t="array" aca="1" ref="W357" ca="1">IF(AND(W$2&lt;&gt;$R357,W$2&lt;&gt;$S357),W356,IF(W$2=$R357,MID(INDIRECT(ADDRESS(ROW(W356),CELL("col",INDEX($T$2:$AB$2,1,MATCH($R357,$T$2:$AB$2,0))))),$Q357+1,LEN(INDIRECT(ADDRESS(ROW(W356),CELL("col",INDEX($T$2:$AB$2,1,MATCH($R357,$T$2:$AB$2,0))))))),_xlfn.CONCAT(_xlfn.TEXTJOIN("",TRUE,MID(INDIRECT(ADDRESS(ROW(W356),CELL("col",INDEX($T$2:$AB$2,1,MATCH($R357,$T$2:$AB$2,0))))),_xlfn.SEQUENCE($Q357,,$Q357,-1),1)),W356)))</f>
        <v>M</v>
      </c>
      <c r="X357" s="12" t="str" cm="1">
        <f t="array" aca="1" ref="X357" ca="1">IF(AND(X$2&lt;&gt;$R357,X$2&lt;&gt;$S357),X356,IF(X$2=$R357,MID(INDIRECT(ADDRESS(ROW(X356),CELL("col",INDEX($T$2:$AB$2,1,MATCH($R357,$T$2:$AB$2,0))))),$Q357+1,LEN(INDIRECT(ADDRESS(ROW(X356),CELL("col",INDEX($T$2:$AB$2,1,MATCH($R357,$T$2:$AB$2,0))))))),_xlfn.CONCAT(_xlfn.TEXTJOIN("",TRUE,MID(INDIRECT(ADDRESS(ROW(X356),CELL("col",INDEX($T$2:$AB$2,1,MATCH($R357,$T$2:$AB$2,0))))),_xlfn.SEQUENCE($Q357,,$Q357,-1),1)),X356)))</f>
        <v/>
      </c>
      <c r="Y357" s="12" t="str" cm="1">
        <f t="array" aca="1" ref="Y357" ca="1">IF(AND(Y$2&lt;&gt;$R357,Y$2&lt;&gt;$S357),Y356,IF(Y$2=$R357,MID(INDIRECT(ADDRESS(ROW(Y356),CELL("col",INDEX($T$2:$AB$2,1,MATCH($R357,$T$2:$AB$2,0))))),$Q357+1,LEN(INDIRECT(ADDRESS(ROW(Y356),CELL("col",INDEX($T$2:$AB$2,1,MATCH($R357,$T$2:$AB$2,0))))))),_xlfn.CONCAT(_xlfn.TEXTJOIN("",TRUE,MID(INDIRECT(ADDRESS(ROW(Y356),CELL("col",INDEX($T$2:$AB$2,1,MATCH($R357,$T$2:$AB$2,0))))),_xlfn.SEQUENCE($Q357,,$Q357,-1),1)),Y356)))</f>
        <v/>
      </c>
      <c r="Z357" s="12" t="str" cm="1">
        <f t="array" aca="1" ref="Z357" ca="1">IF(AND(Z$2&lt;&gt;$R357,Z$2&lt;&gt;$S357),Z356,IF(Z$2=$R357,MID(INDIRECT(ADDRESS(ROW(Z356),CELL("col",INDEX($T$2:$AB$2,1,MATCH($R357,$T$2:$AB$2,0))))),$Q357+1,LEN(INDIRECT(ADDRESS(ROW(Z356),CELL("col",INDEX($T$2:$AB$2,1,MATCH($R357,$T$2:$AB$2,0))))))),_xlfn.CONCAT(_xlfn.TEXTJOIN("",TRUE,MID(INDIRECT(ADDRESS(ROW(Z356),CELL("col",INDEX($T$2:$AB$2,1,MATCH($R357,$T$2:$AB$2,0))))),_xlfn.SEQUENCE($Q357,,$Q357,-1),1)),Z356)))</f>
        <v/>
      </c>
      <c r="AA357" s="12" t="str" cm="1">
        <f t="array" aca="1" ref="AA357" ca="1">IF(AND(AA$2&lt;&gt;$R357,AA$2&lt;&gt;$S357),AA356,IF(AA$2=$R357,MID(INDIRECT(ADDRESS(ROW(AA356),CELL("col",INDEX($T$2:$AB$2,1,MATCH($R357,$T$2:$AB$2,0))))),$Q357+1,LEN(INDIRECT(ADDRESS(ROW(AA356),CELL("col",INDEX($T$2:$AB$2,1,MATCH($R357,$T$2:$AB$2,0))))))),_xlfn.CONCAT(_xlfn.TEXTJOIN("",TRUE,MID(INDIRECT(ADDRESS(ROW(AA356),CELL("col",INDEX($T$2:$AB$2,1,MATCH($R357,$T$2:$AB$2,0))))),_xlfn.SEQUENCE($Q357,,$Q357,-1),1)),AA356)))</f>
        <v/>
      </c>
      <c r="AB357" s="12" t="str" cm="1">
        <f t="array" aca="1" ref="AB357" ca="1">IF(AND(AB$2&lt;&gt;$R357,AB$2&lt;&gt;$S357),AB356,IF(AB$2=$R357,MID(INDIRECT(ADDRESS(ROW(AB356),CELL("col",INDEX($T$2:$AB$2,1,MATCH($R357,$T$2:$AB$2,0))))),$Q357+1,LEN(INDIRECT(ADDRESS(ROW(AB356),CELL("col",INDEX($T$2:$AB$2,1,MATCH($R357,$T$2:$AB$2,0))))))),_xlfn.CONCAT(_xlfn.TEXTJOIN("",TRUE,MID(INDIRECT(ADDRESS(ROW(AB356),CELL("col",INDEX($T$2:$AB$2,1,MATCH($R357,$T$2:$AB$2,0))))),_xlfn.SEQUENCE($Q357,,$Q357,-1),1)),AB356)))</f>
        <v>SPH</v>
      </c>
      <c r="AG357">
        <v>5</v>
      </c>
      <c r="AH357">
        <v>4</v>
      </c>
      <c r="AI357" s="4">
        <v>1</v>
      </c>
      <c r="AJ357" s="12" t="str" cm="1">
        <f t="array" aca="1" ref="AJ357" ca="1">IF(AND(AJ$2&lt;&gt;$AH357,AJ$2&lt;&gt;$AI357),AJ356,IF(AJ$2=$AH357,MID(INDIRECT(ADDRESS(ROW(AJ356),CELL("col",INDEX($AJ$2:$AR$2,1,MATCH($AH357,$AJ$2:$AR$2,0))))),$AG357+1,LEN(INDIRECT(ADDRESS(ROW(AJ356),CELL("col",INDEX($AJ$2:$AR$2,1,MATCH($AH357,$AJ$2:$AR$2,0))))))),_xlfn.CONCAT(LEFT(INDIRECT(ADDRESS(ROW(AJ356),CELL("col",INDEX($AJ$2:$AR$2,1,MATCH($AH357,$AJ$2:$AR$2,0))))),$AG357),AJ356)))</f>
        <v>VWJLBRFPF</v>
      </c>
      <c r="AK357" s="12" t="str" cm="1">
        <f t="array" aca="1" ref="AK357" ca="1">IF(AND(AK$2&lt;&gt;$AH357,AK$2&lt;&gt;$AI357),AK356,IF(AK$2=$AH357,MID(INDIRECT(ADDRESS(ROW(AK356),CELL("col",INDEX($AJ$2:$AR$2,1,MATCH($AH357,$AJ$2:$AR$2,0))))),$AG357+1,LEN(INDIRECT(ADDRESS(ROW(AK356),CELL("col",INDEX($AJ$2:$AR$2,1,MATCH($AH357,$AJ$2:$AR$2,0))))))),_xlfn.CONCAT(LEFT(INDIRECT(ADDRESS(ROW(AK356),CELL("col",INDEX($AJ$2:$AR$2,1,MATCH($AH357,$AJ$2:$AR$2,0))))),$AG357),AK356)))</f>
        <v>LSPMTTCPBJPBTBRWPRMBSBZRBNRNCDHJDGTQJHP</v>
      </c>
      <c r="AL357" s="12" t="str" cm="1">
        <f t="array" aca="1" ref="AL357" ca="1">IF(AND(AL$2&lt;&gt;$AH357,AL$2&lt;&gt;$AI357),AL356,IF(AL$2=$AH357,MID(INDIRECT(ADDRESS(ROW(AL356),CELL("col",INDEX($AJ$2:$AR$2,1,MATCH($AH357,$AJ$2:$AR$2,0))))),$AG357+1,LEN(INDIRECT(ADDRESS(ROW(AL356),CELL("col",INDEX($AJ$2:$AR$2,1,MATCH($AH357,$AJ$2:$AR$2,0))))))),_xlfn.CONCAT(LEFT(INDIRECT(ADDRESS(ROW(AL356),CELL("col",INDEX($AJ$2:$AR$2,1,MATCH($AH357,$AJ$2:$AR$2,0))))),$AG357),AL356)))</f>
        <v>DCSW</v>
      </c>
      <c r="AM357" s="12" t="str" cm="1">
        <f t="array" aca="1" ref="AM357" ca="1">IF(AND(AM$2&lt;&gt;$AH357,AM$2&lt;&gt;$AI357),AM356,IF(AM$2=$AH357,MID(INDIRECT(ADDRESS(ROW(AM356),CELL("col",INDEX($AJ$2:$AR$2,1,MATCH($AH357,$AJ$2:$AR$2,0))))),$AG357+1,LEN(INDIRECT(ADDRESS(ROW(AM356),CELL("col",INDEX($AJ$2:$AR$2,1,MATCH($AH357,$AJ$2:$AR$2,0))))))),_xlfn.CONCAT(LEFT(INDIRECT(ADDRESS(ROW(AM356),CELL("col",INDEX($AJ$2:$AR$2,1,MATCH($AH357,$AJ$2:$AR$2,0))))),$AG357),AM356)))</f>
        <v>L</v>
      </c>
      <c r="AN357" s="12" t="str" cm="1">
        <f t="array" aca="1" ref="AN357" ca="1">IF(AND(AN$2&lt;&gt;$AH357,AN$2&lt;&gt;$AI357),AN356,IF(AN$2=$AH357,MID(INDIRECT(ADDRESS(ROW(AN356),CELL("col",INDEX($AJ$2:$AR$2,1,MATCH($AH357,$AJ$2:$AR$2,0))))),$AG357+1,LEN(INDIRECT(ADDRESS(ROW(AN356),CELL("col",INDEX($AJ$2:$AR$2,1,MATCH($AH357,$AJ$2:$AR$2,0))))))),_xlfn.CONCAT(LEFT(INDIRECT(ADDRESS(ROW(AN356),CELL("col",INDEX($AJ$2:$AR$2,1,MATCH($AH357,$AJ$2:$AR$2,0))))),$AG357),AN356)))</f>
        <v/>
      </c>
      <c r="AO357" s="12" t="str" cm="1">
        <f t="array" aca="1" ref="AO357" ca="1">IF(AND(AO$2&lt;&gt;$AH357,AO$2&lt;&gt;$AI357),AO356,IF(AO$2=$AH357,MID(INDIRECT(ADDRESS(ROW(AO356),CELL("col",INDEX($AJ$2:$AR$2,1,MATCH($AH357,$AJ$2:$AR$2,0))))),$AG357+1,LEN(INDIRECT(ADDRESS(ROW(AO356),CELL("col",INDEX($AJ$2:$AR$2,1,MATCH($AH357,$AJ$2:$AR$2,0))))))),_xlfn.CONCAT(LEFT(INDIRECT(ADDRESS(ROW(AO356),CELL("col",INDEX($AJ$2:$AR$2,1,MATCH($AH357,$AJ$2:$AR$2,0))))),$AG357),AO356)))</f>
        <v/>
      </c>
      <c r="AP357" s="12" t="str" cm="1">
        <f t="array" aca="1" ref="AP357" ca="1">IF(AND(AP$2&lt;&gt;$AH357,AP$2&lt;&gt;$AI357),AP356,IF(AP$2=$AH357,MID(INDIRECT(ADDRESS(ROW(AP356),CELL("col",INDEX($AJ$2:$AR$2,1,MATCH($AH357,$AJ$2:$AR$2,0))))),$AG357+1,LEN(INDIRECT(ADDRESS(ROW(AP356),CELL("col",INDEX($AJ$2:$AR$2,1,MATCH($AH357,$AJ$2:$AR$2,0))))))),_xlfn.CONCAT(LEFT(INDIRECT(ADDRESS(ROW(AP356),CELL("col",INDEX($AJ$2:$AR$2,1,MATCH($AH357,$AJ$2:$AR$2,0))))),$AG357),AP356)))</f>
        <v/>
      </c>
      <c r="AQ357" s="12" t="str" cm="1">
        <f t="array" aca="1" ref="AQ357" ca="1">IF(AND(AQ$2&lt;&gt;$AH357,AQ$2&lt;&gt;$AI357),AQ356,IF(AQ$2=$AH357,MID(INDIRECT(ADDRESS(ROW(AQ356),CELL("col",INDEX($AJ$2:$AR$2,1,MATCH($AH357,$AJ$2:$AR$2,0))))),$AG357+1,LEN(INDIRECT(ADDRESS(ROW(AQ356),CELL("col",INDEX($AJ$2:$AR$2,1,MATCH($AH357,$AJ$2:$AR$2,0))))))),_xlfn.CONCAT(LEFT(INDIRECT(ADDRESS(ROW(AQ356),CELL("col",INDEX($AJ$2:$AR$2,1,MATCH($AH357,$AJ$2:$AR$2,0))))),$AG357),AQ356)))</f>
        <v/>
      </c>
      <c r="AR357" s="12" t="str" cm="1">
        <f t="array" aca="1" ref="AR357" ca="1">IF(AND(AR$2&lt;&gt;$AH357,AR$2&lt;&gt;$AI357),AR356,IF(AR$2=$AH357,MID(INDIRECT(ADDRESS(ROW(AR356),CELL("col",INDEX($AJ$2:$AR$2,1,MATCH($AH357,$AJ$2:$AR$2,0))))),$AG357+1,LEN(INDIRECT(ADDRESS(ROW(AR356),CELL("col",INDEX($AJ$2:$AR$2,1,MATCH($AH357,$AJ$2:$AR$2,0))))))),_xlfn.CONCAT(LEFT(INDIRECT(ADDRESS(ROW(AR356),CELL("col",INDEX($AJ$2:$AR$2,1,MATCH($AH357,$AJ$2:$AR$2,0))))),$AG357),AR356)))</f>
        <v>VVN</v>
      </c>
    </row>
    <row r="358" spans="1:44">
      <c r="A358" s="1" t="s">
        <v>153</v>
      </c>
      <c r="P358" t="b">
        <f t="shared" si="6"/>
        <v>0</v>
      </c>
      <c r="Q358">
        <v>1</v>
      </c>
      <c r="R358">
        <v>1</v>
      </c>
      <c r="S358" s="4">
        <v>2</v>
      </c>
      <c r="T358" s="12" t="str" cm="1">
        <f t="array" aca="1" ref="T358" ca="1">IF(AND(T$2&lt;&gt;$R358,T$2&lt;&gt;$S358),T357,IF(T$2=$R358,MID(INDIRECT(ADDRESS(ROW(T357),CELL("col",INDEX($T$2:$AB$2,1,MATCH($R358,$T$2:$AB$2,0))))),$Q358+1,LEN(INDIRECT(ADDRESS(ROW(T357),CELL("col",INDEX($T$2:$AB$2,1,MATCH($R358,$T$2:$AB$2,0))))))),_xlfn.CONCAT(_xlfn.TEXTJOIN("",TRUE,MID(INDIRECT(ADDRESS(ROW(T357),CELL("col",INDEX($T$2:$AB$2,1,MATCH($R358,$T$2:$AB$2,0))))),_xlfn.SEQUENCE($Q358,,$Q358,-1),1)),T357)))</f>
        <v>LRBCQJMD</v>
      </c>
      <c r="U358" s="12" t="str" cm="1">
        <f t="array" aca="1" ref="U358" ca="1">IF(AND(U$2&lt;&gt;$R358,U$2&lt;&gt;$S358),U357,IF(U$2=$R358,MID(INDIRECT(ADDRESS(ROW(U357),CELL("col",INDEX($T$2:$AB$2,1,MATCH($R358,$T$2:$AB$2,0))))),$Q358+1,LEN(INDIRECT(ADDRESS(ROW(U357),CELL("col",INDEX($T$2:$AB$2,1,MATCH($R358,$T$2:$AB$2,0))))))),_xlfn.CONCAT(_xlfn.TEXTJOIN("",TRUE,MID(INDIRECT(ADDRESS(ROW(U357),CELL("col",INDEX($T$2:$AB$2,1,MATCH($R358,$T$2:$AB$2,0))))),_xlfn.SEQUENCE($Q358,,$Q358,-1),1)),U357)))</f>
        <v>PGNBBFVPWPDRNBTTBPPCLSDRVCTTWJRRHBFVNBZL</v>
      </c>
      <c r="V358" s="12" t="str" cm="1">
        <f t="array" aca="1" ref="V358" ca="1">IF(AND(V$2&lt;&gt;$R358,V$2&lt;&gt;$S358),V357,IF(V$2=$R358,MID(INDIRECT(ADDRESS(ROW(V357),CELL("col",INDEX($T$2:$AB$2,1,MATCH($R358,$T$2:$AB$2,0))))),$Q358+1,LEN(INDIRECT(ADDRESS(ROW(V357),CELL("col",INDEX($T$2:$AB$2,1,MATCH($R358,$T$2:$AB$2,0))))))),_xlfn.CONCAT(_xlfn.TEXTJOIN("",TRUE,MID(INDIRECT(ADDRESS(ROW(V357),CELL("col",INDEX($T$2:$AB$2,1,MATCH($R358,$T$2:$AB$2,0))))),_xlfn.SEQUENCE($Q358,,$Q358,-1),1)),V357)))</f>
        <v>SJJW</v>
      </c>
      <c r="W358" s="12" t="str" cm="1">
        <f t="array" aca="1" ref="W358" ca="1">IF(AND(W$2&lt;&gt;$R358,W$2&lt;&gt;$S358),W357,IF(W$2=$R358,MID(INDIRECT(ADDRESS(ROW(W357),CELL("col",INDEX($T$2:$AB$2,1,MATCH($R358,$T$2:$AB$2,0))))),$Q358+1,LEN(INDIRECT(ADDRESS(ROW(W357),CELL("col",INDEX($T$2:$AB$2,1,MATCH($R358,$T$2:$AB$2,0))))))),_xlfn.CONCAT(_xlfn.TEXTJOIN("",TRUE,MID(INDIRECT(ADDRESS(ROW(W357),CELL("col",INDEX($T$2:$AB$2,1,MATCH($R358,$T$2:$AB$2,0))))),_xlfn.SEQUENCE($Q358,,$Q358,-1),1)),W357)))</f>
        <v>M</v>
      </c>
      <c r="X358" s="12" t="str" cm="1">
        <f t="array" aca="1" ref="X358" ca="1">IF(AND(X$2&lt;&gt;$R358,X$2&lt;&gt;$S358),X357,IF(X$2=$R358,MID(INDIRECT(ADDRESS(ROW(X357),CELL("col",INDEX($T$2:$AB$2,1,MATCH($R358,$T$2:$AB$2,0))))),$Q358+1,LEN(INDIRECT(ADDRESS(ROW(X357),CELL("col",INDEX($T$2:$AB$2,1,MATCH($R358,$T$2:$AB$2,0))))))),_xlfn.CONCAT(_xlfn.TEXTJOIN("",TRUE,MID(INDIRECT(ADDRESS(ROW(X357),CELL("col",INDEX($T$2:$AB$2,1,MATCH($R358,$T$2:$AB$2,0))))),_xlfn.SEQUENCE($Q358,,$Q358,-1),1)),X357)))</f>
        <v/>
      </c>
      <c r="Y358" s="12" t="str" cm="1">
        <f t="array" aca="1" ref="Y358" ca="1">IF(AND(Y$2&lt;&gt;$R358,Y$2&lt;&gt;$S358),Y357,IF(Y$2=$R358,MID(INDIRECT(ADDRESS(ROW(Y357),CELL("col",INDEX($T$2:$AB$2,1,MATCH($R358,$T$2:$AB$2,0))))),$Q358+1,LEN(INDIRECT(ADDRESS(ROW(Y357),CELL("col",INDEX($T$2:$AB$2,1,MATCH($R358,$T$2:$AB$2,0))))))),_xlfn.CONCAT(_xlfn.TEXTJOIN("",TRUE,MID(INDIRECT(ADDRESS(ROW(Y357),CELL("col",INDEX($T$2:$AB$2,1,MATCH($R358,$T$2:$AB$2,0))))),_xlfn.SEQUENCE($Q358,,$Q358,-1),1)),Y357)))</f>
        <v/>
      </c>
      <c r="Z358" s="12" t="str" cm="1">
        <f t="array" aca="1" ref="Z358" ca="1">IF(AND(Z$2&lt;&gt;$R358,Z$2&lt;&gt;$S358),Z357,IF(Z$2=$R358,MID(INDIRECT(ADDRESS(ROW(Z357),CELL("col",INDEX($T$2:$AB$2,1,MATCH($R358,$T$2:$AB$2,0))))),$Q358+1,LEN(INDIRECT(ADDRESS(ROW(Z357),CELL("col",INDEX($T$2:$AB$2,1,MATCH($R358,$T$2:$AB$2,0))))))),_xlfn.CONCAT(_xlfn.TEXTJOIN("",TRUE,MID(INDIRECT(ADDRESS(ROW(Z357),CELL("col",INDEX($T$2:$AB$2,1,MATCH($R358,$T$2:$AB$2,0))))),_xlfn.SEQUENCE($Q358,,$Q358,-1),1)),Z357)))</f>
        <v/>
      </c>
      <c r="AA358" s="12" t="str" cm="1">
        <f t="array" aca="1" ref="AA358" ca="1">IF(AND(AA$2&lt;&gt;$R358,AA$2&lt;&gt;$S358),AA357,IF(AA$2=$R358,MID(INDIRECT(ADDRESS(ROW(AA357),CELL("col",INDEX($T$2:$AB$2,1,MATCH($R358,$T$2:$AB$2,0))))),$Q358+1,LEN(INDIRECT(ADDRESS(ROW(AA357),CELL("col",INDEX($T$2:$AB$2,1,MATCH($R358,$T$2:$AB$2,0))))))),_xlfn.CONCAT(_xlfn.TEXTJOIN("",TRUE,MID(INDIRECT(ADDRESS(ROW(AA357),CELL("col",INDEX($T$2:$AB$2,1,MATCH($R358,$T$2:$AB$2,0))))),_xlfn.SEQUENCE($Q358,,$Q358,-1),1)),AA357)))</f>
        <v/>
      </c>
      <c r="AB358" s="12" t="str" cm="1">
        <f t="array" aca="1" ref="AB358" ca="1">IF(AND(AB$2&lt;&gt;$R358,AB$2&lt;&gt;$S358),AB357,IF(AB$2=$R358,MID(INDIRECT(ADDRESS(ROW(AB357),CELL("col",INDEX($T$2:$AB$2,1,MATCH($R358,$T$2:$AB$2,0))))),$Q358+1,LEN(INDIRECT(ADDRESS(ROW(AB357),CELL("col",INDEX($T$2:$AB$2,1,MATCH($R358,$T$2:$AB$2,0))))))),_xlfn.CONCAT(_xlfn.TEXTJOIN("",TRUE,MID(INDIRECT(ADDRESS(ROW(AB357),CELL("col",INDEX($T$2:$AB$2,1,MATCH($R358,$T$2:$AB$2,0))))),_xlfn.SEQUENCE($Q358,,$Q358,-1),1)),AB357)))</f>
        <v>SPH</v>
      </c>
      <c r="AG358">
        <v>1</v>
      </c>
      <c r="AH358">
        <v>1</v>
      </c>
      <c r="AI358" s="4">
        <v>2</v>
      </c>
      <c r="AJ358" s="12" t="str" cm="1">
        <f t="array" aca="1" ref="AJ358" ca="1">IF(AND(AJ$2&lt;&gt;$AH358,AJ$2&lt;&gt;$AI358),AJ357,IF(AJ$2=$AH358,MID(INDIRECT(ADDRESS(ROW(AJ357),CELL("col",INDEX($AJ$2:$AR$2,1,MATCH($AH358,$AJ$2:$AR$2,0))))),$AG358+1,LEN(INDIRECT(ADDRESS(ROW(AJ357),CELL("col",INDEX($AJ$2:$AR$2,1,MATCH($AH358,$AJ$2:$AR$2,0))))))),_xlfn.CONCAT(LEFT(INDIRECT(ADDRESS(ROW(AJ357),CELL("col",INDEX($AJ$2:$AR$2,1,MATCH($AH358,$AJ$2:$AR$2,0))))),$AG358),AJ357)))</f>
        <v>WJLBRFPF</v>
      </c>
      <c r="AK358" s="12" t="str" cm="1">
        <f t="array" aca="1" ref="AK358" ca="1">IF(AND(AK$2&lt;&gt;$AH358,AK$2&lt;&gt;$AI358),AK357,IF(AK$2=$AH358,MID(INDIRECT(ADDRESS(ROW(AK357),CELL("col",INDEX($AJ$2:$AR$2,1,MATCH($AH358,$AJ$2:$AR$2,0))))),$AG358+1,LEN(INDIRECT(ADDRESS(ROW(AK357),CELL("col",INDEX($AJ$2:$AR$2,1,MATCH($AH358,$AJ$2:$AR$2,0))))))),_xlfn.CONCAT(LEFT(INDIRECT(ADDRESS(ROW(AK357),CELL("col",INDEX($AJ$2:$AR$2,1,MATCH($AH358,$AJ$2:$AR$2,0))))),$AG358),AK357)))</f>
        <v>VLSPMTTCPBJPBTBRWPRMBSBZRBNRNCDHJDGTQJHP</v>
      </c>
      <c r="AL358" s="12" t="str" cm="1">
        <f t="array" aca="1" ref="AL358" ca="1">IF(AND(AL$2&lt;&gt;$AH358,AL$2&lt;&gt;$AI358),AL357,IF(AL$2=$AH358,MID(INDIRECT(ADDRESS(ROW(AL357),CELL("col",INDEX($AJ$2:$AR$2,1,MATCH($AH358,$AJ$2:$AR$2,0))))),$AG358+1,LEN(INDIRECT(ADDRESS(ROW(AL357),CELL("col",INDEX($AJ$2:$AR$2,1,MATCH($AH358,$AJ$2:$AR$2,0))))))),_xlfn.CONCAT(LEFT(INDIRECT(ADDRESS(ROW(AL357),CELL("col",INDEX($AJ$2:$AR$2,1,MATCH($AH358,$AJ$2:$AR$2,0))))),$AG358),AL357)))</f>
        <v>DCSW</v>
      </c>
      <c r="AM358" s="12" t="str" cm="1">
        <f t="array" aca="1" ref="AM358" ca="1">IF(AND(AM$2&lt;&gt;$AH358,AM$2&lt;&gt;$AI358),AM357,IF(AM$2=$AH358,MID(INDIRECT(ADDRESS(ROW(AM357),CELL("col",INDEX($AJ$2:$AR$2,1,MATCH($AH358,$AJ$2:$AR$2,0))))),$AG358+1,LEN(INDIRECT(ADDRESS(ROW(AM357),CELL("col",INDEX($AJ$2:$AR$2,1,MATCH($AH358,$AJ$2:$AR$2,0))))))),_xlfn.CONCAT(LEFT(INDIRECT(ADDRESS(ROW(AM357),CELL("col",INDEX($AJ$2:$AR$2,1,MATCH($AH358,$AJ$2:$AR$2,0))))),$AG358),AM357)))</f>
        <v>L</v>
      </c>
      <c r="AN358" s="12" t="str" cm="1">
        <f t="array" aca="1" ref="AN358" ca="1">IF(AND(AN$2&lt;&gt;$AH358,AN$2&lt;&gt;$AI358),AN357,IF(AN$2=$AH358,MID(INDIRECT(ADDRESS(ROW(AN357),CELL("col",INDEX($AJ$2:$AR$2,1,MATCH($AH358,$AJ$2:$AR$2,0))))),$AG358+1,LEN(INDIRECT(ADDRESS(ROW(AN357),CELL("col",INDEX($AJ$2:$AR$2,1,MATCH($AH358,$AJ$2:$AR$2,0))))))),_xlfn.CONCAT(LEFT(INDIRECT(ADDRESS(ROW(AN357),CELL("col",INDEX($AJ$2:$AR$2,1,MATCH($AH358,$AJ$2:$AR$2,0))))),$AG358),AN357)))</f>
        <v/>
      </c>
      <c r="AO358" s="12" t="str" cm="1">
        <f t="array" aca="1" ref="AO358" ca="1">IF(AND(AO$2&lt;&gt;$AH358,AO$2&lt;&gt;$AI358),AO357,IF(AO$2=$AH358,MID(INDIRECT(ADDRESS(ROW(AO357),CELL("col",INDEX($AJ$2:$AR$2,1,MATCH($AH358,$AJ$2:$AR$2,0))))),$AG358+1,LEN(INDIRECT(ADDRESS(ROW(AO357),CELL("col",INDEX($AJ$2:$AR$2,1,MATCH($AH358,$AJ$2:$AR$2,0))))))),_xlfn.CONCAT(LEFT(INDIRECT(ADDRESS(ROW(AO357),CELL("col",INDEX($AJ$2:$AR$2,1,MATCH($AH358,$AJ$2:$AR$2,0))))),$AG358),AO357)))</f>
        <v/>
      </c>
      <c r="AP358" s="12" t="str" cm="1">
        <f t="array" aca="1" ref="AP358" ca="1">IF(AND(AP$2&lt;&gt;$AH358,AP$2&lt;&gt;$AI358),AP357,IF(AP$2=$AH358,MID(INDIRECT(ADDRESS(ROW(AP357),CELL("col",INDEX($AJ$2:$AR$2,1,MATCH($AH358,$AJ$2:$AR$2,0))))),$AG358+1,LEN(INDIRECT(ADDRESS(ROW(AP357),CELL("col",INDEX($AJ$2:$AR$2,1,MATCH($AH358,$AJ$2:$AR$2,0))))))),_xlfn.CONCAT(LEFT(INDIRECT(ADDRESS(ROW(AP357),CELL("col",INDEX($AJ$2:$AR$2,1,MATCH($AH358,$AJ$2:$AR$2,0))))),$AG358),AP357)))</f>
        <v/>
      </c>
      <c r="AQ358" s="12" t="str" cm="1">
        <f t="array" aca="1" ref="AQ358" ca="1">IF(AND(AQ$2&lt;&gt;$AH358,AQ$2&lt;&gt;$AI358),AQ357,IF(AQ$2=$AH358,MID(INDIRECT(ADDRESS(ROW(AQ357),CELL("col",INDEX($AJ$2:$AR$2,1,MATCH($AH358,$AJ$2:$AR$2,0))))),$AG358+1,LEN(INDIRECT(ADDRESS(ROW(AQ357),CELL("col",INDEX($AJ$2:$AR$2,1,MATCH($AH358,$AJ$2:$AR$2,0))))))),_xlfn.CONCAT(LEFT(INDIRECT(ADDRESS(ROW(AQ357),CELL("col",INDEX($AJ$2:$AR$2,1,MATCH($AH358,$AJ$2:$AR$2,0))))),$AG358),AQ357)))</f>
        <v/>
      </c>
      <c r="AR358" s="12" t="str" cm="1">
        <f t="array" aca="1" ref="AR358" ca="1">IF(AND(AR$2&lt;&gt;$AH358,AR$2&lt;&gt;$AI358),AR357,IF(AR$2=$AH358,MID(INDIRECT(ADDRESS(ROW(AR357),CELL("col",INDEX($AJ$2:$AR$2,1,MATCH($AH358,$AJ$2:$AR$2,0))))),$AG358+1,LEN(INDIRECT(ADDRESS(ROW(AR357),CELL("col",INDEX($AJ$2:$AR$2,1,MATCH($AH358,$AJ$2:$AR$2,0))))))),_xlfn.CONCAT(LEFT(INDIRECT(ADDRESS(ROW(AR357),CELL("col",INDEX($AJ$2:$AR$2,1,MATCH($AH358,$AJ$2:$AR$2,0))))),$AG358),AR357)))</f>
        <v>VVN</v>
      </c>
    </row>
    <row r="359" spans="1:44">
      <c r="A359" s="1" t="s">
        <v>258</v>
      </c>
      <c r="P359" t="b">
        <f t="shared" si="6"/>
        <v>0</v>
      </c>
      <c r="Q359">
        <v>1</v>
      </c>
      <c r="R359">
        <v>3</v>
      </c>
      <c r="S359" s="4">
        <v>8</v>
      </c>
      <c r="T359" s="12" t="str" cm="1">
        <f t="array" aca="1" ref="T359" ca="1">IF(AND(T$2&lt;&gt;$R359,T$2&lt;&gt;$S359),T358,IF(T$2=$R359,MID(INDIRECT(ADDRESS(ROW(T358),CELL("col",INDEX($T$2:$AB$2,1,MATCH($R359,$T$2:$AB$2,0))))),$Q359+1,LEN(INDIRECT(ADDRESS(ROW(T358),CELL("col",INDEX($T$2:$AB$2,1,MATCH($R359,$T$2:$AB$2,0))))))),_xlfn.CONCAT(_xlfn.TEXTJOIN("",TRUE,MID(INDIRECT(ADDRESS(ROW(T358),CELL("col",INDEX($T$2:$AB$2,1,MATCH($R359,$T$2:$AB$2,0))))),_xlfn.SEQUENCE($Q359,,$Q359,-1),1)),T358)))</f>
        <v>LRBCQJMD</v>
      </c>
      <c r="U359" s="12" t="str" cm="1">
        <f t="array" aca="1" ref="U359" ca="1">IF(AND(U$2&lt;&gt;$R359,U$2&lt;&gt;$S359),U358,IF(U$2=$R359,MID(INDIRECT(ADDRESS(ROW(U358),CELL("col",INDEX($T$2:$AB$2,1,MATCH($R359,$T$2:$AB$2,0))))),$Q359+1,LEN(INDIRECT(ADDRESS(ROW(U358),CELL("col",INDEX($T$2:$AB$2,1,MATCH($R359,$T$2:$AB$2,0))))))),_xlfn.CONCAT(_xlfn.TEXTJOIN("",TRUE,MID(INDIRECT(ADDRESS(ROW(U358),CELL("col",INDEX($T$2:$AB$2,1,MATCH($R359,$T$2:$AB$2,0))))),_xlfn.SEQUENCE($Q359,,$Q359,-1),1)),U358)))</f>
        <v>PGNBBFVPWPDRNBTTBPPCLSDRVCTTWJRRHBFVNBZL</v>
      </c>
      <c r="V359" s="12" t="str" cm="1">
        <f t="array" aca="1" ref="V359" ca="1">IF(AND(V$2&lt;&gt;$R359,V$2&lt;&gt;$S359),V358,IF(V$2=$R359,MID(INDIRECT(ADDRESS(ROW(V358),CELL("col",INDEX($T$2:$AB$2,1,MATCH($R359,$T$2:$AB$2,0))))),$Q359+1,LEN(INDIRECT(ADDRESS(ROW(V358),CELL("col",INDEX($T$2:$AB$2,1,MATCH($R359,$T$2:$AB$2,0))))))),_xlfn.CONCAT(_xlfn.TEXTJOIN("",TRUE,MID(INDIRECT(ADDRESS(ROW(V358),CELL("col",INDEX($T$2:$AB$2,1,MATCH($R359,$T$2:$AB$2,0))))),_xlfn.SEQUENCE($Q359,,$Q359,-1),1)),V358)))</f>
        <v>JJW</v>
      </c>
      <c r="W359" s="12" t="str" cm="1">
        <f t="array" aca="1" ref="W359" ca="1">IF(AND(W$2&lt;&gt;$R359,W$2&lt;&gt;$S359),W358,IF(W$2=$R359,MID(INDIRECT(ADDRESS(ROW(W358),CELL("col",INDEX($T$2:$AB$2,1,MATCH($R359,$T$2:$AB$2,0))))),$Q359+1,LEN(INDIRECT(ADDRESS(ROW(W358),CELL("col",INDEX($T$2:$AB$2,1,MATCH($R359,$T$2:$AB$2,0))))))),_xlfn.CONCAT(_xlfn.TEXTJOIN("",TRUE,MID(INDIRECT(ADDRESS(ROW(W358),CELL("col",INDEX($T$2:$AB$2,1,MATCH($R359,$T$2:$AB$2,0))))),_xlfn.SEQUENCE($Q359,,$Q359,-1),1)),W358)))</f>
        <v>M</v>
      </c>
      <c r="X359" s="12" t="str" cm="1">
        <f t="array" aca="1" ref="X359" ca="1">IF(AND(X$2&lt;&gt;$R359,X$2&lt;&gt;$S359),X358,IF(X$2=$R359,MID(INDIRECT(ADDRESS(ROW(X358),CELL("col",INDEX($T$2:$AB$2,1,MATCH($R359,$T$2:$AB$2,0))))),$Q359+1,LEN(INDIRECT(ADDRESS(ROW(X358),CELL("col",INDEX($T$2:$AB$2,1,MATCH($R359,$T$2:$AB$2,0))))))),_xlfn.CONCAT(_xlfn.TEXTJOIN("",TRUE,MID(INDIRECT(ADDRESS(ROW(X358),CELL("col",INDEX($T$2:$AB$2,1,MATCH($R359,$T$2:$AB$2,0))))),_xlfn.SEQUENCE($Q359,,$Q359,-1),1)),X358)))</f>
        <v/>
      </c>
      <c r="Y359" s="12" t="str" cm="1">
        <f t="array" aca="1" ref="Y359" ca="1">IF(AND(Y$2&lt;&gt;$R359,Y$2&lt;&gt;$S359),Y358,IF(Y$2=$R359,MID(INDIRECT(ADDRESS(ROW(Y358),CELL("col",INDEX($T$2:$AB$2,1,MATCH($R359,$T$2:$AB$2,0))))),$Q359+1,LEN(INDIRECT(ADDRESS(ROW(Y358),CELL("col",INDEX($T$2:$AB$2,1,MATCH($R359,$T$2:$AB$2,0))))))),_xlfn.CONCAT(_xlfn.TEXTJOIN("",TRUE,MID(INDIRECT(ADDRESS(ROW(Y358),CELL("col",INDEX($T$2:$AB$2,1,MATCH($R359,$T$2:$AB$2,0))))),_xlfn.SEQUENCE($Q359,,$Q359,-1),1)),Y358)))</f>
        <v/>
      </c>
      <c r="Z359" s="12" t="str" cm="1">
        <f t="array" aca="1" ref="Z359" ca="1">IF(AND(Z$2&lt;&gt;$R359,Z$2&lt;&gt;$S359),Z358,IF(Z$2=$R359,MID(INDIRECT(ADDRESS(ROW(Z358),CELL("col",INDEX($T$2:$AB$2,1,MATCH($R359,$T$2:$AB$2,0))))),$Q359+1,LEN(INDIRECT(ADDRESS(ROW(Z358),CELL("col",INDEX($T$2:$AB$2,1,MATCH($R359,$T$2:$AB$2,0))))))),_xlfn.CONCAT(_xlfn.TEXTJOIN("",TRUE,MID(INDIRECT(ADDRESS(ROW(Z358),CELL("col",INDEX($T$2:$AB$2,1,MATCH($R359,$T$2:$AB$2,0))))),_xlfn.SEQUENCE($Q359,,$Q359,-1),1)),Z358)))</f>
        <v/>
      </c>
      <c r="AA359" s="12" t="str" cm="1">
        <f t="array" aca="1" ref="AA359" ca="1">IF(AND(AA$2&lt;&gt;$R359,AA$2&lt;&gt;$S359),AA358,IF(AA$2=$R359,MID(INDIRECT(ADDRESS(ROW(AA358),CELL("col",INDEX($T$2:$AB$2,1,MATCH($R359,$T$2:$AB$2,0))))),$Q359+1,LEN(INDIRECT(ADDRESS(ROW(AA358),CELL("col",INDEX($T$2:$AB$2,1,MATCH($R359,$T$2:$AB$2,0))))))),_xlfn.CONCAT(_xlfn.TEXTJOIN("",TRUE,MID(INDIRECT(ADDRESS(ROW(AA358),CELL("col",INDEX($T$2:$AB$2,1,MATCH($R359,$T$2:$AB$2,0))))),_xlfn.SEQUENCE($Q359,,$Q359,-1),1)),AA358)))</f>
        <v>S</v>
      </c>
      <c r="AB359" s="12" t="str" cm="1">
        <f t="array" aca="1" ref="AB359" ca="1">IF(AND(AB$2&lt;&gt;$R359,AB$2&lt;&gt;$S359),AB358,IF(AB$2=$R359,MID(INDIRECT(ADDRESS(ROW(AB358),CELL("col",INDEX($T$2:$AB$2,1,MATCH($R359,$T$2:$AB$2,0))))),$Q359+1,LEN(INDIRECT(ADDRESS(ROW(AB358),CELL("col",INDEX($T$2:$AB$2,1,MATCH($R359,$T$2:$AB$2,0))))))),_xlfn.CONCAT(_xlfn.TEXTJOIN("",TRUE,MID(INDIRECT(ADDRESS(ROW(AB358),CELL("col",INDEX($T$2:$AB$2,1,MATCH($R359,$T$2:$AB$2,0))))),_xlfn.SEQUENCE($Q359,,$Q359,-1),1)),AB358)))</f>
        <v>SPH</v>
      </c>
      <c r="AG359">
        <v>1</v>
      </c>
      <c r="AH359">
        <v>3</v>
      </c>
      <c r="AI359" s="4">
        <v>8</v>
      </c>
      <c r="AJ359" s="12" t="str" cm="1">
        <f t="array" aca="1" ref="AJ359" ca="1">IF(AND(AJ$2&lt;&gt;$AH359,AJ$2&lt;&gt;$AI359),AJ358,IF(AJ$2=$AH359,MID(INDIRECT(ADDRESS(ROW(AJ358),CELL("col",INDEX($AJ$2:$AR$2,1,MATCH($AH359,$AJ$2:$AR$2,0))))),$AG359+1,LEN(INDIRECT(ADDRESS(ROW(AJ358),CELL("col",INDEX($AJ$2:$AR$2,1,MATCH($AH359,$AJ$2:$AR$2,0))))))),_xlfn.CONCAT(LEFT(INDIRECT(ADDRESS(ROW(AJ358),CELL("col",INDEX($AJ$2:$AR$2,1,MATCH($AH359,$AJ$2:$AR$2,0))))),$AG359),AJ358)))</f>
        <v>WJLBRFPF</v>
      </c>
      <c r="AK359" s="12" t="str" cm="1">
        <f t="array" aca="1" ref="AK359" ca="1">IF(AND(AK$2&lt;&gt;$AH359,AK$2&lt;&gt;$AI359),AK358,IF(AK$2=$AH359,MID(INDIRECT(ADDRESS(ROW(AK358),CELL("col",INDEX($AJ$2:$AR$2,1,MATCH($AH359,$AJ$2:$AR$2,0))))),$AG359+1,LEN(INDIRECT(ADDRESS(ROW(AK358),CELL("col",INDEX($AJ$2:$AR$2,1,MATCH($AH359,$AJ$2:$AR$2,0))))))),_xlfn.CONCAT(LEFT(INDIRECT(ADDRESS(ROW(AK358),CELL("col",INDEX($AJ$2:$AR$2,1,MATCH($AH359,$AJ$2:$AR$2,0))))),$AG359),AK358)))</f>
        <v>VLSPMTTCPBJPBTBRWPRMBSBZRBNRNCDHJDGTQJHP</v>
      </c>
      <c r="AL359" s="12" t="str" cm="1">
        <f t="array" aca="1" ref="AL359" ca="1">IF(AND(AL$2&lt;&gt;$AH359,AL$2&lt;&gt;$AI359),AL358,IF(AL$2=$AH359,MID(INDIRECT(ADDRESS(ROW(AL358),CELL("col",INDEX($AJ$2:$AR$2,1,MATCH($AH359,$AJ$2:$AR$2,0))))),$AG359+1,LEN(INDIRECT(ADDRESS(ROW(AL358),CELL("col",INDEX($AJ$2:$AR$2,1,MATCH($AH359,$AJ$2:$AR$2,0))))))),_xlfn.CONCAT(LEFT(INDIRECT(ADDRESS(ROW(AL358),CELL("col",INDEX($AJ$2:$AR$2,1,MATCH($AH359,$AJ$2:$AR$2,0))))),$AG359),AL358)))</f>
        <v>CSW</v>
      </c>
      <c r="AM359" s="12" t="str" cm="1">
        <f t="array" aca="1" ref="AM359" ca="1">IF(AND(AM$2&lt;&gt;$AH359,AM$2&lt;&gt;$AI359),AM358,IF(AM$2=$AH359,MID(INDIRECT(ADDRESS(ROW(AM358),CELL("col",INDEX($AJ$2:$AR$2,1,MATCH($AH359,$AJ$2:$AR$2,0))))),$AG359+1,LEN(INDIRECT(ADDRESS(ROW(AM358),CELL("col",INDEX($AJ$2:$AR$2,1,MATCH($AH359,$AJ$2:$AR$2,0))))))),_xlfn.CONCAT(LEFT(INDIRECT(ADDRESS(ROW(AM358),CELL("col",INDEX($AJ$2:$AR$2,1,MATCH($AH359,$AJ$2:$AR$2,0))))),$AG359),AM358)))</f>
        <v>L</v>
      </c>
      <c r="AN359" s="12" t="str" cm="1">
        <f t="array" aca="1" ref="AN359" ca="1">IF(AND(AN$2&lt;&gt;$AH359,AN$2&lt;&gt;$AI359),AN358,IF(AN$2=$AH359,MID(INDIRECT(ADDRESS(ROW(AN358),CELL("col",INDEX($AJ$2:$AR$2,1,MATCH($AH359,$AJ$2:$AR$2,0))))),$AG359+1,LEN(INDIRECT(ADDRESS(ROW(AN358),CELL("col",INDEX($AJ$2:$AR$2,1,MATCH($AH359,$AJ$2:$AR$2,0))))))),_xlfn.CONCAT(LEFT(INDIRECT(ADDRESS(ROW(AN358),CELL("col",INDEX($AJ$2:$AR$2,1,MATCH($AH359,$AJ$2:$AR$2,0))))),$AG359),AN358)))</f>
        <v/>
      </c>
      <c r="AO359" s="12" t="str" cm="1">
        <f t="array" aca="1" ref="AO359" ca="1">IF(AND(AO$2&lt;&gt;$AH359,AO$2&lt;&gt;$AI359),AO358,IF(AO$2=$AH359,MID(INDIRECT(ADDRESS(ROW(AO358),CELL("col",INDEX($AJ$2:$AR$2,1,MATCH($AH359,$AJ$2:$AR$2,0))))),$AG359+1,LEN(INDIRECT(ADDRESS(ROW(AO358),CELL("col",INDEX($AJ$2:$AR$2,1,MATCH($AH359,$AJ$2:$AR$2,0))))))),_xlfn.CONCAT(LEFT(INDIRECT(ADDRESS(ROW(AO358),CELL("col",INDEX($AJ$2:$AR$2,1,MATCH($AH359,$AJ$2:$AR$2,0))))),$AG359),AO358)))</f>
        <v/>
      </c>
      <c r="AP359" s="12" t="str" cm="1">
        <f t="array" aca="1" ref="AP359" ca="1">IF(AND(AP$2&lt;&gt;$AH359,AP$2&lt;&gt;$AI359),AP358,IF(AP$2=$AH359,MID(INDIRECT(ADDRESS(ROW(AP358),CELL("col",INDEX($AJ$2:$AR$2,1,MATCH($AH359,$AJ$2:$AR$2,0))))),$AG359+1,LEN(INDIRECT(ADDRESS(ROW(AP358),CELL("col",INDEX($AJ$2:$AR$2,1,MATCH($AH359,$AJ$2:$AR$2,0))))))),_xlfn.CONCAT(LEFT(INDIRECT(ADDRESS(ROW(AP358),CELL("col",INDEX($AJ$2:$AR$2,1,MATCH($AH359,$AJ$2:$AR$2,0))))),$AG359),AP358)))</f>
        <v/>
      </c>
      <c r="AQ359" s="12" t="str" cm="1">
        <f t="array" aca="1" ref="AQ359" ca="1">IF(AND(AQ$2&lt;&gt;$AH359,AQ$2&lt;&gt;$AI359),AQ358,IF(AQ$2=$AH359,MID(INDIRECT(ADDRESS(ROW(AQ358),CELL("col",INDEX($AJ$2:$AR$2,1,MATCH($AH359,$AJ$2:$AR$2,0))))),$AG359+1,LEN(INDIRECT(ADDRESS(ROW(AQ358),CELL("col",INDEX($AJ$2:$AR$2,1,MATCH($AH359,$AJ$2:$AR$2,0))))))),_xlfn.CONCAT(LEFT(INDIRECT(ADDRESS(ROW(AQ358),CELL("col",INDEX($AJ$2:$AR$2,1,MATCH($AH359,$AJ$2:$AR$2,0))))),$AG359),AQ358)))</f>
        <v>D</v>
      </c>
      <c r="AR359" s="12" t="str" cm="1">
        <f t="array" aca="1" ref="AR359" ca="1">IF(AND(AR$2&lt;&gt;$AH359,AR$2&lt;&gt;$AI359),AR358,IF(AR$2=$AH359,MID(INDIRECT(ADDRESS(ROW(AR358),CELL("col",INDEX($AJ$2:$AR$2,1,MATCH($AH359,$AJ$2:$AR$2,0))))),$AG359+1,LEN(INDIRECT(ADDRESS(ROW(AR358),CELL("col",INDEX($AJ$2:$AR$2,1,MATCH($AH359,$AJ$2:$AR$2,0))))))),_xlfn.CONCAT(LEFT(INDIRECT(ADDRESS(ROW(AR358),CELL("col",INDEX($AJ$2:$AR$2,1,MATCH($AH359,$AJ$2:$AR$2,0))))),$AG359),AR358)))</f>
        <v>VVN</v>
      </c>
    </row>
    <row r="360" spans="1:44">
      <c r="A360" s="1" t="s">
        <v>69</v>
      </c>
      <c r="P360" t="b">
        <f t="shared" si="6"/>
        <v>0</v>
      </c>
      <c r="Q360">
        <v>7</v>
      </c>
      <c r="R360">
        <v>1</v>
      </c>
      <c r="S360" s="4">
        <v>6</v>
      </c>
      <c r="T360" s="12" t="str" cm="1">
        <f t="array" aca="1" ref="T360" ca="1">IF(AND(T$2&lt;&gt;$R360,T$2&lt;&gt;$S360),T359,IF(T$2=$R360,MID(INDIRECT(ADDRESS(ROW(T359),CELL("col",INDEX($T$2:$AB$2,1,MATCH($R360,$T$2:$AB$2,0))))),$Q360+1,LEN(INDIRECT(ADDRESS(ROW(T359),CELL("col",INDEX($T$2:$AB$2,1,MATCH($R360,$T$2:$AB$2,0))))))),_xlfn.CONCAT(_xlfn.TEXTJOIN("",TRUE,MID(INDIRECT(ADDRESS(ROW(T359),CELL("col",INDEX($T$2:$AB$2,1,MATCH($R360,$T$2:$AB$2,0))))),_xlfn.SEQUENCE($Q360,,$Q360,-1),1)),T359)))</f>
        <v>D</v>
      </c>
      <c r="U360" s="12" t="str" cm="1">
        <f t="array" aca="1" ref="U360" ca="1">IF(AND(U$2&lt;&gt;$R360,U$2&lt;&gt;$S360),U359,IF(U$2=$R360,MID(INDIRECT(ADDRESS(ROW(U359),CELL("col",INDEX($T$2:$AB$2,1,MATCH($R360,$T$2:$AB$2,0))))),$Q360+1,LEN(INDIRECT(ADDRESS(ROW(U359),CELL("col",INDEX($T$2:$AB$2,1,MATCH($R360,$T$2:$AB$2,0))))))),_xlfn.CONCAT(_xlfn.TEXTJOIN("",TRUE,MID(INDIRECT(ADDRESS(ROW(U359),CELL("col",INDEX($T$2:$AB$2,1,MATCH($R360,$T$2:$AB$2,0))))),_xlfn.SEQUENCE($Q360,,$Q360,-1),1)),U359)))</f>
        <v>PGNBBFVPWPDRNBTTBPPCLSDRVCTTWJRRHBFVNBZL</v>
      </c>
      <c r="V360" s="12" t="str" cm="1">
        <f t="array" aca="1" ref="V360" ca="1">IF(AND(V$2&lt;&gt;$R360,V$2&lt;&gt;$S360),V359,IF(V$2=$R360,MID(INDIRECT(ADDRESS(ROW(V359),CELL("col",INDEX($T$2:$AB$2,1,MATCH($R360,$T$2:$AB$2,0))))),$Q360+1,LEN(INDIRECT(ADDRESS(ROW(V359),CELL("col",INDEX($T$2:$AB$2,1,MATCH($R360,$T$2:$AB$2,0))))))),_xlfn.CONCAT(_xlfn.TEXTJOIN("",TRUE,MID(INDIRECT(ADDRESS(ROW(V359),CELL("col",INDEX($T$2:$AB$2,1,MATCH($R360,$T$2:$AB$2,0))))),_xlfn.SEQUENCE($Q360,,$Q360,-1),1)),V359)))</f>
        <v>JJW</v>
      </c>
      <c r="W360" s="12" t="str" cm="1">
        <f t="array" aca="1" ref="W360" ca="1">IF(AND(W$2&lt;&gt;$R360,W$2&lt;&gt;$S360),W359,IF(W$2=$R360,MID(INDIRECT(ADDRESS(ROW(W359),CELL("col",INDEX($T$2:$AB$2,1,MATCH($R360,$T$2:$AB$2,0))))),$Q360+1,LEN(INDIRECT(ADDRESS(ROW(W359),CELL("col",INDEX($T$2:$AB$2,1,MATCH($R360,$T$2:$AB$2,0))))))),_xlfn.CONCAT(_xlfn.TEXTJOIN("",TRUE,MID(INDIRECT(ADDRESS(ROW(W359),CELL("col",INDEX($T$2:$AB$2,1,MATCH($R360,$T$2:$AB$2,0))))),_xlfn.SEQUENCE($Q360,,$Q360,-1),1)),W359)))</f>
        <v>M</v>
      </c>
      <c r="X360" s="12" t="str" cm="1">
        <f t="array" aca="1" ref="X360" ca="1">IF(AND(X$2&lt;&gt;$R360,X$2&lt;&gt;$S360),X359,IF(X$2=$R360,MID(INDIRECT(ADDRESS(ROW(X359),CELL("col",INDEX($T$2:$AB$2,1,MATCH($R360,$T$2:$AB$2,0))))),$Q360+1,LEN(INDIRECT(ADDRESS(ROW(X359),CELL("col",INDEX($T$2:$AB$2,1,MATCH($R360,$T$2:$AB$2,0))))))),_xlfn.CONCAT(_xlfn.TEXTJOIN("",TRUE,MID(INDIRECT(ADDRESS(ROW(X359),CELL("col",INDEX($T$2:$AB$2,1,MATCH($R360,$T$2:$AB$2,0))))),_xlfn.SEQUENCE($Q360,,$Q360,-1),1)),X359)))</f>
        <v/>
      </c>
      <c r="Y360" s="12" t="str" cm="1">
        <f t="array" aca="1" ref="Y360" ca="1">IF(AND(Y$2&lt;&gt;$R360,Y$2&lt;&gt;$S360),Y359,IF(Y$2=$R360,MID(INDIRECT(ADDRESS(ROW(Y359),CELL("col",INDEX($T$2:$AB$2,1,MATCH($R360,$T$2:$AB$2,0))))),$Q360+1,LEN(INDIRECT(ADDRESS(ROW(Y359),CELL("col",INDEX($T$2:$AB$2,1,MATCH($R360,$T$2:$AB$2,0))))))),_xlfn.CONCAT(_xlfn.TEXTJOIN("",TRUE,MID(INDIRECT(ADDRESS(ROW(Y359),CELL("col",INDEX($T$2:$AB$2,1,MATCH($R360,$T$2:$AB$2,0))))),_xlfn.SEQUENCE($Q360,,$Q360,-1),1)),Y359)))</f>
        <v>MJQCBRL</v>
      </c>
      <c r="Z360" s="12" t="str" cm="1">
        <f t="array" aca="1" ref="Z360" ca="1">IF(AND(Z$2&lt;&gt;$R360,Z$2&lt;&gt;$S360),Z359,IF(Z$2=$R360,MID(INDIRECT(ADDRESS(ROW(Z359),CELL("col",INDEX($T$2:$AB$2,1,MATCH($R360,$T$2:$AB$2,0))))),$Q360+1,LEN(INDIRECT(ADDRESS(ROW(Z359),CELL("col",INDEX($T$2:$AB$2,1,MATCH($R360,$T$2:$AB$2,0))))))),_xlfn.CONCAT(_xlfn.TEXTJOIN("",TRUE,MID(INDIRECT(ADDRESS(ROW(Z359),CELL("col",INDEX($T$2:$AB$2,1,MATCH($R360,$T$2:$AB$2,0))))),_xlfn.SEQUENCE($Q360,,$Q360,-1),1)),Z359)))</f>
        <v/>
      </c>
      <c r="AA360" s="12" t="str" cm="1">
        <f t="array" aca="1" ref="AA360" ca="1">IF(AND(AA$2&lt;&gt;$R360,AA$2&lt;&gt;$S360),AA359,IF(AA$2=$R360,MID(INDIRECT(ADDRESS(ROW(AA359),CELL("col",INDEX($T$2:$AB$2,1,MATCH($R360,$T$2:$AB$2,0))))),$Q360+1,LEN(INDIRECT(ADDRESS(ROW(AA359),CELL("col",INDEX($T$2:$AB$2,1,MATCH($R360,$T$2:$AB$2,0))))))),_xlfn.CONCAT(_xlfn.TEXTJOIN("",TRUE,MID(INDIRECT(ADDRESS(ROW(AA359),CELL("col",INDEX($T$2:$AB$2,1,MATCH($R360,$T$2:$AB$2,0))))),_xlfn.SEQUENCE($Q360,,$Q360,-1),1)),AA359)))</f>
        <v>S</v>
      </c>
      <c r="AB360" s="12" t="str" cm="1">
        <f t="array" aca="1" ref="AB360" ca="1">IF(AND(AB$2&lt;&gt;$R360,AB$2&lt;&gt;$S360),AB359,IF(AB$2=$R360,MID(INDIRECT(ADDRESS(ROW(AB359),CELL("col",INDEX($T$2:$AB$2,1,MATCH($R360,$T$2:$AB$2,0))))),$Q360+1,LEN(INDIRECT(ADDRESS(ROW(AB359),CELL("col",INDEX($T$2:$AB$2,1,MATCH($R360,$T$2:$AB$2,0))))))),_xlfn.CONCAT(_xlfn.TEXTJOIN("",TRUE,MID(INDIRECT(ADDRESS(ROW(AB359),CELL("col",INDEX($T$2:$AB$2,1,MATCH($R360,$T$2:$AB$2,0))))),_xlfn.SEQUENCE($Q360,,$Q360,-1),1)),AB359)))</f>
        <v>SPH</v>
      </c>
      <c r="AG360">
        <v>7</v>
      </c>
      <c r="AH360">
        <v>1</v>
      </c>
      <c r="AI360" s="4">
        <v>6</v>
      </c>
      <c r="AJ360" s="12" t="str" cm="1">
        <f t="array" aca="1" ref="AJ360" ca="1">IF(AND(AJ$2&lt;&gt;$AH360,AJ$2&lt;&gt;$AI360),AJ359,IF(AJ$2=$AH360,MID(INDIRECT(ADDRESS(ROW(AJ359),CELL("col",INDEX($AJ$2:$AR$2,1,MATCH($AH360,$AJ$2:$AR$2,0))))),$AG360+1,LEN(INDIRECT(ADDRESS(ROW(AJ359),CELL("col",INDEX($AJ$2:$AR$2,1,MATCH($AH360,$AJ$2:$AR$2,0))))))),_xlfn.CONCAT(LEFT(INDIRECT(ADDRESS(ROW(AJ359),CELL("col",INDEX($AJ$2:$AR$2,1,MATCH($AH360,$AJ$2:$AR$2,0))))),$AG360),AJ359)))</f>
        <v>F</v>
      </c>
      <c r="AK360" s="12" t="str" cm="1">
        <f t="array" aca="1" ref="AK360" ca="1">IF(AND(AK$2&lt;&gt;$AH360,AK$2&lt;&gt;$AI360),AK359,IF(AK$2=$AH360,MID(INDIRECT(ADDRESS(ROW(AK359),CELL("col",INDEX($AJ$2:$AR$2,1,MATCH($AH360,$AJ$2:$AR$2,0))))),$AG360+1,LEN(INDIRECT(ADDRESS(ROW(AK359),CELL("col",INDEX($AJ$2:$AR$2,1,MATCH($AH360,$AJ$2:$AR$2,0))))))),_xlfn.CONCAT(LEFT(INDIRECT(ADDRESS(ROW(AK359),CELL("col",INDEX($AJ$2:$AR$2,1,MATCH($AH360,$AJ$2:$AR$2,0))))),$AG360),AK359)))</f>
        <v>VLSPMTTCPBJPBTBRWPRMBSBZRBNRNCDHJDGTQJHP</v>
      </c>
      <c r="AL360" s="12" t="str" cm="1">
        <f t="array" aca="1" ref="AL360" ca="1">IF(AND(AL$2&lt;&gt;$AH360,AL$2&lt;&gt;$AI360),AL359,IF(AL$2=$AH360,MID(INDIRECT(ADDRESS(ROW(AL359),CELL("col",INDEX($AJ$2:$AR$2,1,MATCH($AH360,$AJ$2:$AR$2,0))))),$AG360+1,LEN(INDIRECT(ADDRESS(ROW(AL359),CELL("col",INDEX($AJ$2:$AR$2,1,MATCH($AH360,$AJ$2:$AR$2,0))))))),_xlfn.CONCAT(LEFT(INDIRECT(ADDRESS(ROW(AL359),CELL("col",INDEX($AJ$2:$AR$2,1,MATCH($AH360,$AJ$2:$AR$2,0))))),$AG360),AL359)))</f>
        <v>CSW</v>
      </c>
      <c r="AM360" s="12" t="str" cm="1">
        <f t="array" aca="1" ref="AM360" ca="1">IF(AND(AM$2&lt;&gt;$AH360,AM$2&lt;&gt;$AI360),AM359,IF(AM$2=$AH360,MID(INDIRECT(ADDRESS(ROW(AM359),CELL("col",INDEX($AJ$2:$AR$2,1,MATCH($AH360,$AJ$2:$AR$2,0))))),$AG360+1,LEN(INDIRECT(ADDRESS(ROW(AM359),CELL("col",INDEX($AJ$2:$AR$2,1,MATCH($AH360,$AJ$2:$AR$2,0))))))),_xlfn.CONCAT(LEFT(INDIRECT(ADDRESS(ROW(AM359),CELL("col",INDEX($AJ$2:$AR$2,1,MATCH($AH360,$AJ$2:$AR$2,0))))),$AG360),AM359)))</f>
        <v>L</v>
      </c>
      <c r="AN360" s="12" t="str" cm="1">
        <f t="array" aca="1" ref="AN360" ca="1">IF(AND(AN$2&lt;&gt;$AH360,AN$2&lt;&gt;$AI360),AN359,IF(AN$2=$AH360,MID(INDIRECT(ADDRESS(ROW(AN359),CELL("col",INDEX($AJ$2:$AR$2,1,MATCH($AH360,$AJ$2:$AR$2,0))))),$AG360+1,LEN(INDIRECT(ADDRESS(ROW(AN359),CELL("col",INDEX($AJ$2:$AR$2,1,MATCH($AH360,$AJ$2:$AR$2,0))))))),_xlfn.CONCAT(LEFT(INDIRECT(ADDRESS(ROW(AN359),CELL("col",INDEX($AJ$2:$AR$2,1,MATCH($AH360,$AJ$2:$AR$2,0))))),$AG360),AN359)))</f>
        <v/>
      </c>
      <c r="AO360" s="12" t="str" cm="1">
        <f t="array" aca="1" ref="AO360" ca="1">IF(AND(AO$2&lt;&gt;$AH360,AO$2&lt;&gt;$AI360),AO359,IF(AO$2=$AH360,MID(INDIRECT(ADDRESS(ROW(AO359),CELL("col",INDEX($AJ$2:$AR$2,1,MATCH($AH360,$AJ$2:$AR$2,0))))),$AG360+1,LEN(INDIRECT(ADDRESS(ROW(AO359),CELL("col",INDEX($AJ$2:$AR$2,1,MATCH($AH360,$AJ$2:$AR$2,0))))))),_xlfn.CONCAT(LEFT(INDIRECT(ADDRESS(ROW(AO359),CELL("col",INDEX($AJ$2:$AR$2,1,MATCH($AH360,$AJ$2:$AR$2,0))))),$AG360),AO359)))</f>
        <v>WJLBRFP</v>
      </c>
      <c r="AP360" s="12" t="str" cm="1">
        <f t="array" aca="1" ref="AP360" ca="1">IF(AND(AP$2&lt;&gt;$AH360,AP$2&lt;&gt;$AI360),AP359,IF(AP$2=$AH360,MID(INDIRECT(ADDRESS(ROW(AP359),CELL("col",INDEX($AJ$2:$AR$2,1,MATCH($AH360,$AJ$2:$AR$2,0))))),$AG360+1,LEN(INDIRECT(ADDRESS(ROW(AP359),CELL("col",INDEX($AJ$2:$AR$2,1,MATCH($AH360,$AJ$2:$AR$2,0))))))),_xlfn.CONCAT(LEFT(INDIRECT(ADDRESS(ROW(AP359),CELL("col",INDEX($AJ$2:$AR$2,1,MATCH($AH360,$AJ$2:$AR$2,0))))),$AG360),AP359)))</f>
        <v/>
      </c>
      <c r="AQ360" s="12" t="str" cm="1">
        <f t="array" aca="1" ref="AQ360" ca="1">IF(AND(AQ$2&lt;&gt;$AH360,AQ$2&lt;&gt;$AI360),AQ359,IF(AQ$2=$AH360,MID(INDIRECT(ADDRESS(ROW(AQ359),CELL("col",INDEX($AJ$2:$AR$2,1,MATCH($AH360,$AJ$2:$AR$2,0))))),$AG360+1,LEN(INDIRECT(ADDRESS(ROW(AQ359),CELL("col",INDEX($AJ$2:$AR$2,1,MATCH($AH360,$AJ$2:$AR$2,0))))))),_xlfn.CONCAT(LEFT(INDIRECT(ADDRESS(ROW(AQ359),CELL("col",INDEX($AJ$2:$AR$2,1,MATCH($AH360,$AJ$2:$AR$2,0))))),$AG360),AQ359)))</f>
        <v>D</v>
      </c>
      <c r="AR360" s="12" t="str" cm="1">
        <f t="array" aca="1" ref="AR360" ca="1">IF(AND(AR$2&lt;&gt;$AH360,AR$2&lt;&gt;$AI360),AR359,IF(AR$2=$AH360,MID(INDIRECT(ADDRESS(ROW(AR359),CELL("col",INDEX($AJ$2:$AR$2,1,MATCH($AH360,$AJ$2:$AR$2,0))))),$AG360+1,LEN(INDIRECT(ADDRESS(ROW(AR359),CELL("col",INDEX($AJ$2:$AR$2,1,MATCH($AH360,$AJ$2:$AR$2,0))))))),_xlfn.CONCAT(LEFT(INDIRECT(ADDRESS(ROW(AR359),CELL("col",INDEX($AJ$2:$AR$2,1,MATCH($AH360,$AJ$2:$AR$2,0))))),$AG360),AR359)))</f>
        <v>VVN</v>
      </c>
    </row>
    <row r="361" spans="1:44">
      <c r="A361" s="1" t="s">
        <v>76</v>
      </c>
      <c r="P361" t="b">
        <f t="shared" si="6"/>
        <v>0</v>
      </c>
      <c r="Q361">
        <v>1</v>
      </c>
      <c r="R361">
        <v>8</v>
      </c>
      <c r="S361" s="4">
        <v>6</v>
      </c>
      <c r="T361" s="12" t="str" cm="1">
        <f t="array" aca="1" ref="T361" ca="1">IF(AND(T$2&lt;&gt;$R361,T$2&lt;&gt;$S361),T360,IF(T$2=$R361,MID(INDIRECT(ADDRESS(ROW(T360),CELL("col",INDEX($T$2:$AB$2,1,MATCH($R361,$T$2:$AB$2,0))))),$Q361+1,LEN(INDIRECT(ADDRESS(ROW(T360),CELL("col",INDEX($T$2:$AB$2,1,MATCH($R361,$T$2:$AB$2,0))))))),_xlfn.CONCAT(_xlfn.TEXTJOIN("",TRUE,MID(INDIRECT(ADDRESS(ROW(T360),CELL("col",INDEX($T$2:$AB$2,1,MATCH($R361,$T$2:$AB$2,0))))),_xlfn.SEQUENCE($Q361,,$Q361,-1),1)),T360)))</f>
        <v>D</v>
      </c>
      <c r="U361" s="12" t="str" cm="1">
        <f t="array" aca="1" ref="U361" ca="1">IF(AND(U$2&lt;&gt;$R361,U$2&lt;&gt;$S361),U360,IF(U$2=$R361,MID(INDIRECT(ADDRESS(ROW(U360),CELL("col",INDEX($T$2:$AB$2,1,MATCH($R361,$T$2:$AB$2,0))))),$Q361+1,LEN(INDIRECT(ADDRESS(ROW(U360),CELL("col",INDEX($T$2:$AB$2,1,MATCH($R361,$T$2:$AB$2,0))))))),_xlfn.CONCAT(_xlfn.TEXTJOIN("",TRUE,MID(INDIRECT(ADDRESS(ROW(U360),CELL("col",INDEX($T$2:$AB$2,1,MATCH($R361,$T$2:$AB$2,0))))),_xlfn.SEQUENCE($Q361,,$Q361,-1),1)),U360)))</f>
        <v>PGNBBFVPWPDRNBTTBPPCLSDRVCTTWJRRHBFVNBZL</v>
      </c>
      <c r="V361" s="12" t="str" cm="1">
        <f t="array" aca="1" ref="V361" ca="1">IF(AND(V$2&lt;&gt;$R361,V$2&lt;&gt;$S361),V360,IF(V$2=$R361,MID(INDIRECT(ADDRESS(ROW(V360),CELL("col",INDEX($T$2:$AB$2,1,MATCH($R361,$T$2:$AB$2,0))))),$Q361+1,LEN(INDIRECT(ADDRESS(ROW(V360),CELL("col",INDEX($T$2:$AB$2,1,MATCH($R361,$T$2:$AB$2,0))))))),_xlfn.CONCAT(_xlfn.TEXTJOIN("",TRUE,MID(INDIRECT(ADDRESS(ROW(V360),CELL("col",INDEX($T$2:$AB$2,1,MATCH($R361,$T$2:$AB$2,0))))),_xlfn.SEQUENCE($Q361,,$Q361,-1),1)),V360)))</f>
        <v>JJW</v>
      </c>
      <c r="W361" s="12" t="str" cm="1">
        <f t="array" aca="1" ref="W361" ca="1">IF(AND(W$2&lt;&gt;$R361,W$2&lt;&gt;$S361),W360,IF(W$2=$R361,MID(INDIRECT(ADDRESS(ROW(W360),CELL("col",INDEX($T$2:$AB$2,1,MATCH($R361,$T$2:$AB$2,0))))),$Q361+1,LEN(INDIRECT(ADDRESS(ROW(W360),CELL("col",INDEX($T$2:$AB$2,1,MATCH($R361,$T$2:$AB$2,0))))))),_xlfn.CONCAT(_xlfn.TEXTJOIN("",TRUE,MID(INDIRECT(ADDRESS(ROW(W360),CELL("col",INDEX($T$2:$AB$2,1,MATCH($R361,$T$2:$AB$2,0))))),_xlfn.SEQUENCE($Q361,,$Q361,-1),1)),W360)))</f>
        <v>M</v>
      </c>
      <c r="X361" s="12" t="str" cm="1">
        <f t="array" aca="1" ref="X361" ca="1">IF(AND(X$2&lt;&gt;$R361,X$2&lt;&gt;$S361),X360,IF(X$2=$R361,MID(INDIRECT(ADDRESS(ROW(X360),CELL("col",INDEX($T$2:$AB$2,1,MATCH($R361,$T$2:$AB$2,0))))),$Q361+1,LEN(INDIRECT(ADDRESS(ROW(X360),CELL("col",INDEX($T$2:$AB$2,1,MATCH($R361,$T$2:$AB$2,0))))))),_xlfn.CONCAT(_xlfn.TEXTJOIN("",TRUE,MID(INDIRECT(ADDRESS(ROW(X360),CELL("col",INDEX($T$2:$AB$2,1,MATCH($R361,$T$2:$AB$2,0))))),_xlfn.SEQUENCE($Q361,,$Q361,-1),1)),X360)))</f>
        <v/>
      </c>
      <c r="Y361" s="12" t="str" cm="1">
        <f t="array" aca="1" ref="Y361" ca="1">IF(AND(Y$2&lt;&gt;$R361,Y$2&lt;&gt;$S361),Y360,IF(Y$2=$R361,MID(INDIRECT(ADDRESS(ROW(Y360),CELL("col",INDEX($T$2:$AB$2,1,MATCH($R361,$T$2:$AB$2,0))))),$Q361+1,LEN(INDIRECT(ADDRESS(ROW(Y360),CELL("col",INDEX($T$2:$AB$2,1,MATCH($R361,$T$2:$AB$2,0))))))),_xlfn.CONCAT(_xlfn.TEXTJOIN("",TRUE,MID(INDIRECT(ADDRESS(ROW(Y360),CELL("col",INDEX($T$2:$AB$2,1,MATCH($R361,$T$2:$AB$2,0))))),_xlfn.SEQUENCE($Q361,,$Q361,-1),1)),Y360)))</f>
        <v>SMJQCBRL</v>
      </c>
      <c r="Z361" s="12" t="str" cm="1">
        <f t="array" aca="1" ref="Z361" ca="1">IF(AND(Z$2&lt;&gt;$R361,Z$2&lt;&gt;$S361),Z360,IF(Z$2=$R361,MID(INDIRECT(ADDRESS(ROW(Z360),CELL("col",INDEX($T$2:$AB$2,1,MATCH($R361,$T$2:$AB$2,0))))),$Q361+1,LEN(INDIRECT(ADDRESS(ROW(Z360),CELL("col",INDEX($T$2:$AB$2,1,MATCH($R361,$T$2:$AB$2,0))))))),_xlfn.CONCAT(_xlfn.TEXTJOIN("",TRUE,MID(INDIRECT(ADDRESS(ROW(Z360),CELL("col",INDEX($T$2:$AB$2,1,MATCH($R361,$T$2:$AB$2,0))))),_xlfn.SEQUENCE($Q361,,$Q361,-1),1)),Z360)))</f>
        <v/>
      </c>
      <c r="AA361" s="12" t="str" cm="1">
        <f t="array" aca="1" ref="AA361" ca="1">IF(AND(AA$2&lt;&gt;$R361,AA$2&lt;&gt;$S361),AA360,IF(AA$2=$R361,MID(INDIRECT(ADDRESS(ROW(AA360),CELL("col",INDEX($T$2:$AB$2,1,MATCH($R361,$T$2:$AB$2,0))))),$Q361+1,LEN(INDIRECT(ADDRESS(ROW(AA360),CELL("col",INDEX($T$2:$AB$2,1,MATCH($R361,$T$2:$AB$2,0))))))),_xlfn.CONCAT(_xlfn.TEXTJOIN("",TRUE,MID(INDIRECT(ADDRESS(ROW(AA360),CELL("col",INDEX($T$2:$AB$2,1,MATCH($R361,$T$2:$AB$2,0))))),_xlfn.SEQUENCE($Q361,,$Q361,-1),1)),AA360)))</f>
        <v/>
      </c>
      <c r="AB361" s="12" t="str" cm="1">
        <f t="array" aca="1" ref="AB361" ca="1">IF(AND(AB$2&lt;&gt;$R361,AB$2&lt;&gt;$S361),AB360,IF(AB$2=$R361,MID(INDIRECT(ADDRESS(ROW(AB360),CELL("col",INDEX($T$2:$AB$2,1,MATCH($R361,$T$2:$AB$2,0))))),$Q361+1,LEN(INDIRECT(ADDRESS(ROW(AB360),CELL("col",INDEX($T$2:$AB$2,1,MATCH($R361,$T$2:$AB$2,0))))))),_xlfn.CONCAT(_xlfn.TEXTJOIN("",TRUE,MID(INDIRECT(ADDRESS(ROW(AB360),CELL("col",INDEX($T$2:$AB$2,1,MATCH($R361,$T$2:$AB$2,0))))),_xlfn.SEQUENCE($Q361,,$Q361,-1),1)),AB360)))</f>
        <v>SPH</v>
      </c>
      <c r="AG361">
        <v>1</v>
      </c>
      <c r="AH361">
        <v>8</v>
      </c>
      <c r="AI361" s="4">
        <v>6</v>
      </c>
      <c r="AJ361" s="12" t="str" cm="1">
        <f t="array" aca="1" ref="AJ361" ca="1">IF(AND(AJ$2&lt;&gt;$AH361,AJ$2&lt;&gt;$AI361),AJ360,IF(AJ$2=$AH361,MID(INDIRECT(ADDRESS(ROW(AJ360),CELL("col",INDEX($AJ$2:$AR$2,1,MATCH($AH361,$AJ$2:$AR$2,0))))),$AG361+1,LEN(INDIRECT(ADDRESS(ROW(AJ360),CELL("col",INDEX($AJ$2:$AR$2,1,MATCH($AH361,$AJ$2:$AR$2,0))))))),_xlfn.CONCAT(LEFT(INDIRECT(ADDRESS(ROW(AJ360),CELL("col",INDEX($AJ$2:$AR$2,1,MATCH($AH361,$AJ$2:$AR$2,0))))),$AG361),AJ360)))</f>
        <v>F</v>
      </c>
      <c r="AK361" s="12" t="str" cm="1">
        <f t="array" aca="1" ref="AK361" ca="1">IF(AND(AK$2&lt;&gt;$AH361,AK$2&lt;&gt;$AI361),AK360,IF(AK$2=$AH361,MID(INDIRECT(ADDRESS(ROW(AK360),CELL("col",INDEX($AJ$2:$AR$2,1,MATCH($AH361,$AJ$2:$AR$2,0))))),$AG361+1,LEN(INDIRECT(ADDRESS(ROW(AK360),CELL("col",INDEX($AJ$2:$AR$2,1,MATCH($AH361,$AJ$2:$AR$2,0))))))),_xlfn.CONCAT(LEFT(INDIRECT(ADDRESS(ROW(AK360),CELL("col",INDEX($AJ$2:$AR$2,1,MATCH($AH361,$AJ$2:$AR$2,0))))),$AG361),AK360)))</f>
        <v>VLSPMTTCPBJPBTBRWPRMBSBZRBNRNCDHJDGTQJHP</v>
      </c>
      <c r="AL361" s="12" t="str" cm="1">
        <f t="array" aca="1" ref="AL361" ca="1">IF(AND(AL$2&lt;&gt;$AH361,AL$2&lt;&gt;$AI361),AL360,IF(AL$2=$AH361,MID(INDIRECT(ADDRESS(ROW(AL360),CELL("col",INDEX($AJ$2:$AR$2,1,MATCH($AH361,$AJ$2:$AR$2,0))))),$AG361+1,LEN(INDIRECT(ADDRESS(ROW(AL360),CELL("col",INDEX($AJ$2:$AR$2,1,MATCH($AH361,$AJ$2:$AR$2,0))))))),_xlfn.CONCAT(LEFT(INDIRECT(ADDRESS(ROW(AL360),CELL("col",INDEX($AJ$2:$AR$2,1,MATCH($AH361,$AJ$2:$AR$2,0))))),$AG361),AL360)))</f>
        <v>CSW</v>
      </c>
      <c r="AM361" s="12" t="str" cm="1">
        <f t="array" aca="1" ref="AM361" ca="1">IF(AND(AM$2&lt;&gt;$AH361,AM$2&lt;&gt;$AI361),AM360,IF(AM$2=$AH361,MID(INDIRECT(ADDRESS(ROW(AM360),CELL("col",INDEX($AJ$2:$AR$2,1,MATCH($AH361,$AJ$2:$AR$2,0))))),$AG361+1,LEN(INDIRECT(ADDRESS(ROW(AM360),CELL("col",INDEX($AJ$2:$AR$2,1,MATCH($AH361,$AJ$2:$AR$2,0))))))),_xlfn.CONCAT(LEFT(INDIRECT(ADDRESS(ROW(AM360),CELL("col",INDEX($AJ$2:$AR$2,1,MATCH($AH361,$AJ$2:$AR$2,0))))),$AG361),AM360)))</f>
        <v>L</v>
      </c>
      <c r="AN361" s="12" t="str" cm="1">
        <f t="array" aca="1" ref="AN361" ca="1">IF(AND(AN$2&lt;&gt;$AH361,AN$2&lt;&gt;$AI361),AN360,IF(AN$2=$AH361,MID(INDIRECT(ADDRESS(ROW(AN360),CELL("col",INDEX($AJ$2:$AR$2,1,MATCH($AH361,$AJ$2:$AR$2,0))))),$AG361+1,LEN(INDIRECT(ADDRESS(ROW(AN360),CELL("col",INDEX($AJ$2:$AR$2,1,MATCH($AH361,$AJ$2:$AR$2,0))))))),_xlfn.CONCAT(LEFT(INDIRECT(ADDRESS(ROW(AN360),CELL("col",INDEX($AJ$2:$AR$2,1,MATCH($AH361,$AJ$2:$AR$2,0))))),$AG361),AN360)))</f>
        <v/>
      </c>
      <c r="AO361" s="12" t="str" cm="1">
        <f t="array" aca="1" ref="AO361" ca="1">IF(AND(AO$2&lt;&gt;$AH361,AO$2&lt;&gt;$AI361),AO360,IF(AO$2=$AH361,MID(INDIRECT(ADDRESS(ROW(AO360),CELL("col",INDEX($AJ$2:$AR$2,1,MATCH($AH361,$AJ$2:$AR$2,0))))),$AG361+1,LEN(INDIRECT(ADDRESS(ROW(AO360),CELL("col",INDEX($AJ$2:$AR$2,1,MATCH($AH361,$AJ$2:$AR$2,0))))))),_xlfn.CONCAT(LEFT(INDIRECT(ADDRESS(ROW(AO360),CELL("col",INDEX($AJ$2:$AR$2,1,MATCH($AH361,$AJ$2:$AR$2,0))))),$AG361),AO360)))</f>
        <v>DWJLBRFP</v>
      </c>
      <c r="AP361" s="12" t="str" cm="1">
        <f t="array" aca="1" ref="AP361" ca="1">IF(AND(AP$2&lt;&gt;$AH361,AP$2&lt;&gt;$AI361),AP360,IF(AP$2=$AH361,MID(INDIRECT(ADDRESS(ROW(AP360),CELL("col",INDEX($AJ$2:$AR$2,1,MATCH($AH361,$AJ$2:$AR$2,0))))),$AG361+1,LEN(INDIRECT(ADDRESS(ROW(AP360),CELL("col",INDEX($AJ$2:$AR$2,1,MATCH($AH361,$AJ$2:$AR$2,0))))))),_xlfn.CONCAT(LEFT(INDIRECT(ADDRESS(ROW(AP360),CELL("col",INDEX($AJ$2:$AR$2,1,MATCH($AH361,$AJ$2:$AR$2,0))))),$AG361),AP360)))</f>
        <v/>
      </c>
      <c r="AQ361" s="12" t="str" cm="1">
        <f t="array" aca="1" ref="AQ361" ca="1">IF(AND(AQ$2&lt;&gt;$AH361,AQ$2&lt;&gt;$AI361),AQ360,IF(AQ$2=$AH361,MID(INDIRECT(ADDRESS(ROW(AQ360),CELL("col",INDEX($AJ$2:$AR$2,1,MATCH($AH361,$AJ$2:$AR$2,0))))),$AG361+1,LEN(INDIRECT(ADDRESS(ROW(AQ360),CELL("col",INDEX($AJ$2:$AR$2,1,MATCH($AH361,$AJ$2:$AR$2,0))))))),_xlfn.CONCAT(LEFT(INDIRECT(ADDRESS(ROW(AQ360),CELL("col",INDEX($AJ$2:$AR$2,1,MATCH($AH361,$AJ$2:$AR$2,0))))),$AG361),AQ360)))</f>
        <v/>
      </c>
      <c r="AR361" s="12" t="str" cm="1">
        <f t="array" aca="1" ref="AR361" ca="1">IF(AND(AR$2&lt;&gt;$AH361,AR$2&lt;&gt;$AI361),AR360,IF(AR$2=$AH361,MID(INDIRECT(ADDRESS(ROW(AR360),CELL("col",INDEX($AJ$2:$AR$2,1,MATCH($AH361,$AJ$2:$AR$2,0))))),$AG361+1,LEN(INDIRECT(ADDRESS(ROW(AR360),CELL("col",INDEX($AJ$2:$AR$2,1,MATCH($AH361,$AJ$2:$AR$2,0))))))),_xlfn.CONCAT(LEFT(INDIRECT(ADDRESS(ROW(AR360),CELL("col",INDEX($AJ$2:$AR$2,1,MATCH($AH361,$AJ$2:$AR$2,0))))),$AG361),AR360)))</f>
        <v>VVN</v>
      </c>
    </row>
    <row r="362" spans="1:44">
      <c r="A362" s="1" t="s">
        <v>259</v>
      </c>
      <c r="P362" t="b">
        <f t="shared" si="6"/>
        <v>0</v>
      </c>
      <c r="Q362">
        <v>1</v>
      </c>
      <c r="R362">
        <v>3</v>
      </c>
      <c r="S362" s="4">
        <v>5</v>
      </c>
      <c r="T362" s="12" t="str" cm="1">
        <f t="array" aca="1" ref="T362" ca="1">IF(AND(T$2&lt;&gt;$R362,T$2&lt;&gt;$S362),T361,IF(T$2=$R362,MID(INDIRECT(ADDRESS(ROW(T361),CELL("col",INDEX($T$2:$AB$2,1,MATCH($R362,$T$2:$AB$2,0))))),$Q362+1,LEN(INDIRECT(ADDRESS(ROW(T361),CELL("col",INDEX($T$2:$AB$2,1,MATCH($R362,$T$2:$AB$2,0))))))),_xlfn.CONCAT(_xlfn.TEXTJOIN("",TRUE,MID(INDIRECT(ADDRESS(ROW(T361),CELL("col",INDEX($T$2:$AB$2,1,MATCH($R362,$T$2:$AB$2,0))))),_xlfn.SEQUENCE($Q362,,$Q362,-1),1)),T361)))</f>
        <v>D</v>
      </c>
      <c r="U362" s="12" t="str" cm="1">
        <f t="array" aca="1" ref="U362" ca="1">IF(AND(U$2&lt;&gt;$R362,U$2&lt;&gt;$S362),U361,IF(U$2=$R362,MID(INDIRECT(ADDRESS(ROW(U361),CELL("col",INDEX($T$2:$AB$2,1,MATCH($R362,$T$2:$AB$2,0))))),$Q362+1,LEN(INDIRECT(ADDRESS(ROW(U361),CELL("col",INDEX($T$2:$AB$2,1,MATCH($R362,$T$2:$AB$2,0))))))),_xlfn.CONCAT(_xlfn.TEXTJOIN("",TRUE,MID(INDIRECT(ADDRESS(ROW(U361),CELL("col",INDEX($T$2:$AB$2,1,MATCH($R362,$T$2:$AB$2,0))))),_xlfn.SEQUENCE($Q362,,$Q362,-1),1)),U361)))</f>
        <v>PGNBBFVPWPDRNBTTBPPCLSDRVCTTWJRRHBFVNBZL</v>
      </c>
      <c r="V362" s="12" t="str" cm="1">
        <f t="array" aca="1" ref="V362" ca="1">IF(AND(V$2&lt;&gt;$R362,V$2&lt;&gt;$S362),V361,IF(V$2=$R362,MID(INDIRECT(ADDRESS(ROW(V361),CELL("col",INDEX($T$2:$AB$2,1,MATCH($R362,$T$2:$AB$2,0))))),$Q362+1,LEN(INDIRECT(ADDRESS(ROW(V361),CELL("col",INDEX($T$2:$AB$2,1,MATCH($R362,$T$2:$AB$2,0))))))),_xlfn.CONCAT(_xlfn.TEXTJOIN("",TRUE,MID(INDIRECT(ADDRESS(ROW(V361),CELL("col",INDEX($T$2:$AB$2,1,MATCH($R362,$T$2:$AB$2,0))))),_xlfn.SEQUENCE($Q362,,$Q362,-1),1)),V361)))</f>
        <v>JW</v>
      </c>
      <c r="W362" s="12" t="str" cm="1">
        <f t="array" aca="1" ref="W362" ca="1">IF(AND(W$2&lt;&gt;$R362,W$2&lt;&gt;$S362),W361,IF(W$2=$R362,MID(INDIRECT(ADDRESS(ROW(W361),CELL("col",INDEX($T$2:$AB$2,1,MATCH($R362,$T$2:$AB$2,0))))),$Q362+1,LEN(INDIRECT(ADDRESS(ROW(W361),CELL("col",INDEX($T$2:$AB$2,1,MATCH($R362,$T$2:$AB$2,0))))))),_xlfn.CONCAT(_xlfn.TEXTJOIN("",TRUE,MID(INDIRECT(ADDRESS(ROW(W361),CELL("col",INDEX($T$2:$AB$2,1,MATCH($R362,$T$2:$AB$2,0))))),_xlfn.SEQUENCE($Q362,,$Q362,-1),1)),W361)))</f>
        <v>M</v>
      </c>
      <c r="X362" s="12" t="str" cm="1">
        <f t="array" aca="1" ref="X362" ca="1">IF(AND(X$2&lt;&gt;$R362,X$2&lt;&gt;$S362),X361,IF(X$2=$R362,MID(INDIRECT(ADDRESS(ROW(X361),CELL("col",INDEX($T$2:$AB$2,1,MATCH($R362,$T$2:$AB$2,0))))),$Q362+1,LEN(INDIRECT(ADDRESS(ROW(X361),CELL("col",INDEX($T$2:$AB$2,1,MATCH($R362,$T$2:$AB$2,0))))))),_xlfn.CONCAT(_xlfn.TEXTJOIN("",TRUE,MID(INDIRECT(ADDRESS(ROW(X361),CELL("col",INDEX($T$2:$AB$2,1,MATCH($R362,$T$2:$AB$2,0))))),_xlfn.SEQUENCE($Q362,,$Q362,-1),1)),X361)))</f>
        <v>J</v>
      </c>
      <c r="Y362" s="12" t="str" cm="1">
        <f t="array" aca="1" ref="Y362" ca="1">IF(AND(Y$2&lt;&gt;$R362,Y$2&lt;&gt;$S362),Y361,IF(Y$2=$R362,MID(INDIRECT(ADDRESS(ROW(Y361),CELL("col",INDEX($T$2:$AB$2,1,MATCH($R362,$T$2:$AB$2,0))))),$Q362+1,LEN(INDIRECT(ADDRESS(ROW(Y361),CELL("col",INDEX($T$2:$AB$2,1,MATCH($R362,$T$2:$AB$2,0))))))),_xlfn.CONCAT(_xlfn.TEXTJOIN("",TRUE,MID(INDIRECT(ADDRESS(ROW(Y361),CELL("col",INDEX($T$2:$AB$2,1,MATCH($R362,$T$2:$AB$2,0))))),_xlfn.SEQUENCE($Q362,,$Q362,-1),1)),Y361)))</f>
        <v>SMJQCBRL</v>
      </c>
      <c r="Z362" s="12" t="str" cm="1">
        <f t="array" aca="1" ref="Z362" ca="1">IF(AND(Z$2&lt;&gt;$R362,Z$2&lt;&gt;$S362),Z361,IF(Z$2=$R362,MID(INDIRECT(ADDRESS(ROW(Z361),CELL("col",INDEX($T$2:$AB$2,1,MATCH($R362,$T$2:$AB$2,0))))),$Q362+1,LEN(INDIRECT(ADDRESS(ROW(Z361),CELL("col",INDEX($T$2:$AB$2,1,MATCH($R362,$T$2:$AB$2,0))))))),_xlfn.CONCAT(_xlfn.TEXTJOIN("",TRUE,MID(INDIRECT(ADDRESS(ROW(Z361),CELL("col",INDEX($T$2:$AB$2,1,MATCH($R362,$T$2:$AB$2,0))))),_xlfn.SEQUENCE($Q362,,$Q362,-1),1)),Z361)))</f>
        <v/>
      </c>
      <c r="AA362" s="12" t="str" cm="1">
        <f t="array" aca="1" ref="AA362" ca="1">IF(AND(AA$2&lt;&gt;$R362,AA$2&lt;&gt;$S362),AA361,IF(AA$2=$R362,MID(INDIRECT(ADDRESS(ROW(AA361),CELL("col",INDEX($T$2:$AB$2,1,MATCH($R362,$T$2:$AB$2,0))))),$Q362+1,LEN(INDIRECT(ADDRESS(ROW(AA361),CELL("col",INDEX($T$2:$AB$2,1,MATCH($R362,$T$2:$AB$2,0))))))),_xlfn.CONCAT(_xlfn.TEXTJOIN("",TRUE,MID(INDIRECT(ADDRESS(ROW(AA361),CELL("col",INDEX($T$2:$AB$2,1,MATCH($R362,$T$2:$AB$2,0))))),_xlfn.SEQUENCE($Q362,,$Q362,-1),1)),AA361)))</f>
        <v/>
      </c>
      <c r="AB362" s="12" t="str" cm="1">
        <f t="array" aca="1" ref="AB362" ca="1">IF(AND(AB$2&lt;&gt;$R362,AB$2&lt;&gt;$S362),AB361,IF(AB$2=$R362,MID(INDIRECT(ADDRESS(ROW(AB361),CELL("col",INDEX($T$2:$AB$2,1,MATCH($R362,$T$2:$AB$2,0))))),$Q362+1,LEN(INDIRECT(ADDRESS(ROW(AB361),CELL("col",INDEX($T$2:$AB$2,1,MATCH($R362,$T$2:$AB$2,0))))))),_xlfn.CONCAT(_xlfn.TEXTJOIN("",TRUE,MID(INDIRECT(ADDRESS(ROW(AB361),CELL("col",INDEX($T$2:$AB$2,1,MATCH($R362,$T$2:$AB$2,0))))),_xlfn.SEQUENCE($Q362,,$Q362,-1),1)),AB361)))</f>
        <v>SPH</v>
      </c>
      <c r="AG362">
        <v>1</v>
      </c>
      <c r="AH362">
        <v>3</v>
      </c>
      <c r="AI362" s="4">
        <v>5</v>
      </c>
      <c r="AJ362" s="12" t="str" cm="1">
        <f t="array" aca="1" ref="AJ362" ca="1">IF(AND(AJ$2&lt;&gt;$AH362,AJ$2&lt;&gt;$AI362),AJ361,IF(AJ$2=$AH362,MID(INDIRECT(ADDRESS(ROW(AJ361),CELL("col",INDEX($AJ$2:$AR$2,1,MATCH($AH362,$AJ$2:$AR$2,0))))),$AG362+1,LEN(INDIRECT(ADDRESS(ROW(AJ361),CELL("col",INDEX($AJ$2:$AR$2,1,MATCH($AH362,$AJ$2:$AR$2,0))))))),_xlfn.CONCAT(LEFT(INDIRECT(ADDRESS(ROW(AJ361),CELL("col",INDEX($AJ$2:$AR$2,1,MATCH($AH362,$AJ$2:$AR$2,0))))),$AG362),AJ361)))</f>
        <v>F</v>
      </c>
      <c r="AK362" s="12" t="str" cm="1">
        <f t="array" aca="1" ref="AK362" ca="1">IF(AND(AK$2&lt;&gt;$AH362,AK$2&lt;&gt;$AI362),AK361,IF(AK$2=$AH362,MID(INDIRECT(ADDRESS(ROW(AK361),CELL("col",INDEX($AJ$2:$AR$2,1,MATCH($AH362,$AJ$2:$AR$2,0))))),$AG362+1,LEN(INDIRECT(ADDRESS(ROW(AK361),CELL("col",INDEX($AJ$2:$AR$2,1,MATCH($AH362,$AJ$2:$AR$2,0))))))),_xlfn.CONCAT(LEFT(INDIRECT(ADDRESS(ROW(AK361),CELL("col",INDEX($AJ$2:$AR$2,1,MATCH($AH362,$AJ$2:$AR$2,0))))),$AG362),AK361)))</f>
        <v>VLSPMTTCPBJPBTBRWPRMBSBZRBNRNCDHJDGTQJHP</v>
      </c>
      <c r="AL362" s="12" t="str" cm="1">
        <f t="array" aca="1" ref="AL362" ca="1">IF(AND(AL$2&lt;&gt;$AH362,AL$2&lt;&gt;$AI362),AL361,IF(AL$2=$AH362,MID(INDIRECT(ADDRESS(ROW(AL361),CELL("col",INDEX($AJ$2:$AR$2,1,MATCH($AH362,$AJ$2:$AR$2,0))))),$AG362+1,LEN(INDIRECT(ADDRESS(ROW(AL361),CELL("col",INDEX($AJ$2:$AR$2,1,MATCH($AH362,$AJ$2:$AR$2,0))))))),_xlfn.CONCAT(LEFT(INDIRECT(ADDRESS(ROW(AL361),CELL("col",INDEX($AJ$2:$AR$2,1,MATCH($AH362,$AJ$2:$AR$2,0))))),$AG362),AL361)))</f>
        <v>SW</v>
      </c>
      <c r="AM362" s="12" t="str" cm="1">
        <f t="array" aca="1" ref="AM362" ca="1">IF(AND(AM$2&lt;&gt;$AH362,AM$2&lt;&gt;$AI362),AM361,IF(AM$2=$AH362,MID(INDIRECT(ADDRESS(ROW(AM361),CELL("col",INDEX($AJ$2:$AR$2,1,MATCH($AH362,$AJ$2:$AR$2,0))))),$AG362+1,LEN(INDIRECT(ADDRESS(ROW(AM361),CELL("col",INDEX($AJ$2:$AR$2,1,MATCH($AH362,$AJ$2:$AR$2,0))))))),_xlfn.CONCAT(LEFT(INDIRECT(ADDRESS(ROW(AM361),CELL("col",INDEX($AJ$2:$AR$2,1,MATCH($AH362,$AJ$2:$AR$2,0))))),$AG362),AM361)))</f>
        <v>L</v>
      </c>
      <c r="AN362" s="12" t="str" cm="1">
        <f t="array" aca="1" ref="AN362" ca="1">IF(AND(AN$2&lt;&gt;$AH362,AN$2&lt;&gt;$AI362),AN361,IF(AN$2=$AH362,MID(INDIRECT(ADDRESS(ROW(AN361),CELL("col",INDEX($AJ$2:$AR$2,1,MATCH($AH362,$AJ$2:$AR$2,0))))),$AG362+1,LEN(INDIRECT(ADDRESS(ROW(AN361),CELL("col",INDEX($AJ$2:$AR$2,1,MATCH($AH362,$AJ$2:$AR$2,0))))))),_xlfn.CONCAT(LEFT(INDIRECT(ADDRESS(ROW(AN361),CELL("col",INDEX($AJ$2:$AR$2,1,MATCH($AH362,$AJ$2:$AR$2,0))))),$AG362),AN361)))</f>
        <v>C</v>
      </c>
      <c r="AO362" s="12" t="str" cm="1">
        <f t="array" aca="1" ref="AO362" ca="1">IF(AND(AO$2&lt;&gt;$AH362,AO$2&lt;&gt;$AI362),AO361,IF(AO$2=$AH362,MID(INDIRECT(ADDRESS(ROW(AO361),CELL("col",INDEX($AJ$2:$AR$2,1,MATCH($AH362,$AJ$2:$AR$2,0))))),$AG362+1,LEN(INDIRECT(ADDRESS(ROW(AO361),CELL("col",INDEX($AJ$2:$AR$2,1,MATCH($AH362,$AJ$2:$AR$2,0))))))),_xlfn.CONCAT(LEFT(INDIRECT(ADDRESS(ROW(AO361),CELL("col",INDEX($AJ$2:$AR$2,1,MATCH($AH362,$AJ$2:$AR$2,0))))),$AG362),AO361)))</f>
        <v>DWJLBRFP</v>
      </c>
      <c r="AP362" s="12" t="str" cm="1">
        <f t="array" aca="1" ref="AP362" ca="1">IF(AND(AP$2&lt;&gt;$AH362,AP$2&lt;&gt;$AI362),AP361,IF(AP$2=$AH362,MID(INDIRECT(ADDRESS(ROW(AP361),CELL("col",INDEX($AJ$2:$AR$2,1,MATCH($AH362,$AJ$2:$AR$2,0))))),$AG362+1,LEN(INDIRECT(ADDRESS(ROW(AP361),CELL("col",INDEX($AJ$2:$AR$2,1,MATCH($AH362,$AJ$2:$AR$2,0))))))),_xlfn.CONCAT(LEFT(INDIRECT(ADDRESS(ROW(AP361),CELL("col",INDEX($AJ$2:$AR$2,1,MATCH($AH362,$AJ$2:$AR$2,0))))),$AG362),AP361)))</f>
        <v/>
      </c>
      <c r="AQ362" s="12" t="str" cm="1">
        <f t="array" aca="1" ref="AQ362" ca="1">IF(AND(AQ$2&lt;&gt;$AH362,AQ$2&lt;&gt;$AI362),AQ361,IF(AQ$2=$AH362,MID(INDIRECT(ADDRESS(ROW(AQ361),CELL("col",INDEX($AJ$2:$AR$2,1,MATCH($AH362,$AJ$2:$AR$2,0))))),$AG362+1,LEN(INDIRECT(ADDRESS(ROW(AQ361),CELL("col",INDEX($AJ$2:$AR$2,1,MATCH($AH362,$AJ$2:$AR$2,0))))))),_xlfn.CONCAT(LEFT(INDIRECT(ADDRESS(ROW(AQ361),CELL("col",INDEX($AJ$2:$AR$2,1,MATCH($AH362,$AJ$2:$AR$2,0))))),$AG362),AQ361)))</f>
        <v/>
      </c>
      <c r="AR362" s="12" t="str" cm="1">
        <f t="array" aca="1" ref="AR362" ca="1">IF(AND(AR$2&lt;&gt;$AH362,AR$2&lt;&gt;$AI362),AR361,IF(AR$2=$AH362,MID(INDIRECT(ADDRESS(ROW(AR361),CELL("col",INDEX($AJ$2:$AR$2,1,MATCH($AH362,$AJ$2:$AR$2,0))))),$AG362+1,LEN(INDIRECT(ADDRESS(ROW(AR361),CELL("col",INDEX($AJ$2:$AR$2,1,MATCH($AH362,$AJ$2:$AR$2,0))))))),_xlfn.CONCAT(LEFT(INDIRECT(ADDRESS(ROW(AR361),CELL("col",INDEX($AJ$2:$AR$2,1,MATCH($AH362,$AJ$2:$AR$2,0))))),$AG362),AR361)))</f>
        <v>VVN</v>
      </c>
    </row>
    <row r="363" spans="1:44">
      <c r="A363" s="1" t="s">
        <v>260</v>
      </c>
      <c r="P363" t="b">
        <f t="shared" si="6"/>
        <v>0</v>
      </c>
      <c r="Q363">
        <v>1</v>
      </c>
      <c r="R363">
        <v>1</v>
      </c>
      <c r="S363" s="4">
        <v>8</v>
      </c>
      <c r="T363" s="12" t="str" cm="1">
        <f t="array" aca="1" ref="T363" ca="1">IF(AND(T$2&lt;&gt;$R363,T$2&lt;&gt;$S363),T362,IF(T$2=$R363,MID(INDIRECT(ADDRESS(ROW(T362),CELL("col",INDEX($T$2:$AB$2,1,MATCH($R363,$T$2:$AB$2,0))))),$Q363+1,LEN(INDIRECT(ADDRESS(ROW(T362),CELL("col",INDEX($T$2:$AB$2,1,MATCH($R363,$T$2:$AB$2,0))))))),_xlfn.CONCAT(_xlfn.TEXTJOIN("",TRUE,MID(INDIRECT(ADDRESS(ROW(T362),CELL("col",INDEX($T$2:$AB$2,1,MATCH($R363,$T$2:$AB$2,0))))),_xlfn.SEQUENCE($Q363,,$Q363,-1),1)),T362)))</f>
        <v/>
      </c>
      <c r="U363" s="12" t="str" cm="1">
        <f t="array" aca="1" ref="U363" ca="1">IF(AND(U$2&lt;&gt;$R363,U$2&lt;&gt;$S363),U362,IF(U$2=$R363,MID(INDIRECT(ADDRESS(ROW(U362),CELL("col",INDEX($T$2:$AB$2,1,MATCH($R363,$T$2:$AB$2,0))))),$Q363+1,LEN(INDIRECT(ADDRESS(ROW(U362),CELL("col",INDEX($T$2:$AB$2,1,MATCH($R363,$T$2:$AB$2,0))))))),_xlfn.CONCAT(_xlfn.TEXTJOIN("",TRUE,MID(INDIRECT(ADDRESS(ROW(U362),CELL("col",INDEX($T$2:$AB$2,1,MATCH($R363,$T$2:$AB$2,0))))),_xlfn.SEQUENCE($Q363,,$Q363,-1),1)),U362)))</f>
        <v>PGNBBFVPWPDRNBTTBPPCLSDRVCTTWJRRHBFVNBZL</v>
      </c>
      <c r="V363" s="12" t="str" cm="1">
        <f t="array" aca="1" ref="V363" ca="1">IF(AND(V$2&lt;&gt;$R363,V$2&lt;&gt;$S363),V362,IF(V$2=$R363,MID(INDIRECT(ADDRESS(ROW(V362),CELL("col",INDEX($T$2:$AB$2,1,MATCH($R363,$T$2:$AB$2,0))))),$Q363+1,LEN(INDIRECT(ADDRESS(ROW(V362),CELL("col",INDEX($T$2:$AB$2,1,MATCH($R363,$T$2:$AB$2,0))))))),_xlfn.CONCAT(_xlfn.TEXTJOIN("",TRUE,MID(INDIRECT(ADDRESS(ROW(V362),CELL("col",INDEX($T$2:$AB$2,1,MATCH($R363,$T$2:$AB$2,0))))),_xlfn.SEQUENCE($Q363,,$Q363,-1),1)),V362)))</f>
        <v>JW</v>
      </c>
      <c r="W363" s="12" t="str" cm="1">
        <f t="array" aca="1" ref="W363" ca="1">IF(AND(W$2&lt;&gt;$R363,W$2&lt;&gt;$S363),W362,IF(W$2=$R363,MID(INDIRECT(ADDRESS(ROW(W362),CELL("col",INDEX($T$2:$AB$2,1,MATCH($R363,$T$2:$AB$2,0))))),$Q363+1,LEN(INDIRECT(ADDRESS(ROW(W362),CELL("col",INDEX($T$2:$AB$2,1,MATCH($R363,$T$2:$AB$2,0))))))),_xlfn.CONCAT(_xlfn.TEXTJOIN("",TRUE,MID(INDIRECT(ADDRESS(ROW(W362),CELL("col",INDEX($T$2:$AB$2,1,MATCH($R363,$T$2:$AB$2,0))))),_xlfn.SEQUENCE($Q363,,$Q363,-1),1)),W362)))</f>
        <v>M</v>
      </c>
      <c r="X363" s="12" t="str" cm="1">
        <f t="array" aca="1" ref="X363" ca="1">IF(AND(X$2&lt;&gt;$R363,X$2&lt;&gt;$S363),X362,IF(X$2=$R363,MID(INDIRECT(ADDRESS(ROW(X362),CELL("col",INDEX($T$2:$AB$2,1,MATCH($R363,$T$2:$AB$2,0))))),$Q363+1,LEN(INDIRECT(ADDRESS(ROW(X362),CELL("col",INDEX($T$2:$AB$2,1,MATCH($R363,$T$2:$AB$2,0))))))),_xlfn.CONCAT(_xlfn.TEXTJOIN("",TRUE,MID(INDIRECT(ADDRESS(ROW(X362),CELL("col",INDEX($T$2:$AB$2,1,MATCH($R363,$T$2:$AB$2,0))))),_xlfn.SEQUENCE($Q363,,$Q363,-1),1)),X362)))</f>
        <v>J</v>
      </c>
      <c r="Y363" s="12" t="str" cm="1">
        <f t="array" aca="1" ref="Y363" ca="1">IF(AND(Y$2&lt;&gt;$R363,Y$2&lt;&gt;$S363),Y362,IF(Y$2=$R363,MID(INDIRECT(ADDRESS(ROW(Y362),CELL("col",INDEX($T$2:$AB$2,1,MATCH($R363,$T$2:$AB$2,0))))),$Q363+1,LEN(INDIRECT(ADDRESS(ROW(Y362),CELL("col",INDEX($T$2:$AB$2,1,MATCH($R363,$T$2:$AB$2,0))))))),_xlfn.CONCAT(_xlfn.TEXTJOIN("",TRUE,MID(INDIRECT(ADDRESS(ROW(Y362),CELL("col",INDEX($T$2:$AB$2,1,MATCH($R363,$T$2:$AB$2,0))))),_xlfn.SEQUENCE($Q363,,$Q363,-1),1)),Y362)))</f>
        <v>SMJQCBRL</v>
      </c>
      <c r="Z363" s="12" t="str" cm="1">
        <f t="array" aca="1" ref="Z363" ca="1">IF(AND(Z$2&lt;&gt;$R363,Z$2&lt;&gt;$S363),Z362,IF(Z$2=$R363,MID(INDIRECT(ADDRESS(ROW(Z362),CELL("col",INDEX($T$2:$AB$2,1,MATCH($R363,$T$2:$AB$2,0))))),$Q363+1,LEN(INDIRECT(ADDRESS(ROW(Z362),CELL("col",INDEX($T$2:$AB$2,1,MATCH($R363,$T$2:$AB$2,0))))))),_xlfn.CONCAT(_xlfn.TEXTJOIN("",TRUE,MID(INDIRECT(ADDRESS(ROW(Z362),CELL("col",INDEX($T$2:$AB$2,1,MATCH($R363,$T$2:$AB$2,0))))),_xlfn.SEQUENCE($Q363,,$Q363,-1),1)),Z362)))</f>
        <v/>
      </c>
      <c r="AA363" s="12" t="str" cm="1">
        <f t="array" aca="1" ref="AA363" ca="1">IF(AND(AA$2&lt;&gt;$R363,AA$2&lt;&gt;$S363),AA362,IF(AA$2=$R363,MID(INDIRECT(ADDRESS(ROW(AA362),CELL("col",INDEX($T$2:$AB$2,1,MATCH($R363,$T$2:$AB$2,0))))),$Q363+1,LEN(INDIRECT(ADDRESS(ROW(AA362),CELL("col",INDEX($T$2:$AB$2,1,MATCH($R363,$T$2:$AB$2,0))))))),_xlfn.CONCAT(_xlfn.TEXTJOIN("",TRUE,MID(INDIRECT(ADDRESS(ROW(AA362),CELL("col",INDEX($T$2:$AB$2,1,MATCH($R363,$T$2:$AB$2,0))))),_xlfn.SEQUENCE($Q363,,$Q363,-1),1)),AA362)))</f>
        <v>D</v>
      </c>
      <c r="AB363" s="12" t="str" cm="1">
        <f t="array" aca="1" ref="AB363" ca="1">IF(AND(AB$2&lt;&gt;$R363,AB$2&lt;&gt;$S363),AB362,IF(AB$2=$R363,MID(INDIRECT(ADDRESS(ROW(AB362),CELL("col",INDEX($T$2:$AB$2,1,MATCH($R363,$T$2:$AB$2,0))))),$Q363+1,LEN(INDIRECT(ADDRESS(ROW(AB362),CELL("col",INDEX($T$2:$AB$2,1,MATCH($R363,$T$2:$AB$2,0))))))),_xlfn.CONCAT(_xlfn.TEXTJOIN("",TRUE,MID(INDIRECT(ADDRESS(ROW(AB362),CELL("col",INDEX($T$2:$AB$2,1,MATCH($R363,$T$2:$AB$2,0))))),_xlfn.SEQUENCE($Q363,,$Q363,-1),1)),AB362)))</f>
        <v>SPH</v>
      </c>
      <c r="AG363">
        <v>1</v>
      </c>
      <c r="AH363">
        <v>1</v>
      </c>
      <c r="AI363" s="4">
        <v>8</v>
      </c>
      <c r="AJ363" s="12" t="str" cm="1">
        <f t="array" aca="1" ref="AJ363" ca="1">IF(AND(AJ$2&lt;&gt;$AH363,AJ$2&lt;&gt;$AI363),AJ362,IF(AJ$2=$AH363,MID(INDIRECT(ADDRESS(ROW(AJ362),CELL("col",INDEX($AJ$2:$AR$2,1,MATCH($AH363,$AJ$2:$AR$2,0))))),$AG363+1,LEN(INDIRECT(ADDRESS(ROW(AJ362),CELL("col",INDEX($AJ$2:$AR$2,1,MATCH($AH363,$AJ$2:$AR$2,0))))))),_xlfn.CONCAT(LEFT(INDIRECT(ADDRESS(ROW(AJ362),CELL("col",INDEX($AJ$2:$AR$2,1,MATCH($AH363,$AJ$2:$AR$2,0))))),$AG363),AJ362)))</f>
        <v/>
      </c>
      <c r="AK363" s="12" t="str" cm="1">
        <f t="array" aca="1" ref="AK363" ca="1">IF(AND(AK$2&lt;&gt;$AH363,AK$2&lt;&gt;$AI363),AK362,IF(AK$2=$AH363,MID(INDIRECT(ADDRESS(ROW(AK362),CELL("col",INDEX($AJ$2:$AR$2,1,MATCH($AH363,$AJ$2:$AR$2,0))))),$AG363+1,LEN(INDIRECT(ADDRESS(ROW(AK362),CELL("col",INDEX($AJ$2:$AR$2,1,MATCH($AH363,$AJ$2:$AR$2,0))))))),_xlfn.CONCAT(LEFT(INDIRECT(ADDRESS(ROW(AK362),CELL("col",INDEX($AJ$2:$AR$2,1,MATCH($AH363,$AJ$2:$AR$2,0))))),$AG363),AK362)))</f>
        <v>VLSPMTTCPBJPBTBRWPRMBSBZRBNRNCDHJDGTQJHP</v>
      </c>
      <c r="AL363" s="12" t="str" cm="1">
        <f t="array" aca="1" ref="AL363" ca="1">IF(AND(AL$2&lt;&gt;$AH363,AL$2&lt;&gt;$AI363),AL362,IF(AL$2=$AH363,MID(INDIRECT(ADDRESS(ROW(AL362),CELL("col",INDEX($AJ$2:$AR$2,1,MATCH($AH363,$AJ$2:$AR$2,0))))),$AG363+1,LEN(INDIRECT(ADDRESS(ROW(AL362),CELL("col",INDEX($AJ$2:$AR$2,1,MATCH($AH363,$AJ$2:$AR$2,0))))))),_xlfn.CONCAT(LEFT(INDIRECT(ADDRESS(ROW(AL362),CELL("col",INDEX($AJ$2:$AR$2,1,MATCH($AH363,$AJ$2:$AR$2,0))))),$AG363),AL362)))</f>
        <v>SW</v>
      </c>
      <c r="AM363" s="12" t="str" cm="1">
        <f t="array" aca="1" ref="AM363" ca="1">IF(AND(AM$2&lt;&gt;$AH363,AM$2&lt;&gt;$AI363),AM362,IF(AM$2=$AH363,MID(INDIRECT(ADDRESS(ROW(AM362),CELL("col",INDEX($AJ$2:$AR$2,1,MATCH($AH363,$AJ$2:$AR$2,0))))),$AG363+1,LEN(INDIRECT(ADDRESS(ROW(AM362),CELL("col",INDEX($AJ$2:$AR$2,1,MATCH($AH363,$AJ$2:$AR$2,0))))))),_xlfn.CONCAT(LEFT(INDIRECT(ADDRESS(ROW(AM362),CELL("col",INDEX($AJ$2:$AR$2,1,MATCH($AH363,$AJ$2:$AR$2,0))))),$AG363),AM362)))</f>
        <v>L</v>
      </c>
      <c r="AN363" s="12" t="str" cm="1">
        <f t="array" aca="1" ref="AN363" ca="1">IF(AND(AN$2&lt;&gt;$AH363,AN$2&lt;&gt;$AI363),AN362,IF(AN$2=$AH363,MID(INDIRECT(ADDRESS(ROW(AN362),CELL("col",INDEX($AJ$2:$AR$2,1,MATCH($AH363,$AJ$2:$AR$2,0))))),$AG363+1,LEN(INDIRECT(ADDRESS(ROW(AN362),CELL("col",INDEX($AJ$2:$AR$2,1,MATCH($AH363,$AJ$2:$AR$2,0))))))),_xlfn.CONCAT(LEFT(INDIRECT(ADDRESS(ROW(AN362),CELL("col",INDEX($AJ$2:$AR$2,1,MATCH($AH363,$AJ$2:$AR$2,0))))),$AG363),AN362)))</f>
        <v>C</v>
      </c>
      <c r="AO363" s="12" t="str" cm="1">
        <f t="array" aca="1" ref="AO363" ca="1">IF(AND(AO$2&lt;&gt;$AH363,AO$2&lt;&gt;$AI363),AO362,IF(AO$2=$AH363,MID(INDIRECT(ADDRESS(ROW(AO362),CELL("col",INDEX($AJ$2:$AR$2,1,MATCH($AH363,$AJ$2:$AR$2,0))))),$AG363+1,LEN(INDIRECT(ADDRESS(ROW(AO362),CELL("col",INDEX($AJ$2:$AR$2,1,MATCH($AH363,$AJ$2:$AR$2,0))))))),_xlfn.CONCAT(LEFT(INDIRECT(ADDRESS(ROW(AO362),CELL("col",INDEX($AJ$2:$AR$2,1,MATCH($AH363,$AJ$2:$AR$2,0))))),$AG363),AO362)))</f>
        <v>DWJLBRFP</v>
      </c>
      <c r="AP363" s="12" t="str" cm="1">
        <f t="array" aca="1" ref="AP363" ca="1">IF(AND(AP$2&lt;&gt;$AH363,AP$2&lt;&gt;$AI363),AP362,IF(AP$2=$AH363,MID(INDIRECT(ADDRESS(ROW(AP362),CELL("col",INDEX($AJ$2:$AR$2,1,MATCH($AH363,$AJ$2:$AR$2,0))))),$AG363+1,LEN(INDIRECT(ADDRESS(ROW(AP362),CELL("col",INDEX($AJ$2:$AR$2,1,MATCH($AH363,$AJ$2:$AR$2,0))))))),_xlfn.CONCAT(LEFT(INDIRECT(ADDRESS(ROW(AP362),CELL("col",INDEX($AJ$2:$AR$2,1,MATCH($AH363,$AJ$2:$AR$2,0))))),$AG363),AP362)))</f>
        <v/>
      </c>
      <c r="AQ363" s="12" t="str" cm="1">
        <f t="array" aca="1" ref="AQ363" ca="1">IF(AND(AQ$2&lt;&gt;$AH363,AQ$2&lt;&gt;$AI363),AQ362,IF(AQ$2=$AH363,MID(INDIRECT(ADDRESS(ROW(AQ362),CELL("col",INDEX($AJ$2:$AR$2,1,MATCH($AH363,$AJ$2:$AR$2,0))))),$AG363+1,LEN(INDIRECT(ADDRESS(ROW(AQ362),CELL("col",INDEX($AJ$2:$AR$2,1,MATCH($AH363,$AJ$2:$AR$2,0))))))),_xlfn.CONCAT(LEFT(INDIRECT(ADDRESS(ROW(AQ362),CELL("col",INDEX($AJ$2:$AR$2,1,MATCH($AH363,$AJ$2:$AR$2,0))))),$AG363),AQ362)))</f>
        <v>F</v>
      </c>
      <c r="AR363" s="12" t="str" cm="1">
        <f t="array" aca="1" ref="AR363" ca="1">IF(AND(AR$2&lt;&gt;$AH363,AR$2&lt;&gt;$AI363),AR362,IF(AR$2=$AH363,MID(INDIRECT(ADDRESS(ROW(AR362),CELL("col",INDEX($AJ$2:$AR$2,1,MATCH($AH363,$AJ$2:$AR$2,0))))),$AG363+1,LEN(INDIRECT(ADDRESS(ROW(AR362),CELL("col",INDEX($AJ$2:$AR$2,1,MATCH($AH363,$AJ$2:$AR$2,0))))))),_xlfn.CONCAT(LEFT(INDIRECT(ADDRESS(ROW(AR362),CELL("col",INDEX($AJ$2:$AR$2,1,MATCH($AH363,$AJ$2:$AR$2,0))))),$AG363),AR362)))</f>
        <v>VVN</v>
      </c>
    </row>
    <row r="364" spans="1:44">
      <c r="A364" s="1" t="s">
        <v>90</v>
      </c>
      <c r="P364" t="b">
        <f t="shared" si="6"/>
        <v>0</v>
      </c>
      <c r="Q364">
        <v>1</v>
      </c>
      <c r="R364">
        <v>4</v>
      </c>
      <c r="S364" s="4">
        <v>5</v>
      </c>
      <c r="T364" s="12" t="str" cm="1">
        <f t="array" aca="1" ref="T364" ca="1">IF(AND(T$2&lt;&gt;$R364,T$2&lt;&gt;$S364),T363,IF(T$2=$R364,MID(INDIRECT(ADDRESS(ROW(T363),CELL("col",INDEX($T$2:$AB$2,1,MATCH($R364,$T$2:$AB$2,0))))),$Q364+1,LEN(INDIRECT(ADDRESS(ROW(T363),CELL("col",INDEX($T$2:$AB$2,1,MATCH($R364,$T$2:$AB$2,0))))))),_xlfn.CONCAT(_xlfn.TEXTJOIN("",TRUE,MID(INDIRECT(ADDRESS(ROW(T363),CELL("col",INDEX($T$2:$AB$2,1,MATCH($R364,$T$2:$AB$2,0))))),_xlfn.SEQUENCE($Q364,,$Q364,-1),1)),T363)))</f>
        <v/>
      </c>
      <c r="U364" s="12" t="str" cm="1">
        <f t="array" aca="1" ref="U364" ca="1">IF(AND(U$2&lt;&gt;$R364,U$2&lt;&gt;$S364),U363,IF(U$2=$R364,MID(INDIRECT(ADDRESS(ROW(U363),CELL("col",INDEX($T$2:$AB$2,1,MATCH($R364,$T$2:$AB$2,0))))),$Q364+1,LEN(INDIRECT(ADDRESS(ROW(U363),CELL("col",INDEX($T$2:$AB$2,1,MATCH($R364,$T$2:$AB$2,0))))))),_xlfn.CONCAT(_xlfn.TEXTJOIN("",TRUE,MID(INDIRECT(ADDRESS(ROW(U363),CELL("col",INDEX($T$2:$AB$2,1,MATCH($R364,$T$2:$AB$2,0))))),_xlfn.SEQUENCE($Q364,,$Q364,-1),1)),U363)))</f>
        <v>PGNBBFVPWPDRNBTTBPPCLSDRVCTTWJRRHBFVNBZL</v>
      </c>
      <c r="V364" s="12" t="str" cm="1">
        <f t="array" aca="1" ref="V364" ca="1">IF(AND(V$2&lt;&gt;$R364,V$2&lt;&gt;$S364),V363,IF(V$2=$R364,MID(INDIRECT(ADDRESS(ROW(V363),CELL("col",INDEX($T$2:$AB$2,1,MATCH($R364,$T$2:$AB$2,0))))),$Q364+1,LEN(INDIRECT(ADDRESS(ROW(V363),CELL("col",INDEX($T$2:$AB$2,1,MATCH($R364,$T$2:$AB$2,0))))))),_xlfn.CONCAT(_xlfn.TEXTJOIN("",TRUE,MID(INDIRECT(ADDRESS(ROW(V363),CELL("col",INDEX($T$2:$AB$2,1,MATCH($R364,$T$2:$AB$2,0))))),_xlfn.SEQUENCE($Q364,,$Q364,-1),1)),V363)))</f>
        <v>JW</v>
      </c>
      <c r="W364" s="12" t="str" cm="1">
        <f t="array" aca="1" ref="W364" ca="1">IF(AND(W$2&lt;&gt;$R364,W$2&lt;&gt;$S364),W363,IF(W$2=$R364,MID(INDIRECT(ADDRESS(ROW(W363),CELL("col",INDEX($T$2:$AB$2,1,MATCH($R364,$T$2:$AB$2,0))))),$Q364+1,LEN(INDIRECT(ADDRESS(ROW(W363),CELL("col",INDEX($T$2:$AB$2,1,MATCH($R364,$T$2:$AB$2,0))))))),_xlfn.CONCAT(_xlfn.TEXTJOIN("",TRUE,MID(INDIRECT(ADDRESS(ROW(W363),CELL("col",INDEX($T$2:$AB$2,1,MATCH($R364,$T$2:$AB$2,0))))),_xlfn.SEQUENCE($Q364,,$Q364,-1),1)),W363)))</f>
        <v/>
      </c>
      <c r="X364" s="12" t="str" cm="1">
        <f t="array" aca="1" ref="X364" ca="1">IF(AND(X$2&lt;&gt;$R364,X$2&lt;&gt;$S364),X363,IF(X$2=$R364,MID(INDIRECT(ADDRESS(ROW(X363),CELL("col",INDEX($T$2:$AB$2,1,MATCH($R364,$T$2:$AB$2,0))))),$Q364+1,LEN(INDIRECT(ADDRESS(ROW(X363),CELL("col",INDEX($T$2:$AB$2,1,MATCH($R364,$T$2:$AB$2,0))))))),_xlfn.CONCAT(_xlfn.TEXTJOIN("",TRUE,MID(INDIRECT(ADDRESS(ROW(X363),CELL("col",INDEX($T$2:$AB$2,1,MATCH($R364,$T$2:$AB$2,0))))),_xlfn.SEQUENCE($Q364,,$Q364,-1),1)),X363)))</f>
        <v>MJ</v>
      </c>
      <c r="Y364" s="12" t="str" cm="1">
        <f t="array" aca="1" ref="Y364" ca="1">IF(AND(Y$2&lt;&gt;$R364,Y$2&lt;&gt;$S364),Y363,IF(Y$2=$R364,MID(INDIRECT(ADDRESS(ROW(Y363),CELL("col",INDEX($T$2:$AB$2,1,MATCH($R364,$T$2:$AB$2,0))))),$Q364+1,LEN(INDIRECT(ADDRESS(ROW(Y363),CELL("col",INDEX($T$2:$AB$2,1,MATCH($R364,$T$2:$AB$2,0))))))),_xlfn.CONCAT(_xlfn.TEXTJOIN("",TRUE,MID(INDIRECT(ADDRESS(ROW(Y363),CELL("col",INDEX($T$2:$AB$2,1,MATCH($R364,$T$2:$AB$2,0))))),_xlfn.SEQUENCE($Q364,,$Q364,-1),1)),Y363)))</f>
        <v>SMJQCBRL</v>
      </c>
      <c r="Z364" s="12" t="str" cm="1">
        <f t="array" aca="1" ref="Z364" ca="1">IF(AND(Z$2&lt;&gt;$R364,Z$2&lt;&gt;$S364),Z363,IF(Z$2=$R364,MID(INDIRECT(ADDRESS(ROW(Z363),CELL("col",INDEX($T$2:$AB$2,1,MATCH($R364,$T$2:$AB$2,0))))),$Q364+1,LEN(INDIRECT(ADDRESS(ROW(Z363),CELL("col",INDEX($T$2:$AB$2,1,MATCH($R364,$T$2:$AB$2,0))))))),_xlfn.CONCAT(_xlfn.TEXTJOIN("",TRUE,MID(INDIRECT(ADDRESS(ROW(Z363),CELL("col",INDEX($T$2:$AB$2,1,MATCH($R364,$T$2:$AB$2,0))))),_xlfn.SEQUENCE($Q364,,$Q364,-1),1)),Z363)))</f>
        <v/>
      </c>
      <c r="AA364" s="12" t="str" cm="1">
        <f t="array" aca="1" ref="AA364" ca="1">IF(AND(AA$2&lt;&gt;$R364,AA$2&lt;&gt;$S364),AA363,IF(AA$2=$R364,MID(INDIRECT(ADDRESS(ROW(AA363),CELL("col",INDEX($T$2:$AB$2,1,MATCH($R364,$T$2:$AB$2,0))))),$Q364+1,LEN(INDIRECT(ADDRESS(ROW(AA363),CELL("col",INDEX($T$2:$AB$2,1,MATCH($R364,$T$2:$AB$2,0))))))),_xlfn.CONCAT(_xlfn.TEXTJOIN("",TRUE,MID(INDIRECT(ADDRESS(ROW(AA363),CELL("col",INDEX($T$2:$AB$2,1,MATCH($R364,$T$2:$AB$2,0))))),_xlfn.SEQUENCE($Q364,,$Q364,-1),1)),AA363)))</f>
        <v>D</v>
      </c>
      <c r="AB364" s="12" t="str" cm="1">
        <f t="array" aca="1" ref="AB364" ca="1">IF(AND(AB$2&lt;&gt;$R364,AB$2&lt;&gt;$S364),AB363,IF(AB$2=$R364,MID(INDIRECT(ADDRESS(ROW(AB363),CELL("col",INDEX($T$2:$AB$2,1,MATCH($R364,$T$2:$AB$2,0))))),$Q364+1,LEN(INDIRECT(ADDRESS(ROW(AB363),CELL("col",INDEX($T$2:$AB$2,1,MATCH($R364,$T$2:$AB$2,0))))))),_xlfn.CONCAT(_xlfn.TEXTJOIN("",TRUE,MID(INDIRECT(ADDRESS(ROW(AB363),CELL("col",INDEX($T$2:$AB$2,1,MATCH($R364,$T$2:$AB$2,0))))),_xlfn.SEQUENCE($Q364,,$Q364,-1),1)),AB363)))</f>
        <v>SPH</v>
      </c>
      <c r="AG364">
        <v>1</v>
      </c>
      <c r="AH364">
        <v>4</v>
      </c>
      <c r="AI364" s="4">
        <v>5</v>
      </c>
      <c r="AJ364" s="12" t="str" cm="1">
        <f t="array" aca="1" ref="AJ364" ca="1">IF(AND(AJ$2&lt;&gt;$AH364,AJ$2&lt;&gt;$AI364),AJ363,IF(AJ$2=$AH364,MID(INDIRECT(ADDRESS(ROW(AJ363),CELL("col",INDEX($AJ$2:$AR$2,1,MATCH($AH364,$AJ$2:$AR$2,0))))),$AG364+1,LEN(INDIRECT(ADDRESS(ROW(AJ363),CELL("col",INDEX($AJ$2:$AR$2,1,MATCH($AH364,$AJ$2:$AR$2,0))))))),_xlfn.CONCAT(LEFT(INDIRECT(ADDRESS(ROW(AJ363),CELL("col",INDEX($AJ$2:$AR$2,1,MATCH($AH364,$AJ$2:$AR$2,0))))),$AG364),AJ363)))</f>
        <v/>
      </c>
      <c r="AK364" s="12" t="str" cm="1">
        <f t="array" aca="1" ref="AK364" ca="1">IF(AND(AK$2&lt;&gt;$AH364,AK$2&lt;&gt;$AI364),AK363,IF(AK$2=$AH364,MID(INDIRECT(ADDRESS(ROW(AK363),CELL("col",INDEX($AJ$2:$AR$2,1,MATCH($AH364,$AJ$2:$AR$2,0))))),$AG364+1,LEN(INDIRECT(ADDRESS(ROW(AK363),CELL("col",INDEX($AJ$2:$AR$2,1,MATCH($AH364,$AJ$2:$AR$2,0))))))),_xlfn.CONCAT(LEFT(INDIRECT(ADDRESS(ROW(AK363),CELL("col",INDEX($AJ$2:$AR$2,1,MATCH($AH364,$AJ$2:$AR$2,0))))),$AG364),AK363)))</f>
        <v>VLSPMTTCPBJPBTBRWPRMBSBZRBNRNCDHJDGTQJHP</v>
      </c>
      <c r="AL364" s="12" t="str" cm="1">
        <f t="array" aca="1" ref="AL364" ca="1">IF(AND(AL$2&lt;&gt;$AH364,AL$2&lt;&gt;$AI364),AL363,IF(AL$2=$AH364,MID(INDIRECT(ADDRESS(ROW(AL363),CELL("col",INDEX($AJ$2:$AR$2,1,MATCH($AH364,$AJ$2:$AR$2,0))))),$AG364+1,LEN(INDIRECT(ADDRESS(ROW(AL363),CELL("col",INDEX($AJ$2:$AR$2,1,MATCH($AH364,$AJ$2:$AR$2,0))))))),_xlfn.CONCAT(LEFT(INDIRECT(ADDRESS(ROW(AL363),CELL("col",INDEX($AJ$2:$AR$2,1,MATCH($AH364,$AJ$2:$AR$2,0))))),$AG364),AL363)))</f>
        <v>SW</v>
      </c>
      <c r="AM364" s="12" t="str" cm="1">
        <f t="array" aca="1" ref="AM364" ca="1">IF(AND(AM$2&lt;&gt;$AH364,AM$2&lt;&gt;$AI364),AM363,IF(AM$2=$AH364,MID(INDIRECT(ADDRESS(ROW(AM363),CELL("col",INDEX($AJ$2:$AR$2,1,MATCH($AH364,$AJ$2:$AR$2,0))))),$AG364+1,LEN(INDIRECT(ADDRESS(ROW(AM363),CELL("col",INDEX($AJ$2:$AR$2,1,MATCH($AH364,$AJ$2:$AR$2,0))))))),_xlfn.CONCAT(LEFT(INDIRECT(ADDRESS(ROW(AM363),CELL("col",INDEX($AJ$2:$AR$2,1,MATCH($AH364,$AJ$2:$AR$2,0))))),$AG364),AM363)))</f>
        <v/>
      </c>
      <c r="AN364" s="12" t="str" cm="1">
        <f t="array" aca="1" ref="AN364" ca="1">IF(AND(AN$2&lt;&gt;$AH364,AN$2&lt;&gt;$AI364),AN363,IF(AN$2=$AH364,MID(INDIRECT(ADDRESS(ROW(AN363),CELL("col",INDEX($AJ$2:$AR$2,1,MATCH($AH364,$AJ$2:$AR$2,0))))),$AG364+1,LEN(INDIRECT(ADDRESS(ROW(AN363),CELL("col",INDEX($AJ$2:$AR$2,1,MATCH($AH364,$AJ$2:$AR$2,0))))))),_xlfn.CONCAT(LEFT(INDIRECT(ADDRESS(ROW(AN363),CELL("col",INDEX($AJ$2:$AR$2,1,MATCH($AH364,$AJ$2:$AR$2,0))))),$AG364),AN363)))</f>
        <v>LC</v>
      </c>
      <c r="AO364" s="12" t="str" cm="1">
        <f t="array" aca="1" ref="AO364" ca="1">IF(AND(AO$2&lt;&gt;$AH364,AO$2&lt;&gt;$AI364),AO363,IF(AO$2=$AH364,MID(INDIRECT(ADDRESS(ROW(AO363),CELL("col",INDEX($AJ$2:$AR$2,1,MATCH($AH364,$AJ$2:$AR$2,0))))),$AG364+1,LEN(INDIRECT(ADDRESS(ROW(AO363),CELL("col",INDEX($AJ$2:$AR$2,1,MATCH($AH364,$AJ$2:$AR$2,0))))))),_xlfn.CONCAT(LEFT(INDIRECT(ADDRESS(ROW(AO363),CELL("col",INDEX($AJ$2:$AR$2,1,MATCH($AH364,$AJ$2:$AR$2,0))))),$AG364),AO363)))</f>
        <v>DWJLBRFP</v>
      </c>
      <c r="AP364" s="12" t="str" cm="1">
        <f t="array" aca="1" ref="AP364" ca="1">IF(AND(AP$2&lt;&gt;$AH364,AP$2&lt;&gt;$AI364),AP363,IF(AP$2=$AH364,MID(INDIRECT(ADDRESS(ROW(AP363),CELL("col",INDEX($AJ$2:$AR$2,1,MATCH($AH364,$AJ$2:$AR$2,0))))),$AG364+1,LEN(INDIRECT(ADDRESS(ROW(AP363),CELL("col",INDEX($AJ$2:$AR$2,1,MATCH($AH364,$AJ$2:$AR$2,0))))))),_xlfn.CONCAT(LEFT(INDIRECT(ADDRESS(ROW(AP363),CELL("col",INDEX($AJ$2:$AR$2,1,MATCH($AH364,$AJ$2:$AR$2,0))))),$AG364),AP363)))</f>
        <v/>
      </c>
      <c r="AQ364" s="12" t="str" cm="1">
        <f t="array" aca="1" ref="AQ364" ca="1">IF(AND(AQ$2&lt;&gt;$AH364,AQ$2&lt;&gt;$AI364),AQ363,IF(AQ$2=$AH364,MID(INDIRECT(ADDRESS(ROW(AQ363),CELL("col",INDEX($AJ$2:$AR$2,1,MATCH($AH364,$AJ$2:$AR$2,0))))),$AG364+1,LEN(INDIRECT(ADDRESS(ROW(AQ363),CELL("col",INDEX($AJ$2:$AR$2,1,MATCH($AH364,$AJ$2:$AR$2,0))))))),_xlfn.CONCAT(LEFT(INDIRECT(ADDRESS(ROW(AQ363),CELL("col",INDEX($AJ$2:$AR$2,1,MATCH($AH364,$AJ$2:$AR$2,0))))),$AG364),AQ363)))</f>
        <v>F</v>
      </c>
      <c r="AR364" s="12" t="str" cm="1">
        <f t="array" aca="1" ref="AR364" ca="1">IF(AND(AR$2&lt;&gt;$AH364,AR$2&lt;&gt;$AI364),AR363,IF(AR$2=$AH364,MID(INDIRECT(ADDRESS(ROW(AR363),CELL("col",INDEX($AJ$2:$AR$2,1,MATCH($AH364,$AJ$2:$AR$2,0))))),$AG364+1,LEN(INDIRECT(ADDRESS(ROW(AR363),CELL("col",INDEX($AJ$2:$AR$2,1,MATCH($AH364,$AJ$2:$AR$2,0))))))),_xlfn.CONCAT(LEFT(INDIRECT(ADDRESS(ROW(AR363),CELL("col",INDEX($AJ$2:$AR$2,1,MATCH($AH364,$AJ$2:$AR$2,0))))),$AG364),AR363)))</f>
        <v>VVN</v>
      </c>
    </row>
    <row r="365" spans="1:44">
      <c r="A365" s="1" t="s">
        <v>77</v>
      </c>
      <c r="P365" t="b">
        <f t="shared" si="6"/>
        <v>0</v>
      </c>
      <c r="Q365">
        <v>2</v>
      </c>
      <c r="R365">
        <v>5</v>
      </c>
      <c r="S365" s="4">
        <v>9</v>
      </c>
      <c r="T365" s="12" t="str" cm="1">
        <f t="array" aca="1" ref="T365" ca="1">IF(AND(T$2&lt;&gt;$R365,T$2&lt;&gt;$S365),T364,IF(T$2=$R365,MID(INDIRECT(ADDRESS(ROW(T364),CELL("col",INDEX($T$2:$AB$2,1,MATCH($R365,$T$2:$AB$2,0))))),$Q365+1,LEN(INDIRECT(ADDRESS(ROW(T364),CELL("col",INDEX($T$2:$AB$2,1,MATCH($R365,$T$2:$AB$2,0))))))),_xlfn.CONCAT(_xlfn.TEXTJOIN("",TRUE,MID(INDIRECT(ADDRESS(ROW(T364),CELL("col",INDEX($T$2:$AB$2,1,MATCH($R365,$T$2:$AB$2,0))))),_xlfn.SEQUENCE($Q365,,$Q365,-1),1)),T364)))</f>
        <v/>
      </c>
      <c r="U365" s="12" t="str" cm="1">
        <f t="array" aca="1" ref="U365" ca="1">IF(AND(U$2&lt;&gt;$R365,U$2&lt;&gt;$S365),U364,IF(U$2=$R365,MID(INDIRECT(ADDRESS(ROW(U364),CELL("col",INDEX($T$2:$AB$2,1,MATCH($R365,$T$2:$AB$2,0))))),$Q365+1,LEN(INDIRECT(ADDRESS(ROW(U364),CELL("col",INDEX($T$2:$AB$2,1,MATCH($R365,$T$2:$AB$2,0))))))),_xlfn.CONCAT(_xlfn.TEXTJOIN("",TRUE,MID(INDIRECT(ADDRESS(ROW(U364),CELL("col",INDEX($T$2:$AB$2,1,MATCH($R365,$T$2:$AB$2,0))))),_xlfn.SEQUENCE($Q365,,$Q365,-1),1)),U364)))</f>
        <v>PGNBBFVPWPDRNBTTBPPCLSDRVCTTWJRRHBFVNBZL</v>
      </c>
      <c r="V365" s="12" t="str" cm="1">
        <f t="array" aca="1" ref="V365" ca="1">IF(AND(V$2&lt;&gt;$R365,V$2&lt;&gt;$S365),V364,IF(V$2=$R365,MID(INDIRECT(ADDRESS(ROW(V364),CELL("col",INDEX($T$2:$AB$2,1,MATCH($R365,$T$2:$AB$2,0))))),$Q365+1,LEN(INDIRECT(ADDRESS(ROW(V364),CELL("col",INDEX($T$2:$AB$2,1,MATCH($R365,$T$2:$AB$2,0))))))),_xlfn.CONCAT(_xlfn.TEXTJOIN("",TRUE,MID(INDIRECT(ADDRESS(ROW(V364),CELL("col",INDEX($T$2:$AB$2,1,MATCH($R365,$T$2:$AB$2,0))))),_xlfn.SEQUENCE($Q365,,$Q365,-1),1)),V364)))</f>
        <v>JW</v>
      </c>
      <c r="W365" s="12" t="str" cm="1">
        <f t="array" aca="1" ref="W365" ca="1">IF(AND(W$2&lt;&gt;$R365,W$2&lt;&gt;$S365),W364,IF(W$2=$R365,MID(INDIRECT(ADDRESS(ROW(W364),CELL("col",INDEX($T$2:$AB$2,1,MATCH($R365,$T$2:$AB$2,0))))),$Q365+1,LEN(INDIRECT(ADDRESS(ROW(W364),CELL("col",INDEX($T$2:$AB$2,1,MATCH($R365,$T$2:$AB$2,0))))))),_xlfn.CONCAT(_xlfn.TEXTJOIN("",TRUE,MID(INDIRECT(ADDRESS(ROW(W364),CELL("col",INDEX($T$2:$AB$2,1,MATCH($R365,$T$2:$AB$2,0))))),_xlfn.SEQUENCE($Q365,,$Q365,-1),1)),W364)))</f>
        <v/>
      </c>
      <c r="X365" s="12" t="str" cm="1">
        <f t="array" aca="1" ref="X365" ca="1">IF(AND(X$2&lt;&gt;$R365,X$2&lt;&gt;$S365),X364,IF(X$2=$R365,MID(INDIRECT(ADDRESS(ROW(X364),CELL("col",INDEX($T$2:$AB$2,1,MATCH($R365,$T$2:$AB$2,0))))),$Q365+1,LEN(INDIRECT(ADDRESS(ROW(X364),CELL("col",INDEX($T$2:$AB$2,1,MATCH($R365,$T$2:$AB$2,0))))))),_xlfn.CONCAT(_xlfn.TEXTJOIN("",TRUE,MID(INDIRECT(ADDRESS(ROW(X364),CELL("col",INDEX($T$2:$AB$2,1,MATCH($R365,$T$2:$AB$2,0))))),_xlfn.SEQUENCE($Q365,,$Q365,-1),1)),X364)))</f>
        <v/>
      </c>
      <c r="Y365" s="12" t="str" cm="1">
        <f t="array" aca="1" ref="Y365" ca="1">IF(AND(Y$2&lt;&gt;$R365,Y$2&lt;&gt;$S365),Y364,IF(Y$2=$R365,MID(INDIRECT(ADDRESS(ROW(Y364),CELL("col",INDEX($T$2:$AB$2,1,MATCH($R365,$T$2:$AB$2,0))))),$Q365+1,LEN(INDIRECT(ADDRESS(ROW(Y364),CELL("col",INDEX($T$2:$AB$2,1,MATCH($R365,$T$2:$AB$2,0))))))),_xlfn.CONCAT(_xlfn.TEXTJOIN("",TRUE,MID(INDIRECT(ADDRESS(ROW(Y364),CELL("col",INDEX($T$2:$AB$2,1,MATCH($R365,$T$2:$AB$2,0))))),_xlfn.SEQUENCE($Q365,,$Q365,-1),1)),Y364)))</f>
        <v>SMJQCBRL</v>
      </c>
      <c r="Z365" s="12" t="str" cm="1">
        <f t="array" aca="1" ref="Z365" ca="1">IF(AND(Z$2&lt;&gt;$R365,Z$2&lt;&gt;$S365),Z364,IF(Z$2=$R365,MID(INDIRECT(ADDRESS(ROW(Z364),CELL("col",INDEX($T$2:$AB$2,1,MATCH($R365,$T$2:$AB$2,0))))),$Q365+1,LEN(INDIRECT(ADDRESS(ROW(Z364),CELL("col",INDEX($T$2:$AB$2,1,MATCH($R365,$T$2:$AB$2,0))))))),_xlfn.CONCAT(_xlfn.TEXTJOIN("",TRUE,MID(INDIRECT(ADDRESS(ROW(Z364),CELL("col",INDEX($T$2:$AB$2,1,MATCH($R365,$T$2:$AB$2,0))))),_xlfn.SEQUENCE($Q365,,$Q365,-1),1)),Z364)))</f>
        <v/>
      </c>
      <c r="AA365" s="12" t="str" cm="1">
        <f t="array" aca="1" ref="AA365" ca="1">IF(AND(AA$2&lt;&gt;$R365,AA$2&lt;&gt;$S365),AA364,IF(AA$2=$R365,MID(INDIRECT(ADDRESS(ROW(AA364),CELL("col",INDEX($T$2:$AB$2,1,MATCH($R365,$T$2:$AB$2,0))))),$Q365+1,LEN(INDIRECT(ADDRESS(ROW(AA364),CELL("col",INDEX($T$2:$AB$2,1,MATCH($R365,$T$2:$AB$2,0))))))),_xlfn.CONCAT(_xlfn.TEXTJOIN("",TRUE,MID(INDIRECT(ADDRESS(ROW(AA364),CELL("col",INDEX($T$2:$AB$2,1,MATCH($R365,$T$2:$AB$2,0))))),_xlfn.SEQUENCE($Q365,,$Q365,-1),1)),AA364)))</f>
        <v>D</v>
      </c>
      <c r="AB365" s="12" t="str" cm="1">
        <f t="array" aca="1" ref="AB365" ca="1">IF(AND(AB$2&lt;&gt;$R365,AB$2&lt;&gt;$S365),AB364,IF(AB$2=$R365,MID(INDIRECT(ADDRESS(ROW(AB364),CELL("col",INDEX($T$2:$AB$2,1,MATCH($R365,$T$2:$AB$2,0))))),$Q365+1,LEN(INDIRECT(ADDRESS(ROW(AB364),CELL("col",INDEX($T$2:$AB$2,1,MATCH($R365,$T$2:$AB$2,0))))))),_xlfn.CONCAT(_xlfn.TEXTJOIN("",TRUE,MID(INDIRECT(ADDRESS(ROW(AB364),CELL("col",INDEX($T$2:$AB$2,1,MATCH($R365,$T$2:$AB$2,0))))),_xlfn.SEQUENCE($Q365,,$Q365,-1),1)),AB364)))</f>
        <v>JMSPH</v>
      </c>
      <c r="AG365">
        <v>2</v>
      </c>
      <c r="AH365">
        <v>5</v>
      </c>
      <c r="AI365" s="4">
        <v>9</v>
      </c>
      <c r="AJ365" s="12" t="str" cm="1">
        <f t="array" aca="1" ref="AJ365" ca="1">IF(AND(AJ$2&lt;&gt;$AH365,AJ$2&lt;&gt;$AI365),AJ364,IF(AJ$2=$AH365,MID(INDIRECT(ADDRESS(ROW(AJ364),CELL("col",INDEX($AJ$2:$AR$2,1,MATCH($AH365,$AJ$2:$AR$2,0))))),$AG365+1,LEN(INDIRECT(ADDRESS(ROW(AJ364),CELL("col",INDEX($AJ$2:$AR$2,1,MATCH($AH365,$AJ$2:$AR$2,0))))))),_xlfn.CONCAT(LEFT(INDIRECT(ADDRESS(ROW(AJ364),CELL("col",INDEX($AJ$2:$AR$2,1,MATCH($AH365,$AJ$2:$AR$2,0))))),$AG365),AJ364)))</f>
        <v/>
      </c>
      <c r="AK365" s="12" t="str" cm="1">
        <f t="array" aca="1" ref="AK365" ca="1">IF(AND(AK$2&lt;&gt;$AH365,AK$2&lt;&gt;$AI365),AK364,IF(AK$2=$AH365,MID(INDIRECT(ADDRESS(ROW(AK364),CELL("col",INDEX($AJ$2:$AR$2,1,MATCH($AH365,$AJ$2:$AR$2,0))))),$AG365+1,LEN(INDIRECT(ADDRESS(ROW(AK364),CELL("col",INDEX($AJ$2:$AR$2,1,MATCH($AH365,$AJ$2:$AR$2,0))))))),_xlfn.CONCAT(LEFT(INDIRECT(ADDRESS(ROW(AK364),CELL("col",INDEX($AJ$2:$AR$2,1,MATCH($AH365,$AJ$2:$AR$2,0))))),$AG365),AK364)))</f>
        <v>VLSPMTTCPBJPBTBRWPRMBSBZRBNRNCDHJDGTQJHP</v>
      </c>
      <c r="AL365" s="12" t="str" cm="1">
        <f t="array" aca="1" ref="AL365" ca="1">IF(AND(AL$2&lt;&gt;$AH365,AL$2&lt;&gt;$AI365),AL364,IF(AL$2=$AH365,MID(INDIRECT(ADDRESS(ROW(AL364),CELL("col",INDEX($AJ$2:$AR$2,1,MATCH($AH365,$AJ$2:$AR$2,0))))),$AG365+1,LEN(INDIRECT(ADDRESS(ROW(AL364),CELL("col",INDEX($AJ$2:$AR$2,1,MATCH($AH365,$AJ$2:$AR$2,0))))))),_xlfn.CONCAT(LEFT(INDIRECT(ADDRESS(ROW(AL364),CELL("col",INDEX($AJ$2:$AR$2,1,MATCH($AH365,$AJ$2:$AR$2,0))))),$AG365),AL364)))</f>
        <v>SW</v>
      </c>
      <c r="AM365" s="12" t="str" cm="1">
        <f t="array" aca="1" ref="AM365" ca="1">IF(AND(AM$2&lt;&gt;$AH365,AM$2&lt;&gt;$AI365),AM364,IF(AM$2=$AH365,MID(INDIRECT(ADDRESS(ROW(AM364),CELL("col",INDEX($AJ$2:$AR$2,1,MATCH($AH365,$AJ$2:$AR$2,0))))),$AG365+1,LEN(INDIRECT(ADDRESS(ROW(AM364),CELL("col",INDEX($AJ$2:$AR$2,1,MATCH($AH365,$AJ$2:$AR$2,0))))))),_xlfn.CONCAT(LEFT(INDIRECT(ADDRESS(ROW(AM364),CELL("col",INDEX($AJ$2:$AR$2,1,MATCH($AH365,$AJ$2:$AR$2,0))))),$AG365),AM364)))</f>
        <v/>
      </c>
      <c r="AN365" s="12" t="str" cm="1">
        <f t="array" aca="1" ref="AN365" ca="1">IF(AND(AN$2&lt;&gt;$AH365,AN$2&lt;&gt;$AI365),AN364,IF(AN$2=$AH365,MID(INDIRECT(ADDRESS(ROW(AN364),CELL("col",INDEX($AJ$2:$AR$2,1,MATCH($AH365,$AJ$2:$AR$2,0))))),$AG365+1,LEN(INDIRECT(ADDRESS(ROW(AN364),CELL("col",INDEX($AJ$2:$AR$2,1,MATCH($AH365,$AJ$2:$AR$2,0))))))),_xlfn.CONCAT(LEFT(INDIRECT(ADDRESS(ROW(AN364),CELL("col",INDEX($AJ$2:$AR$2,1,MATCH($AH365,$AJ$2:$AR$2,0))))),$AG365),AN364)))</f>
        <v/>
      </c>
      <c r="AO365" s="12" t="str" cm="1">
        <f t="array" aca="1" ref="AO365" ca="1">IF(AND(AO$2&lt;&gt;$AH365,AO$2&lt;&gt;$AI365),AO364,IF(AO$2=$AH365,MID(INDIRECT(ADDRESS(ROW(AO364),CELL("col",INDEX($AJ$2:$AR$2,1,MATCH($AH365,$AJ$2:$AR$2,0))))),$AG365+1,LEN(INDIRECT(ADDRESS(ROW(AO364),CELL("col",INDEX($AJ$2:$AR$2,1,MATCH($AH365,$AJ$2:$AR$2,0))))))),_xlfn.CONCAT(LEFT(INDIRECT(ADDRESS(ROW(AO364),CELL("col",INDEX($AJ$2:$AR$2,1,MATCH($AH365,$AJ$2:$AR$2,0))))),$AG365),AO364)))</f>
        <v>DWJLBRFP</v>
      </c>
      <c r="AP365" s="12" t="str" cm="1">
        <f t="array" aca="1" ref="AP365" ca="1">IF(AND(AP$2&lt;&gt;$AH365,AP$2&lt;&gt;$AI365),AP364,IF(AP$2=$AH365,MID(INDIRECT(ADDRESS(ROW(AP364),CELL("col",INDEX($AJ$2:$AR$2,1,MATCH($AH365,$AJ$2:$AR$2,0))))),$AG365+1,LEN(INDIRECT(ADDRESS(ROW(AP364),CELL("col",INDEX($AJ$2:$AR$2,1,MATCH($AH365,$AJ$2:$AR$2,0))))))),_xlfn.CONCAT(LEFT(INDIRECT(ADDRESS(ROW(AP364),CELL("col",INDEX($AJ$2:$AR$2,1,MATCH($AH365,$AJ$2:$AR$2,0))))),$AG365),AP364)))</f>
        <v/>
      </c>
      <c r="AQ365" s="12" t="str" cm="1">
        <f t="array" aca="1" ref="AQ365" ca="1">IF(AND(AQ$2&lt;&gt;$AH365,AQ$2&lt;&gt;$AI365),AQ364,IF(AQ$2=$AH365,MID(INDIRECT(ADDRESS(ROW(AQ364),CELL("col",INDEX($AJ$2:$AR$2,1,MATCH($AH365,$AJ$2:$AR$2,0))))),$AG365+1,LEN(INDIRECT(ADDRESS(ROW(AQ364),CELL("col",INDEX($AJ$2:$AR$2,1,MATCH($AH365,$AJ$2:$AR$2,0))))))),_xlfn.CONCAT(LEFT(INDIRECT(ADDRESS(ROW(AQ364),CELL("col",INDEX($AJ$2:$AR$2,1,MATCH($AH365,$AJ$2:$AR$2,0))))),$AG365),AQ364)))</f>
        <v>F</v>
      </c>
      <c r="AR365" s="12" t="str" cm="1">
        <f t="array" aca="1" ref="AR365" ca="1">IF(AND(AR$2&lt;&gt;$AH365,AR$2&lt;&gt;$AI365),AR364,IF(AR$2=$AH365,MID(INDIRECT(ADDRESS(ROW(AR364),CELL("col",INDEX($AJ$2:$AR$2,1,MATCH($AH365,$AJ$2:$AR$2,0))))),$AG365+1,LEN(INDIRECT(ADDRESS(ROW(AR364),CELL("col",INDEX($AJ$2:$AR$2,1,MATCH($AH365,$AJ$2:$AR$2,0))))))),_xlfn.CONCAT(LEFT(INDIRECT(ADDRESS(ROW(AR364),CELL("col",INDEX($AJ$2:$AR$2,1,MATCH($AH365,$AJ$2:$AR$2,0))))),$AG365),AR364)))</f>
        <v>LCVVN</v>
      </c>
    </row>
    <row r="366" spans="1:44">
      <c r="A366" s="1" t="s">
        <v>261</v>
      </c>
      <c r="P366" t="b">
        <f t="shared" si="6"/>
        <v>0</v>
      </c>
      <c r="Q366">
        <v>1</v>
      </c>
      <c r="R366">
        <v>8</v>
      </c>
      <c r="S366" s="4">
        <v>2</v>
      </c>
      <c r="T366" s="12" t="str" cm="1">
        <f t="array" aca="1" ref="T366" ca="1">IF(AND(T$2&lt;&gt;$R366,T$2&lt;&gt;$S366),T365,IF(T$2=$R366,MID(INDIRECT(ADDRESS(ROW(T365),CELL("col",INDEX($T$2:$AB$2,1,MATCH($R366,$T$2:$AB$2,0))))),$Q366+1,LEN(INDIRECT(ADDRESS(ROW(T365),CELL("col",INDEX($T$2:$AB$2,1,MATCH($R366,$T$2:$AB$2,0))))))),_xlfn.CONCAT(_xlfn.TEXTJOIN("",TRUE,MID(INDIRECT(ADDRESS(ROW(T365),CELL("col",INDEX($T$2:$AB$2,1,MATCH($R366,$T$2:$AB$2,0))))),_xlfn.SEQUENCE($Q366,,$Q366,-1),1)),T365)))</f>
        <v/>
      </c>
      <c r="U366" s="12" t="str" cm="1">
        <f t="array" aca="1" ref="U366" ca="1">IF(AND(U$2&lt;&gt;$R366,U$2&lt;&gt;$S366),U365,IF(U$2=$R366,MID(INDIRECT(ADDRESS(ROW(U365),CELL("col",INDEX($T$2:$AB$2,1,MATCH($R366,$T$2:$AB$2,0))))),$Q366+1,LEN(INDIRECT(ADDRESS(ROW(U365),CELL("col",INDEX($T$2:$AB$2,1,MATCH($R366,$T$2:$AB$2,0))))))),_xlfn.CONCAT(_xlfn.TEXTJOIN("",TRUE,MID(INDIRECT(ADDRESS(ROW(U365),CELL("col",INDEX($T$2:$AB$2,1,MATCH($R366,$T$2:$AB$2,0))))),_xlfn.SEQUENCE($Q366,,$Q366,-1),1)),U365)))</f>
        <v>DPGNBBFVPWPDRNBTTBPPCLSDRVCTTWJRRHBFVNBZL</v>
      </c>
      <c r="V366" s="12" t="str" cm="1">
        <f t="array" aca="1" ref="V366" ca="1">IF(AND(V$2&lt;&gt;$R366,V$2&lt;&gt;$S366),V365,IF(V$2=$R366,MID(INDIRECT(ADDRESS(ROW(V365),CELL("col",INDEX($T$2:$AB$2,1,MATCH($R366,$T$2:$AB$2,0))))),$Q366+1,LEN(INDIRECT(ADDRESS(ROW(V365),CELL("col",INDEX($T$2:$AB$2,1,MATCH($R366,$T$2:$AB$2,0))))))),_xlfn.CONCAT(_xlfn.TEXTJOIN("",TRUE,MID(INDIRECT(ADDRESS(ROW(V365),CELL("col",INDEX($T$2:$AB$2,1,MATCH($R366,$T$2:$AB$2,0))))),_xlfn.SEQUENCE($Q366,,$Q366,-1),1)),V365)))</f>
        <v>JW</v>
      </c>
      <c r="W366" s="12" t="str" cm="1">
        <f t="array" aca="1" ref="W366" ca="1">IF(AND(W$2&lt;&gt;$R366,W$2&lt;&gt;$S366),W365,IF(W$2=$R366,MID(INDIRECT(ADDRESS(ROW(W365),CELL("col",INDEX($T$2:$AB$2,1,MATCH($R366,$T$2:$AB$2,0))))),$Q366+1,LEN(INDIRECT(ADDRESS(ROW(W365),CELL("col",INDEX($T$2:$AB$2,1,MATCH($R366,$T$2:$AB$2,0))))))),_xlfn.CONCAT(_xlfn.TEXTJOIN("",TRUE,MID(INDIRECT(ADDRESS(ROW(W365),CELL("col",INDEX($T$2:$AB$2,1,MATCH($R366,$T$2:$AB$2,0))))),_xlfn.SEQUENCE($Q366,,$Q366,-1),1)),W365)))</f>
        <v/>
      </c>
      <c r="X366" s="12" t="str" cm="1">
        <f t="array" aca="1" ref="X366" ca="1">IF(AND(X$2&lt;&gt;$R366,X$2&lt;&gt;$S366),X365,IF(X$2=$R366,MID(INDIRECT(ADDRESS(ROW(X365),CELL("col",INDEX($T$2:$AB$2,1,MATCH($R366,$T$2:$AB$2,0))))),$Q366+1,LEN(INDIRECT(ADDRESS(ROW(X365),CELL("col",INDEX($T$2:$AB$2,1,MATCH($R366,$T$2:$AB$2,0))))))),_xlfn.CONCAT(_xlfn.TEXTJOIN("",TRUE,MID(INDIRECT(ADDRESS(ROW(X365),CELL("col",INDEX($T$2:$AB$2,1,MATCH($R366,$T$2:$AB$2,0))))),_xlfn.SEQUENCE($Q366,,$Q366,-1),1)),X365)))</f>
        <v/>
      </c>
      <c r="Y366" s="12" t="str" cm="1">
        <f t="array" aca="1" ref="Y366" ca="1">IF(AND(Y$2&lt;&gt;$R366,Y$2&lt;&gt;$S366),Y365,IF(Y$2=$R366,MID(INDIRECT(ADDRESS(ROW(Y365),CELL("col",INDEX($T$2:$AB$2,1,MATCH($R366,$T$2:$AB$2,0))))),$Q366+1,LEN(INDIRECT(ADDRESS(ROW(Y365),CELL("col",INDEX($T$2:$AB$2,1,MATCH($R366,$T$2:$AB$2,0))))))),_xlfn.CONCAT(_xlfn.TEXTJOIN("",TRUE,MID(INDIRECT(ADDRESS(ROW(Y365),CELL("col",INDEX($T$2:$AB$2,1,MATCH($R366,$T$2:$AB$2,0))))),_xlfn.SEQUENCE($Q366,,$Q366,-1),1)),Y365)))</f>
        <v>SMJQCBRL</v>
      </c>
      <c r="Z366" s="12" t="str" cm="1">
        <f t="array" aca="1" ref="Z366" ca="1">IF(AND(Z$2&lt;&gt;$R366,Z$2&lt;&gt;$S366),Z365,IF(Z$2=$R366,MID(INDIRECT(ADDRESS(ROW(Z365),CELL("col",INDEX($T$2:$AB$2,1,MATCH($R366,$T$2:$AB$2,0))))),$Q366+1,LEN(INDIRECT(ADDRESS(ROW(Z365),CELL("col",INDEX($T$2:$AB$2,1,MATCH($R366,$T$2:$AB$2,0))))))),_xlfn.CONCAT(_xlfn.TEXTJOIN("",TRUE,MID(INDIRECT(ADDRESS(ROW(Z365),CELL("col",INDEX($T$2:$AB$2,1,MATCH($R366,$T$2:$AB$2,0))))),_xlfn.SEQUENCE($Q366,,$Q366,-1),1)),Z365)))</f>
        <v/>
      </c>
      <c r="AA366" s="12" t="str" cm="1">
        <f t="array" aca="1" ref="AA366" ca="1">IF(AND(AA$2&lt;&gt;$R366,AA$2&lt;&gt;$S366),AA365,IF(AA$2=$R366,MID(INDIRECT(ADDRESS(ROW(AA365),CELL("col",INDEX($T$2:$AB$2,1,MATCH($R366,$T$2:$AB$2,0))))),$Q366+1,LEN(INDIRECT(ADDRESS(ROW(AA365),CELL("col",INDEX($T$2:$AB$2,1,MATCH($R366,$T$2:$AB$2,0))))))),_xlfn.CONCAT(_xlfn.TEXTJOIN("",TRUE,MID(INDIRECT(ADDRESS(ROW(AA365),CELL("col",INDEX($T$2:$AB$2,1,MATCH($R366,$T$2:$AB$2,0))))),_xlfn.SEQUENCE($Q366,,$Q366,-1),1)),AA365)))</f>
        <v/>
      </c>
      <c r="AB366" s="12" t="str" cm="1">
        <f t="array" aca="1" ref="AB366" ca="1">IF(AND(AB$2&lt;&gt;$R366,AB$2&lt;&gt;$S366),AB365,IF(AB$2=$R366,MID(INDIRECT(ADDRESS(ROW(AB365),CELL("col",INDEX($T$2:$AB$2,1,MATCH($R366,$T$2:$AB$2,0))))),$Q366+1,LEN(INDIRECT(ADDRESS(ROW(AB365),CELL("col",INDEX($T$2:$AB$2,1,MATCH($R366,$T$2:$AB$2,0))))))),_xlfn.CONCAT(_xlfn.TEXTJOIN("",TRUE,MID(INDIRECT(ADDRESS(ROW(AB365),CELL("col",INDEX($T$2:$AB$2,1,MATCH($R366,$T$2:$AB$2,0))))),_xlfn.SEQUENCE($Q366,,$Q366,-1),1)),AB365)))</f>
        <v>JMSPH</v>
      </c>
      <c r="AG366">
        <v>1</v>
      </c>
      <c r="AH366">
        <v>8</v>
      </c>
      <c r="AI366" s="4">
        <v>2</v>
      </c>
      <c r="AJ366" s="12" t="str" cm="1">
        <f t="array" aca="1" ref="AJ366" ca="1">IF(AND(AJ$2&lt;&gt;$AH366,AJ$2&lt;&gt;$AI366),AJ365,IF(AJ$2=$AH366,MID(INDIRECT(ADDRESS(ROW(AJ365),CELL("col",INDEX($AJ$2:$AR$2,1,MATCH($AH366,$AJ$2:$AR$2,0))))),$AG366+1,LEN(INDIRECT(ADDRESS(ROW(AJ365),CELL("col",INDEX($AJ$2:$AR$2,1,MATCH($AH366,$AJ$2:$AR$2,0))))))),_xlfn.CONCAT(LEFT(INDIRECT(ADDRESS(ROW(AJ365),CELL("col",INDEX($AJ$2:$AR$2,1,MATCH($AH366,$AJ$2:$AR$2,0))))),$AG366),AJ365)))</f>
        <v/>
      </c>
      <c r="AK366" s="12" t="str" cm="1">
        <f t="array" aca="1" ref="AK366" ca="1">IF(AND(AK$2&lt;&gt;$AH366,AK$2&lt;&gt;$AI366),AK365,IF(AK$2=$AH366,MID(INDIRECT(ADDRESS(ROW(AK365),CELL("col",INDEX($AJ$2:$AR$2,1,MATCH($AH366,$AJ$2:$AR$2,0))))),$AG366+1,LEN(INDIRECT(ADDRESS(ROW(AK365),CELL("col",INDEX($AJ$2:$AR$2,1,MATCH($AH366,$AJ$2:$AR$2,0))))))),_xlfn.CONCAT(LEFT(INDIRECT(ADDRESS(ROW(AK365),CELL("col",INDEX($AJ$2:$AR$2,1,MATCH($AH366,$AJ$2:$AR$2,0))))),$AG366),AK365)))</f>
        <v>FVLSPMTTCPBJPBTBRWPRMBSBZRBNRNCDHJDGTQJHP</v>
      </c>
      <c r="AL366" s="12" t="str" cm="1">
        <f t="array" aca="1" ref="AL366" ca="1">IF(AND(AL$2&lt;&gt;$AH366,AL$2&lt;&gt;$AI366),AL365,IF(AL$2=$AH366,MID(INDIRECT(ADDRESS(ROW(AL365),CELL("col",INDEX($AJ$2:$AR$2,1,MATCH($AH366,$AJ$2:$AR$2,0))))),$AG366+1,LEN(INDIRECT(ADDRESS(ROW(AL365),CELL("col",INDEX($AJ$2:$AR$2,1,MATCH($AH366,$AJ$2:$AR$2,0))))))),_xlfn.CONCAT(LEFT(INDIRECT(ADDRESS(ROW(AL365),CELL("col",INDEX($AJ$2:$AR$2,1,MATCH($AH366,$AJ$2:$AR$2,0))))),$AG366),AL365)))</f>
        <v>SW</v>
      </c>
      <c r="AM366" s="12" t="str" cm="1">
        <f t="array" aca="1" ref="AM366" ca="1">IF(AND(AM$2&lt;&gt;$AH366,AM$2&lt;&gt;$AI366),AM365,IF(AM$2=$AH366,MID(INDIRECT(ADDRESS(ROW(AM365),CELL("col",INDEX($AJ$2:$AR$2,1,MATCH($AH366,$AJ$2:$AR$2,0))))),$AG366+1,LEN(INDIRECT(ADDRESS(ROW(AM365),CELL("col",INDEX($AJ$2:$AR$2,1,MATCH($AH366,$AJ$2:$AR$2,0))))))),_xlfn.CONCAT(LEFT(INDIRECT(ADDRESS(ROW(AM365),CELL("col",INDEX($AJ$2:$AR$2,1,MATCH($AH366,$AJ$2:$AR$2,0))))),$AG366),AM365)))</f>
        <v/>
      </c>
      <c r="AN366" s="12" t="str" cm="1">
        <f t="array" aca="1" ref="AN366" ca="1">IF(AND(AN$2&lt;&gt;$AH366,AN$2&lt;&gt;$AI366),AN365,IF(AN$2=$AH366,MID(INDIRECT(ADDRESS(ROW(AN365),CELL("col",INDEX($AJ$2:$AR$2,1,MATCH($AH366,$AJ$2:$AR$2,0))))),$AG366+1,LEN(INDIRECT(ADDRESS(ROW(AN365),CELL("col",INDEX($AJ$2:$AR$2,1,MATCH($AH366,$AJ$2:$AR$2,0))))))),_xlfn.CONCAT(LEFT(INDIRECT(ADDRESS(ROW(AN365),CELL("col",INDEX($AJ$2:$AR$2,1,MATCH($AH366,$AJ$2:$AR$2,0))))),$AG366),AN365)))</f>
        <v/>
      </c>
      <c r="AO366" s="12" t="str" cm="1">
        <f t="array" aca="1" ref="AO366" ca="1">IF(AND(AO$2&lt;&gt;$AH366,AO$2&lt;&gt;$AI366),AO365,IF(AO$2=$AH366,MID(INDIRECT(ADDRESS(ROW(AO365),CELL("col",INDEX($AJ$2:$AR$2,1,MATCH($AH366,$AJ$2:$AR$2,0))))),$AG366+1,LEN(INDIRECT(ADDRESS(ROW(AO365),CELL("col",INDEX($AJ$2:$AR$2,1,MATCH($AH366,$AJ$2:$AR$2,0))))))),_xlfn.CONCAT(LEFT(INDIRECT(ADDRESS(ROW(AO365),CELL("col",INDEX($AJ$2:$AR$2,1,MATCH($AH366,$AJ$2:$AR$2,0))))),$AG366),AO365)))</f>
        <v>DWJLBRFP</v>
      </c>
      <c r="AP366" s="12" t="str" cm="1">
        <f t="array" aca="1" ref="AP366" ca="1">IF(AND(AP$2&lt;&gt;$AH366,AP$2&lt;&gt;$AI366),AP365,IF(AP$2=$AH366,MID(INDIRECT(ADDRESS(ROW(AP365),CELL("col",INDEX($AJ$2:$AR$2,1,MATCH($AH366,$AJ$2:$AR$2,0))))),$AG366+1,LEN(INDIRECT(ADDRESS(ROW(AP365),CELL("col",INDEX($AJ$2:$AR$2,1,MATCH($AH366,$AJ$2:$AR$2,0))))))),_xlfn.CONCAT(LEFT(INDIRECT(ADDRESS(ROW(AP365),CELL("col",INDEX($AJ$2:$AR$2,1,MATCH($AH366,$AJ$2:$AR$2,0))))),$AG366),AP365)))</f>
        <v/>
      </c>
      <c r="AQ366" s="12" t="str" cm="1">
        <f t="array" aca="1" ref="AQ366" ca="1">IF(AND(AQ$2&lt;&gt;$AH366,AQ$2&lt;&gt;$AI366),AQ365,IF(AQ$2=$AH366,MID(INDIRECT(ADDRESS(ROW(AQ365),CELL("col",INDEX($AJ$2:$AR$2,1,MATCH($AH366,$AJ$2:$AR$2,0))))),$AG366+1,LEN(INDIRECT(ADDRESS(ROW(AQ365),CELL("col",INDEX($AJ$2:$AR$2,1,MATCH($AH366,$AJ$2:$AR$2,0))))))),_xlfn.CONCAT(LEFT(INDIRECT(ADDRESS(ROW(AQ365),CELL("col",INDEX($AJ$2:$AR$2,1,MATCH($AH366,$AJ$2:$AR$2,0))))),$AG366),AQ365)))</f>
        <v/>
      </c>
      <c r="AR366" s="12" t="str" cm="1">
        <f t="array" aca="1" ref="AR366" ca="1">IF(AND(AR$2&lt;&gt;$AH366,AR$2&lt;&gt;$AI366),AR365,IF(AR$2=$AH366,MID(INDIRECT(ADDRESS(ROW(AR365),CELL("col",INDEX($AJ$2:$AR$2,1,MATCH($AH366,$AJ$2:$AR$2,0))))),$AG366+1,LEN(INDIRECT(ADDRESS(ROW(AR365),CELL("col",INDEX($AJ$2:$AR$2,1,MATCH($AH366,$AJ$2:$AR$2,0))))))),_xlfn.CONCAT(LEFT(INDIRECT(ADDRESS(ROW(AR365),CELL("col",INDEX($AJ$2:$AR$2,1,MATCH($AH366,$AJ$2:$AR$2,0))))),$AG366),AR365)))</f>
        <v>LCVVN</v>
      </c>
    </row>
    <row r="367" spans="1:44">
      <c r="A367" s="1" t="s">
        <v>54</v>
      </c>
      <c r="P367" t="b">
        <f t="shared" si="6"/>
        <v>0</v>
      </c>
      <c r="Q367">
        <v>2</v>
      </c>
      <c r="R367">
        <v>6</v>
      </c>
      <c r="S367" s="4">
        <v>8</v>
      </c>
      <c r="T367" s="12" t="str" cm="1">
        <f t="array" aca="1" ref="T367" ca="1">IF(AND(T$2&lt;&gt;$R367,T$2&lt;&gt;$S367),T366,IF(T$2=$R367,MID(INDIRECT(ADDRESS(ROW(T366),CELL("col",INDEX($T$2:$AB$2,1,MATCH($R367,$T$2:$AB$2,0))))),$Q367+1,LEN(INDIRECT(ADDRESS(ROW(T366),CELL("col",INDEX($T$2:$AB$2,1,MATCH($R367,$T$2:$AB$2,0))))))),_xlfn.CONCAT(_xlfn.TEXTJOIN("",TRUE,MID(INDIRECT(ADDRESS(ROW(T366),CELL("col",INDEX($T$2:$AB$2,1,MATCH($R367,$T$2:$AB$2,0))))),_xlfn.SEQUENCE($Q367,,$Q367,-1),1)),T366)))</f>
        <v/>
      </c>
      <c r="U367" s="12" t="str" cm="1">
        <f t="array" aca="1" ref="U367" ca="1">IF(AND(U$2&lt;&gt;$R367,U$2&lt;&gt;$S367),U366,IF(U$2=$R367,MID(INDIRECT(ADDRESS(ROW(U366),CELL("col",INDEX($T$2:$AB$2,1,MATCH($R367,$T$2:$AB$2,0))))),$Q367+1,LEN(INDIRECT(ADDRESS(ROW(U366),CELL("col",INDEX($T$2:$AB$2,1,MATCH($R367,$T$2:$AB$2,0))))))),_xlfn.CONCAT(_xlfn.TEXTJOIN("",TRUE,MID(INDIRECT(ADDRESS(ROW(U366),CELL("col",INDEX($T$2:$AB$2,1,MATCH($R367,$T$2:$AB$2,0))))),_xlfn.SEQUENCE($Q367,,$Q367,-1),1)),U366)))</f>
        <v>DPGNBBFVPWPDRNBTTBPPCLSDRVCTTWJRRHBFVNBZL</v>
      </c>
      <c r="V367" s="12" t="str" cm="1">
        <f t="array" aca="1" ref="V367" ca="1">IF(AND(V$2&lt;&gt;$R367,V$2&lt;&gt;$S367),V366,IF(V$2=$R367,MID(INDIRECT(ADDRESS(ROW(V366),CELL("col",INDEX($T$2:$AB$2,1,MATCH($R367,$T$2:$AB$2,0))))),$Q367+1,LEN(INDIRECT(ADDRESS(ROW(V366),CELL("col",INDEX($T$2:$AB$2,1,MATCH($R367,$T$2:$AB$2,0))))))),_xlfn.CONCAT(_xlfn.TEXTJOIN("",TRUE,MID(INDIRECT(ADDRESS(ROW(V366),CELL("col",INDEX($T$2:$AB$2,1,MATCH($R367,$T$2:$AB$2,0))))),_xlfn.SEQUENCE($Q367,,$Q367,-1),1)),V366)))</f>
        <v>JW</v>
      </c>
      <c r="W367" s="12" t="str" cm="1">
        <f t="array" aca="1" ref="W367" ca="1">IF(AND(W$2&lt;&gt;$R367,W$2&lt;&gt;$S367),W366,IF(W$2=$R367,MID(INDIRECT(ADDRESS(ROW(W366),CELL("col",INDEX($T$2:$AB$2,1,MATCH($R367,$T$2:$AB$2,0))))),$Q367+1,LEN(INDIRECT(ADDRESS(ROW(W366),CELL("col",INDEX($T$2:$AB$2,1,MATCH($R367,$T$2:$AB$2,0))))))),_xlfn.CONCAT(_xlfn.TEXTJOIN("",TRUE,MID(INDIRECT(ADDRESS(ROW(W366),CELL("col",INDEX($T$2:$AB$2,1,MATCH($R367,$T$2:$AB$2,0))))),_xlfn.SEQUENCE($Q367,,$Q367,-1),1)),W366)))</f>
        <v/>
      </c>
      <c r="X367" s="12" t="str" cm="1">
        <f t="array" aca="1" ref="X367" ca="1">IF(AND(X$2&lt;&gt;$R367,X$2&lt;&gt;$S367),X366,IF(X$2=$R367,MID(INDIRECT(ADDRESS(ROW(X366),CELL("col",INDEX($T$2:$AB$2,1,MATCH($R367,$T$2:$AB$2,0))))),$Q367+1,LEN(INDIRECT(ADDRESS(ROW(X366),CELL("col",INDEX($T$2:$AB$2,1,MATCH($R367,$T$2:$AB$2,0))))))),_xlfn.CONCAT(_xlfn.TEXTJOIN("",TRUE,MID(INDIRECT(ADDRESS(ROW(X366),CELL("col",INDEX($T$2:$AB$2,1,MATCH($R367,$T$2:$AB$2,0))))),_xlfn.SEQUENCE($Q367,,$Q367,-1),1)),X366)))</f>
        <v/>
      </c>
      <c r="Y367" s="12" t="str" cm="1">
        <f t="array" aca="1" ref="Y367" ca="1">IF(AND(Y$2&lt;&gt;$R367,Y$2&lt;&gt;$S367),Y366,IF(Y$2=$R367,MID(INDIRECT(ADDRESS(ROW(Y366),CELL("col",INDEX($T$2:$AB$2,1,MATCH($R367,$T$2:$AB$2,0))))),$Q367+1,LEN(INDIRECT(ADDRESS(ROW(Y366),CELL("col",INDEX($T$2:$AB$2,1,MATCH($R367,$T$2:$AB$2,0))))))),_xlfn.CONCAT(_xlfn.TEXTJOIN("",TRUE,MID(INDIRECT(ADDRESS(ROW(Y366),CELL("col",INDEX($T$2:$AB$2,1,MATCH($R367,$T$2:$AB$2,0))))),_xlfn.SEQUENCE($Q367,,$Q367,-1),1)),Y366)))</f>
        <v>JQCBRL</v>
      </c>
      <c r="Z367" s="12" t="str" cm="1">
        <f t="array" aca="1" ref="Z367" ca="1">IF(AND(Z$2&lt;&gt;$R367,Z$2&lt;&gt;$S367),Z366,IF(Z$2=$R367,MID(INDIRECT(ADDRESS(ROW(Z366),CELL("col",INDEX($T$2:$AB$2,1,MATCH($R367,$T$2:$AB$2,0))))),$Q367+1,LEN(INDIRECT(ADDRESS(ROW(Z366),CELL("col",INDEX($T$2:$AB$2,1,MATCH($R367,$T$2:$AB$2,0))))))),_xlfn.CONCAT(_xlfn.TEXTJOIN("",TRUE,MID(INDIRECT(ADDRESS(ROW(Z366),CELL("col",INDEX($T$2:$AB$2,1,MATCH($R367,$T$2:$AB$2,0))))),_xlfn.SEQUENCE($Q367,,$Q367,-1),1)),Z366)))</f>
        <v/>
      </c>
      <c r="AA367" s="12" t="str" cm="1">
        <f t="array" aca="1" ref="AA367" ca="1">IF(AND(AA$2&lt;&gt;$R367,AA$2&lt;&gt;$S367),AA366,IF(AA$2=$R367,MID(INDIRECT(ADDRESS(ROW(AA366),CELL("col",INDEX($T$2:$AB$2,1,MATCH($R367,$T$2:$AB$2,0))))),$Q367+1,LEN(INDIRECT(ADDRESS(ROW(AA366),CELL("col",INDEX($T$2:$AB$2,1,MATCH($R367,$T$2:$AB$2,0))))))),_xlfn.CONCAT(_xlfn.TEXTJOIN("",TRUE,MID(INDIRECT(ADDRESS(ROW(AA366),CELL("col",INDEX($T$2:$AB$2,1,MATCH($R367,$T$2:$AB$2,0))))),_xlfn.SEQUENCE($Q367,,$Q367,-1),1)),AA366)))</f>
        <v>MS</v>
      </c>
      <c r="AB367" s="12" t="str" cm="1">
        <f t="array" aca="1" ref="AB367" ca="1">IF(AND(AB$2&lt;&gt;$R367,AB$2&lt;&gt;$S367),AB366,IF(AB$2=$R367,MID(INDIRECT(ADDRESS(ROW(AB366),CELL("col",INDEX($T$2:$AB$2,1,MATCH($R367,$T$2:$AB$2,0))))),$Q367+1,LEN(INDIRECT(ADDRESS(ROW(AB366),CELL("col",INDEX($T$2:$AB$2,1,MATCH($R367,$T$2:$AB$2,0))))))),_xlfn.CONCAT(_xlfn.TEXTJOIN("",TRUE,MID(INDIRECT(ADDRESS(ROW(AB366),CELL("col",INDEX($T$2:$AB$2,1,MATCH($R367,$T$2:$AB$2,0))))),_xlfn.SEQUENCE($Q367,,$Q367,-1),1)),AB366)))</f>
        <v>JMSPH</v>
      </c>
      <c r="AG367">
        <v>2</v>
      </c>
      <c r="AH367">
        <v>6</v>
      </c>
      <c r="AI367" s="4">
        <v>8</v>
      </c>
      <c r="AJ367" s="12" t="str" cm="1">
        <f t="array" aca="1" ref="AJ367" ca="1">IF(AND(AJ$2&lt;&gt;$AH367,AJ$2&lt;&gt;$AI367),AJ366,IF(AJ$2=$AH367,MID(INDIRECT(ADDRESS(ROW(AJ366),CELL("col",INDEX($AJ$2:$AR$2,1,MATCH($AH367,$AJ$2:$AR$2,0))))),$AG367+1,LEN(INDIRECT(ADDRESS(ROW(AJ366),CELL("col",INDEX($AJ$2:$AR$2,1,MATCH($AH367,$AJ$2:$AR$2,0))))))),_xlfn.CONCAT(LEFT(INDIRECT(ADDRESS(ROW(AJ366),CELL("col",INDEX($AJ$2:$AR$2,1,MATCH($AH367,$AJ$2:$AR$2,0))))),$AG367),AJ366)))</f>
        <v/>
      </c>
      <c r="AK367" s="12" t="str" cm="1">
        <f t="array" aca="1" ref="AK367" ca="1">IF(AND(AK$2&lt;&gt;$AH367,AK$2&lt;&gt;$AI367),AK366,IF(AK$2=$AH367,MID(INDIRECT(ADDRESS(ROW(AK366),CELL("col",INDEX($AJ$2:$AR$2,1,MATCH($AH367,$AJ$2:$AR$2,0))))),$AG367+1,LEN(INDIRECT(ADDRESS(ROW(AK366),CELL("col",INDEX($AJ$2:$AR$2,1,MATCH($AH367,$AJ$2:$AR$2,0))))))),_xlfn.CONCAT(LEFT(INDIRECT(ADDRESS(ROW(AK366),CELL("col",INDEX($AJ$2:$AR$2,1,MATCH($AH367,$AJ$2:$AR$2,0))))),$AG367),AK366)))</f>
        <v>FVLSPMTTCPBJPBTBRWPRMBSBZRBNRNCDHJDGTQJHP</v>
      </c>
      <c r="AL367" s="12" t="str" cm="1">
        <f t="array" aca="1" ref="AL367" ca="1">IF(AND(AL$2&lt;&gt;$AH367,AL$2&lt;&gt;$AI367),AL366,IF(AL$2=$AH367,MID(INDIRECT(ADDRESS(ROW(AL366),CELL("col",INDEX($AJ$2:$AR$2,1,MATCH($AH367,$AJ$2:$AR$2,0))))),$AG367+1,LEN(INDIRECT(ADDRESS(ROW(AL366),CELL("col",INDEX($AJ$2:$AR$2,1,MATCH($AH367,$AJ$2:$AR$2,0))))))),_xlfn.CONCAT(LEFT(INDIRECT(ADDRESS(ROW(AL366),CELL("col",INDEX($AJ$2:$AR$2,1,MATCH($AH367,$AJ$2:$AR$2,0))))),$AG367),AL366)))</f>
        <v>SW</v>
      </c>
      <c r="AM367" s="12" t="str" cm="1">
        <f t="array" aca="1" ref="AM367" ca="1">IF(AND(AM$2&lt;&gt;$AH367,AM$2&lt;&gt;$AI367),AM366,IF(AM$2=$AH367,MID(INDIRECT(ADDRESS(ROW(AM366),CELL("col",INDEX($AJ$2:$AR$2,1,MATCH($AH367,$AJ$2:$AR$2,0))))),$AG367+1,LEN(INDIRECT(ADDRESS(ROW(AM366),CELL("col",INDEX($AJ$2:$AR$2,1,MATCH($AH367,$AJ$2:$AR$2,0))))))),_xlfn.CONCAT(LEFT(INDIRECT(ADDRESS(ROW(AM366),CELL("col",INDEX($AJ$2:$AR$2,1,MATCH($AH367,$AJ$2:$AR$2,0))))),$AG367),AM366)))</f>
        <v/>
      </c>
      <c r="AN367" s="12" t="str" cm="1">
        <f t="array" aca="1" ref="AN367" ca="1">IF(AND(AN$2&lt;&gt;$AH367,AN$2&lt;&gt;$AI367),AN366,IF(AN$2=$AH367,MID(INDIRECT(ADDRESS(ROW(AN366),CELL("col",INDEX($AJ$2:$AR$2,1,MATCH($AH367,$AJ$2:$AR$2,0))))),$AG367+1,LEN(INDIRECT(ADDRESS(ROW(AN366),CELL("col",INDEX($AJ$2:$AR$2,1,MATCH($AH367,$AJ$2:$AR$2,0))))))),_xlfn.CONCAT(LEFT(INDIRECT(ADDRESS(ROW(AN366),CELL("col",INDEX($AJ$2:$AR$2,1,MATCH($AH367,$AJ$2:$AR$2,0))))),$AG367),AN366)))</f>
        <v/>
      </c>
      <c r="AO367" s="12" t="str" cm="1">
        <f t="array" aca="1" ref="AO367" ca="1">IF(AND(AO$2&lt;&gt;$AH367,AO$2&lt;&gt;$AI367),AO366,IF(AO$2=$AH367,MID(INDIRECT(ADDRESS(ROW(AO366),CELL("col",INDEX($AJ$2:$AR$2,1,MATCH($AH367,$AJ$2:$AR$2,0))))),$AG367+1,LEN(INDIRECT(ADDRESS(ROW(AO366),CELL("col",INDEX($AJ$2:$AR$2,1,MATCH($AH367,$AJ$2:$AR$2,0))))))),_xlfn.CONCAT(LEFT(INDIRECT(ADDRESS(ROW(AO366),CELL("col",INDEX($AJ$2:$AR$2,1,MATCH($AH367,$AJ$2:$AR$2,0))))),$AG367),AO366)))</f>
        <v>JLBRFP</v>
      </c>
      <c r="AP367" s="12" t="str" cm="1">
        <f t="array" aca="1" ref="AP367" ca="1">IF(AND(AP$2&lt;&gt;$AH367,AP$2&lt;&gt;$AI367),AP366,IF(AP$2=$AH367,MID(INDIRECT(ADDRESS(ROW(AP366),CELL("col",INDEX($AJ$2:$AR$2,1,MATCH($AH367,$AJ$2:$AR$2,0))))),$AG367+1,LEN(INDIRECT(ADDRESS(ROW(AP366),CELL("col",INDEX($AJ$2:$AR$2,1,MATCH($AH367,$AJ$2:$AR$2,0))))))),_xlfn.CONCAT(LEFT(INDIRECT(ADDRESS(ROW(AP366),CELL("col",INDEX($AJ$2:$AR$2,1,MATCH($AH367,$AJ$2:$AR$2,0))))),$AG367),AP366)))</f>
        <v/>
      </c>
      <c r="AQ367" s="12" t="str" cm="1">
        <f t="array" aca="1" ref="AQ367" ca="1">IF(AND(AQ$2&lt;&gt;$AH367,AQ$2&lt;&gt;$AI367),AQ366,IF(AQ$2=$AH367,MID(INDIRECT(ADDRESS(ROW(AQ366),CELL("col",INDEX($AJ$2:$AR$2,1,MATCH($AH367,$AJ$2:$AR$2,0))))),$AG367+1,LEN(INDIRECT(ADDRESS(ROW(AQ366),CELL("col",INDEX($AJ$2:$AR$2,1,MATCH($AH367,$AJ$2:$AR$2,0))))))),_xlfn.CONCAT(LEFT(INDIRECT(ADDRESS(ROW(AQ366),CELL("col",INDEX($AJ$2:$AR$2,1,MATCH($AH367,$AJ$2:$AR$2,0))))),$AG367),AQ366)))</f>
        <v>DW</v>
      </c>
      <c r="AR367" s="12" t="str" cm="1">
        <f t="array" aca="1" ref="AR367" ca="1">IF(AND(AR$2&lt;&gt;$AH367,AR$2&lt;&gt;$AI367),AR366,IF(AR$2=$AH367,MID(INDIRECT(ADDRESS(ROW(AR366),CELL("col",INDEX($AJ$2:$AR$2,1,MATCH($AH367,$AJ$2:$AR$2,0))))),$AG367+1,LEN(INDIRECT(ADDRESS(ROW(AR366),CELL("col",INDEX($AJ$2:$AR$2,1,MATCH($AH367,$AJ$2:$AR$2,0))))))),_xlfn.CONCAT(LEFT(INDIRECT(ADDRESS(ROW(AR366),CELL("col",INDEX($AJ$2:$AR$2,1,MATCH($AH367,$AJ$2:$AR$2,0))))),$AG367),AR366)))</f>
        <v>LCVVN</v>
      </c>
    </row>
    <row r="368" spans="1:44">
      <c r="A368" s="1" t="s">
        <v>137</v>
      </c>
      <c r="P368" t="b">
        <f t="shared" si="6"/>
        <v>0</v>
      </c>
      <c r="Q368">
        <v>1</v>
      </c>
      <c r="R368">
        <v>8</v>
      </c>
      <c r="S368" s="4">
        <v>6</v>
      </c>
      <c r="T368" s="12" t="str" cm="1">
        <f t="array" aca="1" ref="T368" ca="1">IF(AND(T$2&lt;&gt;$R368,T$2&lt;&gt;$S368),T367,IF(T$2=$R368,MID(INDIRECT(ADDRESS(ROW(T367),CELL("col",INDEX($T$2:$AB$2,1,MATCH($R368,$T$2:$AB$2,0))))),$Q368+1,LEN(INDIRECT(ADDRESS(ROW(T367),CELL("col",INDEX($T$2:$AB$2,1,MATCH($R368,$T$2:$AB$2,0))))))),_xlfn.CONCAT(_xlfn.TEXTJOIN("",TRUE,MID(INDIRECT(ADDRESS(ROW(T367),CELL("col",INDEX($T$2:$AB$2,1,MATCH($R368,$T$2:$AB$2,0))))),_xlfn.SEQUENCE($Q368,,$Q368,-1),1)),T367)))</f>
        <v/>
      </c>
      <c r="U368" s="12" t="str" cm="1">
        <f t="array" aca="1" ref="U368" ca="1">IF(AND(U$2&lt;&gt;$R368,U$2&lt;&gt;$S368),U367,IF(U$2=$R368,MID(INDIRECT(ADDRESS(ROW(U367),CELL("col",INDEX($T$2:$AB$2,1,MATCH($R368,$T$2:$AB$2,0))))),$Q368+1,LEN(INDIRECT(ADDRESS(ROW(U367),CELL("col",INDEX($T$2:$AB$2,1,MATCH($R368,$T$2:$AB$2,0))))))),_xlfn.CONCAT(_xlfn.TEXTJOIN("",TRUE,MID(INDIRECT(ADDRESS(ROW(U367),CELL("col",INDEX($T$2:$AB$2,1,MATCH($R368,$T$2:$AB$2,0))))),_xlfn.SEQUENCE($Q368,,$Q368,-1),1)),U367)))</f>
        <v>DPGNBBFVPWPDRNBTTBPPCLSDRVCTTWJRRHBFVNBZL</v>
      </c>
      <c r="V368" s="12" t="str" cm="1">
        <f t="array" aca="1" ref="V368" ca="1">IF(AND(V$2&lt;&gt;$R368,V$2&lt;&gt;$S368),V367,IF(V$2=$R368,MID(INDIRECT(ADDRESS(ROW(V367),CELL("col",INDEX($T$2:$AB$2,1,MATCH($R368,$T$2:$AB$2,0))))),$Q368+1,LEN(INDIRECT(ADDRESS(ROW(V367),CELL("col",INDEX($T$2:$AB$2,1,MATCH($R368,$T$2:$AB$2,0))))))),_xlfn.CONCAT(_xlfn.TEXTJOIN("",TRUE,MID(INDIRECT(ADDRESS(ROW(V367),CELL("col",INDEX($T$2:$AB$2,1,MATCH($R368,$T$2:$AB$2,0))))),_xlfn.SEQUENCE($Q368,,$Q368,-1),1)),V367)))</f>
        <v>JW</v>
      </c>
      <c r="W368" s="12" t="str" cm="1">
        <f t="array" aca="1" ref="W368" ca="1">IF(AND(W$2&lt;&gt;$R368,W$2&lt;&gt;$S368),W367,IF(W$2=$R368,MID(INDIRECT(ADDRESS(ROW(W367),CELL("col",INDEX($T$2:$AB$2,1,MATCH($R368,$T$2:$AB$2,0))))),$Q368+1,LEN(INDIRECT(ADDRESS(ROW(W367),CELL("col",INDEX($T$2:$AB$2,1,MATCH($R368,$T$2:$AB$2,0))))))),_xlfn.CONCAT(_xlfn.TEXTJOIN("",TRUE,MID(INDIRECT(ADDRESS(ROW(W367),CELL("col",INDEX($T$2:$AB$2,1,MATCH($R368,$T$2:$AB$2,0))))),_xlfn.SEQUENCE($Q368,,$Q368,-1),1)),W367)))</f>
        <v/>
      </c>
      <c r="X368" s="12" t="str" cm="1">
        <f t="array" aca="1" ref="X368" ca="1">IF(AND(X$2&lt;&gt;$R368,X$2&lt;&gt;$S368),X367,IF(X$2=$R368,MID(INDIRECT(ADDRESS(ROW(X367),CELL("col",INDEX($T$2:$AB$2,1,MATCH($R368,$T$2:$AB$2,0))))),$Q368+1,LEN(INDIRECT(ADDRESS(ROW(X367),CELL("col",INDEX($T$2:$AB$2,1,MATCH($R368,$T$2:$AB$2,0))))))),_xlfn.CONCAT(_xlfn.TEXTJOIN("",TRUE,MID(INDIRECT(ADDRESS(ROW(X367),CELL("col",INDEX($T$2:$AB$2,1,MATCH($R368,$T$2:$AB$2,0))))),_xlfn.SEQUENCE($Q368,,$Q368,-1),1)),X367)))</f>
        <v/>
      </c>
      <c r="Y368" s="12" t="str" cm="1">
        <f t="array" aca="1" ref="Y368" ca="1">IF(AND(Y$2&lt;&gt;$R368,Y$2&lt;&gt;$S368),Y367,IF(Y$2=$R368,MID(INDIRECT(ADDRESS(ROW(Y367),CELL("col",INDEX($T$2:$AB$2,1,MATCH($R368,$T$2:$AB$2,0))))),$Q368+1,LEN(INDIRECT(ADDRESS(ROW(Y367),CELL("col",INDEX($T$2:$AB$2,1,MATCH($R368,$T$2:$AB$2,0))))))),_xlfn.CONCAT(_xlfn.TEXTJOIN("",TRUE,MID(INDIRECT(ADDRESS(ROW(Y367),CELL("col",INDEX($T$2:$AB$2,1,MATCH($R368,$T$2:$AB$2,0))))),_xlfn.SEQUENCE($Q368,,$Q368,-1),1)),Y367)))</f>
        <v>MJQCBRL</v>
      </c>
      <c r="Z368" s="12" t="str" cm="1">
        <f t="array" aca="1" ref="Z368" ca="1">IF(AND(Z$2&lt;&gt;$R368,Z$2&lt;&gt;$S368),Z367,IF(Z$2=$R368,MID(INDIRECT(ADDRESS(ROW(Z367),CELL("col",INDEX($T$2:$AB$2,1,MATCH($R368,$T$2:$AB$2,0))))),$Q368+1,LEN(INDIRECT(ADDRESS(ROW(Z367),CELL("col",INDEX($T$2:$AB$2,1,MATCH($R368,$T$2:$AB$2,0))))))),_xlfn.CONCAT(_xlfn.TEXTJOIN("",TRUE,MID(INDIRECT(ADDRESS(ROW(Z367),CELL("col",INDEX($T$2:$AB$2,1,MATCH($R368,$T$2:$AB$2,0))))),_xlfn.SEQUENCE($Q368,,$Q368,-1),1)),Z367)))</f>
        <v/>
      </c>
      <c r="AA368" s="12" t="str" cm="1">
        <f t="array" aca="1" ref="AA368" ca="1">IF(AND(AA$2&lt;&gt;$R368,AA$2&lt;&gt;$S368),AA367,IF(AA$2=$R368,MID(INDIRECT(ADDRESS(ROW(AA367),CELL("col",INDEX($T$2:$AB$2,1,MATCH($R368,$T$2:$AB$2,0))))),$Q368+1,LEN(INDIRECT(ADDRESS(ROW(AA367),CELL("col",INDEX($T$2:$AB$2,1,MATCH($R368,$T$2:$AB$2,0))))))),_xlfn.CONCAT(_xlfn.TEXTJOIN("",TRUE,MID(INDIRECT(ADDRESS(ROW(AA367),CELL("col",INDEX($T$2:$AB$2,1,MATCH($R368,$T$2:$AB$2,0))))),_xlfn.SEQUENCE($Q368,,$Q368,-1),1)),AA367)))</f>
        <v>S</v>
      </c>
      <c r="AB368" s="12" t="str" cm="1">
        <f t="array" aca="1" ref="AB368" ca="1">IF(AND(AB$2&lt;&gt;$R368,AB$2&lt;&gt;$S368),AB367,IF(AB$2=$R368,MID(INDIRECT(ADDRESS(ROW(AB367),CELL("col",INDEX($T$2:$AB$2,1,MATCH($R368,$T$2:$AB$2,0))))),$Q368+1,LEN(INDIRECT(ADDRESS(ROW(AB367),CELL("col",INDEX($T$2:$AB$2,1,MATCH($R368,$T$2:$AB$2,0))))))),_xlfn.CONCAT(_xlfn.TEXTJOIN("",TRUE,MID(INDIRECT(ADDRESS(ROW(AB367),CELL("col",INDEX($T$2:$AB$2,1,MATCH($R368,$T$2:$AB$2,0))))),_xlfn.SEQUENCE($Q368,,$Q368,-1),1)),AB367)))</f>
        <v>JMSPH</v>
      </c>
      <c r="AG368">
        <v>1</v>
      </c>
      <c r="AH368">
        <v>8</v>
      </c>
      <c r="AI368" s="4">
        <v>6</v>
      </c>
      <c r="AJ368" s="12" t="str" cm="1">
        <f t="array" aca="1" ref="AJ368" ca="1">IF(AND(AJ$2&lt;&gt;$AH368,AJ$2&lt;&gt;$AI368),AJ367,IF(AJ$2=$AH368,MID(INDIRECT(ADDRESS(ROW(AJ367),CELL("col",INDEX($AJ$2:$AR$2,1,MATCH($AH368,$AJ$2:$AR$2,0))))),$AG368+1,LEN(INDIRECT(ADDRESS(ROW(AJ367),CELL("col",INDEX($AJ$2:$AR$2,1,MATCH($AH368,$AJ$2:$AR$2,0))))))),_xlfn.CONCAT(LEFT(INDIRECT(ADDRESS(ROW(AJ367),CELL("col",INDEX($AJ$2:$AR$2,1,MATCH($AH368,$AJ$2:$AR$2,0))))),$AG368),AJ367)))</f>
        <v/>
      </c>
      <c r="AK368" s="12" t="str" cm="1">
        <f t="array" aca="1" ref="AK368" ca="1">IF(AND(AK$2&lt;&gt;$AH368,AK$2&lt;&gt;$AI368),AK367,IF(AK$2=$AH368,MID(INDIRECT(ADDRESS(ROW(AK367),CELL("col",INDEX($AJ$2:$AR$2,1,MATCH($AH368,$AJ$2:$AR$2,0))))),$AG368+1,LEN(INDIRECT(ADDRESS(ROW(AK367),CELL("col",INDEX($AJ$2:$AR$2,1,MATCH($AH368,$AJ$2:$AR$2,0))))))),_xlfn.CONCAT(LEFT(INDIRECT(ADDRESS(ROW(AK367),CELL("col",INDEX($AJ$2:$AR$2,1,MATCH($AH368,$AJ$2:$AR$2,0))))),$AG368),AK367)))</f>
        <v>FVLSPMTTCPBJPBTBRWPRMBSBZRBNRNCDHJDGTQJHP</v>
      </c>
      <c r="AL368" s="12" t="str" cm="1">
        <f t="array" aca="1" ref="AL368" ca="1">IF(AND(AL$2&lt;&gt;$AH368,AL$2&lt;&gt;$AI368),AL367,IF(AL$2=$AH368,MID(INDIRECT(ADDRESS(ROW(AL367),CELL("col",INDEX($AJ$2:$AR$2,1,MATCH($AH368,$AJ$2:$AR$2,0))))),$AG368+1,LEN(INDIRECT(ADDRESS(ROW(AL367),CELL("col",INDEX($AJ$2:$AR$2,1,MATCH($AH368,$AJ$2:$AR$2,0))))))),_xlfn.CONCAT(LEFT(INDIRECT(ADDRESS(ROW(AL367),CELL("col",INDEX($AJ$2:$AR$2,1,MATCH($AH368,$AJ$2:$AR$2,0))))),$AG368),AL367)))</f>
        <v>SW</v>
      </c>
      <c r="AM368" s="12" t="str" cm="1">
        <f t="array" aca="1" ref="AM368" ca="1">IF(AND(AM$2&lt;&gt;$AH368,AM$2&lt;&gt;$AI368),AM367,IF(AM$2=$AH368,MID(INDIRECT(ADDRESS(ROW(AM367),CELL("col",INDEX($AJ$2:$AR$2,1,MATCH($AH368,$AJ$2:$AR$2,0))))),$AG368+1,LEN(INDIRECT(ADDRESS(ROW(AM367),CELL("col",INDEX($AJ$2:$AR$2,1,MATCH($AH368,$AJ$2:$AR$2,0))))))),_xlfn.CONCAT(LEFT(INDIRECT(ADDRESS(ROW(AM367),CELL("col",INDEX($AJ$2:$AR$2,1,MATCH($AH368,$AJ$2:$AR$2,0))))),$AG368),AM367)))</f>
        <v/>
      </c>
      <c r="AN368" s="12" t="str" cm="1">
        <f t="array" aca="1" ref="AN368" ca="1">IF(AND(AN$2&lt;&gt;$AH368,AN$2&lt;&gt;$AI368),AN367,IF(AN$2=$AH368,MID(INDIRECT(ADDRESS(ROW(AN367),CELL("col",INDEX($AJ$2:$AR$2,1,MATCH($AH368,$AJ$2:$AR$2,0))))),$AG368+1,LEN(INDIRECT(ADDRESS(ROW(AN367),CELL("col",INDEX($AJ$2:$AR$2,1,MATCH($AH368,$AJ$2:$AR$2,0))))))),_xlfn.CONCAT(LEFT(INDIRECT(ADDRESS(ROW(AN367),CELL("col",INDEX($AJ$2:$AR$2,1,MATCH($AH368,$AJ$2:$AR$2,0))))),$AG368),AN367)))</f>
        <v/>
      </c>
      <c r="AO368" s="12" t="str" cm="1">
        <f t="array" aca="1" ref="AO368" ca="1">IF(AND(AO$2&lt;&gt;$AH368,AO$2&lt;&gt;$AI368),AO367,IF(AO$2=$AH368,MID(INDIRECT(ADDRESS(ROW(AO367),CELL("col",INDEX($AJ$2:$AR$2,1,MATCH($AH368,$AJ$2:$AR$2,0))))),$AG368+1,LEN(INDIRECT(ADDRESS(ROW(AO367),CELL("col",INDEX($AJ$2:$AR$2,1,MATCH($AH368,$AJ$2:$AR$2,0))))))),_xlfn.CONCAT(LEFT(INDIRECT(ADDRESS(ROW(AO367),CELL("col",INDEX($AJ$2:$AR$2,1,MATCH($AH368,$AJ$2:$AR$2,0))))),$AG368),AO367)))</f>
        <v>DJLBRFP</v>
      </c>
      <c r="AP368" s="12" t="str" cm="1">
        <f t="array" aca="1" ref="AP368" ca="1">IF(AND(AP$2&lt;&gt;$AH368,AP$2&lt;&gt;$AI368),AP367,IF(AP$2=$AH368,MID(INDIRECT(ADDRESS(ROW(AP367),CELL("col",INDEX($AJ$2:$AR$2,1,MATCH($AH368,$AJ$2:$AR$2,0))))),$AG368+1,LEN(INDIRECT(ADDRESS(ROW(AP367),CELL("col",INDEX($AJ$2:$AR$2,1,MATCH($AH368,$AJ$2:$AR$2,0))))))),_xlfn.CONCAT(LEFT(INDIRECT(ADDRESS(ROW(AP367),CELL("col",INDEX($AJ$2:$AR$2,1,MATCH($AH368,$AJ$2:$AR$2,0))))),$AG368),AP367)))</f>
        <v/>
      </c>
      <c r="AQ368" s="12" t="str" cm="1">
        <f t="array" aca="1" ref="AQ368" ca="1">IF(AND(AQ$2&lt;&gt;$AH368,AQ$2&lt;&gt;$AI368),AQ367,IF(AQ$2=$AH368,MID(INDIRECT(ADDRESS(ROW(AQ367),CELL("col",INDEX($AJ$2:$AR$2,1,MATCH($AH368,$AJ$2:$AR$2,0))))),$AG368+1,LEN(INDIRECT(ADDRESS(ROW(AQ367),CELL("col",INDEX($AJ$2:$AR$2,1,MATCH($AH368,$AJ$2:$AR$2,0))))))),_xlfn.CONCAT(LEFT(INDIRECT(ADDRESS(ROW(AQ367),CELL("col",INDEX($AJ$2:$AR$2,1,MATCH($AH368,$AJ$2:$AR$2,0))))),$AG368),AQ367)))</f>
        <v>W</v>
      </c>
      <c r="AR368" s="12" t="str" cm="1">
        <f t="array" aca="1" ref="AR368" ca="1">IF(AND(AR$2&lt;&gt;$AH368,AR$2&lt;&gt;$AI368),AR367,IF(AR$2=$AH368,MID(INDIRECT(ADDRESS(ROW(AR367),CELL("col",INDEX($AJ$2:$AR$2,1,MATCH($AH368,$AJ$2:$AR$2,0))))),$AG368+1,LEN(INDIRECT(ADDRESS(ROW(AR367),CELL("col",INDEX($AJ$2:$AR$2,1,MATCH($AH368,$AJ$2:$AR$2,0))))))),_xlfn.CONCAT(LEFT(INDIRECT(ADDRESS(ROW(AR367),CELL("col",INDEX($AJ$2:$AR$2,1,MATCH($AH368,$AJ$2:$AR$2,0))))),$AG368),AR367)))</f>
        <v>LCVVN</v>
      </c>
    </row>
    <row r="369" spans="1:44">
      <c r="A369" s="1" t="s">
        <v>262</v>
      </c>
      <c r="P369" t="b">
        <f t="shared" si="6"/>
        <v>0</v>
      </c>
      <c r="Q369">
        <v>1</v>
      </c>
      <c r="R369">
        <v>6</v>
      </c>
      <c r="S369" s="4">
        <v>8</v>
      </c>
      <c r="T369" s="12" t="str" cm="1">
        <f t="array" aca="1" ref="T369" ca="1">IF(AND(T$2&lt;&gt;$R369,T$2&lt;&gt;$S369),T368,IF(T$2=$R369,MID(INDIRECT(ADDRESS(ROW(T368),CELL("col",INDEX($T$2:$AB$2,1,MATCH($R369,$T$2:$AB$2,0))))),$Q369+1,LEN(INDIRECT(ADDRESS(ROW(T368),CELL("col",INDEX($T$2:$AB$2,1,MATCH($R369,$T$2:$AB$2,0))))))),_xlfn.CONCAT(_xlfn.TEXTJOIN("",TRUE,MID(INDIRECT(ADDRESS(ROW(T368),CELL("col",INDEX($T$2:$AB$2,1,MATCH($R369,$T$2:$AB$2,0))))),_xlfn.SEQUENCE($Q369,,$Q369,-1),1)),T368)))</f>
        <v/>
      </c>
      <c r="U369" s="12" t="str" cm="1">
        <f t="array" aca="1" ref="U369" ca="1">IF(AND(U$2&lt;&gt;$R369,U$2&lt;&gt;$S369),U368,IF(U$2=$R369,MID(INDIRECT(ADDRESS(ROW(U368),CELL("col",INDEX($T$2:$AB$2,1,MATCH($R369,$T$2:$AB$2,0))))),$Q369+1,LEN(INDIRECT(ADDRESS(ROW(U368),CELL("col",INDEX($T$2:$AB$2,1,MATCH($R369,$T$2:$AB$2,0))))))),_xlfn.CONCAT(_xlfn.TEXTJOIN("",TRUE,MID(INDIRECT(ADDRESS(ROW(U368),CELL("col",INDEX($T$2:$AB$2,1,MATCH($R369,$T$2:$AB$2,0))))),_xlfn.SEQUENCE($Q369,,$Q369,-1),1)),U368)))</f>
        <v>DPGNBBFVPWPDRNBTTBPPCLSDRVCTTWJRRHBFVNBZL</v>
      </c>
      <c r="V369" s="12" t="str" cm="1">
        <f t="array" aca="1" ref="V369" ca="1">IF(AND(V$2&lt;&gt;$R369,V$2&lt;&gt;$S369),V368,IF(V$2=$R369,MID(INDIRECT(ADDRESS(ROW(V368),CELL("col",INDEX($T$2:$AB$2,1,MATCH($R369,$T$2:$AB$2,0))))),$Q369+1,LEN(INDIRECT(ADDRESS(ROW(V368),CELL("col",INDEX($T$2:$AB$2,1,MATCH($R369,$T$2:$AB$2,0))))))),_xlfn.CONCAT(_xlfn.TEXTJOIN("",TRUE,MID(INDIRECT(ADDRESS(ROW(V368),CELL("col",INDEX($T$2:$AB$2,1,MATCH($R369,$T$2:$AB$2,0))))),_xlfn.SEQUENCE($Q369,,$Q369,-1),1)),V368)))</f>
        <v>JW</v>
      </c>
      <c r="W369" s="12" t="str" cm="1">
        <f t="array" aca="1" ref="W369" ca="1">IF(AND(W$2&lt;&gt;$R369,W$2&lt;&gt;$S369),W368,IF(W$2=$R369,MID(INDIRECT(ADDRESS(ROW(W368),CELL("col",INDEX($T$2:$AB$2,1,MATCH($R369,$T$2:$AB$2,0))))),$Q369+1,LEN(INDIRECT(ADDRESS(ROW(W368),CELL("col",INDEX($T$2:$AB$2,1,MATCH($R369,$T$2:$AB$2,0))))))),_xlfn.CONCAT(_xlfn.TEXTJOIN("",TRUE,MID(INDIRECT(ADDRESS(ROW(W368),CELL("col",INDEX($T$2:$AB$2,1,MATCH($R369,$T$2:$AB$2,0))))),_xlfn.SEQUENCE($Q369,,$Q369,-1),1)),W368)))</f>
        <v/>
      </c>
      <c r="X369" s="12" t="str" cm="1">
        <f t="array" aca="1" ref="X369" ca="1">IF(AND(X$2&lt;&gt;$R369,X$2&lt;&gt;$S369),X368,IF(X$2=$R369,MID(INDIRECT(ADDRESS(ROW(X368),CELL("col",INDEX($T$2:$AB$2,1,MATCH($R369,$T$2:$AB$2,0))))),$Q369+1,LEN(INDIRECT(ADDRESS(ROW(X368),CELL("col",INDEX($T$2:$AB$2,1,MATCH($R369,$T$2:$AB$2,0))))))),_xlfn.CONCAT(_xlfn.TEXTJOIN("",TRUE,MID(INDIRECT(ADDRESS(ROW(X368),CELL("col",INDEX($T$2:$AB$2,1,MATCH($R369,$T$2:$AB$2,0))))),_xlfn.SEQUENCE($Q369,,$Q369,-1),1)),X368)))</f>
        <v/>
      </c>
      <c r="Y369" s="12" t="str" cm="1">
        <f t="array" aca="1" ref="Y369" ca="1">IF(AND(Y$2&lt;&gt;$R369,Y$2&lt;&gt;$S369),Y368,IF(Y$2=$R369,MID(INDIRECT(ADDRESS(ROW(Y368),CELL("col",INDEX($T$2:$AB$2,1,MATCH($R369,$T$2:$AB$2,0))))),$Q369+1,LEN(INDIRECT(ADDRESS(ROW(Y368),CELL("col",INDEX($T$2:$AB$2,1,MATCH($R369,$T$2:$AB$2,0))))))),_xlfn.CONCAT(_xlfn.TEXTJOIN("",TRUE,MID(INDIRECT(ADDRESS(ROW(Y368),CELL("col",INDEX($T$2:$AB$2,1,MATCH($R369,$T$2:$AB$2,0))))),_xlfn.SEQUENCE($Q369,,$Q369,-1),1)),Y368)))</f>
        <v>JQCBRL</v>
      </c>
      <c r="Z369" s="12" t="str" cm="1">
        <f t="array" aca="1" ref="Z369" ca="1">IF(AND(Z$2&lt;&gt;$R369,Z$2&lt;&gt;$S369),Z368,IF(Z$2=$R369,MID(INDIRECT(ADDRESS(ROW(Z368),CELL("col",INDEX($T$2:$AB$2,1,MATCH($R369,$T$2:$AB$2,0))))),$Q369+1,LEN(INDIRECT(ADDRESS(ROW(Z368),CELL("col",INDEX($T$2:$AB$2,1,MATCH($R369,$T$2:$AB$2,0))))))),_xlfn.CONCAT(_xlfn.TEXTJOIN("",TRUE,MID(INDIRECT(ADDRESS(ROW(Z368),CELL("col",INDEX($T$2:$AB$2,1,MATCH($R369,$T$2:$AB$2,0))))),_xlfn.SEQUENCE($Q369,,$Q369,-1),1)),Z368)))</f>
        <v/>
      </c>
      <c r="AA369" s="12" t="str" cm="1">
        <f t="array" aca="1" ref="AA369" ca="1">IF(AND(AA$2&lt;&gt;$R369,AA$2&lt;&gt;$S369),AA368,IF(AA$2=$R369,MID(INDIRECT(ADDRESS(ROW(AA368),CELL("col",INDEX($T$2:$AB$2,1,MATCH($R369,$T$2:$AB$2,0))))),$Q369+1,LEN(INDIRECT(ADDRESS(ROW(AA368),CELL("col",INDEX($T$2:$AB$2,1,MATCH($R369,$T$2:$AB$2,0))))))),_xlfn.CONCAT(_xlfn.TEXTJOIN("",TRUE,MID(INDIRECT(ADDRESS(ROW(AA368),CELL("col",INDEX($T$2:$AB$2,1,MATCH($R369,$T$2:$AB$2,0))))),_xlfn.SEQUENCE($Q369,,$Q369,-1),1)),AA368)))</f>
        <v>MS</v>
      </c>
      <c r="AB369" s="12" t="str" cm="1">
        <f t="array" aca="1" ref="AB369" ca="1">IF(AND(AB$2&lt;&gt;$R369,AB$2&lt;&gt;$S369),AB368,IF(AB$2=$R369,MID(INDIRECT(ADDRESS(ROW(AB368),CELL("col",INDEX($T$2:$AB$2,1,MATCH($R369,$T$2:$AB$2,0))))),$Q369+1,LEN(INDIRECT(ADDRESS(ROW(AB368),CELL("col",INDEX($T$2:$AB$2,1,MATCH($R369,$T$2:$AB$2,0))))))),_xlfn.CONCAT(_xlfn.TEXTJOIN("",TRUE,MID(INDIRECT(ADDRESS(ROW(AB368),CELL("col",INDEX($T$2:$AB$2,1,MATCH($R369,$T$2:$AB$2,0))))),_xlfn.SEQUENCE($Q369,,$Q369,-1),1)),AB368)))</f>
        <v>JMSPH</v>
      </c>
      <c r="AG369">
        <v>1</v>
      </c>
      <c r="AH369">
        <v>6</v>
      </c>
      <c r="AI369" s="4">
        <v>8</v>
      </c>
      <c r="AJ369" s="12" t="str" cm="1">
        <f t="array" aca="1" ref="AJ369" ca="1">IF(AND(AJ$2&lt;&gt;$AH369,AJ$2&lt;&gt;$AI369),AJ368,IF(AJ$2=$AH369,MID(INDIRECT(ADDRESS(ROW(AJ368),CELL("col",INDEX($AJ$2:$AR$2,1,MATCH($AH369,$AJ$2:$AR$2,0))))),$AG369+1,LEN(INDIRECT(ADDRESS(ROW(AJ368),CELL("col",INDEX($AJ$2:$AR$2,1,MATCH($AH369,$AJ$2:$AR$2,0))))))),_xlfn.CONCAT(LEFT(INDIRECT(ADDRESS(ROW(AJ368),CELL("col",INDEX($AJ$2:$AR$2,1,MATCH($AH369,$AJ$2:$AR$2,0))))),$AG369),AJ368)))</f>
        <v/>
      </c>
      <c r="AK369" s="12" t="str" cm="1">
        <f t="array" aca="1" ref="AK369" ca="1">IF(AND(AK$2&lt;&gt;$AH369,AK$2&lt;&gt;$AI369),AK368,IF(AK$2=$AH369,MID(INDIRECT(ADDRESS(ROW(AK368),CELL("col",INDEX($AJ$2:$AR$2,1,MATCH($AH369,$AJ$2:$AR$2,0))))),$AG369+1,LEN(INDIRECT(ADDRESS(ROW(AK368),CELL("col",INDEX($AJ$2:$AR$2,1,MATCH($AH369,$AJ$2:$AR$2,0))))))),_xlfn.CONCAT(LEFT(INDIRECT(ADDRESS(ROW(AK368),CELL("col",INDEX($AJ$2:$AR$2,1,MATCH($AH369,$AJ$2:$AR$2,0))))),$AG369),AK368)))</f>
        <v>FVLSPMTTCPBJPBTBRWPRMBSBZRBNRNCDHJDGTQJHP</v>
      </c>
      <c r="AL369" s="12" t="str" cm="1">
        <f t="array" aca="1" ref="AL369" ca="1">IF(AND(AL$2&lt;&gt;$AH369,AL$2&lt;&gt;$AI369),AL368,IF(AL$2=$AH369,MID(INDIRECT(ADDRESS(ROW(AL368),CELL("col",INDEX($AJ$2:$AR$2,1,MATCH($AH369,$AJ$2:$AR$2,0))))),$AG369+1,LEN(INDIRECT(ADDRESS(ROW(AL368),CELL("col",INDEX($AJ$2:$AR$2,1,MATCH($AH369,$AJ$2:$AR$2,0))))))),_xlfn.CONCAT(LEFT(INDIRECT(ADDRESS(ROW(AL368),CELL("col",INDEX($AJ$2:$AR$2,1,MATCH($AH369,$AJ$2:$AR$2,0))))),$AG369),AL368)))</f>
        <v>SW</v>
      </c>
      <c r="AM369" s="12" t="str" cm="1">
        <f t="array" aca="1" ref="AM369" ca="1">IF(AND(AM$2&lt;&gt;$AH369,AM$2&lt;&gt;$AI369),AM368,IF(AM$2=$AH369,MID(INDIRECT(ADDRESS(ROW(AM368),CELL("col",INDEX($AJ$2:$AR$2,1,MATCH($AH369,$AJ$2:$AR$2,0))))),$AG369+1,LEN(INDIRECT(ADDRESS(ROW(AM368),CELL("col",INDEX($AJ$2:$AR$2,1,MATCH($AH369,$AJ$2:$AR$2,0))))))),_xlfn.CONCAT(LEFT(INDIRECT(ADDRESS(ROW(AM368),CELL("col",INDEX($AJ$2:$AR$2,1,MATCH($AH369,$AJ$2:$AR$2,0))))),$AG369),AM368)))</f>
        <v/>
      </c>
      <c r="AN369" s="12" t="str" cm="1">
        <f t="array" aca="1" ref="AN369" ca="1">IF(AND(AN$2&lt;&gt;$AH369,AN$2&lt;&gt;$AI369),AN368,IF(AN$2=$AH369,MID(INDIRECT(ADDRESS(ROW(AN368),CELL("col",INDEX($AJ$2:$AR$2,1,MATCH($AH369,$AJ$2:$AR$2,0))))),$AG369+1,LEN(INDIRECT(ADDRESS(ROW(AN368),CELL("col",INDEX($AJ$2:$AR$2,1,MATCH($AH369,$AJ$2:$AR$2,0))))))),_xlfn.CONCAT(LEFT(INDIRECT(ADDRESS(ROW(AN368),CELL("col",INDEX($AJ$2:$AR$2,1,MATCH($AH369,$AJ$2:$AR$2,0))))),$AG369),AN368)))</f>
        <v/>
      </c>
      <c r="AO369" s="12" t="str" cm="1">
        <f t="array" aca="1" ref="AO369" ca="1">IF(AND(AO$2&lt;&gt;$AH369,AO$2&lt;&gt;$AI369),AO368,IF(AO$2=$AH369,MID(INDIRECT(ADDRESS(ROW(AO368),CELL("col",INDEX($AJ$2:$AR$2,1,MATCH($AH369,$AJ$2:$AR$2,0))))),$AG369+1,LEN(INDIRECT(ADDRESS(ROW(AO368),CELL("col",INDEX($AJ$2:$AR$2,1,MATCH($AH369,$AJ$2:$AR$2,0))))))),_xlfn.CONCAT(LEFT(INDIRECT(ADDRESS(ROW(AO368),CELL("col",INDEX($AJ$2:$AR$2,1,MATCH($AH369,$AJ$2:$AR$2,0))))),$AG369),AO368)))</f>
        <v>JLBRFP</v>
      </c>
      <c r="AP369" s="12" t="str" cm="1">
        <f t="array" aca="1" ref="AP369" ca="1">IF(AND(AP$2&lt;&gt;$AH369,AP$2&lt;&gt;$AI369),AP368,IF(AP$2=$AH369,MID(INDIRECT(ADDRESS(ROW(AP368),CELL("col",INDEX($AJ$2:$AR$2,1,MATCH($AH369,$AJ$2:$AR$2,0))))),$AG369+1,LEN(INDIRECT(ADDRESS(ROW(AP368),CELL("col",INDEX($AJ$2:$AR$2,1,MATCH($AH369,$AJ$2:$AR$2,0))))))),_xlfn.CONCAT(LEFT(INDIRECT(ADDRESS(ROW(AP368),CELL("col",INDEX($AJ$2:$AR$2,1,MATCH($AH369,$AJ$2:$AR$2,0))))),$AG369),AP368)))</f>
        <v/>
      </c>
      <c r="AQ369" s="12" t="str" cm="1">
        <f t="array" aca="1" ref="AQ369" ca="1">IF(AND(AQ$2&lt;&gt;$AH369,AQ$2&lt;&gt;$AI369),AQ368,IF(AQ$2=$AH369,MID(INDIRECT(ADDRESS(ROW(AQ368),CELL("col",INDEX($AJ$2:$AR$2,1,MATCH($AH369,$AJ$2:$AR$2,0))))),$AG369+1,LEN(INDIRECT(ADDRESS(ROW(AQ368),CELL("col",INDEX($AJ$2:$AR$2,1,MATCH($AH369,$AJ$2:$AR$2,0))))))),_xlfn.CONCAT(LEFT(INDIRECT(ADDRESS(ROW(AQ368),CELL("col",INDEX($AJ$2:$AR$2,1,MATCH($AH369,$AJ$2:$AR$2,0))))),$AG369),AQ368)))</f>
        <v>DW</v>
      </c>
      <c r="AR369" s="12" t="str" cm="1">
        <f t="array" aca="1" ref="AR369" ca="1">IF(AND(AR$2&lt;&gt;$AH369,AR$2&lt;&gt;$AI369),AR368,IF(AR$2=$AH369,MID(INDIRECT(ADDRESS(ROW(AR368),CELL("col",INDEX($AJ$2:$AR$2,1,MATCH($AH369,$AJ$2:$AR$2,0))))),$AG369+1,LEN(INDIRECT(ADDRESS(ROW(AR368),CELL("col",INDEX($AJ$2:$AR$2,1,MATCH($AH369,$AJ$2:$AR$2,0))))))),_xlfn.CONCAT(LEFT(INDIRECT(ADDRESS(ROW(AR368),CELL("col",INDEX($AJ$2:$AR$2,1,MATCH($AH369,$AJ$2:$AR$2,0))))),$AG369),AR368)))</f>
        <v>LCVVN</v>
      </c>
    </row>
    <row r="370" spans="1:44">
      <c r="A370" s="1" t="s">
        <v>160</v>
      </c>
      <c r="P370" t="b">
        <f t="shared" si="6"/>
        <v>0</v>
      </c>
      <c r="Q370">
        <v>1</v>
      </c>
      <c r="R370">
        <v>8</v>
      </c>
      <c r="S370" s="4">
        <v>5</v>
      </c>
      <c r="T370" s="12" t="str" cm="1">
        <f t="array" aca="1" ref="T370" ca="1">IF(AND(T$2&lt;&gt;$R370,T$2&lt;&gt;$S370),T369,IF(T$2=$R370,MID(INDIRECT(ADDRESS(ROW(T369),CELL("col",INDEX($T$2:$AB$2,1,MATCH($R370,$T$2:$AB$2,0))))),$Q370+1,LEN(INDIRECT(ADDRESS(ROW(T369),CELL("col",INDEX($T$2:$AB$2,1,MATCH($R370,$T$2:$AB$2,0))))))),_xlfn.CONCAT(_xlfn.TEXTJOIN("",TRUE,MID(INDIRECT(ADDRESS(ROW(T369),CELL("col",INDEX($T$2:$AB$2,1,MATCH($R370,$T$2:$AB$2,0))))),_xlfn.SEQUENCE($Q370,,$Q370,-1),1)),T369)))</f>
        <v/>
      </c>
      <c r="U370" s="12" t="str" cm="1">
        <f t="array" aca="1" ref="U370" ca="1">IF(AND(U$2&lt;&gt;$R370,U$2&lt;&gt;$S370),U369,IF(U$2=$R370,MID(INDIRECT(ADDRESS(ROW(U369),CELL("col",INDEX($T$2:$AB$2,1,MATCH($R370,$T$2:$AB$2,0))))),$Q370+1,LEN(INDIRECT(ADDRESS(ROW(U369),CELL("col",INDEX($T$2:$AB$2,1,MATCH($R370,$T$2:$AB$2,0))))))),_xlfn.CONCAT(_xlfn.TEXTJOIN("",TRUE,MID(INDIRECT(ADDRESS(ROW(U369),CELL("col",INDEX($T$2:$AB$2,1,MATCH($R370,$T$2:$AB$2,0))))),_xlfn.SEQUENCE($Q370,,$Q370,-1),1)),U369)))</f>
        <v>DPGNBBFVPWPDRNBTTBPPCLSDRVCTTWJRRHBFVNBZL</v>
      </c>
      <c r="V370" s="12" t="str" cm="1">
        <f t="array" aca="1" ref="V370" ca="1">IF(AND(V$2&lt;&gt;$R370,V$2&lt;&gt;$S370),V369,IF(V$2=$R370,MID(INDIRECT(ADDRESS(ROW(V369),CELL("col",INDEX($T$2:$AB$2,1,MATCH($R370,$T$2:$AB$2,0))))),$Q370+1,LEN(INDIRECT(ADDRESS(ROW(V369),CELL("col",INDEX($T$2:$AB$2,1,MATCH($R370,$T$2:$AB$2,0))))))),_xlfn.CONCAT(_xlfn.TEXTJOIN("",TRUE,MID(INDIRECT(ADDRESS(ROW(V369),CELL("col",INDEX($T$2:$AB$2,1,MATCH($R370,$T$2:$AB$2,0))))),_xlfn.SEQUENCE($Q370,,$Q370,-1),1)),V369)))</f>
        <v>JW</v>
      </c>
      <c r="W370" s="12" t="str" cm="1">
        <f t="array" aca="1" ref="W370" ca="1">IF(AND(W$2&lt;&gt;$R370,W$2&lt;&gt;$S370),W369,IF(W$2=$R370,MID(INDIRECT(ADDRESS(ROW(W369),CELL("col",INDEX($T$2:$AB$2,1,MATCH($R370,$T$2:$AB$2,0))))),$Q370+1,LEN(INDIRECT(ADDRESS(ROW(W369),CELL("col",INDEX($T$2:$AB$2,1,MATCH($R370,$T$2:$AB$2,0))))))),_xlfn.CONCAT(_xlfn.TEXTJOIN("",TRUE,MID(INDIRECT(ADDRESS(ROW(W369),CELL("col",INDEX($T$2:$AB$2,1,MATCH($R370,$T$2:$AB$2,0))))),_xlfn.SEQUENCE($Q370,,$Q370,-1),1)),W369)))</f>
        <v/>
      </c>
      <c r="X370" s="12" t="str" cm="1">
        <f t="array" aca="1" ref="X370" ca="1">IF(AND(X$2&lt;&gt;$R370,X$2&lt;&gt;$S370),X369,IF(X$2=$R370,MID(INDIRECT(ADDRESS(ROW(X369),CELL("col",INDEX($T$2:$AB$2,1,MATCH($R370,$T$2:$AB$2,0))))),$Q370+1,LEN(INDIRECT(ADDRESS(ROW(X369),CELL("col",INDEX($T$2:$AB$2,1,MATCH($R370,$T$2:$AB$2,0))))))),_xlfn.CONCAT(_xlfn.TEXTJOIN("",TRUE,MID(INDIRECT(ADDRESS(ROW(X369),CELL("col",INDEX($T$2:$AB$2,1,MATCH($R370,$T$2:$AB$2,0))))),_xlfn.SEQUENCE($Q370,,$Q370,-1),1)),X369)))</f>
        <v>M</v>
      </c>
      <c r="Y370" s="12" t="str" cm="1">
        <f t="array" aca="1" ref="Y370" ca="1">IF(AND(Y$2&lt;&gt;$R370,Y$2&lt;&gt;$S370),Y369,IF(Y$2=$R370,MID(INDIRECT(ADDRESS(ROW(Y369),CELL("col",INDEX($T$2:$AB$2,1,MATCH($R370,$T$2:$AB$2,0))))),$Q370+1,LEN(INDIRECT(ADDRESS(ROW(Y369),CELL("col",INDEX($T$2:$AB$2,1,MATCH($R370,$T$2:$AB$2,0))))))),_xlfn.CONCAT(_xlfn.TEXTJOIN("",TRUE,MID(INDIRECT(ADDRESS(ROW(Y369),CELL("col",INDEX($T$2:$AB$2,1,MATCH($R370,$T$2:$AB$2,0))))),_xlfn.SEQUENCE($Q370,,$Q370,-1),1)),Y369)))</f>
        <v>JQCBRL</v>
      </c>
      <c r="Z370" s="12" t="str" cm="1">
        <f t="array" aca="1" ref="Z370" ca="1">IF(AND(Z$2&lt;&gt;$R370,Z$2&lt;&gt;$S370),Z369,IF(Z$2=$R370,MID(INDIRECT(ADDRESS(ROW(Z369),CELL("col",INDEX($T$2:$AB$2,1,MATCH($R370,$T$2:$AB$2,0))))),$Q370+1,LEN(INDIRECT(ADDRESS(ROW(Z369),CELL("col",INDEX($T$2:$AB$2,1,MATCH($R370,$T$2:$AB$2,0))))))),_xlfn.CONCAT(_xlfn.TEXTJOIN("",TRUE,MID(INDIRECT(ADDRESS(ROW(Z369),CELL("col",INDEX($T$2:$AB$2,1,MATCH($R370,$T$2:$AB$2,0))))),_xlfn.SEQUENCE($Q370,,$Q370,-1),1)),Z369)))</f>
        <v/>
      </c>
      <c r="AA370" s="12" t="str" cm="1">
        <f t="array" aca="1" ref="AA370" ca="1">IF(AND(AA$2&lt;&gt;$R370,AA$2&lt;&gt;$S370),AA369,IF(AA$2=$R370,MID(INDIRECT(ADDRESS(ROW(AA369),CELL("col",INDEX($T$2:$AB$2,1,MATCH($R370,$T$2:$AB$2,0))))),$Q370+1,LEN(INDIRECT(ADDRESS(ROW(AA369),CELL("col",INDEX($T$2:$AB$2,1,MATCH($R370,$T$2:$AB$2,0))))))),_xlfn.CONCAT(_xlfn.TEXTJOIN("",TRUE,MID(INDIRECT(ADDRESS(ROW(AA369),CELL("col",INDEX($T$2:$AB$2,1,MATCH($R370,$T$2:$AB$2,0))))),_xlfn.SEQUENCE($Q370,,$Q370,-1),1)),AA369)))</f>
        <v>S</v>
      </c>
      <c r="AB370" s="12" t="str" cm="1">
        <f t="array" aca="1" ref="AB370" ca="1">IF(AND(AB$2&lt;&gt;$R370,AB$2&lt;&gt;$S370),AB369,IF(AB$2=$R370,MID(INDIRECT(ADDRESS(ROW(AB369),CELL("col",INDEX($T$2:$AB$2,1,MATCH($R370,$T$2:$AB$2,0))))),$Q370+1,LEN(INDIRECT(ADDRESS(ROW(AB369),CELL("col",INDEX($T$2:$AB$2,1,MATCH($R370,$T$2:$AB$2,0))))))),_xlfn.CONCAT(_xlfn.TEXTJOIN("",TRUE,MID(INDIRECT(ADDRESS(ROW(AB369),CELL("col",INDEX($T$2:$AB$2,1,MATCH($R370,$T$2:$AB$2,0))))),_xlfn.SEQUENCE($Q370,,$Q370,-1),1)),AB369)))</f>
        <v>JMSPH</v>
      </c>
      <c r="AG370">
        <v>1</v>
      </c>
      <c r="AH370">
        <v>8</v>
      </c>
      <c r="AI370" s="4">
        <v>5</v>
      </c>
      <c r="AJ370" s="12" t="str" cm="1">
        <f t="array" aca="1" ref="AJ370" ca="1">IF(AND(AJ$2&lt;&gt;$AH370,AJ$2&lt;&gt;$AI370),AJ369,IF(AJ$2=$AH370,MID(INDIRECT(ADDRESS(ROW(AJ369),CELL("col",INDEX($AJ$2:$AR$2,1,MATCH($AH370,$AJ$2:$AR$2,0))))),$AG370+1,LEN(INDIRECT(ADDRESS(ROW(AJ369),CELL("col",INDEX($AJ$2:$AR$2,1,MATCH($AH370,$AJ$2:$AR$2,0))))))),_xlfn.CONCAT(LEFT(INDIRECT(ADDRESS(ROW(AJ369),CELL("col",INDEX($AJ$2:$AR$2,1,MATCH($AH370,$AJ$2:$AR$2,0))))),$AG370),AJ369)))</f>
        <v/>
      </c>
      <c r="AK370" s="12" t="str" cm="1">
        <f t="array" aca="1" ref="AK370" ca="1">IF(AND(AK$2&lt;&gt;$AH370,AK$2&lt;&gt;$AI370),AK369,IF(AK$2=$AH370,MID(INDIRECT(ADDRESS(ROW(AK369),CELL("col",INDEX($AJ$2:$AR$2,1,MATCH($AH370,$AJ$2:$AR$2,0))))),$AG370+1,LEN(INDIRECT(ADDRESS(ROW(AK369),CELL("col",INDEX($AJ$2:$AR$2,1,MATCH($AH370,$AJ$2:$AR$2,0))))))),_xlfn.CONCAT(LEFT(INDIRECT(ADDRESS(ROW(AK369),CELL("col",INDEX($AJ$2:$AR$2,1,MATCH($AH370,$AJ$2:$AR$2,0))))),$AG370),AK369)))</f>
        <v>FVLSPMTTCPBJPBTBRWPRMBSBZRBNRNCDHJDGTQJHP</v>
      </c>
      <c r="AL370" s="12" t="str" cm="1">
        <f t="array" aca="1" ref="AL370" ca="1">IF(AND(AL$2&lt;&gt;$AH370,AL$2&lt;&gt;$AI370),AL369,IF(AL$2=$AH370,MID(INDIRECT(ADDRESS(ROW(AL369),CELL("col",INDEX($AJ$2:$AR$2,1,MATCH($AH370,$AJ$2:$AR$2,0))))),$AG370+1,LEN(INDIRECT(ADDRESS(ROW(AL369),CELL("col",INDEX($AJ$2:$AR$2,1,MATCH($AH370,$AJ$2:$AR$2,0))))))),_xlfn.CONCAT(LEFT(INDIRECT(ADDRESS(ROW(AL369),CELL("col",INDEX($AJ$2:$AR$2,1,MATCH($AH370,$AJ$2:$AR$2,0))))),$AG370),AL369)))</f>
        <v>SW</v>
      </c>
      <c r="AM370" s="12" t="str" cm="1">
        <f t="array" aca="1" ref="AM370" ca="1">IF(AND(AM$2&lt;&gt;$AH370,AM$2&lt;&gt;$AI370),AM369,IF(AM$2=$AH370,MID(INDIRECT(ADDRESS(ROW(AM369),CELL("col",INDEX($AJ$2:$AR$2,1,MATCH($AH370,$AJ$2:$AR$2,0))))),$AG370+1,LEN(INDIRECT(ADDRESS(ROW(AM369),CELL("col",INDEX($AJ$2:$AR$2,1,MATCH($AH370,$AJ$2:$AR$2,0))))))),_xlfn.CONCAT(LEFT(INDIRECT(ADDRESS(ROW(AM369),CELL("col",INDEX($AJ$2:$AR$2,1,MATCH($AH370,$AJ$2:$AR$2,0))))),$AG370),AM369)))</f>
        <v/>
      </c>
      <c r="AN370" s="12" t="str" cm="1">
        <f t="array" aca="1" ref="AN370" ca="1">IF(AND(AN$2&lt;&gt;$AH370,AN$2&lt;&gt;$AI370),AN369,IF(AN$2=$AH370,MID(INDIRECT(ADDRESS(ROW(AN369),CELL("col",INDEX($AJ$2:$AR$2,1,MATCH($AH370,$AJ$2:$AR$2,0))))),$AG370+1,LEN(INDIRECT(ADDRESS(ROW(AN369),CELL("col",INDEX($AJ$2:$AR$2,1,MATCH($AH370,$AJ$2:$AR$2,0))))))),_xlfn.CONCAT(LEFT(INDIRECT(ADDRESS(ROW(AN369),CELL("col",INDEX($AJ$2:$AR$2,1,MATCH($AH370,$AJ$2:$AR$2,0))))),$AG370),AN369)))</f>
        <v>D</v>
      </c>
      <c r="AO370" s="12" t="str" cm="1">
        <f t="array" aca="1" ref="AO370" ca="1">IF(AND(AO$2&lt;&gt;$AH370,AO$2&lt;&gt;$AI370),AO369,IF(AO$2=$AH370,MID(INDIRECT(ADDRESS(ROW(AO369),CELL("col",INDEX($AJ$2:$AR$2,1,MATCH($AH370,$AJ$2:$AR$2,0))))),$AG370+1,LEN(INDIRECT(ADDRESS(ROW(AO369),CELL("col",INDEX($AJ$2:$AR$2,1,MATCH($AH370,$AJ$2:$AR$2,0))))))),_xlfn.CONCAT(LEFT(INDIRECT(ADDRESS(ROW(AO369),CELL("col",INDEX($AJ$2:$AR$2,1,MATCH($AH370,$AJ$2:$AR$2,0))))),$AG370),AO369)))</f>
        <v>JLBRFP</v>
      </c>
      <c r="AP370" s="12" t="str" cm="1">
        <f t="array" aca="1" ref="AP370" ca="1">IF(AND(AP$2&lt;&gt;$AH370,AP$2&lt;&gt;$AI370),AP369,IF(AP$2=$AH370,MID(INDIRECT(ADDRESS(ROW(AP369),CELL("col",INDEX($AJ$2:$AR$2,1,MATCH($AH370,$AJ$2:$AR$2,0))))),$AG370+1,LEN(INDIRECT(ADDRESS(ROW(AP369),CELL("col",INDEX($AJ$2:$AR$2,1,MATCH($AH370,$AJ$2:$AR$2,0))))))),_xlfn.CONCAT(LEFT(INDIRECT(ADDRESS(ROW(AP369),CELL("col",INDEX($AJ$2:$AR$2,1,MATCH($AH370,$AJ$2:$AR$2,0))))),$AG370),AP369)))</f>
        <v/>
      </c>
      <c r="AQ370" s="12" t="str" cm="1">
        <f t="array" aca="1" ref="AQ370" ca="1">IF(AND(AQ$2&lt;&gt;$AH370,AQ$2&lt;&gt;$AI370),AQ369,IF(AQ$2=$AH370,MID(INDIRECT(ADDRESS(ROW(AQ369),CELL("col",INDEX($AJ$2:$AR$2,1,MATCH($AH370,$AJ$2:$AR$2,0))))),$AG370+1,LEN(INDIRECT(ADDRESS(ROW(AQ369),CELL("col",INDEX($AJ$2:$AR$2,1,MATCH($AH370,$AJ$2:$AR$2,0))))))),_xlfn.CONCAT(LEFT(INDIRECT(ADDRESS(ROW(AQ369),CELL("col",INDEX($AJ$2:$AR$2,1,MATCH($AH370,$AJ$2:$AR$2,0))))),$AG370),AQ369)))</f>
        <v>W</v>
      </c>
      <c r="AR370" s="12" t="str" cm="1">
        <f t="array" aca="1" ref="AR370" ca="1">IF(AND(AR$2&lt;&gt;$AH370,AR$2&lt;&gt;$AI370),AR369,IF(AR$2=$AH370,MID(INDIRECT(ADDRESS(ROW(AR369),CELL("col",INDEX($AJ$2:$AR$2,1,MATCH($AH370,$AJ$2:$AR$2,0))))),$AG370+1,LEN(INDIRECT(ADDRESS(ROW(AR369),CELL("col",INDEX($AJ$2:$AR$2,1,MATCH($AH370,$AJ$2:$AR$2,0))))))),_xlfn.CONCAT(LEFT(INDIRECT(ADDRESS(ROW(AR369),CELL("col",INDEX($AJ$2:$AR$2,1,MATCH($AH370,$AJ$2:$AR$2,0))))),$AG370),AR369)))</f>
        <v>LCVVN</v>
      </c>
    </row>
    <row r="371" spans="1:44">
      <c r="A371" s="1" t="s">
        <v>213</v>
      </c>
      <c r="P371" t="b">
        <f t="shared" si="6"/>
        <v>0</v>
      </c>
      <c r="Q371">
        <v>4</v>
      </c>
      <c r="R371">
        <v>9</v>
      </c>
      <c r="S371" s="4">
        <v>5</v>
      </c>
      <c r="T371" s="12" t="str" cm="1">
        <f t="array" aca="1" ref="T371" ca="1">IF(AND(T$2&lt;&gt;$R371,T$2&lt;&gt;$S371),T370,IF(T$2=$R371,MID(INDIRECT(ADDRESS(ROW(T370),CELL("col",INDEX($T$2:$AB$2,1,MATCH($R371,$T$2:$AB$2,0))))),$Q371+1,LEN(INDIRECT(ADDRESS(ROW(T370),CELL("col",INDEX($T$2:$AB$2,1,MATCH($R371,$T$2:$AB$2,0))))))),_xlfn.CONCAT(_xlfn.TEXTJOIN("",TRUE,MID(INDIRECT(ADDRESS(ROW(T370),CELL("col",INDEX($T$2:$AB$2,1,MATCH($R371,$T$2:$AB$2,0))))),_xlfn.SEQUENCE($Q371,,$Q371,-1),1)),T370)))</f>
        <v/>
      </c>
      <c r="U371" s="12" t="str" cm="1">
        <f t="array" aca="1" ref="U371" ca="1">IF(AND(U$2&lt;&gt;$R371,U$2&lt;&gt;$S371),U370,IF(U$2=$R371,MID(INDIRECT(ADDRESS(ROW(U370),CELL("col",INDEX($T$2:$AB$2,1,MATCH($R371,$T$2:$AB$2,0))))),$Q371+1,LEN(INDIRECT(ADDRESS(ROW(U370),CELL("col",INDEX($T$2:$AB$2,1,MATCH($R371,$T$2:$AB$2,0))))))),_xlfn.CONCAT(_xlfn.TEXTJOIN("",TRUE,MID(INDIRECT(ADDRESS(ROW(U370),CELL("col",INDEX($T$2:$AB$2,1,MATCH($R371,$T$2:$AB$2,0))))),_xlfn.SEQUENCE($Q371,,$Q371,-1),1)),U370)))</f>
        <v>DPGNBBFVPWPDRNBTTBPPCLSDRVCTTWJRRHBFVNBZL</v>
      </c>
      <c r="V371" s="12" t="str" cm="1">
        <f t="array" aca="1" ref="V371" ca="1">IF(AND(V$2&lt;&gt;$R371,V$2&lt;&gt;$S371),V370,IF(V$2=$R371,MID(INDIRECT(ADDRESS(ROW(V370),CELL("col",INDEX($T$2:$AB$2,1,MATCH($R371,$T$2:$AB$2,0))))),$Q371+1,LEN(INDIRECT(ADDRESS(ROW(V370),CELL("col",INDEX($T$2:$AB$2,1,MATCH($R371,$T$2:$AB$2,0))))))),_xlfn.CONCAT(_xlfn.TEXTJOIN("",TRUE,MID(INDIRECT(ADDRESS(ROW(V370),CELL("col",INDEX($T$2:$AB$2,1,MATCH($R371,$T$2:$AB$2,0))))),_xlfn.SEQUENCE($Q371,,$Q371,-1),1)),V370)))</f>
        <v>JW</v>
      </c>
      <c r="W371" s="12" t="str" cm="1">
        <f t="array" aca="1" ref="W371" ca="1">IF(AND(W$2&lt;&gt;$R371,W$2&lt;&gt;$S371),W370,IF(W$2=$R371,MID(INDIRECT(ADDRESS(ROW(W370),CELL("col",INDEX($T$2:$AB$2,1,MATCH($R371,$T$2:$AB$2,0))))),$Q371+1,LEN(INDIRECT(ADDRESS(ROW(W370),CELL("col",INDEX($T$2:$AB$2,1,MATCH($R371,$T$2:$AB$2,0))))))),_xlfn.CONCAT(_xlfn.TEXTJOIN("",TRUE,MID(INDIRECT(ADDRESS(ROW(W370),CELL("col",INDEX($T$2:$AB$2,1,MATCH($R371,$T$2:$AB$2,0))))),_xlfn.SEQUENCE($Q371,,$Q371,-1),1)),W370)))</f>
        <v/>
      </c>
      <c r="X371" s="12" t="str" cm="1">
        <f t="array" aca="1" ref="X371" ca="1">IF(AND(X$2&lt;&gt;$R371,X$2&lt;&gt;$S371),X370,IF(X$2=$R371,MID(INDIRECT(ADDRESS(ROW(X370),CELL("col",INDEX($T$2:$AB$2,1,MATCH($R371,$T$2:$AB$2,0))))),$Q371+1,LEN(INDIRECT(ADDRESS(ROW(X370),CELL("col",INDEX($T$2:$AB$2,1,MATCH($R371,$T$2:$AB$2,0))))))),_xlfn.CONCAT(_xlfn.TEXTJOIN("",TRUE,MID(INDIRECT(ADDRESS(ROW(X370),CELL("col",INDEX($T$2:$AB$2,1,MATCH($R371,$T$2:$AB$2,0))))),_xlfn.SEQUENCE($Q371,,$Q371,-1),1)),X370)))</f>
        <v>PSMJM</v>
      </c>
      <c r="Y371" s="12" t="str" cm="1">
        <f t="array" aca="1" ref="Y371" ca="1">IF(AND(Y$2&lt;&gt;$R371,Y$2&lt;&gt;$S371),Y370,IF(Y$2=$R371,MID(INDIRECT(ADDRESS(ROW(Y370),CELL("col",INDEX($T$2:$AB$2,1,MATCH($R371,$T$2:$AB$2,0))))),$Q371+1,LEN(INDIRECT(ADDRESS(ROW(Y370),CELL("col",INDEX($T$2:$AB$2,1,MATCH($R371,$T$2:$AB$2,0))))))),_xlfn.CONCAT(_xlfn.TEXTJOIN("",TRUE,MID(INDIRECT(ADDRESS(ROW(Y370),CELL("col",INDEX($T$2:$AB$2,1,MATCH($R371,$T$2:$AB$2,0))))),_xlfn.SEQUENCE($Q371,,$Q371,-1),1)),Y370)))</f>
        <v>JQCBRL</v>
      </c>
      <c r="Z371" s="12" t="str" cm="1">
        <f t="array" aca="1" ref="Z371" ca="1">IF(AND(Z$2&lt;&gt;$R371,Z$2&lt;&gt;$S371),Z370,IF(Z$2=$R371,MID(INDIRECT(ADDRESS(ROW(Z370),CELL("col",INDEX($T$2:$AB$2,1,MATCH($R371,$T$2:$AB$2,0))))),$Q371+1,LEN(INDIRECT(ADDRESS(ROW(Z370),CELL("col",INDEX($T$2:$AB$2,1,MATCH($R371,$T$2:$AB$2,0))))))),_xlfn.CONCAT(_xlfn.TEXTJOIN("",TRUE,MID(INDIRECT(ADDRESS(ROW(Z370),CELL("col",INDEX($T$2:$AB$2,1,MATCH($R371,$T$2:$AB$2,0))))),_xlfn.SEQUENCE($Q371,,$Q371,-1),1)),Z370)))</f>
        <v/>
      </c>
      <c r="AA371" s="12" t="str" cm="1">
        <f t="array" aca="1" ref="AA371" ca="1">IF(AND(AA$2&lt;&gt;$R371,AA$2&lt;&gt;$S371),AA370,IF(AA$2=$R371,MID(INDIRECT(ADDRESS(ROW(AA370),CELL("col",INDEX($T$2:$AB$2,1,MATCH($R371,$T$2:$AB$2,0))))),$Q371+1,LEN(INDIRECT(ADDRESS(ROW(AA370),CELL("col",INDEX($T$2:$AB$2,1,MATCH($R371,$T$2:$AB$2,0))))))),_xlfn.CONCAT(_xlfn.TEXTJOIN("",TRUE,MID(INDIRECT(ADDRESS(ROW(AA370),CELL("col",INDEX($T$2:$AB$2,1,MATCH($R371,$T$2:$AB$2,0))))),_xlfn.SEQUENCE($Q371,,$Q371,-1),1)),AA370)))</f>
        <v>S</v>
      </c>
      <c r="AB371" s="12" t="str" cm="1">
        <f t="array" aca="1" ref="AB371" ca="1">IF(AND(AB$2&lt;&gt;$R371,AB$2&lt;&gt;$S371),AB370,IF(AB$2=$R371,MID(INDIRECT(ADDRESS(ROW(AB370),CELL("col",INDEX($T$2:$AB$2,1,MATCH($R371,$T$2:$AB$2,0))))),$Q371+1,LEN(INDIRECT(ADDRESS(ROW(AB370),CELL("col",INDEX($T$2:$AB$2,1,MATCH($R371,$T$2:$AB$2,0))))))),_xlfn.CONCAT(_xlfn.TEXTJOIN("",TRUE,MID(INDIRECT(ADDRESS(ROW(AB370),CELL("col",INDEX($T$2:$AB$2,1,MATCH($R371,$T$2:$AB$2,0))))),_xlfn.SEQUENCE($Q371,,$Q371,-1),1)),AB370)))</f>
        <v>H</v>
      </c>
      <c r="AG371">
        <v>4</v>
      </c>
      <c r="AH371">
        <v>9</v>
      </c>
      <c r="AI371" s="4">
        <v>5</v>
      </c>
      <c r="AJ371" s="12" t="str" cm="1">
        <f t="array" aca="1" ref="AJ371" ca="1">IF(AND(AJ$2&lt;&gt;$AH371,AJ$2&lt;&gt;$AI371),AJ370,IF(AJ$2=$AH371,MID(INDIRECT(ADDRESS(ROW(AJ370),CELL("col",INDEX($AJ$2:$AR$2,1,MATCH($AH371,$AJ$2:$AR$2,0))))),$AG371+1,LEN(INDIRECT(ADDRESS(ROW(AJ370),CELL("col",INDEX($AJ$2:$AR$2,1,MATCH($AH371,$AJ$2:$AR$2,0))))))),_xlfn.CONCAT(LEFT(INDIRECT(ADDRESS(ROW(AJ370),CELL("col",INDEX($AJ$2:$AR$2,1,MATCH($AH371,$AJ$2:$AR$2,0))))),$AG371),AJ370)))</f>
        <v/>
      </c>
      <c r="AK371" s="12" t="str" cm="1">
        <f t="array" aca="1" ref="AK371" ca="1">IF(AND(AK$2&lt;&gt;$AH371,AK$2&lt;&gt;$AI371),AK370,IF(AK$2=$AH371,MID(INDIRECT(ADDRESS(ROW(AK370),CELL("col",INDEX($AJ$2:$AR$2,1,MATCH($AH371,$AJ$2:$AR$2,0))))),$AG371+1,LEN(INDIRECT(ADDRESS(ROW(AK370),CELL("col",INDEX($AJ$2:$AR$2,1,MATCH($AH371,$AJ$2:$AR$2,0))))))),_xlfn.CONCAT(LEFT(INDIRECT(ADDRESS(ROW(AK370),CELL("col",INDEX($AJ$2:$AR$2,1,MATCH($AH371,$AJ$2:$AR$2,0))))),$AG371),AK370)))</f>
        <v>FVLSPMTTCPBJPBTBRWPRMBSBZRBNRNCDHJDGTQJHP</v>
      </c>
      <c r="AL371" s="12" t="str" cm="1">
        <f t="array" aca="1" ref="AL371" ca="1">IF(AND(AL$2&lt;&gt;$AH371,AL$2&lt;&gt;$AI371),AL370,IF(AL$2=$AH371,MID(INDIRECT(ADDRESS(ROW(AL370),CELL("col",INDEX($AJ$2:$AR$2,1,MATCH($AH371,$AJ$2:$AR$2,0))))),$AG371+1,LEN(INDIRECT(ADDRESS(ROW(AL370),CELL("col",INDEX($AJ$2:$AR$2,1,MATCH($AH371,$AJ$2:$AR$2,0))))))),_xlfn.CONCAT(LEFT(INDIRECT(ADDRESS(ROW(AL370),CELL("col",INDEX($AJ$2:$AR$2,1,MATCH($AH371,$AJ$2:$AR$2,0))))),$AG371),AL370)))</f>
        <v>SW</v>
      </c>
      <c r="AM371" s="12" t="str" cm="1">
        <f t="array" aca="1" ref="AM371" ca="1">IF(AND(AM$2&lt;&gt;$AH371,AM$2&lt;&gt;$AI371),AM370,IF(AM$2=$AH371,MID(INDIRECT(ADDRESS(ROW(AM370),CELL("col",INDEX($AJ$2:$AR$2,1,MATCH($AH371,$AJ$2:$AR$2,0))))),$AG371+1,LEN(INDIRECT(ADDRESS(ROW(AM370),CELL("col",INDEX($AJ$2:$AR$2,1,MATCH($AH371,$AJ$2:$AR$2,0))))))),_xlfn.CONCAT(LEFT(INDIRECT(ADDRESS(ROW(AM370),CELL("col",INDEX($AJ$2:$AR$2,1,MATCH($AH371,$AJ$2:$AR$2,0))))),$AG371),AM370)))</f>
        <v/>
      </c>
      <c r="AN371" s="12" t="str" cm="1">
        <f t="array" aca="1" ref="AN371" ca="1">IF(AND(AN$2&lt;&gt;$AH371,AN$2&lt;&gt;$AI371),AN370,IF(AN$2=$AH371,MID(INDIRECT(ADDRESS(ROW(AN370),CELL("col",INDEX($AJ$2:$AR$2,1,MATCH($AH371,$AJ$2:$AR$2,0))))),$AG371+1,LEN(INDIRECT(ADDRESS(ROW(AN370),CELL("col",INDEX($AJ$2:$AR$2,1,MATCH($AH371,$AJ$2:$AR$2,0))))))),_xlfn.CONCAT(LEFT(INDIRECT(ADDRESS(ROW(AN370),CELL("col",INDEX($AJ$2:$AR$2,1,MATCH($AH371,$AJ$2:$AR$2,0))))),$AG371),AN370)))</f>
        <v>LCVVD</v>
      </c>
      <c r="AO371" s="12" t="str" cm="1">
        <f t="array" aca="1" ref="AO371" ca="1">IF(AND(AO$2&lt;&gt;$AH371,AO$2&lt;&gt;$AI371),AO370,IF(AO$2=$AH371,MID(INDIRECT(ADDRESS(ROW(AO370),CELL("col",INDEX($AJ$2:$AR$2,1,MATCH($AH371,$AJ$2:$AR$2,0))))),$AG371+1,LEN(INDIRECT(ADDRESS(ROW(AO370),CELL("col",INDEX($AJ$2:$AR$2,1,MATCH($AH371,$AJ$2:$AR$2,0))))))),_xlfn.CONCAT(LEFT(INDIRECT(ADDRESS(ROW(AO370),CELL("col",INDEX($AJ$2:$AR$2,1,MATCH($AH371,$AJ$2:$AR$2,0))))),$AG371),AO370)))</f>
        <v>JLBRFP</v>
      </c>
      <c r="AP371" s="12" t="str" cm="1">
        <f t="array" aca="1" ref="AP371" ca="1">IF(AND(AP$2&lt;&gt;$AH371,AP$2&lt;&gt;$AI371),AP370,IF(AP$2=$AH371,MID(INDIRECT(ADDRESS(ROW(AP370),CELL("col",INDEX($AJ$2:$AR$2,1,MATCH($AH371,$AJ$2:$AR$2,0))))),$AG371+1,LEN(INDIRECT(ADDRESS(ROW(AP370),CELL("col",INDEX($AJ$2:$AR$2,1,MATCH($AH371,$AJ$2:$AR$2,0))))))),_xlfn.CONCAT(LEFT(INDIRECT(ADDRESS(ROW(AP370),CELL("col",INDEX($AJ$2:$AR$2,1,MATCH($AH371,$AJ$2:$AR$2,0))))),$AG371),AP370)))</f>
        <v/>
      </c>
      <c r="AQ371" s="12" t="str" cm="1">
        <f t="array" aca="1" ref="AQ371" ca="1">IF(AND(AQ$2&lt;&gt;$AH371,AQ$2&lt;&gt;$AI371),AQ370,IF(AQ$2=$AH371,MID(INDIRECT(ADDRESS(ROW(AQ370),CELL("col",INDEX($AJ$2:$AR$2,1,MATCH($AH371,$AJ$2:$AR$2,0))))),$AG371+1,LEN(INDIRECT(ADDRESS(ROW(AQ370),CELL("col",INDEX($AJ$2:$AR$2,1,MATCH($AH371,$AJ$2:$AR$2,0))))))),_xlfn.CONCAT(LEFT(INDIRECT(ADDRESS(ROW(AQ370),CELL("col",INDEX($AJ$2:$AR$2,1,MATCH($AH371,$AJ$2:$AR$2,0))))),$AG371),AQ370)))</f>
        <v>W</v>
      </c>
      <c r="AR371" s="12" t="str" cm="1">
        <f t="array" aca="1" ref="AR371" ca="1">IF(AND(AR$2&lt;&gt;$AH371,AR$2&lt;&gt;$AI371),AR370,IF(AR$2=$AH371,MID(INDIRECT(ADDRESS(ROW(AR370),CELL("col",INDEX($AJ$2:$AR$2,1,MATCH($AH371,$AJ$2:$AR$2,0))))),$AG371+1,LEN(INDIRECT(ADDRESS(ROW(AR370),CELL("col",INDEX($AJ$2:$AR$2,1,MATCH($AH371,$AJ$2:$AR$2,0))))))),_xlfn.CONCAT(LEFT(INDIRECT(ADDRESS(ROW(AR370),CELL("col",INDEX($AJ$2:$AR$2,1,MATCH($AH371,$AJ$2:$AR$2,0))))),$AG371),AR370)))</f>
        <v>N</v>
      </c>
    </row>
    <row r="372" spans="1:44">
      <c r="A372" s="1" t="s">
        <v>46</v>
      </c>
      <c r="P372" t="b">
        <f t="shared" si="6"/>
        <v>0</v>
      </c>
      <c r="Q372">
        <v>1</v>
      </c>
      <c r="R372">
        <v>9</v>
      </c>
      <c r="S372" s="4">
        <v>6</v>
      </c>
      <c r="T372" s="12" t="str" cm="1">
        <f t="array" aca="1" ref="T372" ca="1">IF(AND(T$2&lt;&gt;$R372,T$2&lt;&gt;$S372),T371,IF(T$2=$R372,MID(INDIRECT(ADDRESS(ROW(T371),CELL("col",INDEX($T$2:$AB$2,1,MATCH($R372,$T$2:$AB$2,0))))),$Q372+1,LEN(INDIRECT(ADDRESS(ROW(T371),CELL("col",INDEX($T$2:$AB$2,1,MATCH($R372,$T$2:$AB$2,0))))))),_xlfn.CONCAT(_xlfn.TEXTJOIN("",TRUE,MID(INDIRECT(ADDRESS(ROW(T371),CELL("col",INDEX($T$2:$AB$2,1,MATCH($R372,$T$2:$AB$2,0))))),_xlfn.SEQUENCE($Q372,,$Q372,-1),1)),T371)))</f>
        <v/>
      </c>
      <c r="U372" s="12" t="str" cm="1">
        <f t="array" aca="1" ref="U372" ca="1">IF(AND(U$2&lt;&gt;$R372,U$2&lt;&gt;$S372),U371,IF(U$2=$R372,MID(INDIRECT(ADDRESS(ROW(U371),CELL("col",INDEX($T$2:$AB$2,1,MATCH($R372,$T$2:$AB$2,0))))),$Q372+1,LEN(INDIRECT(ADDRESS(ROW(U371),CELL("col",INDEX($T$2:$AB$2,1,MATCH($R372,$T$2:$AB$2,0))))))),_xlfn.CONCAT(_xlfn.TEXTJOIN("",TRUE,MID(INDIRECT(ADDRESS(ROW(U371),CELL("col",INDEX($T$2:$AB$2,1,MATCH($R372,$T$2:$AB$2,0))))),_xlfn.SEQUENCE($Q372,,$Q372,-1),1)),U371)))</f>
        <v>DPGNBBFVPWPDRNBTTBPPCLSDRVCTTWJRRHBFVNBZL</v>
      </c>
      <c r="V372" s="12" t="str" cm="1">
        <f t="array" aca="1" ref="V372" ca="1">IF(AND(V$2&lt;&gt;$R372,V$2&lt;&gt;$S372),V371,IF(V$2=$R372,MID(INDIRECT(ADDRESS(ROW(V371),CELL("col",INDEX($T$2:$AB$2,1,MATCH($R372,$T$2:$AB$2,0))))),$Q372+1,LEN(INDIRECT(ADDRESS(ROW(V371),CELL("col",INDEX($T$2:$AB$2,1,MATCH($R372,$T$2:$AB$2,0))))))),_xlfn.CONCAT(_xlfn.TEXTJOIN("",TRUE,MID(INDIRECT(ADDRESS(ROW(V371),CELL("col",INDEX($T$2:$AB$2,1,MATCH($R372,$T$2:$AB$2,0))))),_xlfn.SEQUENCE($Q372,,$Q372,-1),1)),V371)))</f>
        <v>JW</v>
      </c>
      <c r="W372" s="12" t="str" cm="1">
        <f t="array" aca="1" ref="W372" ca="1">IF(AND(W$2&lt;&gt;$R372,W$2&lt;&gt;$S372),W371,IF(W$2=$R372,MID(INDIRECT(ADDRESS(ROW(W371),CELL("col",INDEX($T$2:$AB$2,1,MATCH($R372,$T$2:$AB$2,0))))),$Q372+1,LEN(INDIRECT(ADDRESS(ROW(W371),CELL("col",INDEX($T$2:$AB$2,1,MATCH($R372,$T$2:$AB$2,0))))))),_xlfn.CONCAT(_xlfn.TEXTJOIN("",TRUE,MID(INDIRECT(ADDRESS(ROW(W371),CELL("col",INDEX($T$2:$AB$2,1,MATCH($R372,$T$2:$AB$2,0))))),_xlfn.SEQUENCE($Q372,,$Q372,-1),1)),W371)))</f>
        <v/>
      </c>
      <c r="X372" s="12" t="str" cm="1">
        <f t="array" aca="1" ref="X372" ca="1">IF(AND(X$2&lt;&gt;$R372,X$2&lt;&gt;$S372),X371,IF(X$2=$R372,MID(INDIRECT(ADDRESS(ROW(X371),CELL("col",INDEX($T$2:$AB$2,1,MATCH($R372,$T$2:$AB$2,0))))),$Q372+1,LEN(INDIRECT(ADDRESS(ROW(X371),CELL("col",INDEX($T$2:$AB$2,1,MATCH($R372,$T$2:$AB$2,0))))))),_xlfn.CONCAT(_xlfn.TEXTJOIN("",TRUE,MID(INDIRECT(ADDRESS(ROW(X371),CELL("col",INDEX($T$2:$AB$2,1,MATCH($R372,$T$2:$AB$2,0))))),_xlfn.SEQUENCE($Q372,,$Q372,-1),1)),X371)))</f>
        <v>PSMJM</v>
      </c>
      <c r="Y372" s="12" t="str" cm="1">
        <f t="array" aca="1" ref="Y372" ca="1">IF(AND(Y$2&lt;&gt;$R372,Y$2&lt;&gt;$S372),Y371,IF(Y$2=$R372,MID(INDIRECT(ADDRESS(ROW(Y371),CELL("col",INDEX($T$2:$AB$2,1,MATCH($R372,$T$2:$AB$2,0))))),$Q372+1,LEN(INDIRECT(ADDRESS(ROW(Y371),CELL("col",INDEX($T$2:$AB$2,1,MATCH($R372,$T$2:$AB$2,0))))))),_xlfn.CONCAT(_xlfn.TEXTJOIN("",TRUE,MID(INDIRECT(ADDRESS(ROW(Y371),CELL("col",INDEX($T$2:$AB$2,1,MATCH($R372,$T$2:$AB$2,0))))),_xlfn.SEQUENCE($Q372,,$Q372,-1),1)),Y371)))</f>
        <v>HJQCBRL</v>
      </c>
      <c r="Z372" s="12" t="str" cm="1">
        <f t="array" aca="1" ref="Z372" ca="1">IF(AND(Z$2&lt;&gt;$R372,Z$2&lt;&gt;$S372),Z371,IF(Z$2=$R372,MID(INDIRECT(ADDRESS(ROW(Z371),CELL("col",INDEX($T$2:$AB$2,1,MATCH($R372,$T$2:$AB$2,0))))),$Q372+1,LEN(INDIRECT(ADDRESS(ROW(Z371),CELL("col",INDEX($T$2:$AB$2,1,MATCH($R372,$T$2:$AB$2,0))))))),_xlfn.CONCAT(_xlfn.TEXTJOIN("",TRUE,MID(INDIRECT(ADDRESS(ROW(Z371),CELL("col",INDEX($T$2:$AB$2,1,MATCH($R372,$T$2:$AB$2,0))))),_xlfn.SEQUENCE($Q372,,$Q372,-1),1)),Z371)))</f>
        <v/>
      </c>
      <c r="AA372" s="12" t="str" cm="1">
        <f t="array" aca="1" ref="AA372" ca="1">IF(AND(AA$2&lt;&gt;$R372,AA$2&lt;&gt;$S372),AA371,IF(AA$2=$R372,MID(INDIRECT(ADDRESS(ROW(AA371),CELL("col",INDEX($T$2:$AB$2,1,MATCH($R372,$T$2:$AB$2,0))))),$Q372+1,LEN(INDIRECT(ADDRESS(ROW(AA371),CELL("col",INDEX($T$2:$AB$2,1,MATCH($R372,$T$2:$AB$2,0))))))),_xlfn.CONCAT(_xlfn.TEXTJOIN("",TRUE,MID(INDIRECT(ADDRESS(ROW(AA371),CELL("col",INDEX($T$2:$AB$2,1,MATCH($R372,$T$2:$AB$2,0))))),_xlfn.SEQUENCE($Q372,,$Q372,-1),1)),AA371)))</f>
        <v>S</v>
      </c>
      <c r="AB372" s="12" t="str" cm="1">
        <f t="array" aca="1" ref="AB372" ca="1">IF(AND(AB$2&lt;&gt;$R372,AB$2&lt;&gt;$S372),AB371,IF(AB$2=$R372,MID(INDIRECT(ADDRESS(ROW(AB371),CELL("col",INDEX($T$2:$AB$2,1,MATCH($R372,$T$2:$AB$2,0))))),$Q372+1,LEN(INDIRECT(ADDRESS(ROW(AB371),CELL("col",INDEX($T$2:$AB$2,1,MATCH($R372,$T$2:$AB$2,0))))))),_xlfn.CONCAT(_xlfn.TEXTJOIN("",TRUE,MID(INDIRECT(ADDRESS(ROW(AB371),CELL("col",INDEX($T$2:$AB$2,1,MATCH($R372,$T$2:$AB$2,0))))),_xlfn.SEQUENCE($Q372,,$Q372,-1),1)),AB371)))</f>
        <v/>
      </c>
      <c r="AG372">
        <v>1</v>
      </c>
      <c r="AH372">
        <v>9</v>
      </c>
      <c r="AI372" s="4">
        <v>6</v>
      </c>
      <c r="AJ372" s="12" t="str" cm="1">
        <f t="array" aca="1" ref="AJ372" ca="1">IF(AND(AJ$2&lt;&gt;$AH372,AJ$2&lt;&gt;$AI372),AJ371,IF(AJ$2=$AH372,MID(INDIRECT(ADDRESS(ROW(AJ371),CELL("col",INDEX($AJ$2:$AR$2,1,MATCH($AH372,$AJ$2:$AR$2,0))))),$AG372+1,LEN(INDIRECT(ADDRESS(ROW(AJ371),CELL("col",INDEX($AJ$2:$AR$2,1,MATCH($AH372,$AJ$2:$AR$2,0))))))),_xlfn.CONCAT(LEFT(INDIRECT(ADDRESS(ROW(AJ371),CELL("col",INDEX($AJ$2:$AR$2,1,MATCH($AH372,$AJ$2:$AR$2,0))))),$AG372),AJ371)))</f>
        <v/>
      </c>
      <c r="AK372" s="12" t="str" cm="1">
        <f t="array" aca="1" ref="AK372" ca="1">IF(AND(AK$2&lt;&gt;$AH372,AK$2&lt;&gt;$AI372),AK371,IF(AK$2=$AH372,MID(INDIRECT(ADDRESS(ROW(AK371),CELL("col",INDEX($AJ$2:$AR$2,1,MATCH($AH372,$AJ$2:$AR$2,0))))),$AG372+1,LEN(INDIRECT(ADDRESS(ROW(AK371),CELL("col",INDEX($AJ$2:$AR$2,1,MATCH($AH372,$AJ$2:$AR$2,0))))))),_xlfn.CONCAT(LEFT(INDIRECT(ADDRESS(ROW(AK371),CELL("col",INDEX($AJ$2:$AR$2,1,MATCH($AH372,$AJ$2:$AR$2,0))))),$AG372),AK371)))</f>
        <v>FVLSPMTTCPBJPBTBRWPRMBSBZRBNRNCDHJDGTQJHP</v>
      </c>
      <c r="AL372" s="12" t="str" cm="1">
        <f t="array" aca="1" ref="AL372" ca="1">IF(AND(AL$2&lt;&gt;$AH372,AL$2&lt;&gt;$AI372),AL371,IF(AL$2=$AH372,MID(INDIRECT(ADDRESS(ROW(AL371),CELL("col",INDEX($AJ$2:$AR$2,1,MATCH($AH372,$AJ$2:$AR$2,0))))),$AG372+1,LEN(INDIRECT(ADDRESS(ROW(AL371),CELL("col",INDEX($AJ$2:$AR$2,1,MATCH($AH372,$AJ$2:$AR$2,0))))))),_xlfn.CONCAT(LEFT(INDIRECT(ADDRESS(ROW(AL371),CELL("col",INDEX($AJ$2:$AR$2,1,MATCH($AH372,$AJ$2:$AR$2,0))))),$AG372),AL371)))</f>
        <v>SW</v>
      </c>
      <c r="AM372" s="12" t="str" cm="1">
        <f t="array" aca="1" ref="AM372" ca="1">IF(AND(AM$2&lt;&gt;$AH372,AM$2&lt;&gt;$AI372),AM371,IF(AM$2=$AH372,MID(INDIRECT(ADDRESS(ROW(AM371),CELL("col",INDEX($AJ$2:$AR$2,1,MATCH($AH372,$AJ$2:$AR$2,0))))),$AG372+1,LEN(INDIRECT(ADDRESS(ROW(AM371),CELL("col",INDEX($AJ$2:$AR$2,1,MATCH($AH372,$AJ$2:$AR$2,0))))))),_xlfn.CONCAT(LEFT(INDIRECT(ADDRESS(ROW(AM371),CELL("col",INDEX($AJ$2:$AR$2,1,MATCH($AH372,$AJ$2:$AR$2,0))))),$AG372),AM371)))</f>
        <v/>
      </c>
      <c r="AN372" s="12" t="str" cm="1">
        <f t="array" aca="1" ref="AN372" ca="1">IF(AND(AN$2&lt;&gt;$AH372,AN$2&lt;&gt;$AI372),AN371,IF(AN$2=$AH372,MID(INDIRECT(ADDRESS(ROW(AN371),CELL("col",INDEX($AJ$2:$AR$2,1,MATCH($AH372,$AJ$2:$AR$2,0))))),$AG372+1,LEN(INDIRECT(ADDRESS(ROW(AN371),CELL("col",INDEX($AJ$2:$AR$2,1,MATCH($AH372,$AJ$2:$AR$2,0))))))),_xlfn.CONCAT(LEFT(INDIRECT(ADDRESS(ROW(AN371),CELL("col",INDEX($AJ$2:$AR$2,1,MATCH($AH372,$AJ$2:$AR$2,0))))),$AG372),AN371)))</f>
        <v>LCVVD</v>
      </c>
      <c r="AO372" s="12" t="str" cm="1">
        <f t="array" aca="1" ref="AO372" ca="1">IF(AND(AO$2&lt;&gt;$AH372,AO$2&lt;&gt;$AI372),AO371,IF(AO$2=$AH372,MID(INDIRECT(ADDRESS(ROW(AO371),CELL("col",INDEX($AJ$2:$AR$2,1,MATCH($AH372,$AJ$2:$AR$2,0))))),$AG372+1,LEN(INDIRECT(ADDRESS(ROW(AO371),CELL("col",INDEX($AJ$2:$AR$2,1,MATCH($AH372,$AJ$2:$AR$2,0))))))),_xlfn.CONCAT(LEFT(INDIRECT(ADDRESS(ROW(AO371),CELL("col",INDEX($AJ$2:$AR$2,1,MATCH($AH372,$AJ$2:$AR$2,0))))),$AG372),AO371)))</f>
        <v>NJLBRFP</v>
      </c>
      <c r="AP372" s="12" t="str" cm="1">
        <f t="array" aca="1" ref="AP372" ca="1">IF(AND(AP$2&lt;&gt;$AH372,AP$2&lt;&gt;$AI372),AP371,IF(AP$2=$AH372,MID(INDIRECT(ADDRESS(ROW(AP371),CELL("col",INDEX($AJ$2:$AR$2,1,MATCH($AH372,$AJ$2:$AR$2,0))))),$AG372+1,LEN(INDIRECT(ADDRESS(ROW(AP371),CELL("col",INDEX($AJ$2:$AR$2,1,MATCH($AH372,$AJ$2:$AR$2,0))))))),_xlfn.CONCAT(LEFT(INDIRECT(ADDRESS(ROW(AP371),CELL("col",INDEX($AJ$2:$AR$2,1,MATCH($AH372,$AJ$2:$AR$2,0))))),$AG372),AP371)))</f>
        <v/>
      </c>
      <c r="AQ372" s="12" t="str" cm="1">
        <f t="array" aca="1" ref="AQ372" ca="1">IF(AND(AQ$2&lt;&gt;$AH372,AQ$2&lt;&gt;$AI372),AQ371,IF(AQ$2=$AH372,MID(INDIRECT(ADDRESS(ROW(AQ371),CELL("col",INDEX($AJ$2:$AR$2,1,MATCH($AH372,$AJ$2:$AR$2,0))))),$AG372+1,LEN(INDIRECT(ADDRESS(ROW(AQ371),CELL("col",INDEX($AJ$2:$AR$2,1,MATCH($AH372,$AJ$2:$AR$2,0))))))),_xlfn.CONCAT(LEFT(INDIRECT(ADDRESS(ROW(AQ371),CELL("col",INDEX($AJ$2:$AR$2,1,MATCH($AH372,$AJ$2:$AR$2,0))))),$AG372),AQ371)))</f>
        <v>W</v>
      </c>
      <c r="AR372" s="12" t="str" cm="1">
        <f t="array" aca="1" ref="AR372" ca="1">IF(AND(AR$2&lt;&gt;$AH372,AR$2&lt;&gt;$AI372),AR371,IF(AR$2=$AH372,MID(INDIRECT(ADDRESS(ROW(AR371),CELL("col",INDEX($AJ$2:$AR$2,1,MATCH($AH372,$AJ$2:$AR$2,0))))),$AG372+1,LEN(INDIRECT(ADDRESS(ROW(AR371),CELL("col",INDEX($AJ$2:$AR$2,1,MATCH($AH372,$AJ$2:$AR$2,0))))))),_xlfn.CONCAT(LEFT(INDIRECT(ADDRESS(ROW(AR371),CELL("col",INDEX($AJ$2:$AR$2,1,MATCH($AH372,$AJ$2:$AR$2,0))))),$AG372),AR371)))</f>
        <v/>
      </c>
    </row>
    <row r="373" spans="1:44">
      <c r="A373" s="1" t="s">
        <v>128</v>
      </c>
      <c r="P373" t="b">
        <f t="shared" si="6"/>
        <v>0</v>
      </c>
      <c r="Q373">
        <v>1</v>
      </c>
      <c r="R373">
        <v>6</v>
      </c>
      <c r="S373" s="4">
        <v>8</v>
      </c>
      <c r="T373" s="12" t="str" cm="1">
        <f t="array" aca="1" ref="T373" ca="1">IF(AND(T$2&lt;&gt;$R373,T$2&lt;&gt;$S373),T372,IF(T$2=$R373,MID(INDIRECT(ADDRESS(ROW(T372),CELL("col",INDEX($T$2:$AB$2,1,MATCH($R373,$T$2:$AB$2,0))))),$Q373+1,LEN(INDIRECT(ADDRESS(ROW(T372),CELL("col",INDEX($T$2:$AB$2,1,MATCH($R373,$T$2:$AB$2,0))))))),_xlfn.CONCAT(_xlfn.TEXTJOIN("",TRUE,MID(INDIRECT(ADDRESS(ROW(T372),CELL("col",INDEX($T$2:$AB$2,1,MATCH($R373,$T$2:$AB$2,0))))),_xlfn.SEQUENCE($Q373,,$Q373,-1),1)),T372)))</f>
        <v/>
      </c>
      <c r="U373" s="12" t="str" cm="1">
        <f t="array" aca="1" ref="U373" ca="1">IF(AND(U$2&lt;&gt;$R373,U$2&lt;&gt;$S373),U372,IF(U$2=$R373,MID(INDIRECT(ADDRESS(ROW(U372),CELL("col",INDEX($T$2:$AB$2,1,MATCH($R373,$T$2:$AB$2,0))))),$Q373+1,LEN(INDIRECT(ADDRESS(ROW(U372),CELL("col",INDEX($T$2:$AB$2,1,MATCH($R373,$T$2:$AB$2,0))))))),_xlfn.CONCAT(_xlfn.TEXTJOIN("",TRUE,MID(INDIRECT(ADDRESS(ROW(U372),CELL("col",INDEX($T$2:$AB$2,1,MATCH($R373,$T$2:$AB$2,0))))),_xlfn.SEQUENCE($Q373,,$Q373,-1),1)),U372)))</f>
        <v>DPGNBBFVPWPDRNBTTBPPCLSDRVCTTWJRRHBFVNBZL</v>
      </c>
      <c r="V373" s="12" t="str" cm="1">
        <f t="array" aca="1" ref="V373" ca="1">IF(AND(V$2&lt;&gt;$R373,V$2&lt;&gt;$S373),V372,IF(V$2=$R373,MID(INDIRECT(ADDRESS(ROW(V372),CELL("col",INDEX($T$2:$AB$2,1,MATCH($R373,$T$2:$AB$2,0))))),$Q373+1,LEN(INDIRECT(ADDRESS(ROW(V372),CELL("col",INDEX($T$2:$AB$2,1,MATCH($R373,$T$2:$AB$2,0))))))),_xlfn.CONCAT(_xlfn.TEXTJOIN("",TRUE,MID(INDIRECT(ADDRESS(ROW(V372),CELL("col",INDEX($T$2:$AB$2,1,MATCH($R373,$T$2:$AB$2,0))))),_xlfn.SEQUENCE($Q373,,$Q373,-1),1)),V372)))</f>
        <v>JW</v>
      </c>
      <c r="W373" s="12" t="str" cm="1">
        <f t="array" aca="1" ref="W373" ca="1">IF(AND(W$2&lt;&gt;$R373,W$2&lt;&gt;$S373),W372,IF(W$2=$R373,MID(INDIRECT(ADDRESS(ROW(W372),CELL("col",INDEX($T$2:$AB$2,1,MATCH($R373,$T$2:$AB$2,0))))),$Q373+1,LEN(INDIRECT(ADDRESS(ROW(W372),CELL("col",INDEX($T$2:$AB$2,1,MATCH($R373,$T$2:$AB$2,0))))))),_xlfn.CONCAT(_xlfn.TEXTJOIN("",TRUE,MID(INDIRECT(ADDRESS(ROW(W372),CELL("col",INDEX($T$2:$AB$2,1,MATCH($R373,$T$2:$AB$2,0))))),_xlfn.SEQUENCE($Q373,,$Q373,-1),1)),W372)))</f>
        <v/>
      </c>
      <c r="X373" s="12" t="str" cm="1">
        <f t="array" aca="1" ref="X373" ca="1">IF(AND(X$2&lt;&gt;$R373,X$2&lt;&gt;$S373),X372,IF(X$2=$R373,MID(INDIRECT(ADDRESS(ROW(X372),CELL("col",INDEX($T$2:$AB$2,1,MATCH($R373,$T$2:$AB$2,0))))),$Q373+1,LEN(INDIRECT(ADDRESS(ROW(X372),CELL("col",INDEX($T$2:$AB$2,1,MATCH($R373,$T$2:$AB$2,0))))))),_xlfn.CONCAT(_xlfn.TEXTJOIN("",TRUE,MID(INDIRECT(ADDRESS(ROW(X372),CELL("col",INDEX($T$2:$AB$2,1,MATCH($R373,$T$2:$AB$2,0))))),_xlfn.SEQUENCE($Q373,,$Q373,-1),1)),X372)))</f>
        <v>PSMJM</v>
      </c>
      <c r="Y373" s="12" t="str" cm="1">
        <f t="array" aca="1" ref="Y373" ca="1">IF(AND(Y$2&lt;&gt;$R373,Y$2&lt;&gt;$S373),Y372,IF(Y$2=$R373,MID(INDIRECT(ADDRESS(ROW(Y372),CELL("col",INDEX($T$2:$AB$2,1,MATCH($R373,$T$2:$AB$2,0))))),$Q373+1,LEN(INDIRECT(ADDRESS(ROW(Y372),CELL("col",INDEX($T$2:$AB$2,1,MATCH($R373,$T$2:$AB$2,0))))))),_xlfn.CONCAT(_xlfn.TEXTJOIN("",TRUE,MID(INDIRECT(ADDRESS(ROW(Y372),CELL("col",INDEX($T$2:$AB$2,1,MATCH($R373,$T$2:$AB$2,0))))),_xlfn.SEQUENCE($Q373,,$Q373,-1),1)),Y372)))</f>
        <v>JQCBRL</v>
      </c>
      <c r="Z373" s="12" t="str" cm="1">
        <f t="array" aca="1" ref="Z373" ca="1">IF(AND(Z$2&lt;&gt;$R373,Z$2&lt;&gt;$S373),Z372,IF(Z$2=$R373,MID(INDIRECT(ADDRESS(ROW(Z372),CELL("col",INDEX($T$2:$AB$2,1,MATCH($R373,$T$2:$AB$2,0))))),$Q373+1,LEN(INDIRECT(ADDRESS(ROW(Z372),CELL("col",INDEX($T$2:$AB$2,1,MATCH($R373,$T$2:$AB$2,0))))))),_xlfn.CONCAT(_xlfn.TEXTJOIN("",TRUE,MID(INDIRECT(ADDRESS(ROW(Z372),CELL("col",INDEX($T$2:$AB$2,1,MATCH($R373,$T$2:$AB$2,0))))),_xlfn.SEQUENCE($Q373,,$Q373,-1),1)),Z372)))</f>
        <v/>
      </c>
      <c r="AA373" s="12" t="str" cm="1">
        <f t="array" aca="1" ref="AA373" ca="1">IF(AND(AA$2&lt;&gt;$R373,AA$2&lt;&gt;$S373),AA372,IF(AA$2=$R373,MID(INDIRECT(ADDRESS(ROW(AA372),CELL("col",INDEX($T$2:$AB$2,1,MATCH($R373,$T$2:$AB$2,0))))),$Q373+1,LEN(INDIRECT(ADDRESS(ROW(AA372),CELL("col",INDEX($T$2:$AB$2,1,MATCH($R373,$T$2:$AB$2,0))))))),_xlfn.CONCAT(_xlfn.TEXTJOIN("",TRUE,MID(INDIRECT(ADDRESS(ROW(AA372),CELL("col",INDEX($T$2:$AB$2,1,MATCH($R373,$T$2:$AB$2,0))))),_xlfn.SEQUENCE($Q373,,$Q373,-1),1)),AA372)))</f>
        <v>HS</v>
      </c>
      <c r="AB373" s="12" t="str" cm="1">
        <f t="array" aca="1" ref="AB373" ca="1">IF(AND(AB$2&lt;&gt;$R373,AB$2&lt;&gt;$S373),AB372,IF(AB$2=$R373,MID(INDIRECT(ADDRESS(ROW(AB372),CELL("col",INDEX($T$2:$AB$2,1,MATCH($R373,$T$2:$AB$2,0))))),$Q373+1,LEN(INDIRECT(ADDRESS(ROW(AB372),CELL("col",INDEX($T$2:$AB$2,1,MATCH($R373,$T$2:$AB$2,0))))))),_xlfn.CONCAT(_xlfn.TEXTJOIN("",TRUE,MID(INDIRECT(ADDRESS(ROW(AB372),CELL("col",INDEX($T$2:$AB$2,1,MATCH($R373,$T$2:$AB$2,0))))),_xlfn.SEQUENCE($Q373,,$Q373,-1),1)),AB372)))</f>
        <v/>
      </c>
      <c r="AG373">
        <v>1</v>
      </c>
      <c r="AH373">
        <v>6</v>
      </c>
      <c r="AI373" s="4">
        <v>8</v>
      </c>
      <c r="AJ373" s="12" t="str" cm="1">
        <f t="array" aca="1" ref="AJ373" ca="1">IF(AND(AJ$2&lt;&gt;$AH373,AJ$2&lt;&gt;$AI373),AJ372,IF(AJ$2=$AH373,MID(INDIRECT(ADDRESS(ROW(AJ372),CELL("col",INDEX($AJ$2:$AR$2,1,MATCH($AH373,$AJ$2:$AR$2,0))))),$AG373+1,LEN(INDIRECT(ADDRESS(ROW(AJ372),CELL("col",INDEX($AJ$2:$AR$2,1,MATCH($AH373,$AJ$2:$AR$2,0))))))),_xlfn.CONCAT(LEFT(INDIRECT(ADDRESS(ROW(AJ372),CELL("col",INDEX($AJ$2:$AR$2,1,MATCH($AH373,$AJ$2:$AR$2,0))))),$AG373),AJ372)))</f>
        <v/>
      </c>
      <c r="AK373" s="12" t="str" cm="1">
        <f t="array" aca="1" ref="AK373" ca="1">IF(AND(AK$2&lt;&gt;$AH373,AK$2&lt;&gt;$AI373),AK372,IF(AK$2=$AH373,MID(INDIRECT(ADDRESS(ROW(AK372),CELL("col",INDEX($AJ$2:$AR$2,1,MATCH($AH373,$AJ$2:$AR$2,0))))),$AG373+1,LEN(INDIRECT(ADDRESS(ROW(AK372),CELL("col",INDEX($AJ$2:$AR$2,1,MATCH($AH373,$AJ$2:$AR$2,0))))))),_xlfn.CONCAT(LEFT(INDIRECT(ADDRESS(ROW(AK372),CELL("col",INDEX($AJ$2:$AR$2,1,MATCH($AH373,$AJ$2:$AR$2,0))))),$AG373),AK372)))</f>
        <v>FVLSPMTTCPBJPBTBRWPRMBSBZRBNRNCDHJDGTQJHP</v>
      </c>
      <c r="AL373" s="12" t="str" cm="1">
        <f t="array" aca="1" ref="AL373" ca="1">IF(AND(AL$2&lt;&gt;$AH373,AL$2&lt;&gt;$AI373),AL372,IF(AL$2=$AH373,MID(INDIRECT(ADDRESS(ROW(AL372),CELL("col",INDEX($AJ$2:$AR$2,1,MATCH($AH373,$AJ$2:$AR$2,0))))),$AG373+1,LEN(INDIRECT(ADDRESS(ROW(AL372),CELL("col",INDEX($AJ$2:$AR$2,1,MATCH($AH373,$AJ$2:$AR$2,0))))))),_xlfn.CONCAT(LEFT(INDIRECT(ADDRESS(ROW(AL372),CELL("col",INDEX($AJ$2:$AR$2,1,MATCH($AH373,$AJ$2:$AR$2,0))))),$AG373),AL372)))</f>
        <v>SW</v>
      </c>
      <c r="AM373" s="12" t="str" cm="1">
        <f t="array" aca="1" ref="AM373" ca="1">IF(AND(AM$2&lt;&gt;$AH373,AM$2&lt;&gt;$AI373),AM372,IF(AM$2=$AH373,MID(INDIRECT(ADDRESS(ROW(AM372),CELL("col",INDEX($AJ$2:$AR$2,1,MATCH($AH373,$AJ$2:$AR$2,0))))),$AG373+1,LEN(INDIRECT(ADDRESS(ROW(AM372),CELL("col",INDEX($AJ$2:$AR$2,1,MATCH($AH373,$AJ$2:$AR$2,0))))))),_xlfn.CONCAT(LEFT(INDIRECT(ADDRESS(ROW(AM372),CELL("col",INDEX($AJ$2:$AR$2,1,MATCH($AH373,$AJ$2:$AR$2,0))))),$AG373),AM372)))</f>
        <v/>
      </c>
      <c r="AN373" s="12" t="str" cm="1">
        <f t="array" aca="1" ref="AN373" ca="1">IF(AND(AN$2&lt;&gt;$AH373,AN$2&lt;&gt;$AI373),AN372,IF(AN$2=$AH373,MID(INDIRECT(ADDRESS(ROW(AN372),CELL("col",INDEX($AJ$2:$AR$2,1,MATCH($AH373,$AJ$2:$AR$2,0))))),$AG373+1,LEN(INDIRECT(ADDRESS(ROW(AN372),CELL("col",INDEX($AJ$2:$AR$2,1,MATCH($AH373,$AJ$2:$AR$2,0))))))),_xlfn.CONCAT(LEFT(INDIRECT(ADDRESS(ROW(AN372),CELL("col",INDEX($AJ$2:$AR$2,1,MATCH($AH373,$AJ$2:$AR$2,0))))),$AG373),AN372)))</f>
        <v>LCVVD</v>
      </c>
      <c r="AO373" s="12" t="str" cm="1">
        <f t="array" aca="1" ref="AO373" ca="1">IF(AND(AO$2&lt;&gt;$AH373,AO$2&lt;&gt;$AI373),AO372,IF(AO$2=$AH373,MID(INDIRECT(ADDRESS(ROW(AO372),CELL("col",INDEX($AJ$2:$AR$2,1,MATCH($AH373,$AJ$2:$AR$2,0))))),$AG373+1,LEN(INDIRECT(ADDRESS(ROW(AO372),CELL("col",INDEX($AJ$2:$AR$2,1,MATCH($AH373,$AJ$2:$AR$2,0))))))),_xlfn.CONCAT(LEFT(INDIRECT(ADDRESS(ROW(AO372),CELL("col",INDEX($AJ$2:$AR$2,1,MATCH($AH373,$AJ$2:$AR$2,0))))),$AG373),AO372)))</f>
        <v>JLBRFP</v>
      </c>
      <c r="AP373" s="12" t="str" cm="1">
        <f t="array" aca="1" ref="AP373" ca="1">IF(AND(AP$2&lt;&gt;$AH373,AP$2&lt;&gt;$AI373),AP372,IF(AP$2=$AH373,MID(INDIRECT(ADDRESS(ROW(AP372),CELL("col",INDEX($AJ$2:$AR$2,1,MATCH($AH373,$AJ$2:$AR$2,0))))),$AG373+1,LEN(INDIRECT(ADDRESS(ROW(AP372),CELL("col",INDEX($AJ$2:$AR$2,1,MATCH($AH373,$AJ$2:$AR$2,0))))))),_xlfn.CONCAT(LEFT(INDIRECT(ADDRESS(ROW(AP372),CELL("col",INDEX($AJ$2:$AR$2,1,MATCH($AH373,$AJ$2:$AR$2,0))))),$AG373),AP372)))</f>
        <v/>
      </c>
      <c r="AQ373" s="12" t="str" cm="1">
        <f t="array" aca="1" ref="AQ373" ca="1">IF(AND(AQ$2&lt;&gt;$AH373,AQ$2&lt;&gt;$AI373),AQ372,IF(AQ$2=$AH373,MID(INDIRECT(ADDRESS(ROW(AQ372),CELL("col",INDEX($AJ$2:$AR$2,1,MATCH($AH373,$AJ$2:$AR$2,0))))),$AG373+1,LEN(INDIRECT(ADDRESS(ROW(AQ372),CELL("col",INDEX($AJ$2:$AR$2,1,MATCH($AH373,$AJ$2:$AR$2,0))))))),_xlfn.CONCAT(LEFT(INDIRECT(ADDRESS(ROW(AQ372),CELL("col",INDEX($AJ$2:$AR$2,1,MATCH($AH373,$AJ$2:$AR$2,0))))),$AG373),AQ372)))</f>
        <v>NW</v>
      </c>
      <c r="AR373" s="12" t="str" cm="1">
        <f t="array" aca="1" ref="AR373" ca="1">IF(AND(AR$2&lt;&gt;$AH373,AR$2&lt;&gt;$AI373),AR372,IF(AR$2=$AH373,MID(INDIRECT(ADDRESS(ROW(AR372),CELL("col",INDEX($AJ$2:$AR$2,1,MATCH($AH373,$AJ$2:$AR$2,0))))),$AG373+1,LEN(INDIRECT(ADDRESS(ROW(AR372),CELL("col",INDEX($AJ$2:$AR$2,1,MATCH($AH373,$AJ$2:$AR$2,0))))))),_xlfn.CONCAT(LEFT(INDIRECT(ADDRESS(ROW(AR372),CELL("col",INDEX($AJ$2:$AR$2,1,MATCH($AH373,$AJ$2:$AR$2,0))))),$AG373),AR372)))</f>
        <v/>
      </c>
    </row>
    <row r="374" spans="1:44">
      <c r="A374" s="1" t="s">
        <v>263</v>
      </c>
      <c r="P374" t="b">
        <f t="shared" si="6"/>
        <v>0</v>
      </c>
      <c r="Q374">
        <v>37</v>
      </c>
      <c r="R374">
        <v>2</v>
      </c>
      <c r="S374" s="4">
        <v>5</v>
      </c>
      <c r="T374" s="12" t="str" cm="1">
        <f t="array" aca="1" ref="T374" ca="1">IF(AND(T$2&lt;&gt;$R374,T$2&lt;&gt;$S374),T373,IF(T$2=$R374,MID(INDIRECT(ADDRESS(ROW(T373),CELL("col",INDEX($T$2:$AB$2,1,MATCH($R374,$T$2:$AB$2,0))))),$Q374+1,LEN(INDIRECT(ADDRESS(ROW(T373),CELL("col",INDEX($T$2:$AB$2,1,MATCH($R374,$T$2:$AB$2,0))))))),_xlfn.CONCAT(_xlfn.TEXTJOIN("",TRUE,MID(INDIRECT(ADDRESS(ROW(T373),CELL("col",INDEX($T$2:$AB$2,1,MATCH($R374,$T$2:$AB$2,0))))),_xlfn.SEQUENCE($Q374,,$Q374,-1),1)),T373)))</f>
        <v/>
      </c>
      <c r="U374" s="12" t="str" cm="1">
        <f t="array" aca="1" ref="U374" ca="1">IF(AND(U$2&lt;&gt;$R374,U$2&lt;&gt;$S374),U373,IF(U$2=$R374,MID(INDIRECT(ADDRESS(ROW(U373),CELL("col",INDEX($T$2:$AB$2,1,MATCH($R374,$T$2:$AB$2,0))))),$Q374+1,LEN(INDIRECT(ADDRESS(ROW(U373),CELL("col",INDEX($T$2:$AB$2,1,MATCH($R374,$T$2:$AB$2,0))))))),_xlfn.CONCAT(_xlfn.TEXTJOIN("",TRUE,MID(INDIRECT(ADDRESS(ROW(U373),CELL("col",INDEX($T$2:$AB$2,1,MATCH($R374,$T$2:$AB$2,0))))),_xlfn.SEQUENCE($Q374,,$Q374,-1),1)),U373)))</f>
        <v>NBZL</v>
      </c>
      <c r="V374" s="12" t="str" cm="1">
        <f t="array" aca="1" ref="V374" ca="1">IF(AND(V$2&lt;&gt;$R374,V$2&lt;&gt;$S374),V373,IF(V$2=$R374,MID(INDIRECT(ADDRESS(ROW(V373),CELL("col",INDEX($T$2:$AB$2,1,MATCH($R374,$T$2:$AB$2,0))))),$Q374+1,LEN(INDIRECT(ADDRESS(ROW(V373),CELL("col",INDEX($T$2:$AB$2,1,MATCH($R374,$T$2:$AB$2,0))))))),_xlfn.CONCAT(_xlfn.TEXTJOIN("",TRUE,MID(INDIRECT(ADDRESS(ROW(V373),CELL("col",INDEX($T$2:$AB$2,1,MATCH($R374,$T$2:$AB$2,0))))),_xlfn.SEQUENCE($Q374,,$Q374,-1),1)),V373)))</f>
        <v>JW</v>
      </c>
      <c r="W374" s="12" t="str" cm="1">
        <f t="array" aca="1" ref="W374" ca="1">IF(AND(W$2&lt;&gt;$R374,W$2&lt;&gt;$S374),W373,IF(W$2=$R374,MID(INDIRECT(ADDRESS(ROW(W373),CELL("col",INDEX($T$2:$AB$2,1,MATCH($R374,$T$2:$AB$2,0))))),$Q374+1,LEN(INDIRECT(ADDRESS(ROW(W373),CELL("col",INDEX($T$2:$AB$2,1,MATCH($R374,$T$2:$AB$2,0))))))),_xlfn.CONCAT(_xlfn.TEXTJOIN("",TRUE,MID(INDIRECT(ADDRESS(ROW(W373),CELL("col",INDEX($T$2:$AB$2,1,MATCH($R374,$T$2:$AB$2,0))))),_xlfn.SEQUENCE($Q374,,$Q374,-1),1)),W373)))</f>
        <v/>
      </c>
      <c r="X374" s="12" t="str" cm="1">
        <f t="array" aca="1" ref="X374" ca="1">IF(AND(X$2&lt;&gt;$R374,X$2&lt;&gt;$S374),X373,IF(X$2=$R374,MID(INDIRECT(ADDRESS(ROW(X373),CELL("col",INDEX($T$2:$AB$2,1,MATCH($R374,$T$2:$AB$2,0))))),$Q374+1,LEN(INDIRECT(ADDRESS(ROW(X373),CELL("col",INDEX($T$2:$AB$2,1,MATCH($R374,$T$2:$AB$2,0))))))),_xlfn.CONCAT(_xlfn.TEXTJOIN("",TRUE,MID(INDIRECT(ADDRESS(ROW(X373),CELL("col",INDEX($T$2:$AB$2,1,MATCH($R374,$T$2:$AB$2,0))))),_xlfn.SEQUENCE($Q374,,$Q374,-1),1)),X373)))</f>
        <v>VFBHRRJWTTCVRDSLCPPBTTBNRDPWPVFBBNGPDPSMJM</v>
      </c>
      <c r="Y374" s="12" t="str" cm="1">
        <f t="array" aca="1" ref="Y374" ca="1">IF(AND(Y$2&lt;&gt;$R374,Y$2&lt;&gt;$S374),Y373,IF(Y$2=$R374,MID(INDIRECT(ADDRESS(ROW(Y373),CELL("col",INDEX($T$2:$AB$2,1,MATCH($R374,$T$2:$AB$2,0))))),$Q374+1,LEN(INDIRECT(ADDRESS(ROW(Y373),CELL("col",INDEX($T$2:$AB$2,1,MATCH($R374,$T$2:$AB$2,0))))))),_xlfn.CONCAT(_xlfn.TEXTJOIN("",TRUE,MID(INDIRECT(ADDRESS(ROW(Y373),CELL("col",INDEX($T$2:$AB$2,1,MATCH($R374,$T$2:$AB$2,0))))),_xlfn.SEQUENCE($Q374,,$Q374,-1),1)),Y373)))</f>
        <v>JQCBRL</v>
      </c>
      <c r="Z374" s="12" t="str" cm="1">
        <f t="array" aca="1" ref="Z374" ca="1">IF(AND(Z$2&lt;&gt;$R374,Z$2&lt;&gt;$S374),Z373,IF(Z$2=$R374,MID(INDIRECT(ADDRESS(ROW(Z373),CELL("col",INDEX($T$2:$AB$2,1,MATCH($R374,$T$2:$AB$2,0))))),$Q374+1,LEN(INDIRECT(ADDRESS(ROW(Z373),CELL("col",INDEX($T$2:$AB$2,1,MATCH($R374,$T$2:$AB$2,0))))))),_xlfn.CONCAT(_xlfn.TEXTJOIN("",TRUE,MID(INDIRECT(ADDRESS(ROW(Z373),CELL("col",INDEX($T$2:$AB$2,1,MATCH($R374,$T$2:$AB$2,0))))),_xlfn.SEQUENCE($Q374,,$Q374,-1),1)),Z373)))</f>
        <v/>
      </c>
      <c r="AA374" s="12" t="str" cm="1">
        <f t="array" aca="1" ref="AA374" ca="1">IF(AND(AA$2&lt;&gt;$R374,AA$2&lt;&gt;$S374),AA373,IF(AA$2=$R374,MID(INDIRECT(ADDRESS(ROW(AA373),CELL("col",INDEX($T$2:$AB$2,1,MATCH($R374,$T$2:$AB$2,0))))),$Q374+1,LEN(INDIRECT(ADDRESS(ROW(AA373),CELL("col",INDEX($T$2:$AB$2,1,MATCH($R374,$T$2:$AB$2,0))))))),_xlfn.CONCAT(_xlfn.TEXTJOIN("",TRUE,MID(INDIRECT(ADDRESS(ROW(AA373),CELL("col",INDEX($T$2:$AB$2,1,MATCH($R374,$T$2:$AB$2,0))))),_xlfn.SEQUENCE($Q374,,$Q374,-1),1)),AA373)))</f>
        <v>HS</v>
      </c>
      <c r="AB374" s="12" t="str" cm="1">
        <f t="array" aca="1" ref="AB374" ca="1">IF(AND(AB$2&lt;&gt;$R374,AB$2&lt;&gt;$S374),AB373,IF(AB$2=$R374,MID(INDIRECT(ADDRESS(ROW(AB373),CELL("col",INDEX($T$2:$AB$2,1,MATCH($R374,$T$2:$AB$2,0))))),$Q374+1,LEN(INDIRECT(ADDRESS(ROW(AB373),CELL("col",INDEX($T$2:$AB$2,1,MATCH($R374,$T$2:$AB$2,0))))))),_xlfn.CONCAT(_xlfn.TEXTJOIN("",TRUE,MID(INDIRECT(ADDRESS(ROW(AB373),CELL("col",INDEX($T$2:$AB$2,1,MATCH($R374,$T$2:$AB$2,0))))),_xlfn.SEQUENCE($Q374,,$Q374,-1),1)),AB373)))</f>
        <v/>
      </c>
      <c r="AG374">
        <v>37</v>
      </c>
      <c r="AH374">
        <v>2</v>
      </c>
      <c r="AI374" s="4">
        <v>5</v>
      </c>
      <c r="AJ374" s="12" t="str" cm="1">
        <f t="array" aca="1" ref="AJ374" ca="1">IF(AND(AJ$2&lt;&gt;$AH374,AJ$2&lt;&gt;$AI374),AJ373,IF(AJ$2=$AH374,MID(INDIRECT(ADDRESS(ROW(AJ373),CELL("col",INDEX($AJ$2:$AR$2,1,MATCH($AH374,$AJ$2:$AR$2,0))))),$AG374+1,LEN(INDIRECT(ADDRESS(ROW(AJ373),CELL("col",INDEX($AJ$2:$AR$2,1,MATCH($AH374,$AJ$2:$AR$2,0))))))),_xlfn.CONCAT(LEFT(INDIRECT(ADDRESS(ROW(AJ373),CELL("col",INDEX($AJ$2:$AR$2,1,MATCH($AH374,$AJ$2:$AR$2,0))))),$AG374),AJ373)))</f>
        <v/>
      </c>
      <c r="AK374" s="12" t="str" cm="1">
        <f t="array" aca="1" ref="AK374" ca="1">IF(AND(AK$2&lt;&gt;$AH374,AK$2&lt;&gt;$AI374),AK373,IF(AK$2=$AH374,MID(INDIRECT(ADDRESS(ROW(AK373),CELL("col",INDEX($AJ$2:$AR$2,1,MATCH($AH374,$AJ$2:$AR$2,0))))),$AG374+1,LEN(INDIRECT(ADDRESS(ROW(AK373),CELL("col",INDEX($AJ$2:$AR$2,1,MATCH($AH374,$AJ$2:$AR$2,0))))))),_xlfn.CONCAT(LEFT(INDIRECT(ADDRESS(ROW(AK373),CELL("col",INDEX($AJ$2:$AR$2,1,MATCH($AH374,$AJ$2:$AR$2,0))))),$AG374),AK373)))</f>
        <v>QJHP</v>
      </c>
      <c r="AL374" s="12" t="str" cm="1">
        <f t="array" aca="1" ref="AL374" ca="1">IF(AND(AL$2&lt;&gt;$AH374,AL$2&lt;&gt;$AI374),AL373,IF(AL$2=$AH374,MID(INDIRECT(ADDRESS(ROW(AL373),CELL("col",INDEX($AJ$2:$AR$2,1,MATCH($AH374,$AJ$2:$AR$2,0))))),$AG374+1,LEN(INDIRECT(ADDRESS(ROW(AL373),CELL("col",INDEX($AJ$2:$AR$2,1,MATCH($AH374,$AJ$2:$AR$2,0))))))),_xlfn.CONCAT(LEFT(INDIRECT(ADDRESS(ROW(AL373),CELL("col",INDEX($AJ$2:$AR$2,1,MATCH($AH374,$AJ$2:$AR$2,0))))),$AG374),AL373)))</f>
        <v>SW</v>
      </c>
      <c r="AM374" s="12" t="str" cm="1">
        <f t="array" aca="1" ref="AM374" ca="1">IF(AND(AM$2&lt;&gt;$AH374,AM$2&lt;&gt;$AI374),AM373,IF(AM$2=$AH374,MID(INDIRECT(ADDRESS(ROW(AM373),CELL("col",INDEX($AJ$2:$AR$2,1,MATCH($AH374,$AJ$2:$AR$2,0))))),$AG374+1,LEN(INDIRECT(ADDRESS(ROW(AM373),CELL("col",INDEX($AJ$2:$AR$2,1,MATCH($AH374,$AJ$2:$AR$2,0))))))),_xlfn.CONCAT(LEFT(INDIRECT(ADDRESS(ROW(AM373),CELL("col",INDEX($AJ$2:$AR$2,1,MATCH($AH374,$AJ$2:$AR$2,0))))),$AG374),AM373)))</f>
        <v/>
      </c>
      <c r="AN374" s="12" t="str" cm="1">
        <f t="array" aca="1" ref="AN374" ca="1">IF(AND(AN$2&lt;&gt;$AH374,AN$2&lt;&gt;$AI374),AN373,IF(AN$2=$AH374,MID(INDIRECT(ADDRESS(ROW(AN373),CELL("col",INDEX($AJ$2:$AR$2,1,MATCH($AH374,$AJ$2:$AR$2,0))))),$AG374+1,LEN(INDIRECT(ADDRESS(ROW(AN373),CELL("col",INDEX($AJ$2:$AR$2,1,MATCH($AH374,$AJ$2:$AR$2,0))))))),_xlfn.CONCAT(LEFT(INDIRECT(ADDRESS(ROW(AN373),CELL("col",INDEX($AJ$2:$AR$2,1,MATCH($AH374,$AJ$2:$AR$2,0))))),$AG374),AN373)))</f>
        <v>FVLSPMTTCPBJPBTBRWPRMBSBZRBNRNCDHJDGTLCVVD</v>
      </c>
      <c r="AO374" s="12" t="str" cm="1">
        <f t="array" aca="1" ref="AO374" ca="1">IF(AND(AO$2&lt;&gt;$AH374,AO$2&lt;&gt;$AI374),AO373,IF(AO$2=$AH374,MID(INDIRECT(ADDRESS(ROW(AO373),CELL("col",INDEX($AJ$2:$AR$2,1,MATCH($AH374,$AJ$2:$AR$2,0))))),$AG374+1,LEN(INDIRECT(ADDRESS(ROW(AO373),CELL("col",INDEX($AJ$2:$AR$2,1,MATCH($AH374,$AJ$2:$AR$2,0))))))),_xlfn.CONCAT(LEFT(INDIRECT(ADDRESS(ROW(AO373),CELL("col",INDEX($AJ$2:$AR$2,1,MATCH($AH374,$AJ$2:$AR$2,0))))),$AG374),AO373)))</f>
        <v>JLBRFP</v>
      </c>
      <c r="AP374" s="12" t="str" cm="1">
        <f t="array" aca="1" ref="AP374" ca="1">IF(AND(AP$2&lt;&gt;$AH374,AP$2&lt;&gt;$AI374),AP373,IF(AP$2=$AH374,MID(INDIRECT(ADDRESS(ROW(AP373),CELL("col",INDEX($AJ$2:$AR$2,1,MATCH($AH374,$AJ$2:$AR$2,0))))),$AG374+1,LEN(INDIRECT(ADDRESS(ROW(AP373),CELL("col",INDEX($AJ$2:$AR$2,1,MATCH($AH374,$AJ$2:$AR$2,0))))))),_xlfn.CONCAT(LEFT(INDIRECT(ADDRESS(ROW(AP373),CELL("col",INDEX($AJ$2:$AR$2,1,MATCH($AH374,$AJ$2:$AR$2,0))))),$AG374),AP373)))</f>
        <v/>
      </c>
      <c r="AQ374" s="12" t="str" cm="1">
        <f t="array" aca="1" ref="AQ374" ca="1">IF(AND(AQ$2&lt;&gt;$AH374,AQ$2&lt;&gt;$AI374),AQ373,IF(AQ$2=$AH374,MID(INDIRECT(ADDRESS(ROW(AQ373),CELL("col",INDEX($AJ$2:$AR$2,1,MATCH($AH374,$AJ$2:$AR$2,0))))),$AG374+1,LEN(INDIRECT(ADDRESS(ROW(AQ373),CELL("col",INDEX($AJ$2:$AR$2,1,MATCH($AH374,$AJ$2:$AR$2,0))))))),_xlfn.CONCAT(LEFT(INDIRECT(ADDRESS(ROW(AQ373),CELL("col",INDEX($AJ$2:$AR$2,1,MATCH($AH374,$AJ$2:$AR$2,0))))),$AG374),AQ373)))</f>
        <v>NW</v>
      </c>
      <c r="AR374" s="12" t="str" cm="1">
        <f t="array" aca="1" ref="AR374" ca="1">IF(AND(AR$2&lt;&gt;$AH374,AR$2&lt;&gt;$AI374),AR373,IF(AR$2=$AH374,MID(INDIRECT(ADDRESS(ROW(AR373),CELL("col",INDEX($AJ$2:$AR$2,1,MATCH($AH374,$AJ$2:$AR$2,0))))),$AG374+1,LEN(INDIRECT(ADDRESS(ROW(AR373),CELL("col",INDEX($AJ$2:$AR$2,1,MATCH($AH374,$AJ$2:$AR$2,0))))))),_xlfn.CONCAT(LEFT(INDIRECT(ADDRESS(ROW(AR373),CELL("col",INDEX($AJ$2:$AR$2,1,MATCH($AH374,$AJ$2:$AR$2,0))))),$AG374),AR373)))</f>
        <v/>
      </c>
    </row>
    <row r="375" spans="1:44">
      <c r="A375" s="1" t="s">
        <v>121</v>
      </c>
      <c r="P375" t="b">
        <f t="shared" si="6"/>
        <v>0</v>
      </c>
      <c r="Q375">
        <v>1</v>
      </c>
      <c r="R375">
        <v>2</v>
      </c>
      <c r="S375" s="4">
        <v>8</v>
      </c>
      <c r="T375" s="12" t="str" cm="1">
        <f t="array" aca="1" ref="T375" ca="1">IF(AND(T$2&lt;&gt;$R375,T$2&lt;&gt;$S375),T374,IF(T$2=$R375,MID(INDIRECT(ADDRESS(ROW(T374),CELL("col",INDEX($T$2:$AB$2,1,MATCH($R375,$T$2:$AB$2,0))))),$Q375+1,LEN(INDIRECT(ADDRESS(ROW(T374),CELL("col",INDEX($T$2:$AB$2,1,MATCH($R375,$T$2:$AB$2,0))))))),_xlfn.CONCAT(_xlfn.TEXTJOIN("",TRUE,MID(INDIRECT(ADDRESS(ROW(T374),CELL("col",INDEX($T$2:$AB$2,1,MATCH($R375,$T$2:$AB$2,0))))),_xlfn.SEQUENCE($Q375,,$Q375,-1),1)),T374)))</f>
        <v/>
      </c>
      <c r="U375" s="12" t="str" cm="1">
        <f t="array" aca="1" ref="U375" ca="1">IF(AND(U$2&lt;&gt;$R375,U$2&lt;&gt;$S375),U374,IF(U$2=$R375,MID(INDIRECT(ADDRESS(ROW(U374),CELL("col",INDEX($T$2:$AB$2,1,MATCH($R375,$T$2:$AB$2,0))))),$Q375+1,LEN(INDIRECT(ADDRESS(ROW(U374),CELL("col",INDEX($T$2:$AB$2,1,MATCH($R375,$T$2:$AB$2,0))))))),_xlfn.CONCAT(_xlfn.TEXTJOIN("",TRUE,MID(INDIRECT(ADDRESS(ROW(U374),CELL("col",INDEX($T$2:$AB$2,1,MATCH($R375,$T$2:$AB$2,0))))),_xlfn.SEQUENCE($Q375,,$Q375,-1),1)),U374)))</f>
        <v>BZL</v>
      </c>
      <c r="V375" s="12" t="str" cm="1">
        <f t="array" aca="1" ref="V375" ca="1">IF(AND(V$2&lt;&gt;$R375,V$2&lt;&gt;$S375),V374,IF(V$2=$R375,MID(INDIRECT(ADDRESS(ROW(V374),CELL("col",INDEX($T$2:$AB$2,1,MATCH($R375,$T$2:$AB$2,0))))),$Q375+1,LEN(INDIRECT(ADDRESS(ROW(V374),CELL("col",INDEX($T$2:$AB$2,1,MATCH($R375,$T$2:$AB$2,0))))))),_xlfn.CONCAT(_xlfn.TEXTJOIN("",TRUE,MID(INDIRECT(ADDRESS(ROW(V374),CELL("col",INDEX($T$2:$AB$2,1,MATCH($R375,$T$2:$AB$2,0))))),_xlfn.SEQUENCE($Q375,,$Q375,-1),1)),V374)))</f>
        <v>JW</v>
      </c>
      <c r="W375" s="12" t="str" cm="1">
        <f t="array" aca="1" ref="W375" ca="1">IF(AND(W$2&lt;&gt;$R375,W$2&lt;&gt;$S375),W374,IF(W$2=$R375,MID(INDIRECT(ADDRESS(ROW(W374),CELL("col",INDEX($T$2:$AB$2,1,MATCH($R375,$T$2:$AB$2,0))))),$Q375+1,LEN(INDIRECT(ADDRESS(ROW(W374),CELL("col",INDEX($T$2:$AB$2,1,MATCH($R375,$T$2:$AB$2,0))))))),_xlfn.CONCAT(_xlfn.TEXTJOIN("",TRUE,MID(INDIRECT(ADDRESS(ROW(W374),CELL("col",INDEX($T$2:$AB$2,1,MATCH($R375,$T$2:$AB$2,0))))),_xlfn.SEQUENCE($Q375,,$Q375,-1),1)),W374)))</f>
        <v/>
      </c>
      <c r="X375" s="12" t="str" cm="1">
        <f t="array" aca="1" ref="X375" ca="1">IF(AND(X$2&lt;&gt;$R375,X$2&lt;&gt;$S375),X374,IF(X$2=$R375,MID(INDIRECT(ADDRESS(ROW(X374),CELL("col",INDEX($T$2:$AB$2,1,MATCH($R375,$T$2:$AB$2,0))))),$Q375+1,LEN(INDIRECT(ADDRESS(ROW(X374),CELL("col",INDEX($T$2:$AB$2,1,MATCH($R375,$T$2:$AB$2,0))))))),_xlfn.CONCAT(_xlfn.TEXTJOIN("",TRUE,MID(INDIRECT(ADDRESS(ROW(X374),CELL("col",INDEX($T$2:$AB$2,1,MATCH($R375,$T$2:$AB$2,0))))),_xlfn.SEQUENCE($Q375,,$Q375,-1),1)),X374)))</f>
        <v>VFBHRRJWTTCVRDSLCPPBTTBNRDPWPVFBBNGPDPSMJM</v>
      </c>
      <c r="Y375" s="12" t="str" cm="1">
        <f t="array" aca="1" ref="Y375" ca="1">IF(AND(Y$2&lt;&gt;$R375,Y$2&lt;&gt;$S375),Y374,IF(Y$2=$R375,MID(INDIRECT(ADDRESS(ROW(Y374),CELL("col",INDEX($T$2:$AB$2,1,MATCH($R375,$T$2:$AB$2,0))))),$Q375+1,LEN(INDIRECT(ADDRESS(ROW(Y374),CELL("col",INDEX($T$2:$AB$2,1,MATCH($R375,$T$2:$AB$2,0))))))),_xlfn.CONCAT(_xlfn.TEXTJOIN("",TRUE,MID(INDIRECT(ADDRESS(ROW(Y374),CELL("col",INDEX($T$2:$AB$2,1,MATCH($R375,$T$2:$AB$2,0))))),_xlfn.SEQUENCE($Q375,,$Q375,-1),1)),Y374)))</f>
        <v>JQCBRL</v>
      </c>
      <c r="Z375" s="12" t="str" cm="1">
        <f t="array" aca="1" ref="Z375" ca="1">IF(AND(Z$2&lt;&gt;$R375,Z$2&lt;&gt;$S375),Z374,IF(Z$2=$R375,MID(INDIRECT(ADDRESS(ROW(Z374),CELL("col",INDEX($T$2:$AB$2,1,MATCH($R375,$T$2:$AB$2,0))))),$Q375+1,LEN(INDIRECT(ADDRESS(ROW(Z374),CELL("col",INDEX($T$2:$AB$2,1,MATCH($R375,$T$2:$AB$2,0))))))),_xlfn.CONCAT(_xlfn.TEXTJOIN("",TRUE,MID(INDIRECT(ADDRESS(ROW(Z374),CELL("col",INDEX($T$2:$AB$2,1,MATCH($R375,$T$2:$AB$2,0))))),_xlfn.SEQUENCE($Q375,,$Q375,-1),1)),Z374)))</f>
        <v/>
      </c>
      <c r="AA375" s="12" t="str" cm="1">
        <f t="array" aca="1" ref="AA375" ca="1">IF(AND(AA$2&lt;&gt;$R375,AA$2&lt;&gt;$S375),AA374,IF(AA$2=$R375,MID(INDIRECT(ADDRESS(ROW(AA374),CELL("col",INDEX($T$2:$AB$2,1,MATCH($R375,$T$2:$AB$2,0))))),$Q375+1,LEN(INDIRECT(ADDRESS(ROW(AA374),CELL("col",INDEX($T$2:$AB$2,1,MATCH($R375,$T$2:$AB$2,0))))))),_xlfn.CONCAT(_xlfn.TEXTJOIN("",TRUE,MID(INDIRECT(ADDRESS(ROW(AA374),CELL("col",INDEX($T$2:$AB$2,1,MATCH($R375,$T$2:$AB$2,0))))),_xlfn.SEQUENCE($Q375,,$Q375,-1),1)),AA374)))</f>
        <v>NHS</v>
      </c>
      <c r="AB375" s="12" t="str" cm="1">
        <f t="array" aca="1" ref="AB375" ca="1">IF(AND(AB$2&lt;&gt;$R375,AB$2&lt;&gt;$S375),AB374,IF(AB$2=$R375,MID(INDIRECT(ADDRESS(ROW(AB374),CELL("col",INDEX($T$2:$AB$2,1,MATCH($R375,$T$2:$AB$2,0))))),$Q375+1,LEN(INDIRECT(ADDRESS(ROW(AB374),CELL("col",INDEX($T$2:$AB$2,1,MATCH($R375,$T$2:$AB$2,0))))))),_xlfn.CONCAT(_xlfn.TEXTJOIN("",TRUE,MID(INDIRECT(ADDRESS(ROW(AB374),CELL("col",INDEX($T$2:$AB$2,1,MATCH($R375,$T$2:$AB$2,0))))),_xlfn.SEQUENCE($Q375,,$Q375,-1),1)),AB374)))</f>
        <v/>
      </c>
      <c r="AG375">
        <v>1</v>
      </c>
      <c r="AH375">
        <v>2</v>
      </c>
      <c r="AI375" s="4">
        <v>8</v>
      </c>
      <c r="AJ375" s="12" t="str" cm="1">
        <f t="array" aca="1" ref="AJ375" ca="1">IF(AND(AJ$2&lt;&gt;$AH375,AJ$2&lt;&gt;$AI375),AJ374,IF(AJ$2=$AH375,MID(INDIRECT(ADDRESS(ROW(AJ374),CELL("col",INDEX($AJ$2:$AR$2,1,MATCH($AH375,$AJ$2:$AR$2,0))))),$AG375+1,LEN(INDIRECT(ADDRESS(ROW(AJ374),CELL("col",INDEX($AJ$2:$AR$2,1,MATCH($AH375,$AJ$2:$AR$2,0))))))),_xlfn.CONCAT(LEFT(INDIRECT(ADDRESS(ROW(AJ374),CELL("col",INDEX($AJ$2:$AR$2,1,MATCH($AH375,$AJ$2:$AR$2,0))))),$AG375),AJ374)))</f>
        <v/>
      </c>
      <c r="AK375" s="12" t="str" cm="1">
        <f t="array" aca="1" ref="AK375" ca="1">IF(AND(AK$2&lt;&gt;$AH375,AK$2&lt;&gt;$AI375),AK374,IF(AK$2=$AH375,MID(INDIRECT(ADDRESS(ROW(AK374),CELL("col",INDEX($AJ$2:$AR$2,1,MATCH($AH375,$AJ$2:$AR$2,0))))),$AG375+1,LEN(INDIRECT(ADDRESS(ROW(AK374),CELL("col",INDEX($AJ$2:$AR$2,1,MATCH($AH375,$AJ$2:$AR$2,0))))))),_xlfn.CONCAT(LEFT(INDIRECT(ADDRESS(ROW(AK374),CELL("col",INDEX($AJ$2:$AR$2,1,MATCH($AH375,$AJ$2:$AR$2,0))))),$AG375),AK374)))</f>
        <v>JHP</v>
      </c>
      <c r="AL375" s="12" t="str" cm="1">
        <f t="array" aca="1" ref="AL375" ca="1">IF(AND(AL$2&lt;&gt;$AH375,AL$2&lt;&gt;$AI375),AL374,IF(AL$2=$AH375,MID(INDIRECT(ADDRESS(ROW(AL374),CELL("col",INDEX($AJ$2:$AR$2,1,MATCH($AH375,$AJ$2:$AR$2,0))))),$AG375+1,LEN(INDIRECT(ADDRESS(ROW(AL374),CELL("col",INDEX($AJ$2:$AR$2,1,MATCH($AH375,$AJ$2:$AR$2,0))))))),_xlfn.CONCAT(LEFT(INDIRECT(ADDRESS(ROW(AL374),CELL("col",INDEX($AJ$2:$AR$2,1,MATCH($AH375,$AJ$2:$AR$2,0))))),$AG375),AL374)))</f>
        <v>SW</v>
      </c>
      <c r="AM375" s="12" t="str" cm="1">
        <f t="array" aca="1" ref="AM375" ca="1">IF(AND(AM$2&lt;&gt;$AH375,AM$2&lt;&gt;$AI375),AM374,IF(AM$2=$AH375,MID(INDIRECT(ADDRESS(ROW(AM374),CELL("col",INDEX($AJ$2:$AR$2,1,MATCH($AH375,$AJ$2:$AR$2,0))))),$AG375+1,LEN(INDIRECT(ADDRESS(ROW(AM374),CELL("col",INDEX($AJ$2:$AR$2,1,MATCH($AH375,$AJ$2:$AR$2,0))))))),_xlfn.CONCAT(LEFT(INDIRECT(ADDRESS(ROW(AM374),CELL("col",INDEX($AJ$2:$AR$2,1,MATCH($AH375,$AJ$2:$AR$2,0))))),$AG375),AM374)))</f>
        <v/>
      </c>
      <c r="AN375" s="12" t="str" cm="1">
        <f t="array" aca="1" ref="AN375" ca="1">IF(AND(AN$2&lt;&gt;$AH375,AN$2&lt;&gt;$AI375),AN374,IF(AN$2=$AH375,MID(INDIRECT(ADDRESS(ROW(AN374),CELL("col",INDEX($AJ$2:$AR$2,1,MATCH($AH375,$AJ$2:$AR$2,0))))),$AG375+1,LEN(INDIRECT(ADDRESS(ROW(AN374),CELL("col",INDEX($AJ$2:$AR$2,1,MATCH($AH375,$AJ$2:$AR$2,0))))))),_xlfn.CONCAT(LEFT(INDIRECT(ADDRESS(ROW(AN374),CELL("col",INDEX($AJ$2:$AR$2,1,MATCH($AH375,$AJ$2:$AR$2,0))))),$AG375),AN374)))</f>
        <v>FVLSPMTTCPBJPBTBRWPRMBSBZRBNRNCDHJDGTLCVVD</v>
      </c>
      <c r="AO375" s="12" t="str" cm="1">
        <f t="array" aca="1" ref="AO375" ca="1">IF(AND(AO$2&lt;&gt;$AH375,AO$2&lt;&gt;$AI375),AO374,IF(AO$2=$AH375,MID(INDIRECT(ADDRESS(ROW(AO374),CELL("col",INDEX($AJ$2:$AR$2,1,MATCH($AH375,$AJ$2:$AR$2,0))))),$AG375+1,LEN(INDIRECT(ADDRESS(ROW(AO374),CELL("col",INDEX($AJ$2:$AR$2,1,MATCH($AH375,$AJ$2:$AR$2,0))))))),_xlfn.CONCAT(LEFT(INDIRECT(ADDRESS(ROW(AO374),CELL("col",INDEX($AJ$2:$AR$2,1,MATCH($AH375,$AJ$2:$AR$2,0))))),$AG375),AO374)))</f>
        <v>JLBRFP</v>
      </c>
      <c r="AP375" s="12" t="str" cm="1">
        <f t="array" aca="1" ref="AP375" ca="1">IF(AND(AP$2&lt;&gt;$AH375,AP$2&lt;&gt;$AI375),AP374,IF(AP$2=$AH375,MID(INDIRECT(ADDRESS(ROW(AP374),CELL("col",INDEX($AJ$2:$AR$2,1,MATCH($AH375,$AJ$2:$AR$2,0))))),$AG375+1,LEN(INDIRECT(ADDRESS(ROW(AP374),CELL("col",INDEX($AJ$2:$AR$2,1,MATCH($AH375,$AJ$2:$AR$2,0))))))),_xlfn.CONCAT(LEFT(INDIRECT(ADDRESS(ROW(AP374),CELL("col",INDEX($AJ$2:$AR$2,1,MATCH($AH375,$AJ$2:$AR$2,0))))),$AG375),AP374)))</f>
        <v/>
      </c>
      <c r="AQ375" s="12" t="str" cm="1">
        <f t="array" aca="1" ref="AQ375" ca="1">IF(AND(AQ$2&lt;&gt;$AH375,AQ$2&lt;&gt;$AI375),AQ374,IF(AQ$2=$AH375,MID(INDIRECT(ADDRESS(ROW(AQ374),CELL("col",INDEX($AJ$2:$AR$2,1,MATCH($AH375,$AJ$2:$AR$2,0))))),$AG375+1,LEN(INDIRECT(ADDRESS(ROW(AQ374),CELL("col",INDEX($AJ$2:$AR$2,1,MATCH($AH375,$AJ$2:$AR$2,0))))))),_xlfn.CONCAT(LEFT(INDIRECT(ADDRESS(ROW(AQ374),CELL("col",INDEX($AJ$2:$AR$2,1,MATCH($AH375,$AJ$2:$AR$2,0))))),$AG375),AQ374)))</f>
        <v>QNW</v>
      </c>
      <c r="AR375" s="12" t="str" cm="1">
        <f t="array" aca="1" ref="AR375" ca="1">IF(AND(AR$2&lt;&gt;$AH375,AR$2&lt;&gt;$AI375),AR374,IF(AR$2=$AH375,MID(INDIRECT(ADDRESS(ROW(AR374),CELL("col",INDEX($AJ$2:$AR$2,1,MATCH($AH375,$AJ$2:$AR$2,0))))),$AG375+1,LEN(INDIRECT(ADDRESS(ROW(AR374),CELL("col",INDEX($AJ$2:$AR$2,1,MATCH($AH375,$AJ$2:$AR$2,0))))))),_xlfn.CONCAT(LEFT(INDIRECT(ADDRESS(ROW(AR374),CELL("col",INDEX($AJ$2:$AR$2,1,MATCH($AH375,$AJ$2:$AR$2,0))))),$AG375),AR374)))</f>
        <v/>
      </c>
    </row>
    <row r="376" spans="1:44">
      <c r="A376" s="1" t="s">
        <v>264</v>
      </c>
      <c r="P376" t="b">
        <f t="shared" si="6"/>
        <v>0</v>
      </c>
      <c r="Q376">
        <v>37</v>
      </c>
      <c r="R376">
        <v>5</v>
      </c>
      <c r="S376" s="4">
        <v>8</v>
      </c>
      <c r="T376" s="12" t="str" cm="1">
        <f t="array" aca="1" ref="T376" ca="1">IF(AND(T$2&lt;&gt;$R376,T$2&lt;&gt;$S376),T375,IF(T$2=$R376,MID(INDIRECT(ADDRESS(ROW(T375),CELL("col",INDEX($T$2:$AB$2,1,MATCH($R376,$T$2:$AB$2,0))))),$Q376+1,LEN(INDIRECT(ADDRESS(ROW(T375),CELL("col",INDEX($T$2:$AB$2,1,MATCH($R376,$T$2:$AB$2,0))))))),_xlfn.CONCAT(_xlfn.TEXTJOIN("",TRUE,MID(INDIRECT(ADDRESS(ROW(T375),CELL("col",INDEX($T$2:$AB$2,1,MATCH($R376,$T$2:$AB$2,0))))),_xlfn.SEQUENCE($Q376,,$Q376,-1),1)),T375)))</f>
        <v/>
      </c>
      <c r="U376" s="12" t="str" cm="1">
        <f t="array" aca="1" ref="U376" ca="1">IF(AND(U$2&lt;&gt;$R376,U$2&lt;&gt;$S376),U375,IF(U$2=$R376,MID(INDIRECT(ADDRESS(ROW(U375),CELL("col",INDEX($T$2:$AB$2,1,MATCH($R376,$T$2:$AB$2,0))))),$Q376+1,LEN(INDIRECT(ADDRESS(ROW(U375),CELL("col",INDEX($T$2:$AB$2,1,MATCH($R376,$T$2:$AB$2,0))))))),_xlfn.CONCAT(_xlfn.TEXTJOIN("",TRUE,MID(INDIRECT(ADDRESS(ROW(U375),CELL("col",INDEX($T$2:$AB$2,1,MATCH($R376,$T$2:$AB$2,0))))),_xlfn.SEQUENCE($Q376,,$Q376,-1),1)),U375)))</f>
        <v>BZL</v>
      </c>
      <c r="V376" s="12" t="str" cm="1">
        <f t="array" aca="1" ref="V376" ca="1">IF(AND(V$2&lt;&gt;$R376,V$2&lt;&gt;$S376),V375,IF(V$2=$R376,MID(INDIRECT(ADDRESS(ROW(V375),CELL("col",INDEX($T$2:$AB$2,1,MATCH($R376,$T$2:$AB$2,0))))),$Q376+1,LEN(INDIRECT(ADDRESS(ROW(V375),CELL("col",INDEX($T$2:$AB$2,1,MATCH($R376,$T$2:$AB$2,0))))))),_xlfn.CONCAT(_xlfn.TEXTJOIN("",TRUE,MID(INDIRECT(ADDRESS(ROW(V375),CELL("col",INDEX($T$2:$AB$2,1,MATCH($R376,$T$2:$AB$2,0))))),_xlfn.SEQUENCE($Q376,,$Q376,-1),1)),V375)))</f>
        <v>JW</v>
      </c>
      <c r="W376" s="12" t="str" cm="1">
        <f t="array" aca="1" ref="W376" ca="1">IF(AND(W$2&lt;&gt;$R376,W$2&lt;&gt;$S376),W375,IF(W$2=$R376,MID(INDIRECT(ADDRESS(ROW(W375),CELL("col",INDEX($T$2:$AB$2,1,MATCH($R376,$T$2:$AB$2,0))))),$Q376+1,LEN(INDIRECT(ADDRESS(ROW(W375),CELL("col",INDEX($T$2:$AB$2,1,MATCH($R376,$T$2:$AB$2,0))))))),_xlfn.CONCAT(_xlfn.TEXTJOIN("",TRUE,MID(INDIRECT(ADDRESS(ROW(W375),CELL("col",INDEX($T$2:$AB$2,1,MATCH($R376,$T$2:$AB$2,0))))),_xlfn.SEQUENCE($Q376,,$Q376,-1),1)),W375)))</f>
        <v/>
      </c>
      <c r="X376" s="12" t="str" cm="1">
        <f t="array" aca="1" ref="X376" ca="1">IF(AND(X$2&lt;&gt;$R376,X$2&lt;&gt;$S376),X375,IF(X$2=$R376,MID(INDIRECT(ADDRESS(ROW(X375),CELL("col",INDEX($T$2:$AB$2,1,MATCH($R376,$T$2:$AB$2,0))))),$Q376+1,LEN(INDIRECT(ADDRESS(ROW(X375),CELL("col",INDEX($T$2:$AB$2,1,MATCH($R376,$T$2:$AB$2,0))))))),_xlfn.CONCAT(_xlfn.TEXTJOIN("",TRUE,MID(INDIRECT(ADDRESS(ROW(X375),CELL("col",INDEX($T$2:$AB$2,1,MATCH($R376,$T$2:$AB$2,0))))),_xlfn.SEQUENCE($Q376,,$Q376,-1),1)),X375)))</f>
        <v>PSMJM</v>
      </c>
      <c r="Y376" s="12" t="str" cm="1">
        <f t="array" aca="1" ref="Y376" ca="1">IF(AND(Y$2&lt;&gt;$R376,Y$2&lt;&gt;$S376),Y375,IF(Y$2=$R376,MID(INDIRECT(ADDRESS(ROW(Y375),CELL("col",INDEX($T$2:$AB$2,1,MATCH($R376,$T$2:$AB$2,0))))),$Q376+1,LEN(INDIRECT(ADDRESS(ROW(Y375),CELL("col",INDEX($T$2:$AB$2,1,MATCH($R376,$T$2:$AB$2,0))))))),_xlfn.CONCAT(_xlfn.TEXTJOIN("",TRUE,MID(INDIRECT(ADDRESS(ROW(Y375),CELL("col",INDEX($T$2:$AB$2,1,MATCH($R376,$T$2:$AB$2,0))))),_xlfn.SEQUENCE($Q376,,$Q376,-1),1)),Y375)))</f>
        <v>JQCBRL</v>
      </c>
      <c r="Z376" s="12" t="str" cm="1">
        <f t="array" aca="1" ref="Z376" ca="1">IF(AND(Z$2&lt;&gt;$R376,Z$2&lt;&gt;$S376),Z375,IF(Z$2=$R376,MID(INDIRECT(ADDRESS(ROW(Z375),CELL("col",INDEX($T$2:$AB$2,1,MATCH($R376,$T$2:$AB$2,0))))),$Q376+1,LEN(INDIRECT(ADDRESS(ROW(Z375),CELL("col",INDEX($T$2:$AB$2,1,MATCH($R376,$T$2:$AB$2,0))))))),_xlfn.CONCAT(_xlfn.TEXTJOIN("",TRUE,MID(INDIRECT(ADDRESS(ROW(Z375),CELL("col",INDEX($T$2:$AB$2,1,MATCH($R376,$T$2:$AB$2,0))))),_xlfn.SEQUENCE($Q376,,$Q376,-1),1)),Z375)))</f>
        <v/>
      </c>
      <c r="AA376" s="12" t="str" cm="1">
        <f t="array" aca="1" ref="AA376" ca="1">IF(AND(AA$2&lt;&gt;$R376,AA$2&lt;&gt;$S376),AA375,IF(AA$2=$R376,MID(INDIRECT(ADDRESS(ROW(AA375),CELL("col",INDEX($T$2:$AB$2,1,MATCH($R376,$T$2:$AB$2,0))))),$Q376+1,LEN(INDIRECT(ADDRESS(ROW(AA375),CELL("col",INDEX($T$2:$AB$2,1,MATCH($R376,$T$2:$AB$2,0))))))),_xlfn.CONCAT(_xlfn.TEXTJOIN("",TRUE,MID(INDIRECT(ADDRESS(ROW(AA375),CELL("col",INDEX($T$2:$AB$2,1,MATCH($R376,$T$2:$AB$2,0))))),_xlfn.SEQUENCE($Q376,,$Q376,-1),1)),AA375)))</f>
        <v>DPGNBBFVPWPDRNBTTBPPCLSDRVCTTWJRRHBFVNHS</v>
      </c>
      <c r="AB376" s="12" t="str" cm="1">
        <f t="array" aca="1" ref="AB376" ca="1">IF(AND(AB$2&lt;&gt;$R376,AB$2&lt;&gt;$S376),AB375,IF(AB$2=$R376,MID(INDIRECT(ADDRESS(ROW(AB375),CELL("col",INDEX($T$2:$AB$2,1,MATCH($R376,$T$2:$AB$2,0))))),$Q376+1,LEN(INDIRECT(ADDRESS(ROW(AB375),CELL("col",INDEX($T$2:$AB$2,1,MATCH($R376,$T$2:$AB$2,0))))))),_xlfn.CONCAT(_xlfn.TEXTJOIN("",TRUE,MID(INDIRECT(ADDRESS(ROW(AB375),CELL("col",INDEX($T$2:$AB$2,1,MATCH($R376,$T$2:$AB$2,0))))),_xlfn.SEQUENCE($Q376,,$Q376,-1),1)),AB375)))</f>
        <v/>
      </c>
      <c r="AG376">
        <v>37</v>
      </c>
      <c r="AH376">
        <v>5</v>
      </c>
      <c r="AI376" s="4">
        <v>8</v>
      </c>
      <c r="AJ376" s="12" t="str" cm="1">
        <f t="array" aca="1" ref="AJ376" ca="1">IF(AND(AJ$2&lt;&gt;$AH376,AJ$2&lt;&gt;$AI376),AJ375,IF(AJ$2=$AH376,MID(INDIRECT(ADDRESS(ROW(AJ375),CELL("col",INDEX($AJ$2:$AR$2,1,MATCH($AH376,$AJ$2:$AR$2,0))))),$AG376+1,LEN(INDIRECT(ADDRESS(ROW(AJ375),CELL("col",INDEX($AJ$2:$AR$2,1,MATCH($AH376,$AJ$2:$AR$2,0))))))),_xlfn.CONCAT(LEFT(INDIRECT(ADDRESS(ROW(AJ375),CELL("col",INDEX($AJ$2:$AR$2,1,MATCH($AH376,$AJ$2:$AR$2,0))))),$AG376),AJ375)))</f>
        <v/>
      </c>
      <c r="AK376" s="12" t="str" cm="1">
        <f t="array" aca="1" ref="AK376" ca="1">IF(AND(AK$2&lt;&gt;$AH376,AK$2&lt;&gt;$AI376),AK375,IF(AK$2=$AH376,MID(INDIRECT(ADDRESS(ROW(AK375),CELL("col",INDEX($AJ$2:$AR$2,1,MATCH($AH376,$AJ$2:$AR$2,0))))),$AG376+1,LEN(INDIRECT(ADDRESS(ROW(AK375),CELL("col",INDEX($AJ$2:$AR$2,1,MATCH($AH376,$AJ$2:$AR$2,0))))))),_xlfn.CONCAT(LEFT(INDIRECT(ADDRESS(ROW(AK375),CELL("col",INDEX($AJ$2:$AR$2,1,MATCH($AH376,$AJ$2:$AR$2,0))))),$AG376),AK375)))</f>
        <v>JHP</v>
      </c>
      <c r="AL376" s="12" t="str" cm="1">
        <f t="array" aca="1" ref="AL376" ca="1">IF(AND(AL$2&lt;&gt;$AH376,AL$2&lt;&gt;$AI376),AL375,IF(AL$2=$AH376,MID(INDIRECT(ADDRESS(ROW(AL375),CELL("col",INDEX($AJ$2:$AR$2,1,MATCH($AH376,$AJ$2:$AR$2,0))))),$AG376+1,LEN(INDIRECT(ADDRESS(ROW(AL375),CELL("col",INDEX($AJ$2:$AR$2,1,MATCH($AH376,$AJ$2:$AR$2,0))))))),_xlfn.CONCAT(LEFT(INDIRECT(ADDRESS(ROW(AL375),CELL("col",INDEX($AJ$2:$AR$2,1,MATCH($AH376,$AJ$2:$AR$2,0))))),$AG376),AL375)))</f>
        <v>SW</v>
      </c>
      <c r="AM376" s="12" t="str" cm="1">
        <f t="array" aca="1" ref="AM376" ca="1">IF(AND(AM$2&lt;&gt;$AH376,AM$2&lt;&gt;$AI376),AM375,IF(AM$2=$AH376,MID(INDIRECT(ADDRESS(ROW(AM375),CELL("col",INDEX($AJ$2:$AR$2,1,MATCH($AH376,$AJ$2:$AR$2,0))))),$AG376+1,LEN(INDIRECT(ADDRESS(ROW(AM375),CELL("col",INDEX($AJ$2:$AR$2,1,MATCH($AH376,$AJ$2:$AR$2,0))))))),_xlfn.CONCAT(LEFT(INDIRECT(ADDRESS(ROW(AM375),CELL("col",INDEX($AJ$2:$AR$2,1,MATCH($AH376,$AJ$2:$AR$2,0))))),$AG376),AM375)))</f>
        <v/>
      </c>
      <c r="AN376" s="12" t="str" cm="1">
        <f t="array" aca="1" ref="AN376" ca="1">IF(AND(AN$2&lt;&gt;$AH376,AN$2&lt;&gt;$AI376),AN375,IF(AN$2=$AH376,MID(INDIRECT(ADDRESS(ROW(AN375),CELL("col",INDEX($AJ$2:$AR$2,1,MATCH($AH376,$AJ$2:$AR$2,0))))),$AG376+1,LEN(INDIRECT(ADDRESS(ROW(AN375),CELL("col",INDEX($AJ$2:$AR$2,1,MATCH($AH376,$AJ$2:$AR$2,0))))))),_xlfn.CONCAT(LEFT(INDIRECT(ADDRESS(ROW(AN375),CELL("col",INDEX($AJ$2:$AR$2,1,MATCH($AH376,$AJ$2:$AR$2,0))))),$AG376),AN375)))</f>
        <v>LCVVD</v>
      </c>
      <c r="AO376" s="12" t="str" cm="1">
        <f t="array" aca="1" ref="AO376" ca="1">IF(AND(AO$2&lt;&gt;$AH376,AO$2&lt;&gt;$AI376),AO375,IF(AO$2=$AH376,MID(INDIRECT(ADDRESS(ROW(AO375),CELL("col",INDEX($AJ$2:$AR$2,1,MATCH($AH376,$AJ$2:$AR$2,0))))),$AG376+1,LEN(INDIRECT(ADDRESS(ROW(AO375),CELL("col",INDEX($AJ$2:$AR$2,1,MATCH($AH376,$AJ$2:$AR$2,0))))))),_xlfn.CONCAT(LEFT(INDIRECT(ADDRESS(ROW(AO375),CELL("col",INDEX($AJ$2:$AR$2,1,MATCH($AH376,$AJ$2:$AR$2,0))))),$AG376),AO375)))</f>
        <v>JLBRFP</v>
      </c>
      <c r="AP376" s="12" t="str" cm="1">
        <f t="array" aca="1" ref="AP376" ca="1">IF(AND(AP$2&lt;&gt;$AH376,AP$2&lt;&gt;$AI376),AP375,IF(AP$2=$AH376,MID(INDIRECT(ADDRESS(ROW(AP375),CELL("col",INDEX($AJ$2:$AR$2,1,MATCH($AH376,$AJ$2:$AR$2,0))))),$AG376+1,LEN(INDIRECT(ADDRESS(ROW(AP375),CELL("col",INDEX($AJ$2:$AR$2,1,MATCH($AH376,$AJ$2:$AR$2,0))))))),_xlfn.CONCAT(LEFT(INDIRECT(ADDRESS(ROW(AP375),CELL("col",INDEX($AJ$2:$AR$2,1,MATCH($AH376,$AJ$2:$AR$2,0))))),$AG376),AP375)))</f>
        <v/>
      </c>
      <c r="AQ376" s="12" t="str" cm="1">
        <f t="array" aca="1" ref="AQ376" ca="1">IF(AND(AQ$2&lt;&gt;$AH376,AQ$2&lt;&gt;$AI376),AQ375,IF(AQ$2=$AH376,MID(INDIRECT(ADDRESS(ROW(AQ375),CELL("col",INDEX($AJ$2:$AR$2,1,MATCH($AH376,$AJ$2:$AR$2,0))))),$AG376+1,LEN(INDIRECT(ADDRESS(ROW(AQ375),CELL("col",INDEX($AJ$2:$AR$2,1,MATCH($AH376,$AJ$2:$AR$2,0))))))),_xlfn.CONCAT(LEFT(INDIRECT(ADDRESS(ROW(AQ375),CELL("col",INDEX($AJ$2:$AR$2,1,MATCH($AH376,$AJ$2:$AR$2,0))))),$AG376),AQ375)))</f>
        <v>FVLSPMTTCPBJPBTBRWPRMBSBZRBNRNCDHJDGTQNW</v>
      </c>
      <c r="AR376" s="12" t="str" cm="1">
        <f t="array" aca="1" ref="AR376" ca="1">IF(AND(AR$2&lt;&gt;$AH376,AR$2&lt;&gt;$AI376),AR375,IF(AR$2=$AH376,MID(INDIRECT(ADDRESS(ROW(AR375),CELL("col",INDEX($AJ$2:$AR$2,1,MATCH($AH376,$AJ$2:$AR$2,0))))),$AG376+1,LEN(INDIRECT(ADDRESS(ROW(AR375),CELL("col",INDEX($AJ$2:$AR$2,1,MATCH($AH376,$AJ$2:$AR$2,0))))))),_xlfn.CONCAT(LEFT(INDIRECT(ADDRESS(ROW(AR375),CELL("col",INDEX($AJ$2:$AR$2,1,MATCH($AH376,$AJ$2:$AR$2,0))))),$AG376),AR375)))</f>
        <v/>
      </c>
    </row>
    <row r="377" spans="1:44">
      <c r="A377" s="1" t="s">
        <v>160</v>
      </c>
      <c r="P377" t="b">
        <f t="shared" si="6"/>
        <v>0</v>
      </c>
      <c r="Q377">
        <v>21</v>
      </c>
      <c r="R377">
        <v>8</v>
      </c>
      <c r="S377" s="4">
        <v>4</v>
      </c>
      <c r="T377" s="12" t="str" cm="1">
        <f t="array" aca="1" ref="T377" ca="1">IF(AND(T$2&lt;&gt;$R377,T$2&lt;&gt;$S377),T376,IF(T$2=$R377,MID(INDIRECT(ADDRESS(ROW(T376),CELL("col",INDEX($T$2:$AB$2,1,MATCH($R377,$T$2:$AB$2,0))))),$Q377+1,LEN(INDIRECT(ADDRESS(ROW(T376),CELL("col",INDEX($T$2:$AB$2,1,MATCH($R377,$T$2:$AB$2,0))))))),_xlfn.CONCAT(_xlfn.TEXTJOIN("",TRUE,MID(INDIRECT(ADDRESS(ROW(T376),CELL("col",INDEX($T$2:$AB$2,1,MATCH($R377,$T$2:$AB$2,0))))),_xlfn.SEQUENCE($Q377,,$Q377,-1),1)),T376)))</f>
        <v/>
      </c>
      <c r="U377" s="12" t="str" cm="1">
        <f t="array" aca="1" ref="U377" ca="1">IF(AND(U$2&lt;&gt;$R377,U$2&lt;&gt;$S377),U376,IF(U$2=$R377,MID(INDIRECT(ADDRESS(ROW(U376),CELL("col",INDEX($T$2:$AB$2,1,MATCH($R377,$T$2:$AB$2,0))))),$Q377+1,LEN(INDIRECT(ADDRESS(ROW(U376),CELL("col",INDEX($T$2:$AB$2,1,MATCH($R377,$T$2:$AB$2,0))))))),_xlfn.CONCAT(_xlfn.TEXTJOIN("",TRUE,MID(INDIRECT(ADDRESS(ROW(U376),CELL("col",INDEX($T$2:$AB$2,1,MATCH($R377,$T$2:$AB$2,0))))),_xlfn.SEQUENCE($Q377,,$Q377,-1),1)),U376)))</f>
        <v>BZL</v>
      </c>
      <c r="V377" s="12" t="str" cm="1">
        <f t="array" aca="1" ref="V377" ca="1">IF(AND(V$2&lt;&gt;$R377,V$2&lt;&gt;$S377),V376,IF(V$2=$R377,MID(INDIRECT(ADDRESS(ROW(V376),CELL("col",INDEX($T$2:$AB$2,1,MATCH($R377,$T$2:$AB$2,0))))),$Q377+1,LEN(INDIRECT(ADDRESS(ROW(V376),CELL("col",INDEX($T$2:$AB$2,1,MATCH($R377,$T$2:$AB$2,0))))))),_xlfn.CONCAT(_xlfn.TEXTJOIN("",TRUE,MID(INDIRECT(ADDRESS(ROW(V376),CELL("col",INDEX($T$2:$AB$2,1,MATCH($R377,$T$2:$AB$2,0))))),_xlfn.SEQUENCE($Q377,,$Q377,-1),1)),V376)))</f>
        <v>JW</v>
      </c>
      <c r="W377" s="12" t="str" cm="1">
        <f t="array" aca="1" ref="W377" ca="1">IF(AND(W$2&lt;&gt;$R377,W$2&lt;&gt;$S377),W376,IF(W$2=$R377,MID(INDIRECT(ADDRESS(ROW(W376),CELL("col",INDEX($T$2:$AB$2,1,MATCH($R377,$T$2:$AB$2,0))))),$Q377+1,LEN(INDIRECT(ADDRESS(ROW(W376),CELL("col",INDEX($T$2:$AB$2,1,MATCH($R377,$T$2:$AB$2,0))))))),_xlfn.CONCAT(_xlfn.TEXTJOIN("",TRUE,MID(INDIRECT(ADDRESS(ROW(W376),CELL("col",INDEX($T$2:$AB$2,1,MATCH($R377,$T$2:$AB$2,0))))),_xlfn.SEQUENCE($Q377,,$Q377,-1),1)),W376)))</f>
        <v>CPPBTTBNRDPWPVFBBNGPD</v>
      </c>
      <c r="X377" s="12" t="str" cm="1">
        <f t="array" aca="1" ref="X377" ca="1">IF(AND(X$2&lt;&gt;$R377,X$2&lt;&gt;$S377),X376,IF(X$2=$R377,MID(INDIRECT(ADDRESS(ROW(X376),CELL("col",INDEX($T$2:$AB$2,1,MATCH($R377,$T$2:$AB$2,0))))),$Q377+1,LEN(INDIRECT(ADDRESS(ROW(X376),CELL("col",INDEX($T$2:$AB$2,1,MATCH($R377,$T$2:$AB$2,0))))))),_xlfn.CONCAT(_xlfn.TEXTJOIN("",TRUE,MID(INDIRECT(ADDRESS(ROW(X376),CELL("col",INDEX($T$2:$AB$2,1,MATCH($R377,$T$2:$AB$2,0))))),_xlfn.SEQUENCE($Q377,,$Q377,-1),1)),X376)))</f>
        <v>PSMJM</v>
      </c>
      <c r="Y377" s="12" t="str" cm="1">
        <f t="array" aca="1" ref="Y377" ca="1">IF(AND(Y$2&lt;&gt;$R377,Y$2&lt;&gt;$S377),Y376,IF(Y$2=$R377,MID(INDIRECT(ADDRESS(ROW(Y376),CELL("col",INDEX($T$2:$AB$2,1,MATCH($R377,$T$2:$AB$2,0))))),$Q377+1,LEN(INDIRECT(ADDRESS(ROW(Y376),CELL("col",INDEX($T$2:$AB$2,1,MATCH($R377,$T$2:$AB$2,0))))))),_xlfn.CONCAT(_xlfn.TEXTJOIN("",TRUE,MID(INDIRECT(ADDRESS(ROW(Y376),CELL("col",INDEX($T$2:$AB$2,1,MATCH($R377,$T$2:$AB$2,0))))),_xlfn.SEQUENCE($Q377,,$Q377,-1),1)),Y376)))</f>
        <v>JQCBRL</v>
      </c>
      <c r="Z377" s="12" t="str" cm="1">
        <f t="array" aca="1" ref="Z377" ca="1">IF(AND(Z$2&lt;&gt;$R377,Z$2&lt;&gt;$S377),Z376,IF(Z$2=$R377,MID(INDIRECT(ADDRESS(ROW(Z376),CELL("col",INDEX($T$2:$AB$2,1,MATCH($R377,$T$2:$AB$2,0))))),$Q377+1,LEN(INDIRECT(ADDRESS(ROW(Z376),CELL("col",INDEX($T$2:$AB$2,1,MATCH($R377,$T$2:$AB$2,0))))))),_xlfn.CONCAT(_xlfn.TEXTJOIN("",TRUE,MID(INDIRECT(ADDRESS(ROW(Z376),CELL("col",INDEX($T$2:$AB$2,1,MATCH($R377,$T$2:$AB$2,0))))),_xlfn.SEQUENCE($Q377,,$Q377,-1),1)),Z376)))</f>
        <v/>
      </c>
      <c r="AA377" s="12" t="str" cm="1">
        <f t="array" aca="1" ref="AA377" ca="1">IF(AND(AA$2&lt;&gt;$R377,AA$2&lt;&gt;$S377),AA376,IF(AA$2=$R377,MID(INDIRECT(ADDRESS(ROW(AA376),CELL("col",INDEX($T$2:$AB$2,1,MATCH($R377,$T$2:$AB$2,0))))),$Q377+1,LEN(INDIRECT(ADDRESS(ROW(AA376),CELL("col",INDEX($T$2:$AB$2,1,MATCH($R377,$T$2:$AB$2,0))))))),_xlfn.CONCAT(_xlfn.TEXTJOIN("",TRUE,MID(INDIRECT(ADDRESS(ROW(AA376),CELL("col",INDEX($T$2:$AB$2,1,MATCH($R377,$T$2:$AB$2,0))))),_xlfn.SEQUENCE($Q377,,$Q377,-1),1)),AA376)))</f>
        <v>LSDRVCTTWJRRHBFVNHS</v>
      </c>
      <c r="AB377" s="12" t="str" cm="1">
        <f t="array" aca="1" ref="AB377" ca="1">IF(AND(AB$2&lt;&gt;$R377,AB$2&lt;&gt;$S377),AB376,IF(AB$2=$R377,MID(INDIRECT(ADDRESS(ROW(AB376),CELL("col",INDEX($T$2:$AB$2,1,MATCH($R377,$T$2:$AB$2,0))))),$Q377+1,LEN(INDIRECT(ADDRESS(ROW(AB376),CELL("col",INDEX($T$2:$AB$2,1,MATCH($R377,$T$2:$AB$2,0))))))),_xlfn.CONCAT(_xlfn.TEXTJOIN("",TRUE,MID(INDIRECT(ADDRESS(ROW(AB376),CELL("col",INDEX($T$2:$AB$2,1,MATCH($R377,$T$2:$AB$2,0))))),_xlfn.SEQUENCE($Q377,,$Q377,-1),1)),AB376)))</f>
        <v/>
      </c>
      <c r="AG377">
        <v>21</v>
      </c>
      <c r="AH377">
        <v>8</v>
      </c>
      <c r="AI377" s="4">
        <v>4</v>
      </c>
      <c r="AJ377" s="12" t="str" cm="1">
        <f t="array" aca="1" ref="AJ377" ca="1">IF(AND(AJ$2&lt;&gt;$AH377,AJ$2&lt;&gt;$AI377),AJ376,IF(AJ$2=$AH377,MID(INDIRECT(ADDRESS(ROW(AJ376),CELL("col",INDEX($AJ$2:$AR$2,1,MATCH($AH377,$AJ$2:$AR$2,0))))),$AG377+1,LEN(INDIRECT(ADDRESS(ROW(AJ376),CELL("col",INDEX($AJ$2:$AR$2,1,MATCH($AH377,$AJ$2:$AR$2,0))))))),_xlfn.CONCAT(LEFT(INDIRECT(ADDRESS(ROW(AJ376),CELL("col",INDEX($AJ$2:$AR$2,1,MATCH($AH377,$AJ$2:$AR$2,0))))),$AG377),AJ376)))</f>
        <v/>
      </c>
      <c r="AK377" s="12" t="str" cm="1">
        <f t="array" aca="1" ref="AK377" ca="1">IF(AND(AK$2&lt;&gt;$AH377,AK$2&lt;&gt;$AI377),AK376,IF(AK$2=$AH377,MID(INDIRECT(ADDRESS(ROW(AK376),CELL("col",INDEX($AJ$2:$AR$2,1,MATCH($AH377,$AJ$2:$AR$2,0))))),$AG377+1,LEN(INDIRECT(ADDRESS(ROW(AK376),CELL("col",INDEX($AJ$2:$AR$2,1,MATCH($AH377,$AJ$2:$AR$2,0))))))),_xlfn.CONCAT(LEFT(INDIRECT(ADDRESS(ROW(AK376),CELL("col",INDEX($AJ$2:$AR$2,1,MATCH($AH377,$AJ$2:$AR$2,0))))),$AG377),AK376)))</f>
        <v>JHP</v>
      </c>
      <c r="AL377" s="12" t="str" cm="1">
        <f t="array" aca="1" ref="AL377" ca="1">IF(AND(AL$2&lt;&gt;$AH377,AL$2&lt;&gt;$AI377),AL376,IF(AL$2=$AH377,MID(INDIRECT(ADDRESS(ROW(AL376),CELL("col",INDEX($AJ$2:$AR$2,1,MATCH($AH377,$AJ$2:$AR$2,0))))),$AG377+1,LEN(INDIRECT(ADDRESS(ROW(AL376),CELL("col",INDEX($AJ$2:$AR$2,1,MATCH($AH377,$AJ$2:$AR$2,0))))))),_xlfn.CONCAT(LEFT(INDIRECT(ADDRESS(ROW(AL376),CELL("col",INDEX($AJ$2:$AR$2,1,MATCH($AH377,$AJ$2:$AR$2,0))))),$AG377),AL376)))</f>
        <v>SW</v>
      </c>
      <c r="AM377" s="12" t="str" cm="1">
        <f t="array" aca="1" ref="AM377" ca="1">IF(AND(AM$2&lt;&gt;$AH377,AM$2&lt;&gt;$AI377),AM376,IF(AM$2=$AH377,MID(INDIRECT(ADDRESS(ROW(AM376),CELL("col",INDEX($AJ$2:$AR$2,1,MATCH($AH377,$AJ$2:$AR$2,0))))),$AG377+1,LEN(INDIRECT(ADDRESS(ROW(AM376),CELL("col",INDEX($AJ$2:$AR$2,1,MATCH($AH377,$AJ$2:$AR$2,0))))))),_xlfn.CONCAT(LEFT(INDIRECT(ADDRESS(ROW(AM376),CELL("col",INDEX($AJ$2:$AR$2,1,MATCH($AH377,$AJ$2:$AR$2,0))))),$AG377),AM376)))</f>
        <v>FVLSPMTTCPBJPBTBRWPRM</v>
      </c>
      <c r="AN377" s="12" t="str" cm="1">
        <f t="array" aca="1" ref="AN377" ca="1">IF(AND(AN$2&lt;&gt;$AH377,AN$2&lt;&gt;$AI377),AN376,IF(AN$2=$AH377,MID(INDIRECT(ADDRESS(ROW(AN376),CELL("col",INDEX($AJ$2:$AR$2,1,MATCH($AH377,$AJ$2:$AR$2,0))))),$AG377+1,LEN(INDIRECT(ADDRESS(ROW(AN376),CELL("col",INDEX($AJ$2:$AR$2,1,MATCH($AH377,$AJ$2:$AR$2,0))))))),_xlfn.CONCAT(LEFT(INDIRECT(ADDRESS(ROW(AN376),CELL("col",INDEX($AJ$2:$AR$2,1,MATCH($AH377,$AJ$2:$AR$2,0))))),$AG377),AN376)))</f>
        <v>LCVVD</v>
      </c>
      <c r="AO377" s="12" t="str" cm="1">
        <f t="array" aca="1" ref="AO377" ca="1">IF(AND(AO$2&lt;&gt;$AH377,AO$2&lt;&gt;$AI377),AO376,IF(AO$2=$AH377,MID(INDIRECT(ADDRESS(ROW(AO376),CELL("col",INDEX($AJ$2:$AR$2,1,MATCH($AH377,$AJ$2:$AR$2,0))))),$AG377+1,LEN(INDIRECT(ADDRESS(ROW(AO376),CELL("col",INDEX($AJ$2:$AR$2,1,MATCH($AH377,$AJ$2:$AR$2,0))))))),_xlfn.CONCAT(LEFT(INDIRECT(ADDRESS(ROW(AO376),CELL("col",INDEX($AJ$2:$AR$2,1,MATCH($AH377,$AJ$2:$AR$2,0))))),$AG377),AO376)))</f>
        <v>JLBRFP</v>
      </c>
      <c r="AP377" s="12" t="str" cm="1">
        <f t="array" aca="1" ref="AP377" ca="1">IF(AND(AP$2&lt;&gt;$AH377,AP$2&lt;&gt;$AI377),AP376,IF(AP$2=$AH377,MID(INDIRECT(ADDRESS(ROW(AP376),CELL("col",INDEX($AJ$2:$AR$2,1,MATCH($AH377,$AJ$2:$AR$2,0))))),$AG377+1,LEN(INDIRECT(ADDRESS(ROW(AP376),CELL("col",INDEX($AJ$2:$AR$2,1,MATCH($AH377,$AJ$2:$AR$2,0))))))),_xlfn.CONCAT(LEFT(INDIRECT(ADDRESS(ROW(AP376),CELL("col",INDEX($AJ$2:$AR$2,1,MATCH($AH377,$AJ$2:$AR$2,0))))),$AG377),AP376)))</f>
        <v/>
      </c>
      <c r="AQ377" s="12" t="str" cm="1">
        <f t="array" aca="1" ref="AQ377" ca="1">IF(AND(AQ$2&lt;&gt;$AH377,AQ$2&lt;&gt;$AI377),AQ376,IF(AQ$2=$AH377,MID(INDIRECT(ADDRESS(ROW(AQ376),CELL("col",INDEX($AJ$2:$AR$2,1,MATCH($AH377,$AJ$2:$AR$2,0))))),$AG377+1,LEN(INDIRECT(ADDRESS(ROW(AQ376),CELL("col",INDEX($AJ$2:$AR$2,1,MATCH($AH377,$AJ$2:$AR$2,0))))))),_xlfn.CONCAT(LEFT(INDIRECT(ADDRESS(ROW(AQ376),CELL("col",INDEX($AJ$2:$AR$2,1,MATCH($AH377,$AJ$2:$AR$2,0))))),$AG377),AQ376)))</f>
        <v>BSBZRBNRNCDHJDGTQNW</v>
      </c>
      <c r="AR377" s="12" t="str" cm="1">
        <f t="array" aca="1" ref="AR377" ca="1">IF(AND(AR$2&lt;&gt;$AH377,AR$2&lt;&gt;$AI377),AR376,IF(AR$2=$AH377,MID(INDIRECT(ADDRESS(ROW(AR376),CELL("col",INDEX($AJ$2:$AR$2,1,MATCH($AH377,$AJ$2:$AR$2,0))))),$AG377+1,LEN(INDIRECT(ADDRESS(ROW(AR376),CELL("col",INDEX($AJ$2:$AR$2,1,MATCH($AH377,$AJ$2:$AR$2,0))))))),_xlfn.CONCAT(LEFT(INDIRECT(ADDRESS(ROW(AR376),CELL("col",INDEX($AJ$2:$AR$2,1,MATCH($AH377,$AJ$2:$AR$2,0))))),$AG377),AR376)))</f>
        <v/>
      </c>
    </row>
    <row r="378" spans="1:44">
      <c r="A378" s="1" t="s">
        <v>109</v>
      </c>
      <c r="P378" t="b">
        <f t="shared" si="6"/>
        <v>0</v>
      </c>
      <c r="Q378">
        <v>1</v>
      </c>
      <c r="R378">
        <v>3</v>
      </c>
      <c r="S378" s="4">
        <v>7</v>
      </c>
      <c r="T378" s="12" t="str" cm="1">
        <f t="array" aca="1" ref="T378" ca="1">IF(AND(T$2&lt;&gt;$R378,T$2&lt;&gt;$S378),T377,IF(T$2=$R378,MID(INDIRECT(ADDRESS(ROW(T377),CELL("col",INDEX($T$2:$AB$2,1,MATCH($R378,$T$2:$AB$2,0))))),$Q378+1,LEN(INDIRECT(ADDRESS(ROW(T377),CELL("col",INDEX($T$2:$AB$2,1,MATCH($R378,$T$2:$AB$2,0))))))),_xlfn.CONCAT(_xlfn.TEXTJOIN("",TRUE,MID(INDIRECT(ADDRESS(ROW(T377),CELL("col",INDEX($T$2:$AB$2,1,MATCH($R378,$T$2:$AB$2,0))))),_xlfn.SEQUENCE($Q378,,$Q378,-1),1)),T377)))</f>
        <v/>
      </c>
      <c r="U378" s="12" t="str" cm="1">
        <f t="array" aca="1" ref="U378" ca="1">IF(AND(U$2&lt;&gt;$R378,U$2&lt;&gt;$S378),U377,IF(U$2=$R378,MID(INDIRECT(ADDRESS(ROW(U377),CELL("col",INDEX($T$2:$AB$2,1,MATCH($R378,$T$2:$AB$2,0))))),$Q378+1,LEN(INDIRECT(ADDRESS(ROW(U377),CELL("col",INDEX($T$2:$AB$2,1,MATCH($R378,$T$2:$AB$2,0))))))),_xlfn.CONCAT(_xlfn.TEXTJOIN("",TRUE,MID(INDIRECT(ADDRESS(ROW(U377),CELL("col",INDEX($T$2:$AB$2,1,MATCH($R378,$T$2:$AB$2,0))))),_xlfn.SEQUENCE($Q378,,$Q378,-1),1)),U377)))</f>
        <v>BZL</v>
      </c>
      <c r="V378" s="12" t="str" cm="1">
        <f t="array" aca="1" ref="V378" ca="1">IF(AND(V$2&lt;&gt;$R378,V$2&lt;&gt;$S378),V377,IF(V$2=$R378,MID(INDIRECT(ADDRESS(ROW(V377),CELL("col",INDEX($T$2:$AB$2,1,MATCH($R378,$T$2:$AB$2,0))))),$Q378+1,LEN(INDIRECT(ADDRESS(ROW(V377),CELL("col",INDEX($T$2:$AB$2,1,MATCH($R378,$T$2:$AB$2,0))))))),_xlfn.CONCAT(_xlfn.TEXTJOIN("",TRUE,MID(INDIRECT(ADDRESS(ROW(V377),CELL("col",INDEX($T$2:$AB$2,1,MATCH($R378,$T$2:$AB$2,0))))),_xlfn.SEQUENCE($Q378,,$Q378,-1),1)),V377)))</f>
        <v>W</v>
      </c>
      <c r="W378" s="12" t="str" cm="1">
        <f t="array" aca="1" ref="W378" ca="1">IF(AND(W$2&lt;&gt;$R378,W$2&lt;&gt;$S378),W377,IF(W$2=$R378,MID(INDIRECT(ADDRESS(ROW(W377),CELL("col",INDEX($T$2:$AB$2,1,MATCH($R378,$T$2:$AB$2,0))))),$Q378+1,LEN(INDIRECT(ADDRESS(ROW(W377),CELL("col",INDEX($T$2:$AB$2,1,MATCH($R378,$T$2:$AB$2,0))))))),_xlfn.CONCAT(_xlfn.TEXTJOIN("",TRUE,MID(INDIRECT(ADDRESS(ROW(W377),CELL("col",INDEX($T$2:$AB$2,1,MATCH($R378,$T$2:$AB$2,0))))),_xlfn.SEQUENCE($Q378,,$Q378,-1),1)),W377)))</f>
        <v>CPPBTTBNRDPWPVFBBNGPD</v>
      </c>
      <c r="X378" s="12" t="str" cm="1">
        <f t="array" aca="1" ref="X378" ca="1">IF(AND(X$2&lt;&gt;$R378,X$2&lt;&gt;$S378),X377,IF(X$2=$R378,MID(INDIRECT(ADDRESS(ROW(X377),CELL("col",INDEX($T$2:$AB$2,1,MATCH($R378,$T$2:$AB$2,0))))),$Q378+1,LEN(INDIRECT(ADDRESS(ROW(X377),CELL("col",INDEX($T$2:$AB$2,1,MATCH($R378,$T$2:$AB$2,0))))))),_xlfn.CONCAT(_xlfn.TEXTJOIN("",TRUE,MID(INDIRECT(ADDRESS(ROW(X377),CELL("col",INDEX($T$2:$AB$2,1,MATCH($R378,$T$2:$AB$2,0))))),_xlfn.SEQUENCE($Q378,,$Q378,-1),1)),X377)))</f>
        <v>PSMJM</v>
      </c>
      <c r="Y378" s="12" t="str" cm="1">
        <f t="array" aca="1" ref="Y378" ca="1">IF(AND(Y$2&lt;&gt;$R378,Y$2&lt;&gt;$S378),Y377,IF(Y$2=$R378,MID(INDIRECT(ADDRESS(ROW(Y377),CELL("col",INDEX($T$2:$AB$2,1,MATCH($R378,$T$2:$AB$2,0))))),$Q378+1,LEN(INDIRECT(ADDRESS(ROW(Y377),CELL("col",INDEX($T$2:$AB$2,1,MATCH($R378,$T$2:$AB$2,0))))))),_xlfn.CONCAT(_xlfn.TEXTJOIN("",TRUE,MID(INDIRECT(ADDRESS(ROW(Y377),CELL("col",INDEX($T$2:$AB$2,1,MATCH($R378,$T$2:$AB$2,0))))),_xlfn.SEQUENCE($Q378,,$Q378,-1),1)),Y377)))</f>
        <v>JQCBRL</v>
      </c>
      <c r="Z378" s="12" t="str" cm="1">
        <f t="array" aca="1" ref="Z378" ca="1">IF(AND(Z$2&lt;&gt;$R378,Z$2&lt;&gt;$S378),Z377,IF(Z$2=$R378,MID(INDIRECT(ADDRESS(ROW(Z377),CELL("col",INDEX($T$2:$AB$2,1,MATCH($R378,$T$2:$AB$2,0))))),$Q378+1,LEN(INDIRECT(ADDRESS(ROW(Z377),CELL("col",INDEX($T$2:$AB$2,1,MATCH($R378,$T$2:$AB$2,0))))))),_xlfn.CONCAT(_xlfn.TEXTJOIN("",TRUE,MID(INDIRECT(ADDRESS(ROW(Z377),CELL("col",INDEX($T$2:$AB$2,1,MATCH($R378,$T$2:$AB$2,0))))),_xlfn.SEQUENCE($Q378,,$Q378,-1),1)),Z377)))</f>
        <v>J</v>
      </c>
      <c r="AA378" s="12" t="str" cm="1">
        <f t="array" aca="1" ref="AA378" ca="1">IF(AND(AA$2&lt;&gt;$R378,AA$2&lt;&gt;$S378),AA377,IF(AA$2=$R378,MID(INDIRECT(ADDRESS(ROW(AA377),CELL("col",INDEX($T$2:$AB$2,1,MATCH($R378,$T$2:$AB$2,0))))),$Q378+1,LEN(INDIRECT(ADDRESS(ROW(AA377),CELL("col",INDEX($T$2:$AB$2,1,MATCH($R378,$T$2:$AB$2,0))))))),_xlfn.CONCAT(_xlfn.TEXTJOIN("",TRUE,MID(INDIRECT(ADDRESS(ROW(AA377),CELL("col",INDEX($T$2:$AB$2,1,MATCH($R378,$T$2:$AB$2,0))))),_xlfn.SEQUENCE($Q378,,$Q378,-1),1)),AA377)))</f>
        <v>LSDRVCTTWJRRHBFVNHS</v>
      </c>
      <c r="AB378" s="12" t="str" cm="1">
        <f t="array" aca="1" ref="AB378" ca="1">IF(AND(AB$2&lt;&gt;$R378,AB$2&lt;&gt;$S378),AB377,IF(AB$2=$R378,MID(INDIRECT(ADDRESS(ROW(AB377),CELL("col",INDEX($T$2:$AB$2,1,MATCH($R378,$T$2:$AB$2,0))))),$Q378+1,LEN(INDIRECT(ADDRESS(ROW(AB377),CELL("col",INDEX($T$2:$AB$2,1,MATCH($R378,$T$2:$AB$2,0))))))),_xlfn.CONCAT(_xlfn.TEXTJOIN("",TRUE,MID(INDIRECT(ADDRESS(ROW(AB377),CELL("col",INDEX($T$2:$AB$2,1,MATCH($R378,$T$2:$AB$2,0))))),_xlfn.SEQUENCE($Q378,,$Q378,-1),1)),AB377)))</f>
        <v/>
      </c>
      <c r="AG378">
        <v>1</v>
      </c>
      <c r="AH378">
        <v>3</v>
      </c>
      <c r="AI378" s="4">
        <v>7</v>
      </c>
      <c r="AJ378" s="12" t="str" cm="1">
        <f t="array" aca="1" ref="AJ378" ca="1">IF(AND(AJ$2&lt;&gt;$AH378,AJ$2&lt;&gt;$AI378),AJ377,IF(AJ$2=$AH378,MID(INDIRECT(ADDRESS(ROW(AJ377),CELL("col",INDEX($AJ$2:$AR$2,1,MATCH($AH378,$AJ$2:$AR$2,0))))),$AG378+1,LEN(INDIRECT(ADDRESS(ROW(AJ377),CELL("col",INDEX($AJ$2:$AR$2,1,MATCH($AH378,$AJ$2:$AR$2,0))))))),_xlfn.CONCAT(LEFT(INDIRECT(ADDRESS(ROW(AJ377),CELL("col",INDEX($AJ$2:$AR$2,1,MATCH($AH378,$AJ$2:$AR$2,0))))),$AG378),AJ377)))</f>
        <v/>
      </c>
      <c r="AK378" s="12" t="str" cm="1">
        <f t="array" aca="1" ref="AK378" ca="1">IF(AND(AK$2&lt;&gt;$AH378,AK$2&lt;&gt;$AI378),AK377,IF(AK$2=$AH378,MID(INDIRECT(ADDRESS(ROW(AK377),CELL("col",INDEX($AJ$2:$AR$2,1,MATCH($AH378,$AJ$2:$AR$2,0))))),$AG378+1,LEN(INDIRECT(ADDRESS(ROW(AK377),CELL("col",INDEX($AJ$2:$AR$2,1,MATCH($AH378,$AJ$2:$AR$2,0))))))),_xlfn.CONCAT(LEFT(INDIRECT(ADDRESS(ROW(AK377),CELL("col",INDEX($AJ$2:$AR$2,1,MATCH($AH378,$AJ$2:$AR$2,0))))),$AG378),AK377)))</f>
        <v>JHP</v>
      </c>
      <c r="AL378" s="12" t="str" cm="1">
        <f t="array" aca="1" ref="AL378" ca="1">IF(AND(AL$2&lt;&gt;$AH378,AL$2&lt;&gt;$AI378),AL377,IF(AL$2=$AH378,MID(INDIRECT(ADDRESS(ROW(AL377),CELL("col",INDEX($AJ$2:$AR$2,1,MATCH($AH378,$AJ$2:$AR$2,0))))),$AG378+1,LEN(INDIRECT(ADDRESS(ROW(AL377),CELL("col",INDEX($AJ$2:$AR$2,1,MATCH($AH378,$AJ$2:$AR$2,0))))))),_xlfn.CONCAT(LEFT(INDIRECT(ADDRESS(ROW(AL377),CELL("col",INDEX($AJ$2:$AR$2,1,MATCH($AH378,$AJ$2:$AR$2,0))))),$AG378),AL377)))</f>
        <v>W</v>
      </c>
      <c r="AM378" s="12" t="str" cm="1">
        <f t="array" aca="1" ref="AM378" ca="1">IF(AND(AM$2&lt;&gt;$AH378,AM$2&lt;&gt;$AI378),AM377,IF(AM$2=$AH378,MID(INDIRECT(ADDRESS(ROW(AM377),CELL("col",INDEX($AJ$2:$AR$2,1,MATCH($AH378,$AJ$2:$AR$2,0))))),$AG378+1,LEN(INDIRECT(ADDRESS(ROW(AM377),CELL("col",INDEX($AJ$2:$AR$2,1,MATCH($AH378,$AJ$2:$AR$2,0))))))),_xlfn.CONCAT(LEFT(INDIRECT(ADDRESS(ROW(AM377),CELL("col",INDEX($AJ$2:$AR$2,1,MATCH($AH378,$AJ$2:$AR$2,0))))),$AG378),AM377)))</f>
        <v>FVLSPMTTCPBJPBTBRWPRM</v>
      </c>
      <c r="AN378" s="12" t="str" cm="1">
        <f t="array" aca="1" ref="AN378" ca="1">IF(AND(AN$2&lt;&gt;$AH378,AN$2&lt;&gt;$AI378),AN377,IF(AN$2=$AH378,MID(INDIRECT(ADDRESS(ROW(AN377),CELL("col",INDEX($AJ$2:$AR$2,1,MATCH($AH378,$AJ$2:$AR$2,0))))),$AG378+1,LEN(INDIRECT(ADDRESS(ROW(AN377),CELL("col",INDEX($AJ$2:$AR$2,1,MATCH($AH378,$AJ$2:$AR$2,0))))))),_xlfn.CONCAT(LEFT(INDIRECT(ADDRESS(ROW(AN377),CELL("col",INDEX($AJ$2:$AR$2,1,MATCH($AH378,$AJ$2:$AR$2,0))))),$AG378),AN377)))</f>
        <v>LCVVD</v>
      </c>
      <c r="AO378" s="12" t="str" cm="1">
        <f t="array" aca="1" ref="AO378" ca="1">IF(AND(AO$2&lt;&gt;$AH378,AO$2&lt;&gt;$AI378),AO377,IF(AO$2=$AH378,MID(INDIRECT(ADDRESS(ROW(AO377),CELL("col",INDEX($AJ$2:$AR$2,1,MATCH($AH378,$AJ$2:$AR$2,0))))),$AG378+1,LEN(INDIRECT(ADDRESS(ROW(AO377),CELL("col",INDEX($AJ$2:$AR$2,1,MATCH($AH378,$AJ$2:$AR$2,0))))))),_xlfn.CONCAT(LEFT(INDIRECT(ADDRESS(ROW(AO377),CELL("col",INDEX($AJ$2:$AR$2,1,MATCH($AH378,$AJ$2:$AR$2,0))))),$AG378),AO377)))</f>
        <v>JLBRFP</v>
      </c>
      <c r="AP378" s="12" t="str" cm="1">
        <f t="array" aca="1" ref="AP378" ca="1">IF(AND(AP$2&lt;&gt;$AH378,AP$2&lt;&gt;$AI378),AP377,IF(AP$2=$AH378,MID(INDIRECT(ADDRESS(ROW(AP377),CELL("col",INDEX($AJ$2:$AR$2,1,MATCH($AH378,$AJ$2:$AR$2,0))))),$AG378+1,LEN(INDIRECT(ADDRESS(ROW(AP377),CELL("col",INDEX($AJ$2:$AR$2,1,MATCH($AH378,$AJ$2:$AR$2,0))))))),_xlfn.CONCAT(LEFT(INDIRECT(ADDRESS(ROW(AP377),CELL("col",INDEX($AJ$2:$AR$2,1,MATCH($AH378,$AJ$2:$AR$2,0))))),$AG378),AP377)))</f>
        <v>S</v>
      </c>
      <c r="AQ378" s="12" t="str" cm="1">
        <f t="array" aca="1" ref="AQ378" ca="1">IF(AND(AQ$2&lt;&gt;$AH378,AQ$2&lt;&gt;$AI378),AQ377,IF(AQ$2=$AH378,MID(INDIRECT(ADDRESS(ROW(AQ377),CELL("col",INDEX($AJ$2:$AR$2,1,MATCH($AH378,$AJ$2:$AR$2,0))))),$AG378+1,LEN(INDIRECT(ADDRESS(ROW(AQ377),CELL("col",INDEX($AJ$2:$AR$2,1,MATCH($AH378,$AJ$2:$AR$2,0))))))),_xlfn.CONCAT(LEFT(INDIRECT(ADDRESS(ROW(AQ377),CELL("col",INDEX($AJ$2:$AR$2,1,MATCH($AH378,$AJ$2:$AR$2,0))))),$AG378),AQ377)))</f>
        <v>BSBZRBNRNCDHJDGTQNW</v>
      </c>
      <c r="AR378" s="12" t="str" cm="1">
        <f t="array" aca="1" ref="AR378" ca="1">IF(AND(AR$2&lt;&gt;$AH378,AR$2&lt;&gt;$AI378),AR377,IF(AR$2=$AH378,MID(INDIRECT(ADDRESS(ROW(AR377),CELL("col",INDEX($AJ$2:$AR$2,1,MATCH($AH378,$AJ$2:$AR$2,0))))),$AG378+1,LEN(INDIRECT(ADDRESS(ROW(AR377),CELL("col",INDEX($AJ$2:$AR$2,1,MATCH($AH378,$AJ$2:$AR$2,0))))))),_xlfn.CONCAT(LEFT(INDIRECT(ADDRESS(ROW(AR377),CELL("col",INDEX($AJ$2:$AR$2,1,MATCH($AH378,$AJ$2:$AR$2,0))))),$AG378),AR377)))</f>
        <v/>
      </c>
    </row>
    <row r="379" spans="1:44">
      <c r="A379" s="1" t="s">
        <v>131</v>
      </c>
      <c r="P379" t="b">
        <f t="shared" si="6"/>
        <v>0</v>
      </c>
      <c r="Q379">
        <v>12</v>
      </c>
      <c r="R379">
        <v>4</v>
      </c>
      <c r="S379" s="4">
        <v>1</v>
      </c>
      <c r="T379" s="12" t="str" cm="1">
        <f t="array" aca="1" ref="T379" ca="1">IF(AND(T$2&lt;&gt;$R379,T$2&lt;&gt;$S379),T378,IF(T$2=$R379,MID(INDIRECT(ADDRESS(ROW(T378),CELL("col",INDEX($T$2:$AB$2,1,MATCH($R379,$T$2:$AB$2,0))))),$Q379+1,LEN(INDIRECT(ADDRESS(ROW(T378),CELL("col",INDEX($T$2:$AB$2,1,MATCH($R379,$T$2:$AB$2,0))))))),_xlfn.CONCAT(_xlfn.TEXTJOIN("",TRUE,MID(INDIRECT(ADDRESS(ROW(T378),CELL("col",INDEX($T$2:$AB$2,1,MATCH($R379,$T$2:$AB$2,0))))),_xlfn.SEQUENCE($Q379,,$Q379,-1),1)),T378)))</f>
        <v>WPDRNBTTBPPC</v>
      </c>
      <c r="U379" s="12" t="str" cm="1">
        <f t="array" aca="1" ref="U379" ca="1">IF(AND(U$2&lt;&gt;$R379,U$2&lt;&gt;$S379),U378,IF(U$2=$R379,MID(INDIRECT(ADDRESS(ROW(U378),CELL("col",INDEX($T$2:$AB$2,1,MATCH($R379,$T$2:$AB$2,0))))),$Q379+1,LEN(INDIRECT(ADDRESS(ROW(U378),CELL("col",INDEX($T$2:$AB$2,1,MATCH($R379,$T$2:$AB$2,0))))))),_xlfn.CONCAT(_xlfn.TEXTJOIN("",TRUE,MID(INDIRECT(ADDRESS(ROW(U378),CELL("col",INDEX($T$2:$AB$2,1,MATCH($R379,$T$2:$AB$2,0))))),_xlfn.SEQUENCE($Q379,,$Q379,-1),1)),U378)))</f>
        <v>BZL</v>
      </c>
      <c r="V379" s="12" t="str" cm="1">
        <f t="array" aca="1" ref="V379" ca="1">IF(AND(V$2&lt;&gt;$R379,V$2&lt;&gt;$S379),V378,IF(V$2=$R379,MID(INDIRECT(ADDRESS(ROW(V378),CELL("col",INDEX($T$2:$AB$2,1,MATCH($R379,$T$2:$AB$2,0))))),$Q379+1,LEN(INDIRECT(ADDRESS(ROW(V378),CELL("col",INDEX($T$2:$AB$2,1,MATCH($R379,$T$2:$AB$2,0))))))),_xlfn.CONCAT(_xlfn.TEXTJOIN("",TRUE,MID(INDIRECT(ADDRESS(ROW(V378),CELL("col",INDEX($T$2:$AB$2,1,MATCH($R379,$T$2:$AB$2,0))))),_xlfn.SEQUENCE($Q379,,$Q379,-1),1)),V378)))</f>
        <v>W</v>
      </c>
      <c r="W379" s="12" t="str" cm="1">
        <f t="array" aca="1" ref="W379" ca="1">IF(AND(W$2&lt;&gt;$R379,W$2&lt;&gt;$S379),W378,IF(W$2=$R379,MID(INDIRECT(ADDRESS(ROW(W378),CELL("col",INDEX($T$2:$AB$2,1,MATCH($R379,$T$2:$AB$2,0))))),$Q379+1,LEN(INDIRECT(ADDRESS(ROW(W378),CELL("col",INDEX($T$2:$AB$2,1,MATCH($R379,$T$2:$AB$2,0))))))),_xlfn.CONCAT(_xlfn.TEXTJOIN("",TRUE,MID(INDIRECT(ADDRESS(ROW(W378),CELL("col",INDEX($T$2:$AB$2,1,MATCH($R379,$T$2:$AB$2,0))))),_xlfn.SEQUENCE($Q379,,$Q379,-1),1)),W378)))</f>
        <v>PVFBBNGPD</v>
      </c>
      <c r="X379" s="12" t="str" cm="1">
        <f t="array" aca="1" ref="X379" ca="1">IF(AND(X$2&lt;&gt;$R379,X$2&lt;&gt;$S379),X378,IF(X$2=$R379,MID(INDIRECT(ADDRESS(ROW(X378),CELL("col",INDEX($T$2:$AB$2,1,MATCH($R379,$T$2:$AB$2,0))))),$Q379+1,LEN(INDIRECT(ADDRESS(ROW(X378),CELL("col",INDEX($T$2:$AB$2,1,MATCH($R379,$T$2:$AB$2,0))))))),_xlfn.CONCAT(_xlfn.TEXTJOIN("",TRUE,MID(INDIRECT(ADDRESS(ROW(X378),CELL("col",INDEX($T$2:$AB$2,1,MATCH($R379,$T$2:$AB$2,0))))),_xlfn.SEQUENCE($Q379,,$Q379,-1),1)),X378)))</f>
        <v>PSMJM</v>
      </c>
      <c r="Y379" s="12" t="str" cm="1">
        <f t="array" aca="1" ref="Y379" ca="1">IF(AND(Y$2&lt;&gt;$R379,Y$2&lt;&gt;$S379),Y378,IF(Y$2=$R379,MID(INDIRECT(ADDRESS(ROW(Y378),CELL("col",INDEX($T$2:$AB$2,1,MATCH($R379,$T$2:$AB$2,0))))),$Q379+1,LEN(INDIRECT(ADDRESS(ROW(Y378),CELL("col",INDEX($T$2:$AB$2,1,MATCH($R379,$T$2:$AB$2,0))))))),_xlfn.CONCAT(_xlfn.TEXTJOIN("",TRUE,MID(INDIRECT(ADDRESS(ROW(Y378),CELL("col",INDEX($T$2:$AB$2,1,MATCH($R379,$T$2:$AB$2,0))))),_xlfn.SEQUENCE($Q379,,$Q379,-1),1)),Y378)))</f>
        <v>JQCBRL</v>
      </c>
      <c r="Z379" s="12" t="str" cm="1">
        <f t="array" aca="1" ref="Z379" ca="1">IF(AND(Z$2&lt;&gt;$R379,Z$2&lt;&gt;$S379),Z378,IF(Z$2=$R379,MID(INDIRECT(ADDRESS(ROW(Z378),CELL("col",INDEX($T$2:$AB$2,1,MATCH($R379,$T$2:$AB$2,0))))),$Q379+1,LEN(INDIRECT(ADDRESS(ROW(Z378),CELL("col",INDEX($T$2:$AB$2,1,MATCH($R379,$T$2:$AB$2,0))))))),_xlfn.CONCAT(_xlfn.TEXTJOIN("",TRUE,MID(INDIRECT(ADDRESS(ROW(Z378),CELL("col",INDEX($T$2:$AB$2,1,MATCH($R379,$T$2:$AB$2,0))))),_xlfn.SEQUENCE($Q379,,$Q379,-1),1)),Z378)))</f>
        <v>J</v>
      </c>
      <c r="AA379" s="12" t="str" cm="1">
        <f t="array" aca="1" ref="AA379" ca="1">IF(AND(AA$2&lt;&gt;$R379,AA$2&lt;&gt;$S379),AA378,IF(AA$2=$R379,MID(INDIRECT(ADDRESS(ROW(AA378),CELL("col",INDEX($T$2:$AB$2,1,MATCH($R379,$T$2:$AB$2,0))))),$Q379+1,LEN(INDIRECT(ADDRESS(ROW(AA378),CELL("col",INDEX($T$2:$AB$2,1,MATCH($R379,$T$2:$AB$2,0))))))),_xlfn.CONCAT(_xlfn.TEXTJOIN("",TRUE,MID(INDIRECT(ADDRESS(ROW(AA378),CELL("col",INDEX($T$2:$AB$2,1,MATCH($R379,$T$2:$AB$2,0))))),_xlfn.SEQUENCE($Q379,,$Q379,-1),1)),AA378)))</f>
        <v>LSDRVCTTWJRRHBFVNHS</v>
      </c>
      <c r="AB379" s="12" t="str" cm="1">
        <f t="array" aca="1" ref="AB379" ca="1">IF(AND(AB$2&lt;&gt;$R379,AB$2&lt;&gt;$S379),AB378,IF(AB$2=$R379,MID(INDIRECT(ADDRESS(ROW(AB378),CELL("col",INDEX($T$2:$AB$2,1,MATCH($R379,$T$2:$AB$2,0))))),$Q379+1,LEN(INDIRECT(ADDRESS(ROW(AB378),CELL("col",INDEX($T$2:$AB$2,1,MATCH($R379,$T$2:$AB$2,0))))))),_xlfn.CONCAT(_xlfn.TEXTJOIN("",TRUE,MID(INDIRECT(ADDRESS(ROW(AB378),CELL("col",INDEX($T$2:$AB$2,1,MATCH($R379,$T$2:$AB$2,0))))),_xlfn.SEQUENCE($Q379,,$Q379,-1),1)),AB378)))</f>
        <v/>
      </c>
      <c r="AG379">
        <v>12</v>
      </c>
      <c r="AH379">
        <v>4</v>
      </c>
      <c r="AI379" s="4">
        <v>1</v>
      </c>
      <c r="AJ379" s="12" t="str" cm="1">
        <f t="array" aca="1" ref="AJ379" ca="1">IF(AND(AJ$2&lt;&gt;$AH379,AJ$2&lt;&gt;$AI379),AJ378,IF(AJ$2=$AH379,MID(INDIRECT(ADDRESS(ROW(AJ378),CELL("col",INDEX($AJ$2:$AR$2,1,MATCH($AH379,$AJ$2:$AR$2,0))))),$AG379+1,LEN(INDIRECT(ADDRESS(ROW(AJ378),CELL("col",INDEX($AJ$2:$AR$2,1,MATCH($AH379,$AJ$2:$AR$2,0))))))),_xlfn.CONCAT(LEFT(INDIRECT(ADDRESS(ROW(AJ378),CELL("col",INDEX($AJ$2:$AR$2,1,MATCH($AH379,$AJ$2:$AR$2,0))))),$AG379),AJ378)))</f>
        <v>FVLSPMTTCPBJ</v>
      </c>
      <c r="AK379" s="12" t="str" cm="1">
        <f t="array" aca="1" ref="AK379" ca="1">IF(AND(AK$2&lt;&gt;$AH379,AK$2&lt;&gt;$AI379),AK378,IF(AK$2=$AH379,MID(INDIRECT(ADDRESS(ROW(AK378),CELL("col",INDEX($AJ$2:$AR$2,1,MATCH($AH379,$AJ$2:$AR$2,0))))),$AG379+1,LEN(INDIRECT(ADDRESS(ROW(AK378),CELL("col",INDEX($AJ$2:$AR$2,1,MATCH($AH379,$AJ$2:$AR$2,0))))))),_xlfn.CONCAT(LEFT(INDIRECT(ADDRESS(ROW(AK378),CELL("col",INDEX($AJ$2:$AR$2,1,MATCH($AH379,$AJ$2:$AR$2,0))))),$AG379),AK378)))</f>
        <v>JHP</v>
      </c>
      <c r="AL379" s="12" t="str" cm="1">
        <f t="array" aca="1" ref="AL379" ca="1">IF(AND(AL$2&lt;&gt;$AH379,AL$2&lt;&gt;$AI379),AL378,IF(AL$2=$AH379,MID(INDIRECT(ADDRESS(ROW(AL378),CELL("col",INDEX($AJ$2:$AR$2,1,MATCH($AH379,$AJ$2:$AR$2,0))))),$AG379+1,LEN(INDIRECT(ADDRESS(ROW(AL378),CELL("col",INDEX($AJ$2:$AR$2,1,MATCH($AH379,$AJ$2:$AR$2,0))))))),_xlfn.CONCAT(LEFT(INDIRECT(ADDRESS(ROW(AL378),CELL("col",INDEX($AJ$2:$AR$2,1,MATCH($AH379,$AJ$2:$AR$2,0))))),$AG379),AL378)))</f>
        <v>W</v>
      </c>
      <c r="AM379" s="12" t="str" cm="1">
        <f t="array" aca="1" ref="AM379" ca="1">IF(AND(AM$2&lt;&gt;$AH379,AM$2&lt;&gt;$AI379),AM378,IF(AM$2=$AH379,MID(INDIRECT(ADDRESS(ROW(AM378),CELL("col",INDEX($AJ$2:$AR$2,1,MATCH($AH379,$AJ$2:$AR$2,0))))),$AG379+1,LEN(INDIRECT(ADDRESS(ROW(AM378),CELL("col",INDEX($AJ$2:$AR$2,1,MATCH($AH379,$AJ$2:$AR$2,0))))))),_xlfn.CONCAT(LEFT(INDIRECT(ADDRESS(ROW(AM378),CELL("col",INDEX($AJ$2:$AR$2,1,MATCH($AH379,$AJ$2:$AR$2,0))))),$AG379),AM378)))</f>
        <v>PBTBRWPRM</v>
      </c>
      <c r="AN379" s="12" t="str" cm="1">
        <f t="array" aca="1" ref="AN379" ca="1">IF(AND(AN$2&lt;&gt;$AH379,AN$2&lt;&gt;$AI379),AN378,IF(AN$2=$AH379,MID(INDIRECT(ADDRESS(ROW(AN378),CELL("col",INDEX($AJ$2:$AR$2,1,MATCH($AH379,$AJ$2:$AR$2,0))))),$AG379+1,LEN(INDIRECT(ADDRESS(ROW(AN378),CELL("col",INDEX($AJ$2:$AR$2,1,MATCH($AH379,$AJ$2:$AR$2,0))))))),_xlfn.CONCAT(LEFT(INDIRECT(ADDRESS(ROW(AN378),CELL("col",INDEX($AJ$2:$AR$2,1,MATCH($AH379,$AJ$2:$AR$2,0))))),$AG379),AN378)))</f>
        <v>LCVVD</v>
      </c>
      <c r="AO379" s="12" t="str" cm="1">
        <f t="array" aca="1" ref="AO379" ca="1">IF(AND(AO$2&lt;&gt;$AH379,AO$2&lt;&gt;$AI379),AO378,IF(AO$2=$AH379,MID(INDIRECT(ADDRESS(ROW(AO378),CELL("col",INDEX($AJ$2:$AR$2,1,MATCH($AH379,$AJ$2:$AR$2,0))))),$AG379+1,LEN(INDIRECT(ADDRESS(ROW(AO378),CELL("col",INDEX($AJ$2:$AR$2,1,MATCH($AH379,$AJ$2:$AR$2,0))))))),_xlfn.CONCAT(LEFT(INDIRECT(ADDRESS(ROW(AO378),CELL("col",INDEX($AJ$2:$AR$2,1,MATCH($AH379,$AJ$2:$AR$2,0))))),$AG379),AO378)))</f>
        <v>JLBRFP</v>
      </c>
      <c r="AP379" s="12" t="str" cm="1">
        <f t="array" aca="1" ref="AP379" ca="1">IF(AND(AP$2&lt;&gt;$AH379,AP$2&lt;&gt;$AI379),AP378,IF(AP$2=$AH379,MID(INDIRECT(ADDRESS(ROW(AP378),CELL("col",INDEX($AJ$2:$AR$2,1,MATCH($AH379,$AJ$2:$AR$2,0))))),$AG379+1,LEN(INDIRECT(ADDRESS(ROW(AP378),CELL("col",INDEX($AJ$2:$AR$2,1,MATCH($AH379,$AJ$2:$AR$2,0))))))),_xlfn.CONCAT(LEFT(INDIRECT(ADDRESS(ROW(AP378),CELL("col",INDEX($AJ$2:$AR$2,1,MATCH($AH379,$AJ$2:$AR$2,0))))),$AG379),AP378)))</f>
        <v>S</v>
      </c>
      <c r="AQ379" s="12" t="str" cm="1">
        <f t="array" aca="1" ref="AQ379" ca="1">IF(AND(AQ$2&lt;&gt;$AH379,AQ$2&lt;&gt;$AI379),AQ378,IF(AQ$2=$AH379,MID(INDIRECT(ADDRESS(ROW(AQ378),CELL("col",INDEX($AJ$2:$AR$2,1,MATCH($AH379,$AJ$2:$AR$2,0))))),$AG379+1,LEN(INDIRECT(ADDRESS(ROW(AQ378),CELL("col",INDEX($AJ$2:$AR$2,1,MATCH($AH379,$AJ$2:$AR$2,0))))))),_xlfn.CONCAT(LEFT(INDIRECT(ADDRESS(ROW(AQ378),CELL("col",INDEX($AJ$2:$AR$2,1,MATCH($AH379,$AJ$2:$AR$2,0))))),$AG379),AQ378)))</f>
        <v>BSBZRBNRNCDHJDGTQNW</v>
      </c>
      <c r="AR379" s="12" t="str" cm="1">
        <f t="array" aca="1" ref="AR379" ca="1">IF(AND(AR$2&lt;&gt;$AH379,AR$2&lt;&gt;$AI379),AR378,IF(AR$2=$AH379,MID(INDIRECT(ADDRESS(ROW(AR378),CELL("col",INDEX($AJ$2:$AR$2,1,MATCH($AH379,$AJ$2:$AR$2,0))))),$AG379+1,LEN(INDIRECT(ADDRESS(ROW(AR378),CELL("col",INDEX($AJ$2:$AR$2,1,MATCH($AH379,$AJ$2:$AR$2,0))))))),_xlfn.CONCAT(LEFT(INDIRECT(ADDRESS(ROW(AR378),CELL("col",INDEX($AJ$2:$AR$2,1,MATCH($AH379,$AJ$2:$AR$2,0))))),$AG379),AR378)))</f>
        <v/>
      </c>
    </row>
    <row r="380" spans="1:44">
      <c r="A380" s="1" t="s">
        <v>179</v>
      </c>
      <c r="P380" t="b">
        <f t="shared" si="6"/>
        <v>0</v>
      </c>
      <c r="Q380">
        <v>1</v>
      </c>
      <c r="R380">
        <v>7</v>
      </c>
      <c r="S380" s="4">
        <v>8</v>
      </c>
      <c r="T380" s="12" t="str" cm="1">
        <f t="array" aca="1" ref="T380" ca="1">IF(AND(T$2&lt;&gt;$R380,T$2&lt;&gt;$S380),T379,IF(T$2=$R380,MID(INDIRECT(ADDRESS(ROW(T379),CELL("col",INDEX($T$2:$AB$2,1,MATCH($R380,$T$2:$AB$2,0))))),$Q380+1,LEN(INDIRECT(ADDRESS(ROW(T379),CELL("col",INDEX($T$2:$AB$2,1,MATCH($R380,$T$2:$AB$2,0))))))),_xlfn.CONCAT(_xlfn.TEXTJOIN("",TRUE,MID(INDIRECT(ADDRESS(ROW(T379),CELL("col",INDEX($T$2:$AB$2,1,MATCH($R380,$T$2:$AB$2,0))))),_xlfn.SEQUENCE($Q380,,$Q380,-1),1)),T379)))</f>
        <v>WPDRNBTTBPPC</v>
      </c>
      <c r="U380" s="12" t="str" cm="1">
        <f t="array" aca="1" ref="U380" ca="1">IF(AND(U$2&lt;&gt;$R380,U$2&lt;&gt;$S380),U379,IF(U$2=$R380,MID(INDIRECT(ADDRESS(ROW(U379),CELL("col",INDEX($T$2:$AB$2,1,MATCH($R380,$T$2:$AB$2,0))))),$Q380+1,LEN(INDIRECT(ADDRESS(ROW(U379),CELL("col",INDEX($T$2:$AB$2,1,MATCH($R380,$T$2:$AB$2,0))))))),_xlfn.CONCAT(_xlfn.TEXTJOIN("",TRUE,MID(INDIRECT(ADDRESS(ROW(U379),CELL("col",INDEX($T$2:$AB$2,1,MATCH($R380,$T$2:$AB$2,0))))),_xlfn.SEQUENCE($Q380,,$Q380,-1),1)),U379)))</f>
        <v>BZL</v>
      </c>
      <c r="V380" s="12" t="str" cm="1">
        <f t="array" aca="1" ref="V380" ca="1">IF(AND(V$2&lt;&gt;$R380,V$2&lt;&gt;$S380),V379,IF(V$2=$R380,MID(INDIRECT(ADDRESS(ROW(V379),CELL("col",INDEX($T$2:$AB$2,1,MATCH($R380,$T$2:$AB$2,0))))),$Q380+1,LEN(INDIRECT(ADDRESS(ROW(V379),CELL("col",INDEX($T$2:$AB$2,1,MATCH($R380,$T$2:$AB$2,0))))))),_xlfn.CONCAT(_xlfn.TEXTJOIN("",TRUE,MID(INDIRECT(ADDRESS(ROW(V379),CELL("col",INDEX($T$2:$AB$2,1,MATCH($R380,$T$2:$AB$2,0))))),_xlfn.SEQUENCE($Q380,,$Q380,-1),1)),V379)))</f>
        <v>W</v>
      </c>
      <c r="W380" s="12" t="str" cm="1">
        <f t="array" aca="1" ref="W380" ca="1">IF(AND(W$2&lt;&gt;$R380,W$2&lt;&gt;$S380),W379,IF(W$2=$R380,MID(INDIRECT(ADDRESS(ROW(W379),CELL("col",INDEX($T$2:$AB$2,1,MATCH($R380,$T$2:$AB$2,0))))),$Q380+1,LEN(INDIRECT(ADDRESS(ROW(W379),CELL("col",INDEX($T$2:$AB$2,1,MATCH($R380,$T$2:$AB$2,0))))))),_xlfn.CONCAT(_xlfn.TEXTJOIN("",TRUE,MID(INDIRECT(ADDRESS(ROW(W379),CELL("col",INDEX($T$2:$AB$2,1,MATCH($R380,$T$2:$AB$2,0))))),_xlfn.SEQUENCE($Q380,,$Q380,-1),1)),W379)))</f>
        <v>PVFBBNGPD</v>
      </c>
      <c r="X380" s="12" t="str" cm="1">
        <f t="array" aca="1" ref="X380" ca="1">IF(AND(X$2&lt;&gt;$R380,X$2&lt;&gt;$S380),X379,IF(X$2=$R380,MID(INDIRECT(ADDRESS(ROW(X379),CELL("col",INDEX($T$2:$AB$2,1,MATCH($R380,$T$2:$AB$2,0))))),$Q380+1,LEN(INDIRECT(ADDRESS(ROW(X379),CELL("col",INDEX($T$2:$AB$2,1,MATCH($R380,$T$2:$AB$2,0))))))),_xlfn.CONCAT(_xlfn.TEXTJOIN("",TRUE,MID(INDIRECT(ADDRESS(ROW(X379),CELL("col",INDEX($T$2:$AB$2,1,MATCH($R380,$T$2:$AB$2,0))))),_xlfn.SEQUENCE($Q380,,$Q380,-1),1)),X379)))</f>
        <v>PSMJM</v>
      </c>
      <c r="Y380" s="12" t="str" cm="1">
        <f t="array" aca="1" ref="Y380" ca="1">IF(AND(Y$2&lt;&gt;$R380,Y$2&lt;&gt;$S380),Y379,IF(Y$2=$R380,MID(INDIRECT(ADDRESS(ROW(Y379),CELL("col",INDEX($T$2:$AB$2,1,MATCH($R380,$T$2:$AB$2,0))))),$Q380+1,LEN(INDIRECT(ADDRESS(ROW(Y379),CELL("col",INDEX($T$2:$AB$2,1,MATCH($R380,$T$2:$AB$2,0))))))),_xlfn.CONCAT(_xlfn.TEXTJOIN("",TRUE,MID(INDIRECT(ADDRESS(ROW(Y379),CELL("col",INDEX($T$2:$AB$2,1,MATCH($R380,$T$2:$AB$2,0))))),_xlfn.SEQUENCE($Q380,,$Q380,-1),1)),Y379)))</f>
        <v>JQCBRL</v>
      </c>
      <c r="Z380" s="12" t="str" cm="1">
        <f t="array" aca="1" ref="Z380" ca="1">IF(AND(Z$2&lt;&gt;$R380,Z$2&lt;&gt;$S380),Z379,IF(Z$2=$R380,MID(INDIRECT(ADDRESS(ROW(Z379),CELL("col",INDEX($T$2:$AB$2,1,MATCH($R380,$T$2:$AB$2,0))))),$Q380+1,LEN(INDIRECT(ADDRESS(ROW(Z379),CELL("col",INDEX($T$2:$AB$2,1,MATCH($R380,$T$2:$AB$2,0))))))),_xlfn.CONCAT(_xlfn.TEXTJOIN("",TRUE,MID(INDIRECT(ADDRESS(ROW(Z379),CELL("col",INDEX($T$2:$AB$2,1,MATCH($R380,$T$2:$AB$2,0))))),_xlfn.SEQUENCE($Q380,,$Q380,-1),1)),Z379)))</f>
        <v/>
      </c>
      <c r="AA380" s="12" t="str" cm="1">
        <f t="array" aca="1" ref="AA380" ca="1">IF(AND(AA$2&lt;&gt;$R380,AA$2&lt;&gt;$S380),AA379,IF(AA$2=$R380,MID(INDIRECT(ADDRESS(ROW(AA379),CELL("col",INDEX($T$2:$AB$2,1,MATCH($R380,$T$2:$AB$2,0))))),$Q380+1,LEN(INDIRECT(ADDRESS(ROW(AA379),CELL("col",INDEX($T$2:$AB$2,1,MATCH($R380,$T$2:$AB$2,0))))))),_xlfn.CONCAT(_xlfn.TEXTJOIN("",TRUE,MID(INDIRECT(ADDRESS(ROW(AA379),CELL("col",INDEX($T$2:$AB$2,1,MATCH($R380,$T$2:$AB$2,0))))),_xlfn.SEQUENCE($Q380,,$Q380,-1),1)),AA379)))</f>
        <v>JLSDRVCTTWJRRHBFVNHS</v>
      </c>
      <c r="AB380" s="12" t="str" cm="1">
        <f t="array" aca="1" ref="AB380" ca="1">IF(AND(AB$2&lt;&gt;$R380,AB$2&lt;&gt;$S380),AB379,IF(AB$2=$R380,MID(INDIRECT(ADDRESS(ROW(AB379),CELL("col",INDEX($T$2:$AB$2,1,MATCH($R380,$T$2:$AB$2,0))))),$Q380+1,LEN(INDIRECT(ADDRESS(ROW(AB379),CELL("col",INDEX($T$2:$AB$2,1,MATCH($R380,$T$2:$AB$2,0))))))),_xlfn.CONCAT(_xlfn.TEXTJOIN("",TRUE,MID(INDIRECT(ADDRESS(ROW(AB379),CELL("col",INDEX($T$2:$AB$2,1,MATCH($R380,$T$2:$AB$2,0))))),_xlfn.SEQUENCE($Q380,,$Q380,-1),1)),AB379)))</f>
        <v/>
      </c>
      <c r="AG380">
        <v>1</v>
      </c>
      <c r="AH380">
        <v>7</v>
      </c>
      <c r="AI380" s="4">
        <v>8</v>
      </c>
      <c r="AJ380" s="12" t="str" cm="1">
        <f t="array" aca="1" ref="AJ380" ca="1">IF(AND(AJ$2&lt;&gt;$AH380,AJ$2&lt;&gt;$AI380),AJ379,IF(AJ$2=$AH380,MID(INDIRECT(ADDRESS(ROW(AJ379),CELL("col",INDEX($AJ$2:$AR$2,1,MATCH($AH380,$AJ$2:$AR$2,0))))),$AG380+1,LEN(INDIRECT(ADDRESS(ROW(AJ379),CELL("col",INDEX($AJ$2:$AR$2,1,MATCH($AH380,$AJ$2:$AR$2,0))))))),_xlfn.CONCAT(LEFT(INDIRECT(ADDRESS(ROW(AJ379),CELL("col",INDEX($AJ$2:$AR$2,1,MATCH($AH380,$AJ$2:$AR$2,0))))),$AG380),AJ379)))</f>
        <v>FVLSPMTTCPBJ</v>
      </c>
      <c r="AK380" s="12" t="str" cm="1">
        <f t="array" aca="1" ref="AK380" ca="1">IF(AND(AK$2&lt;&gt;$AH380,AK$2&lt;&gt;$AI380),AK379,IF(AK$2=$AH380,MID(INDIRECT(ADDRESS(ROW(AK379),CELL("col",INDEX($AJ$2:$AR$2,1,MATCH($AH380,$AJ$2:$AR$2,0))))),$AG380+1,LEN(INDIRECT(ADDRESS(ROW(AK379),CELL("col",INDEX($AJ$2:$AR$2,1,MATCH($AH380,$AJ$2:$AR$2,0))))))),_xlfn.CONCAT(LEFT(INDIRECT(ADDRESS(ROW(AK379),CELL("col",INDEX($AJ$2:$AR$2,1,MATCH($AH380,$AJ$2:$AR$2,0))))),$AG380),AK379)))</f>
        <v>JHP</v>
      </c>
      <c r="AL380" s="12" t="str" cm="1">
        <f t="array" aca="1" ref="AL380" ca="1">IF(AND(AL$2&lt;&gt;$AH380,AL$2&lt;&gt;$AI380),AL379,IF(AL$2=$AH380,MID(INDIRECT(ADDRESS(ROW(AL379),CELL("col",INDEX($AJ$2:$AR$2,1,MATCH($AH380,$AJ$2:$AR$2,0))))),$AG380+1,LEN(INDIRECT(ADDRESS(ROW(AL379),CELL("col",INDEX($AJ$2:$AR$2,1,MATCH($AH380,$AJ$2:$AR$2,0))))))),_xlfn.CONCAT(LEFT(INDIRECT(ADDRESS(ROW(AL379),CELL("col",INDEX($AJ$2:$AR$2,1,MATCH($AH380,$AJ$2:$AR$2,0))))),$AG380),AL379)))</f>
        <v>W</v>
      </c>
      <c r="AM380" s="12" t="str" cm="1">
        <f t="array" aca="1" ref="AM380" ca="1">IF(AND(AM$2&lt;&gt;$AH380,AM$2&lt;&gt;$AI380),AM379,IF(AM$2=$AH380,MID(INDIRECT(ADDRESS(ROW(AM379),CELL("col",INDEX($AJ$2:$AR$2,1,MATCH($AH380,$AJ$2:$AR$2,0))))),$AG380+1,LEN(INDIRECT(ADDRESS(ROW(AM379),CELL("col",INDEX($AJ$2:$AR$2,1,MATCH($AH380,$AJ$2:$AR$2,0))))))),_xlfn.CONCAT(LEFT(INDIRECT(ADDRESS(ROW(AM379),CELL("col",INDEX($AJ$2:$AR$2,1,MATCH($AH380,$AJ$2:$AR$2,0))))),$AG380),AM379)))</f>
        <v>PBTBRWPRM</v>
      </c>
      <c r="AN380" s="12" t="str" cm="1">
        <f t="array" aca="1" ref="AN380" ca="1">IF(AND(AN$2&lt;&gt;$AH380,AN$2&lt;&gt;$AI380),AN379,IF(AN$2=$AH380,MID(INDIRECT(ADDRESS(ROW(AN379),CELL("col",INDEX($AJ$2:$AR$2,1,MATCH($AH380,$AJ$2:$AR$2,0))))),$AG380+1,LEN(INDIRECT(ADDRESS(ROW(AN379),CELL("col",INDEX($AJ$2:$AR$2,1,MATCH($AH380,$AJ$2:$AR$2,0))))))),_xlfn.CONCAT(LEFT(INDIRECT(ADDRESS(ROW(AN379),CELL("col",INDEX($AJ$2:$AR$2,1,MATCH($AH380,$AJ$2:$AR$2,0))))),$AG380),AN379)))</f>
        <v>LCVVD</v>
      </c>
      <c r="AO380" s="12" t="str" cm="1">
        <f t="array" aca="1" ref="AO380" ca="1">IF(AND(AO$2&lt;&gt;$AH380,AO$2&lt;&gt;$AI380),AO379,IF(AO$2=$AH380,MID(INDIRECT(ADDRESS(ROW(AO379),CELL("col",INDEX($AJ$2:$AR$2,1,MATCH($AH380,$AJ$2:$AR$2,0))))),$AG380+1,LEN(INDIRECT(ADDRESS(ROW(AO379),CELL("col",INDEX($AJ$2:$AR$2,1,MATCH($AH380,$AJ$2:$AR$2,0))))))),_xlfn.CONCAT(LEFT(INDIRECT(ADDRESS(ROW(AO379),CELL("col",INDEX($AJ$2:$AR$2,1,MATCH($AH380,$AJ$2:$AR$2,0))))),$AG380),AO379)))</f>
        <v>JLBRFP</v>
      </c>
      <c r="AP380" s="12" t="str" cm="1">
        <f t="array" aca="1" ref="AP380" ca="1">IF(AND(AP$2&lt;&gt;$AH380,AP$2&lt;&gt;$AI380),AP379,IF(AP$2=$AH380,MID(INDIRECT(ADDRESS(ROW(AP379),CELL("col",INDEX($AJ$2:$AR$2,1,MATCH($AH380,$AJ$2:$AR$2,0))))),$AG380+1,LEN(INDIRECT(ADDRESS(ROW(AP379),CELL("col",INDEX($AJ$2:$AR$2,1,MATCH($AH380,$AJ$2:$AR$2,0))))))),_xlfn.CONCAT(LEFT(INDIRECT(ADDRESS(ROW(AP379),CELL("col",INDEX($AJ$2:$AR$2,1,MATCH($AH380,$AJ$2:$AR$2,0))))),$AG380),AP379)))</f>
        <v/>
      </c>
      <c r="AQ380" s="12" t="str" cm="1">
        <f t="array" aca="1" ref="AQ380" ca="1">IF(AND(AQ$2&lt;&gt;$AH380,AQ$2&lt;&gt;$AI380),AQ379,IF(AQ$2=$AH380,MID(INDIRECT(ADDRESS(ROW(AQ379),CELL("col",INDEX($AJ$2:$AR$2,1,MATCH($AH380,$AJ$2:$AR$2,0))))),$AG380+1,LEN(INDIRECT(ADDRESS(ROW(AQ379),CELL("col",INDEX($AJ$2:$AR$2,1,MATCH($AH380,$AJ$2:$AR$2,0))))))),_xlfn.CONCAT(LEFT(INDIRECT(ADDRESS(ROW(AQ379),CELL("col",INDEX($AJ$2:$AR$2,1,MATCH($AH380,$AJ$2:$AR$2,0))))),$AG380),AQ379)))</f>
        <v>SBSBZRBNRNCDHJDGTQNW</v>
      </c>
      <c r="AR380" s="12" t="str" cm="1">
        <f t="array" aca="1" ref="AR380" ca="1">IF(AND(AR$2&lt;&gt;$AH380,AR$2&lt;&gt;$AI380),AR379,IF(AR$2=$AH380,MID(INDIRECT(ADDRESS(ROW(AR379),CELL("col",INDEX($AJ$2:$AR$2,1,MATCH($AH380,$AJ$2:$AR$2,0))))),$AG380+1,LEN(INDIRECT(ADDRESS(ROW(AR379),CELL("col",INDEX($AJ$2:$AR$2,1,MATCH($AH380,$AJ$2:$AR$2,0))))))),_xlfn.CONCAT(LEFT(INDIRECT(ADDRESS(ROW(AR379),CELL("col",INDEX($AJ$2:$AR$2,1,MATCH($AH380,$AJ$2:$AR$2,0))))),$AG380),AR379)))</f>
        <v/>
      </c>
    </row>
    <row r="381" spans="1:44">
      <c r="A381" s="1" t="s">
        <v>250</v>
      </c>
      <c r="P381" t="b">
        <f t="shared" si="6"/>
        <v>0</v>
      </c>
      <c r="Q381">
        <v>4</v>
      </c>
      <c r="R381">
        <v>6</v>
      </c>
      <c r="S381" s="4">
        <v>3</v>
      </c>
      <c r="T381" s="12" t="str" cm="1">
        <f t="array" aca="1" ref="T381" ca="1">IF(AND(T$2&lt;&gt;$R381,T$2&lt;&gt;$S381),T380,IF(T$2=$R381,MID(INDIRECT(ADDRESS(ROW(T380),CELL("col",INDEX($T$2:$AB$2,1,MATCH($R381,$T$2:$AB$2,0))))),$Q381+1,LEN(INDIRECT(ADDRESS(ROW(T380),CELL("col",INDEX($T$2:$AB$2,1,MATCH($R381,$T$2:$AB$2,0))))))),_xlfn.CONCAT(_xlfn.TEXTJOIN("",TRUE,MID(INDIRECT(ADDRESS(ROW(T380),CELL("col",INDEX($T$2:$AB$2,1,MATCH($R381,$T$2:$AB$2,0))))),_xlfn.SEQUENCE($Q381,,$Q381,-1),1)),T380)))</f>
        <v>WPDRNBTTBPPC</v>
      </c>
      <c r="U381" s="12" t="str" cm="1">
        <f t="array" aca="1" ref="U381" ca="1">IF(AND(U$2&lt;&gt;$R381,U$2&lt;&gt;$S381),U380,IF(U$2=$R381,MID(INDIRECT(ADDRESS(ROW(U380),CELL("col",INDEX($T$2:$AB$2,1,MATCH($R381,$T$2:$AB$2,0))))),$Q381+1,LEN(INDIRECT(ADDRESS(ROW(U380),CELL("col",INDEX($T$2:$AB$2,1,MATCH($R381,$T$2:$AB$2,0))))))),_xlfn.CONCAT(_xlfn.TEXTJOIN("",TRUE,MID(INDIRECT(ADDRESS(ROW(U380),CELL("col",INDEX($T$2:$AB$2,1,MATCH($R381,$T$2:$AB$2,0))))),_xlfn.SEQUENCE($Q381,,$Q381,-1),1)),U380)))</f>
        <v>BZL</v>
      </c>
      <c r="V381" s="12" t="str" cm="1">
        <f t="array" aca="1" ref="V381" ca="1">IF(AND(V$2&lt;&gt;$R381,V$2&lt;&gt;$S381),V380,IF(V$2=$R381,MID(INDIRECT(ADDRESS(ROW(V380),CELL("col",INDEX($T$2:$AB$2,1,MATCH($R381,$T$2:$AB$2,0))))),$Q381+1,LEN(INDIRECT(ADDRESS(ROW(V380),CELL("col",INDEX($T$2:$AB$2,1,MATCH($R381,$T$2:$AB$2,0))))))),_xlfn.CONCAT(_xlfn.TEXTJOIN("",TRUE,MID(INDIRECT(ADDRESS(ROW(V380),CELL("col",INDEX($T$2:$AB$2,1,MATCH($R381,$T$2:$AB$2,0))))),_xlfn.SEQUENCE($Q381,,$Q381,-1),1)),V380)))</f>
        <v>BCQJW</v>
      </c>
      <c r="W381" s="12" t="str" cm="1">
        <f t="array" aca="1" ref="W381" ca="1">IF(AND(W$2&lt;&gt;$R381,W$2&lt;&gt;$S381),W380,IF(W$2=$R381,MID(INDIRECT(ADDRESS(ROW(W380),CELL("col",INDEX($T$2:$AB$2,1,MATCH($R381,$T$2:$AB$2,0))))),$Q381+1,LEN(INDIRECT(ADDRESS(ROW(W380),CELL("col",INDEX($T$2:$AB$2,1,MATCH($R381,$T$2:$AB$2,0))))))),_xlfn.CONCAT(_xlfn.TEXTJOIN("",TRUE,MID(INDIRECT(ADDRESS(ROW(W380),CELL("col",INDEX($T$2:$AB$2,1,MATCH($R381,$T$2:$AB$2,0))))),_xlfn.SEQUENCE($Q381,,$Q381,-1),1)),W380)))</f>
        <v>PVFBBNGPD</v>
      </c>
      <c r="X381" s="12" t="str" cm="1">
        <f t="array" aca="1" ref="X381" ca="1">IF(AND(X$2&lt;&gt;$R381,X$2&lt;&gt;$S381),X380,IF(X$2=$R381,MID(INDIRECT(ADDRESS(ROW(X380),CELL("col",INDEX($T$2:$AB$2,1,MATCH($R381,$T$2:$AB$2,0))))),$Q381+1,LEN(INDIRECT(ADDRESS(ROW(X380),CELL("col",INDEX($T$2:$AB$2,1,MATCH($R381,$T$2:$AB$2,0))))))),_xlfn.CONCAT(_xlfn.TEXTJOIN("",TRUE,MID(INDIRECT(ADDRESS(ROW(X380),CELL("col",INDEX($T$2:$AB$2,1,MATCH($R381,$T$2:$AB$2,0))))),_xlfn.SEQUENCE($Q381,,$Q381,-1),1)),X380)))</f>
        <v>PSMJM</v>
      </c>
      <c r="Y381" s="12" t="str" cm="1">
        <f t="array" aca="1" ref="Y381" ca="1">IF(AND(Y$2&lt;&gt;$R381,Y$2&lt;&gt;$S381),Y380,IF(Y$2=$R381,MID(INDIRECT(ADDRESS(ROW(Y380),CELL("col",INDEX($T$2:$AB$2,1,MATCH($R381,$T$2:$AB$2,0))))),$Q381+1,LEN(INDIRECT(ADDRESS(ROW(Y380),CELL("col",INDEX($T$2:$AB$2,1,MATCH($R381,$T$2:$AB$2,0))))))),_xlfn.CONCAT(_xlfn.TEXTJOIN("",TRUE,MID(INDIRECT(ADDRESS(ROW(Y380),CELL("col",INDEX($T$2:$AB$2,1,MATCH($R381,$T$2:$AB$2,0))))),_xlfn.SEQUENCE($Q381,,$Q381,-1),1)),Y380)))</f>
        <v>RL</v>
      </c>
      <c r="Z381" s="12" t="str" cm="1">
        <f t="array" aca="1" ref="Z381" ca="1">IF(AND(Z$2&lt;&gt;$R381,Z$2&lt;&gt;$S381),Z380,IF(Z$2=$R381,MID(INDIRECT(ADDRESS(ROW(Z380),CELL("col",INDEX($T$2:$AB$2,1,MATCH($R381,$T$2:$AB$2,0))))),$Q381+1,LEN(INDIRECT(ADDRESS(ROW(Z380),CELL("col",INDEX($T$2:$AB$2,1,MATCH($R381,$T$2:$AB$2,0))))))),_xlfn.CONCAT(_xlfn.TEXTJOIN("",TRUE,MID(INDIRECT(ADDRESS(ROW(Z380),CELL("col",INDEX($T$2:$AB$2,1,MATCH($R381,$T$2:$AB$2,0))))),_xlfn.SEQUENCE($Q381,,$Q381,-1),1)),Z380)))</f>
        <v/>
      </c>
      <c r="AA381" s="12" t="str" cm="1">
        <f t="array" aca="1" ref="AA381" ca="1">IF(AND(AA$2&lt;&gt;$R381,AA$2&lt;&gt;$S381),AA380,IF(AA$2=$R381,MID(INDIRECT(ADDRESS(ROW(AA380),CELL("col",INDEX($T$2:$AB$2,1,MATCH($R381,$T$2:$AB$2,0))))),$Q381+1,LEN(INDIRECT(ADDRESS(ROW(AA380),CELL("col",INDEX($T$2:$AB$2,1,MATCH($R381,$T$2:$AB$2,0))))))),_xlfn.CONCAT(_xlfn.TEXTJOIN("",TRUE,MID(INDIRECT(ADDRESS(ROW(AA380),CELL("col",INDEX($T$2:$AB$2,1,MATCH($R381,$T$2:$AB$2,0))))),_xlfn.SEQUENCE($Q381,,$Q381,-1),1)),AA380)))</f>
        <v>JLSDRVCTTWJRRHBFVNHS</v>
      </c>
      <c r="AB381" s="12" t="str" cm="1">
        <f t="array" aca="1" ref="AB381" ca="1">IF(AND(AB$2&lt;&gt;$R381,AB$2&lt;&gt;$S381),AB380,IF(AB$2=$R381,MID(INDIRECT(ADDRESS(ROW(AB380),CELL("col",INDEX($T$2:$AB$2,1,MATCH($R381,$T$2:$AB$2,0))))),$Q381+1,LEN(INDIRECT(ADDRESS(ROW(AB380),CELL("col",INDEX($T$2:$AB$2,1,MATCH($R381,$T$2:$AB$2,0))))))),_xlfn.CONCAT(_xlfn.TEXTJOIN("",TRUE,MID(INDIRECT(ADDRESS(ROW(AB380),CELL("col",INDEX($T$2:$AB$2,1,MATCH($R381,$T$2:$AB$2,0))))),_xlfn.SEQUENCE($Q381,,$Q381,-1),1)),AB380)))</f>
        <v/>
      </c>
      <c r="AG381">
        <v>4</v>
      </c>
      <c r="AH381">
        <v>6</v>
      </c>
      <c r="AI381" s="4">
        <v>3</v>
      </c>
      <c r="AJ381" s="12" t="str" cm="1">
        <f t="array" aca="1" ref="AJ381" ca="1">IF(AND(AJ$2&lt;&gt;$AH381,AJ$2&lt;&gt;$AI381),AJ380,IF(AJ$2=$AH381,MID(INDIRECT(ADDRESS(ROW(AJ380),CELL("col",INDEX($AJ$2:$AR$2,1,MATCH($AH381,$AJ$2:$AR$2,0))))),$AG381+1,LEN(INDIRECT(ADDRESS(ROW(AJ380),CELL("col",INDEX($AJ$2:$AR$2,1,MATCH($AH381,$AJ$2:$AR$2,0))))))),_xlfn.CONCAT(LEFT(INDIRECT(ADDRESS(ROW(AJ380),CELL("col",INDEX($AJ$2:$AR$2,1,MATCH($AH381,$AJ$2:$AR$2,0))))),$AG381),AJ380)))</f>
        <v>FVLSPMTTCPBJ</v>
      </c>
      <c r="AK381" s="12" t="str" cm="1">
        <f t="array" aca="1" ref="AK381" ca="1">IF(AND(AK$2&lt;&gt;$AH381,AK$2&lt;&gt;$AI381),AK380,IF(AK$2=$AH381,MID(INDIRECT(ADDRESS(ROW(AK380),CELL("col",INDEX($AJ$2:$AR$2,1,MATCH($AH381,$AJ$2:$AR$2,0))))),$AG381+1,LEN(INDIRECT(ADDRESS(ROW(AK380),CELL("col",INDEX($AJ$2:$AR$2,1,MATCH($AH381,$AJ$2:$AR$2,0))))))),_xlfn.CONCAT(LEFT(INDIRECT(ADDRESS(ROW(AK380),CELL("col",INDEX($AJ$2:$AR$2,1,MATCH($AH381,$AJ$2:$AR$2,0))))),$AG381),AK380)))</f>
        <v>JHP</v>
      </c>
      <c r="AL381" s="12" t="str" cm="1">
        <f t="array" aca="1" ref="AL381" ca="1">IF(AND(AL$2&lt;&gt;$AH381,AL$2&lt;&gt;$AI381),AL380,IF(AL$2=$AH381,MID(INDIRECT(ADDRESS(ROW(AL380),CELL("col",INDEX($AJ$2:$AR$2,1,MATCH($AH381,$AJ$2:$AR$2,0))))),$AG381+1,LEN(INDIRECT(ADDRESS(ROW(AL380),CELL("col",INDEX($AJ$2:$AR$2,1,MATCH($AH381,$AJ$2:$AR$2,0))))))),_xlfn.CONCAT(LEFT(INDIRECT(ADDRESS(ROW(AL380),CELL("col",INDEX($AJ$2:$AR$2,1,MATCH($AH381,$AJ$2:$AR$2,0))))),$AG381),AL380)))</f>
        <v>JLBRW</v>
      </c>
      <c r="AM381" s="12" t="str" cm="1">
        <f t="array" aca="1" ref="AM381" ca="1">IF(AND(AM$2&lt;&gt;$AH381,AM$2&lt;&gt;$AI381),AM380,IF(AM$2=$AH381,MID(INDIRECT(ADDRESS(ROW(AM380),CELL("col",INDEX($AJ$2:$AR$2,1,MATCH($AH381,$AJ$2:$AR$2,0))))),$AG381+1,LEN(INDIRECT(ADDRESS(ROW(AM380),CELL("col",INDEX($AJ$2:$AR$2,1,MATCH($AH381,$AJ$2:$AR$2,0))))))),_xlfn.CONCAT(LEFT(INDIRECT(ADDRESS(ROW(AM380),CELL("col",INDEX($AJ$2:$AR$2,1,MATCH($AH381,$AJ$2:$AR$2,0))))),$AG381),AM380)))</f>
        <v>PBTBRWPRM</v>
      </c>
      <c r="AN381" s="12" t="str" cm="1">
        <f t="array" aca="1" ref="AN381" ca="1">IF(AND(AN$2&lt;&gt;$AH381,AN$2&lt;&gt;$AI381),AN380,IF(AN$2=$AH381,MID(INDIRECT(ADDRESS(ROW(AN380),CELL("col",INDEX($AJ$2:$AR$2,1,MATCH($AH381,$AJ$2:$AR$2,0))))),$AG381+1,LEN(INDIRECT(ADDRESS(ROW(AN380),CELL("col",INDEX($AJ$2:$AR$2,1,MATCH($AH381,$AJ$2:$AR$2,0))))))),_xlfn.CONCAT(LEFT(INDIRECT(ADDRESS(ROW(AN380),CELL("col",INDEX($AJ$2:$AR$2,1,MATCH($AH381,$AJ$2:$AR$2,0))))),$AG381),AN380)))</f>
        <v>LCVVD</v>
      </c>
      <c r="AO381" s="12" t="str" cm="1">
        <f t="array" aca="1" ref="AO381" ca="1">IF(AND(AO$2&lt;&gt;$AH381,AO$2&lt;&gt;$AI381),AO380,IF(AO$2=$AH381,MID(INDIRECT(ADDRESS(ROW(AO380),CELL("col",INDEX($AJ$2:$AR$2,1,MATCH($AH381,$AJ$2:$AR$2,0))))),$AG381+1,LEN(INDIRECT(ADDRESS(ROW(AO380),CELL("col",INDEX($AJ$2:$AR$2,1,MATCH($AH381,$AJ$2:$AR$2,0))))))),_xlfn.CONCAT(LEFT(INDIRECT(ADDRESS(ROW(AO380),CELL("col",INDEX($AJ$2:$AR$2,1,MATCH($AH381,$AJ$2:$AR$2,0))))),$AG381),AO380)))</f>
        <v>FP</v>
      </c>
      <c r="AP381" s="12" t="str" cm="1">
        <f t="array" aca="1" ref="AP381" ca="1">IF(AND(AP$2&lt;&gt;$AH381,AP$2&lt;&gt;$AI381),AP380,IF(AP$2=$AH381,MID(INDIRECT(ADDRESS(ROW(AP380),CELL("col",INDEX($AJ$2:$AR$2,1,MATCH($AH381,$AJ$2:$AR$2,0))))),$AG381+1,LEN(INDIRECT(ADDRESS(ROW(AP380),CELL("col",INDEX($AJ$2:$AR$2,1,MATCH($AH381,$AJ$2:$AR$2,0))))))),_xlfn.CONCAT(LEFT(INDIRECT(ADDRESS(ROW(AP380),CELL("col",INDEX($AJ$2:$AR$2,1,MATCH($AH381,$AJ$2:$AR$2,0))))),$AG381),AP380)))</f>
        <v/>
      </c>
      <c r="AQ381" s="12" t="str" cm="1">
        <f t="array" aca="1" ref="AQ381" ca="1">IF(AND(AQ$2&lt;&gt;$AH381,AQ$2&lt;&gt;$AI381),AQ380,IF(AQ$2=$AH381,MID(INDIRECT(ADDRESS(ROW(AQ380),CELL("col",INDEX($AJ$2:$AR$2,1,MATCH($AH381,$AJ$2:$AR$2,0))))),$AG381+1,LEN(INDIRECT(ADDRESS(ROW(AQ380),CELL("col",INDEX($AJ$2:$AR$2,1,MATCH($AH381,$AJ$2:$AR$2,0))))))),_xlfn.CONCAT(LEFT(INDIRECT(ADDRESS(ROW(AQ380),CELL("col",INDEX($AJ$2:$AR$2,1,MATCH($AH381,$AJ$2:$AR$2,0))))),$AG381),AQ380)))</f>
        <v>SBSBZRBNRNCDHJDGTQNW</v>
      </c>
      <c r="AR381" s="12" t="str" cm="1">
        <f t="array" aca="1" ref="AR381" ca="1">IF(AND(AR$2&lt;&gt;$AH381,AR$2&lt;&gt;$AI381),AR380,IF(AR$2=$AH381,MID(INDIRECT(ADDRESS(ROW(AR380),CELL("col",INDEX($AJ$2:$AR$2,1,MATCH($AH381,$AJ$2:$AR$2,0))))),$AG381+1,LEN(INDIRECT(ADDRESS(ROW(AR380),CELL("col",INDEX($AJ$2:$AR$2,1,MATCH($AH381,$AJ$2:$AR$2,0))))))),_xlfn.CONCAT(LEFT(INDIRECT(ADDRESS(ROW(AR380),CELL("col",INDEX($AJ$2:$AR$2,1,MATCH($AH381,$AJ$2:$AR$2,0))))),$AG381),AR380)))</f>
        <v/>
      </c>
    </row>
    <row r="382" spans="1:44">
      <c r="A382" s="1" t="s">
        <v>109</v>
      </c>
      <c r="P382" t="b">
        <f t="shared" si="6"/>
        <v>0</v>
      </c>
      <c r="Q382">
        <v>1</v>
      </c>
      <c r="R382">
        <v>4</v>
      </c>
      <c r="S382" s="4">
        <v>2</v>
      </c>
      <c r="T382" s="12" t="str" cm="1">
        <f t="array" aca="1" ref="T382" ca="1">IF(AND(T$2&lt;&gt;$R382,T$2&lt;&gt;$S382),T381,IF(T$2=$R382,MID(INDIRECT(ADDRESS(ROW(T381),CELL("col",INDEX($T$2:$AB$2,1,MATCH($R382,$T$2:$AB$2,0))))),$Q382+1,LEN(INDIRECT(ADDRESS(ROW(T381),CELL("col",INDEX($T$2:$AB$2,1,MATCH($R382,$T$2:$AB$2,0))))))),_xlfn.CONCAT(_xlfn.TEXTJOIN("",TRUE,MID(INDIRECT(ADDRESS(ROW(T381),CELL("col",INDEX($T$2:$AB$2,1,MATCH($R382,$T$2:$AB$2,0))))),_xlfn.SEQUENCE($Q382,,$Q382,-1),1)),T381)))</f>
        <v>WPDRNBTTBPPC</v>
      </c>
      <c r="U382" s="12" t="str" cm="1">
        <f t="array" aca="1" ref="U382" ca="1">IF(AND(U$2&lt;&gt;$R382,U$2&lt;&gt;$S382),U381,IF(U$2=$R382,MID(INDIRECT(ADDRESS(ROW(U381),CELL("col",INDEX($T$2:$AB$2,1,MATCH($R382,$T$2:$AB$2,0))))),$Q382+1,LEN(INDIRECT(ADDRESS(ROW(U381),CELL("col",INDEX($T$2:$AB$2,1,MATCH($R382,$T$2:$AB$2,0))))))),_xlfn.CONCAT(_xlfn.TEXTJOIN("",TRUE,MID(INDIRECT(ADDRESS(ROW(U381),CELL("col",INDEX($T$2:$AB$2,1,MATCH($R382,$T$2:$AB$2,0))))),_xlfn.SEQUENCE($Q382,,$Q382,-1),1)),U381)))</f>
        <v>PBZL</v>
      </c>
      <c r="V382" s="12" t="str" cm="1">
        <f t="array" aca="1" ref="V382" ca="1">IF(AND(V$2&lt;&gt;$R382,V$2&lt;&gt;$S382),V381,IF(V$2=$R382,MID(INDIRECT(ADDRESS(ROW(V381),CELL("col",INDEX($T$2:$AB$2,1,MATCH($R382,$T$2:$AB$2,0))))),$Q382+1,LEN(INDIRECT(ADDRESS(ROW(V381),CELL("col",INDEX($T$2:$AB$2,1,MATCH($R382,$T$2:$AB$2,0))))))),_xlfn.CONCAT(_xlfn.TEXTJOIN("",TRUE,MID(INDIRECT(ADDRESS(ROW(V381),CELL("col",INDEX($T$2:$AB$2,1,MATCH($R382,$T$2:$AB$2,0))))),_xlfn.SEQUENCE($Q382,,$Q382,-1),1)),V381)))</f>
        <v>BCQJW</v>
      </c>
      <c r="W382" s="12" t="str" cm="1">
        <f t="array" aca="1" ref="W382" ca="1">IF(AND(W$2&lt;&gt;$R382,W$2&lt;&gt;$S382),W381,IF(W$2=$R382,MID(INDIRECT(ADDRESS(ROW(W381),CELL("col",INDEX($T$2:$AB$2,1,MATCH($R382,$T$2:$AB$2,0))))),$Q382+1,LEN(INDIRECT(ADDRESS(ROW(W381),CELL("col",INDEX($T$2:$AB$2,1,MATCH($R382,$T$2:$AB$2,0))))))),_xlfn.CONCAT(_xlfn.TEXTJOIN("",TRUE,MID(INDIRECT(ADDRESS(ROW(W381),CELL("col",INDEX($T$2:$AB$2,1,MATCH($R382,$T$2:$AB$2,0))))),_xlfn.SEQUENCE($Q382,,$Q382,-1),1)),W381)))</f>
        <v>VFBBNGPD</v>
      </c>
      <c r="X382" s="12" t="str" cm="1">
        <f t="array" aca="1" ref="X382" ca="1">IF(AND(X$2&lt;&gt;$R382,X$2&lt;&gt;$S382),X381,IF(X$2=$R382,MID(INDIRECT(ADDRESS(ROW(X381),CELL("col",INDEX($T$2:$AB$2,1,MATCH($R382,$T$2:$AB$2,0))))),$Q382+1,LEN(INDIRECT(ADDRESS(ROW(X381),CELL("col",INDEX($T$2:$AB$2,1,MATCH($R382,$T$2:$AB$2,0))))))),_xlfn.CONCAT(_xlfn.TEXTJOIN("",TRUE,MID(INDIRECT(ADDRESS(ROW(X381),CELL("col",INDEX($T$2:$AB$2,1,MATCH($R382,$T$2:$AB$2,0))))),_xlfn.SEQUENCE($Q382,,$Q382,-1),1)),X381)))</f>
        <v>PSMJM</v>
      </c>
      <c r="Y382" s="12" t="str" cm="1">
        <f t="array" aca="1" ref="Y382" ca="1">IF(AND(Y$2&lt;&gt;$R382,Y$2&lt;&gt;$S382),Y381,IF(Y$2=$R382,MID(INDIRECT(ADDRESS(ROW(Y381),CELL("col",INDEX($T$2:$AB$2,1,MATCH($R382,$T$2:$AB$2,0))))),$Q382+1,LEN(INDIRECT(ADDRESS(ROW(Y381),CELL("col",INDEX($T$2:$AB$2,1,MATCH($R382,$T$2:$AB$2,0))))))),_xlfn.CONCAT(_xlfn.TEXTJOIN("",TRUE,MID(INDIRECT(ADDRESS(ROW(Y381),CELL("col",INDEX($T$2:$AB$2,1,MATCH($R382,$T$2:$AB$2,0))))),_xlfn.SEQUENCE($Q382,,$Q382,-1),1)),Y381)))</f>
        <v>RL</v>
      </c>
      <c r="Z382" s="12" t="str" cm="1">
        <f t="array" aca="1" ref="Z382" ca="1">IF(AND(Z$2&lt;&gt;$R382,Z$2&lt;&gt;$S382),Z381,IF(Z$2=$R382,MID(INDIRECT(ADDRESS(ROW(Z381),CELL("col",INDEX($T$2:$AB$2,1,MATCH($R382,$T$2:$AB$2,0))))),$Q382+1,LEN(INDIRECT(ADDRESS(ROW(Z381),CELL("col",INDEX($T$2:$AB$2,1,MATCH($R382,$T$2:$AB$2,0))))))),_xlfn.CONCAT(_xlfn.TEXTJOIN("",TRUE,MID(INDIRECT(ADDRESS(ROW(Z381),CELL("col",INDEX($T$2:$AB$2,1,MATCH($R382,$T$2:$AB$2,0))))),_xlfn.SEQUENCE($Q382,,$Q382,-1),1)),Z381)))</f>
        <v/>
      </c>
      <c r="AA382" s="12" t="str" cm="1">
        <f t="array" aca="1" ref="AA382" ca="1">IF(AND(AA$2&lt;&gt;$R382,AA$2&lt;&gt;$S382),AA381,IF(AA$2=$R382,MID(INDIRECT(ADDRESS(ROW(AA381),CELL("col",INDEX($T$2:$AB$2,1,MATCH($R382,$T$2:$AB$2,0))))),$Q382+1,LEN(INDIRECT(ADDRESS(ROW(AA381),CELL("col",INDEX($T$2:$AB$2,1,MATCH($R382,$T$2:$AB$2,0))))))),_xlfn.CONCAT(_xlfn.TEXTJOIN("",TRUE,MID(INDIRECT(ADDRESS(ROW(AA381),CELL("col",INDEX($T$2:$AB$2,1,MATCH($R382,$T$2:$AB$2,0))))),_xlfn.SEQUENCE($Q382,,$Q382,-1),1)),AA381)))</f>
        <v>JLSDRVCTTWJRRHBFVNHS</v>
      </c>
      <c r="AB382" s="12" t="str" cm="1">
        <f t="array" aca="1" ref="AB382" ca="1">IF(AND(AB$2&lt;&gt;$R382,AB$2&lt;&gt;$S382),AB381,IF(AB$2=$R382,MID(INDIRECT(ADDRESS(ROW(AB381),CELL("col",INDEX($T$2:$AB$2,1,MATCH($R382,$T$2:$AB$2,0))))),$Q382+1,LEN(INDIRECT(ADDRESS(ROW(AB381),CELL("col",INDEX($T$2:$AB$2,1,MATCH($R382,$T$2:$AB$2,0))))))),_xlfn.CONCAT(_xlfn.TEXTJOIN("",TRUE,MID(INDIRECT(ADDRESS(ROW(AB381),CELL("col",INDEX($T$2:$AB$2,1,MATCH($R382,$T$2:$AB$2,0))))),_xlfn.SEQUENCE($Q382,,$Q382,-1),1)),AB381)))</f>
        <v/>
      </c>
      <c r="AG382">
        <v>1</v>
      </c>
      <c r="AH382">
        <v>4</v>
      </c>
      <c r="AI382" s="4">
        <v>2</v>
      </c>
      <c r="AJ382" s="12" t="str" cm="1">
        <f t="array" aca="1" ref="AJ382" ca="1">IF(AND(AJ$2&lt;&gt;$AH382,AJ$2&lt;&gt;$AI382),AJ381,IF(AJ$2=$AH382,MID(INDIRECT(ADDRESS(ROW(AJ381),CELL("col",INDEX($AJ$2:$AR$2,1,MATCH($AH382,$AJ$2:$AR$2,0))))),$AG382+1,LEN(INDIRECT(ADDRESS(ROW(AJ381),CELL("col",INDEX($AJ$2:$AR$2,1,MATCH($AH382,$AJ$2:$AR$2,0))))))),_xlfn.CONCAT(LEFT(INDIRECT(ADDRESS(ROW(AJ381),CELL("col",INDEX($AJ$2:$AR$2,1,MATCH($AH382,$AJ$2:$AR$2,0))))),$AG382),AJ381)))</f>
        <v>FVLSPMTTCPBJ</v>
      </c>
      <c r="AK382" s="12" t="str" cm="1">
        <f t="array" aca="1" ref="AK382" ca="1">IF(AND(AK$2&lt;&gt;$AH382,AK$2&lt;&gt;$AI382),AK381,IF(AK$2=$AH382,MID(INDIRECT(ADDRESS(ROW(AK381),CELL("col",INDEX($AJ$2:$AR$2,1,MATCH($AH382,$AJ$2:$AR$2,0))))),$AG382+1,LEN(INDIRECT(ADDRESS(ROW(AK381),CELL("col",INDEX($AJ$2:$AR$2,1,MATCH($AH382,$AJ$2:$AR$2,0))))))),_xlfn.CONCAT(LEFT(INDIRECT(ADDRESS(ROW(AK381),CELL("col",INDEX($AJ$2:$AR$2,1,MATCH($AH382,$AJ$2:$AR$2,0))))),$AG382),AK381)))</f>
        <v>PJHP</v>
      </c>
      <c r="AL382" s="12" t="str" cm="1">
        <f t="array" aca="1" ref="AL382" ca="1">IF(AND(AL$2&lt;&gt;$AH382,AL$2&lt;&gt;$AI382),AL381,IF(AL$2=$AH382,MID(INDIRECT(ADDRESS(ROW(AL381),CELL("col",INDEX($AJ$2:$AR$2,1,MATCH($AH382,$AJ$2:$AR$2,0))))),$AG382+1,LEN(INDIRECT(ADDRESS(ROW(AL381),CELL("col",INDEX($AJ$2:$AR$2,1,MATCH($AH382,$AJ$2:$AR$2,0))))))),_xlfn.CONCAT(LEFT(INDIRECT(ADDRESS(ROW(AL381),CELL("col",INDEX($AJ$2:$AR$2,1,MATCH($AH382,$AJ$2:$AR$2,0))))),$AG382),AL381)))</f>
        <v>JLBRW</v>
      </c>
      <c r="AM382" s="12" t="str" cm="1">
        <f t="array" aca="1" ref="AM382" ca="1">IF(AND(AM$2&lt;&gt;$AH382,AM$2&lt;&gt;$AI382),AM381,IF(AM$2=$AH382,MID(INDIRECT(ADDRESS(ROW(AM381),CELL("col",INDEX($AJ$2:$AR$2,1,MATCH($AH382,$AJ$2:$AR$2,0))))),$AG382+1,LEN(INDIRECT(ADDRESS(ROW(AM381),CELL("col",INDEX($AJ$2:$AR$2,1,MATCH($AH382,$AJ$2:$AR$2,0))))))),_xlfn.CONCAT(LEFT(INDIRECT(ADDRESS(ROW(AM381),CELL("col",INDEX($AJ$2:$AR$2,1,MATCH($AH382,$AJ$2:$AR$2,0))))),$AG382),AM381)))</f>
        <v>BTBRWPRM</v>
      </c>
      <c r="AN382" s="12" t="str" cm="1">
        <f t="array" aca="1" ref="AN382" ca="1">IF(AND(AN$2&lt;&gt;$AH382,AN$2&lt;&gt;$AI382),AN381,IF(AN$2=$AH382,MID(INDIRECT(ADDRESS(ROW(AN381),CELL("col",INDEX($AJ$2:$AR$2,1,MATCH($AH382,$AJ$2:$AR$2,0))))),$AG382+1,LEN(INDIRECT(ADDRESS(ROW(AN381),CELL("col",INDEX($AJ$2:$AR$2,1,MATCH($AH382,$AJ$2:$AR$2,0))))))),_xlfn.CONCAT(LEFT(INDIRECT(ADDRESS(ROW(AN381),CELL("col",INDEX($AJ$2:$AR$2,1,MATCH($AH382,$AJ$2:$AR$2,0))))),$AG382),AN381)))</f>
        <v>LCVVD</v>
      </c>
      <c r="AO382" s="12" t="str" cm="1">
        <f t="array" aca="1" ref="AO382" ca="1">IF(AND(AO$2&lt;&gt;$AH382,AO$2&lt;&gt;$AI382),AO381,IF(AO$2=$AH382,MID(INDIRECT(ADDRESS(ROW(AO381),CELL("col",INDEX($AJ$2:$AR$2,1,MATCH($AH382,$AJ$2:$AR$2,0))))),$AG382+1,LEN(INDIRECT(ADDRESS(ROW(AO381),CELL("col",INDEX($AJ$2:$AR$2,1,MATCH($AH382,$AJ$2:$AR$2,0))))))),_xlfn.CONCAT(LEFT(INDIRECT(ADDRESS(ROW(AO381),CELL("col",INDEX($AJ$2:$AR$2,1,MATCH($AH382,$AJ$2:$AR$2,0))))),$AG382),AO381)))</f>
        <v>FP</v>
      </c>
      <c r="AP382" s="12" t="str" cm="1">
        <f t="array" aca="1" ref="AP382" ca="1">IF(AND(AP$2&lt;&gt;$AH382,AP$2&lt;&gt;$AI382),AP381,IF(AP$2=$AH382,MID(INDIRECT(ADDRESS(ROW(AP381),CELL("col",INDEX($AJ$2:$AR$2,1,MATCH($AH382,$AJ$2:$AR$2,0))))),$AG382+1,LEN(INDIRECT(ADDRESS(ROW(AP381),CELL("col",INDEX($AJ$2:$AR$2,1,MATCH($AH382,$AJ$2:$AR$2,0))))))),_xlfn.CONCAT(LEFT(INDIRECT(ADDRESS(ROW(AP381),CELL("col",INDEX($AJ$2:$AR$2,1,MATCH($AH382,$AJ$2:$AR$2,0))))),$AG382),AP381)))</f>
        <v/>
      </c>
      <c r="AQ382" s="12" t="str" cm="1">
        <f t="array" aca="1" ref="AQ382" ca="1">IF(AND(AQ$2&lt;&gt;$AH382,AQ$2&lt;&gt;$AI382),AQ381,IF(AQ$2=$AH382,MID(INDIRECT(ADDRESS(ROW(AQ381),CELL("col",INDEX($AJ$2:$AR$2,1,MATCH($AH382,$AJ$2:$AR$2,0))))),$AG382+1,LEN(INDIRECT(ADDRESS(ROW(AQ381),CELL("col",INDEX($AJ$2:$AR$2,1,MATCH($AH382,$AJ$2:$AR$2,0))))))),_xlfn.CONCAT(LEFT(INDIRECT(ADDRESS(ROW(AQ381),CELL("col",INDEX($AJ$2:$AR$2,1,MATCH($AH382,$AJ$2:$AR$2,0))))),$AG382),AQ381)))</f>
        <v>SBSBZRBNRNCDHJDGTQNW</v>
      </c>
      <c r="AR382" s="12" t="str" cm="1">
        <f t="array" aca="1" ref="AR382" ca="1">IF(AND(AR$2&lt;&gt;$AH382,AR$2&lt;&gt;$AI382),AR381,IF(AR$2=$AH382,MID(INDIRECT(ADDRESS(ROW(AR381),CELL("col",INDEX($AJ$2:$AR$2,1,MATCH($AH382,$AJ$2:$AR$2,0))))),$AG382+1,LEN(INDIRECT(ADDRESS(ROW(AR381),CELL("col",INDEX($AJ$2:$AR$2,1,MATCH($AH382,$AJ$2:$AR$2,0))))))),_xlfn.CONCAT(LEFT(INDIRECT(ADDRESS(ROW(AR381),CELL("col",INDEX($AJ$2:$AR$2,1,MATCH($AH382,$AJ$2:$AR$2,0))))),$AG382),AR381)))</f>
        <v/>
      </c>
    </row>
    <row r="383" spans="1:44">
      <c r="A383" s="1" t="s">
        <v>265</v>
      </c>
      <c r="P383" t="b">
        <f t="shared" si="6"/>
        <v>0</v>
      </c>
      <c r="Q383">
        <v>2</v>
      </c>
      <c r="R383">
        <v>2</v>
      </c>
      <c r="S383" s="4">
        <v>6</v>
      </c>
      <c r="T383" s="12" t="str" cm="1">
        <f t="array" aca="1" ref="T383" ca="1">IF(AND(T$2&lt;&gt;$R383,T$2&lt;&gt;$S383),T382,IF(T$2=$R383,MID(INDIRECT(ADDRESS(ROW(T382),CELL("col",INDEX($T$2:$AB$2,1,MATCH($R383,$T$2:$AB$2,0))))),$Q383+1,LEN(INDIRECT(ADDRESS(ROW(T382),CELL("col",INDEX($T$2:$AB$2,1,MATCH($R383,$T$2:$AB$2,0))))))),_xlfn.CONCAT(_xlfn.TEXTJOIN("",TRUE,MID(INDIRECT(ADDRESS(ROW(T382),CELL("col",INDEX($T$2:$AB$2,1,MATCH($R383,$T$2:$AB$2,0))))),_xlfn.SEQUENCE($Q383,,$Q383,-1),1)),T382)))</f>
        <v>WPDRNBTTBPPC</v>
      </c>
      <c r="U383" s="12" t="str" cm="1">
        <f t="array" aca="1" ref="U383" ca="1">IF(AND(U$2&lt;&gt;$R383,U$2&lt;&gt;$S383),U382,IF(U$2=$R383,MID(INDIRECT(ADDRESS(ROW(U382),CELL("col",INDEX($T$2:$AB$2,1,MATCH($R383,$T$2:$AB$2,0))))),$Q383+1,LEN(INDIRECT(ADDRESS(ROW(U382),CELL("col",INDEX($T$2:$AB$2,1,MATCH($R383,$T$2:$AB$2,0))))))),_xlfn.CONCAT(_xlfn.TEXTJOIN("",TRUE,MID(INDIRECT(ADDRESS(ROW(U382),CELL("col",INDEX($T$2:$AB$2,1,MATCH($R383,$T$2:$AB$2,0))))),_xlfn.SEQUENCE($Q383,,$Q383,-1),1)),U382)))</f>
        <v>ZL</v>
      </c>
      <c r="V383" s="12" t="str" cm="1">
        <f t="array" aca="1" ref="V383" ca="1">IF(AND(V$2&lt;&gt;$R383,V$2&lt;&gt;$S383),V382,IF(V$2=$R383,MID(INDIRECT(ADDRESS(ROW(V382),CELL("col",INDEX($T$2:$AB$2,1,MATCH($R383,$T$2:$AB$2,0))))),$Q383+1,LEN(INDIRECT(ADDRESS(ROW(V382),CELL("col",INDEX($T$2:$AB$2,1,MATCH($R383,$T$2:$AB$2,0))))))),_xlfn.CONCAT(_xlfn.TEXTJOIN("",TRUE,MID(INDIRECT(ADDRESS(ROW(V382),CELL("col",INDEX($T$2:$AB$2,1,MATCH($R383,$T$2:$AB$2,0))))),_xlfn.SEQUENCE($Q383,,$Q383,-1),1)),V382)))</f>
        <v>BCQJW</v>
      </c>
      <c r="W383" s="12" t="str" cm="1">
        <f t="array" aca="1" ref="W383" ca="1">IF(AND(W$2&lt;&gt;$R383,W$2&lt;&gt;$S383),W382,IF(W$2=$R383,MID(INDIRECT(ADDRESS(ROW(W382),CELL("col",INDEX($T$2:$AB$2,1,MATCH($R383,$T$2:$AB$2,0))))),$Q383+1,LEN(INDIRECT(ADDRESS(ROW(W382),CELL("col",INDEX($T$2:$AB$2,1,MATCH($R383,$T$2:$AB$2,0))))))),_xlfn.CONCAT(_xlfn.TEXTJOIN("",TRUE,MID(INDIRECT(ADDRESS(ROW(W382),CELL("col",INDEX($T$2:$AB$2,1,MATCH($R383,$T$2:$AB$2,0))))),_xlfn.SEQUENCE($Q383,,$Q383,-1),1)),W382)))</f>
        <v>VFBBNGPD</v>
      </c>
      <c r="X383" s="12" t="str" cm="1">
        <f t="array" aca="1" ref="X383" ca="1">IF(AND(X$2&lt;&gt;$R383,X$2&lt;&gt;$S383),X382,IF(X$2=$R383,MID(INDIRECT(ADDRESS(ROW(X382),CELL("col",INDEX($T$2:$AB$2,1,MATCH($R383,$T$2:$AB$2,0))))),$Q383+1,LEN(INDIRECT(ADDRESS(ROW(X382),CELL("col",INDEX($T$2:$AB$2,1,MATCH($R383,$T$2:$AB$2,0))))))),_xlfn.CONCAT(_xlfn.TEXTJOIN("",TRUE,MID(INDIRECT(ADDRESS(ROW(X382),CELL("col",INDEX($T$2:$AB$2,1,MATCH($R383,$T$2:$AB$2,0))))),_xlfn.SEQUENCE($Q383,,$Q383,-1),1)),X382)))</f>
        <v>PSMJM</v>
      </c>
      <c r="Y383" s="12" t="str" cm="1">
        <f t="array" aca="1" ref="Y383" ca="1">IF(AND(Y$2&lt;&gt;$R383,Y$2&lt;&gt;$S383),Y382,IF(Y$2=$R383,MID(INDIRECT(ADDRESS(ROW(Y382),CELL("col",INDEX($T$2:$AB$2,1,MATCH($R383,$T$2:$AB$2,0))))),$Q383+1,LEN(INDIRECT(ADDRESS(ROW(Y382),CELL("col",INDEX($T$2:$AB$2,1,MATCH($R383,$T$2:$AB$2,0))))))),_xlfn.CONCAT(_xlfn.TEXTJOIN("",TRUE,MID(INDIRECT(ADDRESS(ROW(Y382),CELL("col",INDEX($T$2:$AB$2,1,MATCH($R383,$T$2:$AB$2,0))))),_xlfn.SEQUENCE($Q383,,$Q383,-1),1)),Y382)))</f>
        <v>BPRL</v>
      </c>
      <c r="Z383" s="12" t="str" cm="1">
        <f t="array" aca="1" ref="Z383" ca="1">IF(AND(Z$2&lt;&gt;$R383,Z$2&lt;&gt;$S383),Z382,IF(Z$2=$R383,MID(INDIRECT(ADDRESS(ROW(Z382),CELL("col",INDEX($T$2:$AB$2,1,MATCH($R383,$T$2:$AB$2,0))))),$Q383+1,LEN(INDIRECT(ADDRESS(ROW(Z382),CELL("col",INDEX($T$2:$AB$2,1,MATCH($R383,$T$2:$AB$2,0))))))),_xlfn.CONCAT(_xlfn.TEXTJOIN("",TRUE,MID(INDIRECT(ADDRESS(ROW(Z382),CELL("col",INDEX($T$2:$AB$2,1,MATCH($R383,$T$2:$AB$2,0))))),_xlfn.SEQUENCE($Q383,,$Q383,-1),1)),Z382)))</f>
        <v/>
      </c>
      <c r="AA383" s="12" t="str" cm="1">
        <f t="array" aca="1" ref="AA383" ca="1">IF(AND(AA$2&lt;&gt;$R383,AA$2&lt;&gt;$S383),AA382,IF(AA$2=$R383,MID(INDIRECT(ADDRESS(ROW(AA382),CELL("col",INDEX($T$2:$AB$2,1,MATCH($R383,$T$2:$AB$2,0))))),$Q383+1,LEN(INDIRECT(ADDRESS(ROW(AA382),CELL("col",INDEX($T$2:$AB$2,1,MATCH($R383,$T$2:$AB$2,0))))))),_xlfn.CONCAT(_xlfn.TEXTJOIN("",TRUE,MID(INDIRECT(ADDRESS(ROW(AA382),CELL("col",INDEX($T$2:$AB$2,1,MATCH($R383,$T$2:$AB$2,0))))),_xlfn.SEQUENCE($Q383,,$Q383,-1),1)),AA382)))</f>
        <v>JLSDRVCTTWJRRHBFVNHS</v>
      </c>
      <c r="AB383" s="12" t="str" cm="1">
        <f t="array" aca="1" ref="AB383" ca="1">IF(AND(AB$2&lt;&gt;$R383,AB$2&lt;&gt;$S383),AB382,IF(AB$2=$R383,MID(INDIRECT(ADDRESS(ROW(AB382),CELL("col",INDEX($T$2:$AB$2,1,MATCH($R383,$T$2:$AB$2,0))))),$Q383+1,LEN(INDIRECT(ADDRESS(ROW(AB382),CELL("col",INDEX($T$2:$AB$2,1,MATCH($R383,$T$2:$AB$2,0))))))),_xlfn.CONCAT(_xlfn.TEXTJOIN("",TRUE,MID(INDIRECT(ADDRESS(ROW(AB382),CELL("col",INDEX($T$2:$AB$2,1,MATCH($R383,$T$2:$AB$2,0))))),_xlfn.SEQUENCE($Q383,,$Q383,-1),1)),AB382)))</f>
        <v/>
      </c>
      <c r="AG383">
        <v>2</v>
      </c>
      <c r="AH383">
        <v>2</v>
      </c>
      <c r="AI383" s="4">
        <v>6</v>
      </c>
      <c r="AJ383" s="12" t="str" cm="1">
        <f t="array" aca="1" ref="AJ383" ca="1">IF(AND(AJ$2&lt;&gt;$AH383,AJ$2&lt;&gt;$AI383),AJ382,IF(AJ$2=$AH383,MID(INDIRECT(ADDRESS(ROW(AJ382),CELL("col",INDEX($AJ$2:$AR$2,1,MATCH($AH383,$AJ$2:$AR$2,0))))),$AG383+1,LEN(INDIRECT(ADDRESS(ROW(AJ382),CELL("col",INDEX($AJ$2:$AR$2,1,MATCH($AH383,$AJ$2:$AR$2,0))))))),_xlfn.CONCAT(LEFT(INDIRECT(ADDRESS(ROW(AJ382),CELL("col",INDEX($AJ$2:$AR$2,1,MATCH($AH383,$AJ$2:$AR$2,0))))),$AG383),AJ382)))</f>
        <v>FVLSPMTTCPBJ</v>
      </c>
      <c r="AK383" s="12" t="str" cm="1">
        <f t="array" aca="1" ref="AK383" ca="1">IF(AND(AK$2&lt;&gt;$AH383,AK$2&lt;&gt;$AI383),AK382,IF(AK$2=$AH383,MID(INDIRECT(ADDRESS(ROW(AK382),CELL("col",INDEX($AJ$2:$AR$2,1,MATCH($AH383,$AJ$2:$AR$2,0))))),$AG383+1,LEN(INDIRECT(ADDRESS(ROW(AK382),CELL("col",INDEX($AJ$2:$AR$2,1,MATCH($AH383,$AJ$2:$AR$2,0))))))),_xlfn.CONCAT(LEFT(INDIRECT(ADDRESS(ROW(AK382),CELL("col",INDEX($AJ$2:$AR$2,1,MATCH($AH383,$AJ$2:$AR$2,0))))),$AG383),AK382)))</f>
        <v>HP</v>
      </c>
      <c r="AL383" s="12" t="str" cm="1">
        <f t="array" aca="1" ref="AL383" ca="1">IF(AND(AL$2&lt;&gt;$AH383,AL$2&lt;&gt;$AI383),AL382,IF(AL$2=$AH383,MID(INDIRECT(ADDRESS(ROW(AL382),CELL("col",INDEX($AJ$2:$AR$2,1,MATCH($AH383,$AJ$2:$AR$2,0))))),$AG383+1,LEN(INDIRECT(ADDRESS(ROW(AL382),CELL("col",INDEX($AJ$2:$AR$2,1,MATCH($AH383,$AJ$2:$AR$2,0))))))),_xlfn.CONCAT(LEFT(INDIRECT(ADDRESS(ROW(AL382),CELL("col",INDEX($AJ$2:$AR$2,1,MATCH($AH383,$AJ$2:$AR$2,0))))),$AG383),AL382)))</f>
        <v>JLBRW</v>
      </c>
      <c r="AM383" s="12" t="str" cm="1">
        <f t="array" aca="1" ref="AM383" ca="1">IF(AND(AM$2&lt;&gt;$AH383,AM$2&lt;&gt;$AI383),AM382,IF(AM$2=$AH383,MID(INDIRECT(ADDRESS(ROW(AM382),CELL("col",INDEX($AJ$2:$AR$2,1,MATCH($AH383,$AJ$2:$AR$2,0))))),$AG383+1,LEN(INDIRECT(ADDRESS(ROW(AM382),CELL("col",INDEX($AJ$2:$AR$2,1,MATCH($AH383,$AJ$2:$AR$2,0))))))),_xlfn.CONCAT(LEFT(INDIRECT(ADDRESS(ROW(AM382),CELL("col",INDEX($AJ$2:$AR$2,1,MATCH($AH383,$AJ$2:$AR$2,0))))),$AG383),AM382)))</f>
        <v>BTBRWPRM</v>
      </c>
      <c r="AN383" s="12" t="str" cm="1">
        <f t="array" aca="1" ref="AN383" ca="1">IF(AND(AN$2&lt;&gt;$AH383,AN$2&lt;&gt;$AI383),AN382,IF(AN$2=$AH383,MID(INDIRECT(ADDRESS(ROW(AN382),CELL("col",INDEX($AJ$2:$AR$2,1,MATCH($AH383,$AJ$2:$AR$2,0))))),$AG383+1,LEN(INDIRECT(ADDRESS(ROW(AN382),CELL("col",INDEX($AJ$2:$AR$2,1,MATCH($AH383,$AJ$2:$AR$2,0))))))),_xlfn.CONCAT(LEFT(INDIRECT(ADDRESS(ROW(AN382),CELL("col",INDEX($AJ$2:$AR$2,1,MATCH($AH383,$AJ$2:$AR$2,0))))),$AG383),AN382)))</f>
        <v>LCVVD</v>
      </c>
      <c r="AO383" s="12" t="str" cm="1">
        <f t="array" aca="1" ref="AO383" ca="1">IF(AND(AO$2&lt;&gt;$AH383,AO$2&lt;&gt;$AI383),AO382,IF(AO$2=$AH383,MID(INDIRECT(ADDRESS(ROW(AO382),CELL("col",INDEX($AJ$2:$AR$2,1,MATCH($AH383,$AJ$2:$AR$2,0))))),$AG383+1,LEN(INDIRECT(ADDRESS(ROW(AO382),CELL("col",INDEX($AJ$2:$AR$2,1,MATCH($AH383,$AJ$2:$AR$2,0))))))),_xlfn.CONCAT(LEFT(INDIRECT(ADDRESS(ROW(AO382),CELL("col",INDEX($AJ$2:$AR$2,1,MATCH($AH383,$AJ$2:$AR$2,0))))),$AG383),AO382)))</f>
        <v>PJFP</v>
      </c>
      <c r="AP383" s="12" t="str" cm="1">
        <f t="array" aca="1" ref="AP383" ca="1">IF(AND(AP$2&lt;&gt;$AH383,AP$2&lt;&gt;$AI383),AP382,IF(AP$2=$AH383,MID(INDIRECT(ADDRESS(ROW(AP382),CELL("col",INDEX($AJ$2:$AR$2,1,MATCH($AH383,$AJ$2:$AR$2,0))))),$AG383+1,LEN(INDIRECT(ADDRESS(ROW(AP382),CELL("col",INDEX($AJ$2:$AR$2,1,MATCH($AH383,$AJ$2:$AR$2,0))))))),_xlfn.CONCAT(LEFT(INDIRECT(ADDRESS(ROW(AP382),CELL("col",INDEX($AJ$2:$AR$2,1,MATCH($AH383,$AJ$2:$AR$2,0))))),$AG383),AP382)))</f>
        <v/>
      </c>
      <c r="AQ383" s="12" t="str" cm="1">
        <f t="array" aca="1" ref="AQ383" ca="1">IF(AND(AQ$2&lt;&gt;$AH383,AQ$2&lt;&gt;$AI383),AQ382,IF(AQ$2=$AH383,MID(INDIRECT(ADDRESS(ROW(AQ382),CELL("col",INDEX($AJ$2:$AR$2,1,MATCH($AH383,$AJ$2:$AR$2,0))))),$AG383+1,LEN(INDIRECT(ADDRESS(ROW(AQ382),CELL("col",INDEX($AJ$2:$AR$2,1,MATCH($AH383,$AJ$2:$AR$2,0))))))),_xlfn.CONCAT(LEFT(INDIRECT(ADDRESS(ROW(AQ382),CELL("col",INDEX($AJ$2:$AR$2,1,MATCH($AH383,$AJ$2:$AR$2,0))))),$AG383),AQ382)))</f>
        <v>SBSBZRBNRNCDHJDGTQNW</v>
      </c>
      <c r="AR383" s="12" t="str" cm="1">
        <f t="array" aca="1" ref="AR383" ca="1">IF(AND(AR$2&lt;&gt;$AH383,AR$2&lt;&gt;$AI383),AR382,IF(AR$2=$AH383,MID(INDIRECT(ADDRESS(ROW(AR382),CELL("col",INDEX($AJ$2:$AR$2,1,MATCH($AH383,$AJ$2:$AR$2,0))))),$AG383+1,LEN(INDIRECT(ADDRESS(ROW(AR382),CELL("col",INDEX($AJ$2:$AR$2,1,MATCH($AH383,$AJ$2:$AR$2,0))))))),_xlfn.CONCAT(LEFT(INDIRECT(ADDRESS(ROW(AR382),CELL("col",INDEX($AJ$2:$AR$2,1,MATCH($AH383,$AJ$2:$AR$2,0))))),$AG383),AR382)))</f>
        <v/>
      </c>
    </row>
    <row r="384" spans="1:44">
      <c r="A384" s="1" t="s">
        <v>40</v>
      </c>
      <c r="P384" t="b">
        <f t="shared" si="6"/>
        <v>0</v>
      </c>
      <c r="Q384">
        <v>2</v>
      </c>
      <c r="R384">
        <v>3</v>
      </c>
      <c r="S384" s="4">
        <v>2</v>
      </c>
      <c r="T384" s="12" t="str" cm="1">
        <f t="array" aca="1" ref="T384" ca="1">IF(AND(T$2&lt;&gt;$R384,T$2&lt;&gt;$S384),T383,IF(T$2=$R384,MID(INDIRECT(ADDRESS(ROW(T383),CELL("col",INDEX($T$2:$AB$2,1,MATCH($R384,$T$2:$AB$2,0))))),$Q384+1,LEN(INDIRECT(ADDRESS(ROW(T383),CELL("col",INDEX($T$2:$AB$2,1,MATCH($R384,$T$2:$AB$2,0))))))),_xlfn.CONCAT(_xlfn.TEXTJOIN("",TRUE,MID(INDIRECT(ADDRESS(ROW(T383),CELL("col",INDEX($T$2:$AB$2,1,MATCH($R384,$T$2:$AB$2,0))))),_xlfn.SEQUENCE($Q384,,$Q384,-1),1)),T383)))</f>
        <v>WPDRNBTTBPPC</v>
      </c>
      <c r="U384" s="12" t="str" cm="1">
        <f t="array" aca="1" ref="U384" ca="1">IF(AND(U$2&lt;&gt;$R384,U$2&lt;&gt;$S384),U383,IF(U$2=$R384,MID(INDIRECT(ADDRESS(ROW(U383),CELL("col",INDEX($T$2:$AB$2,1,MATCH($R384,$T$2:$AB$2,0))))),$Q384+1,LEN(INDIRECT(ADDRESS(ROW(U383),CELL("col",INDEX($T$2:$AB$2,1,MATCH($R384,$T$2:$AB$2,0))))))),_xlfn.CONCAT(_xlfn.TEXTJOIN("",TRUE,MID(INDIRECT(ADDRESS(ROW(U383),CELL("col",INDEX($T$2:$AB$2,1,MATCH($R384,$T$2:$AB$2,0))))),_xlfn.SEQUENCE($Q384,,$Q384,-1),1)),U383)))</f>
        <v>CBZL</v>
      </c>
      <c r="V384" s="12" t="str" cm="1">
        <f t="array" aca="1" ref="V384" ca="1">IF(AND(V$2&lt;&gt;$R384,V$2&lt;&gt;$S384),V383,IF(V$2=$R384,MID(INDIRECT(ADDRESS(ROW(V383),CELL("col",INDEX($T$2:$AB$2,1,MATCH($R384,$T$2:$AB$2,0))))),$Q384+1,LEN(INDIRECT(ADDRESS(ROW(V383),CELL("col",INDEX($T$2:$AB$2,1,MATCH($R384,$T$2:$AB$2,0))))))),_xlfn.CONCAT(_xlfn.TEXTJOIN("",TRUE,MID(INDIRECT(ADDRESS(ROW(V383),CELL("col",INDEX($T$2:$AB$2,1,MATCH($R384,$T$2:$AB$2,0))))),_xlfn.SEQUENCE($Q384,,$Q384,-1),1)),V383)))</f>
        <v>QJW</v>
      </c>
      <c r="W384" s="12" t="str" cm="1">
        <f t="array" aca="1" ref="W384" ca="1">IF(AND(W$2&lt;&gt;$R384,W$2&lt;&gt;$S384),W383,IF(W$2=$R384,MID(INDIRECT(ADDRESS(ROW(W383),CELL("col",INDEX($T$2:$AB$2,1,MATCH($R384,$T$2:$AB$2,0))))),$Q384+1,LEN(INDIRECT(ADDRESS(ROW(W383),CELL("col",INDEX($T$2:$AB$2,1,MATCH($R384,$T$2:$AB$2,0))))))),_xlfn.CONCAT(_xlfn.TEXTJOIN("",TRUE,MID(INDIRECT(ADDRESS(ROW(W383),CELL("col",INDEX($T$2:$AB$2,1,MATCH($R384,$T$2:$AB$2,0))))),_xlfn.SEQUENCE($Q384,,$Q384,-1),1)),W383)))</f>
        <v>VFBBNGPD</v>
      </c>
      <c r="X384" s="12" t="str" cm="1">
        <f t="array" aca="1" ref="X384" ca="1">IF(AND(X$2&lt;&gt;$R384,X$2&lt;&gt;$S384),X383,IF(X$2=$R384,MID(INDIRECT(ADDRESS(ROW(X383),CELL("col",INDEX($T$2:$AB$2,1,MATCH($R384,$T$2:$AB$2,0))))),$Q384+1,LEN(INDIRECT(ADDRESS(ROW(X383),CELL("col",INDEX($T$2:$AB$2,1,MATCH($R384,$T$2:$AB$2,0))))))),_xlfn.CONCAT(_xlfn.TEXTJOIN("",TRUE,MID(INDIRECT(ADDRESS(ROW(X383),CELL("col",INDEX($T$2:$AB$2,1,MATCH($R384,$T$2:$AB$2,0))))),_xlfn.SEQUENCE($Q384,,$Q384,-1),1)),X383)))</f>
        <v>PSMJM</v>
      </c>
      <c r="Y384" s="12" t="str" cm="1">
        <f t="array" aca="1" ref="Y384" ca="1">IF(AND(Y$2&lt;&gt;$R384,Y$2&lt;&gt;$S384),Y383,IF(Y$2=$R384,MID(INDIRECT(ADDRESS(ROW(Y383),CELL("col",INDEX($T$2:$AB$2,1,MATCH($R384,$T$2:$AB$2,0))))),$Q384+1,LEN(INDIRECT(ADDRESS(ROW(Y383),CELL("col",INDEX($T$2:$AB$2,1,MATCH($R384,$T$2:$AB$2,0))))))),_xlfn.CONCAT(_xlfn.TEXTJOIN("",TRUE,MID(INDIRECT(ADDRESS(ROW(Y383),CELL("col",INDEX($T$2:$AB$2,1,MATCH($R384,$T$2:$AB$2,0))))),_xlfn.SEQUENCE($Q384,,$Q384,-1),1)),Y383)))</f>
        <v>BPRL</v>
      </c>
      <c r="Z384" s="12" t="str" cm="1">
        <f t="array" aca="1" ref="Z384" ca="1">IF(AND(Z$2&lt;&gt;$R384,Z$2&lt;&gt;$S384),Z383,IF(Z$2=$R384,MID(INDIRECT(ADDRESS(ROW(Z383),CELL("col",INDEX($T$2:$AB$2,1,MATCH($R384,$T$2:$AB$2,0))))),$Q384+1,LEN(INDIRECT(ADDRESS(ROW(Z383),CELL("col",INDEX($T$2:$AB$2,1,MATCH($R384,$T$2:$AB$2,0))))))),_xlfn.CONCAT(_xlfn.TEXTJOIN("",TRUE,MID(INDIRECT(ADDRESS(ROW(Z383),CELL("col",INDEX($T$2:$AB$2,1,MATCH($R384,$T$2:$AB$2,0))))),_xlfn.SEQUENCE($Q384,,$Q384,-1),1)),Z383)))</f>
        <v/>
      </c>
      <c r="AA384" s="12" t="str" cm="1">
        <f t="array" aca="1" ref="AA384" ca="1">IF(AND(AA$2&lt;&gt;$R384,AA$2&lt;&gt;$S384),AA383,IF(AA$2=$R384,MID(INDIRECT(ADDRESS(ROW(AA383),CELL("col",INDEX($T$2:$AB$2,1,MATCH($R384,$T$2:$AB$2,0))))),$Q384+1,LEN(INDIRECT(ADDRESS(ROW(AA383),CELL("col",INDEX($T$2:$AB$2,1,MATCH($R384,$T$2:$AB$2,0))))))),_xlfn.CONCAT(_xlfn.TEXTJOIN("",TRUE,MID(INDIRECT(ADDRESS(ROW(AA383),CELL("col",INDEX($T$2:$AB$2,1,MATCH($R384,$T$2:$AB$2,0))))),_xlfn.SEQUENCE($Q384,,$Q384,-1),1)),AA383)))</f>
        <v>JLSDRVCTTWJRRHBFVNHS</v>
      </c>
      <c r="AB384" s="12" t="str" cm="1">
        <f t="array" aca="1" ref="AB384" ca="1">IF(AND(AB$2&lt;&gt;$R384,AB$2&lt;&gt;$S384),AB383,IF(AB$2=$R384,MID(INDIRECT(ADDRESS(ROW(AB383),CELL("col",INDEX($T$2:$AB$2,1,MATCH($R384,$T$2:$AB$2,0))))),$Q384+1,LEN(INDIRECT(ADDRESS(ROW(AB383),CELL("col",INDEX($T$2:$AB$2,1,MATCH($R384,$T$2:$AB$2,0))))))),_xlfn.CONCAT(_xlfn.TEXTJOIN("",TRUE,MID(INDIRECT(ADDRESS(ROW(AB383),CELL("col",INDEX($T$2:$AB$2,1,MATCH($R384,$T$2:$AB$2,0))))),_xlfn.SEQUENCE($Q384,,$Q384,-1),1)),AB383)))</f>
        <v/>
      </c>
      <c r="AG384">
        <v>2</v>
      </c>
      <c r="AH384">
        <v>3</v>
      </c>
      <c r="AI384" s="4">
        <v>2</v>
      </c>
      <c r="AJ384" s="12" t="str" cm="1">
        <f t="array" aca="1" ref="AJ384" ca="1">IF(AND(AJ$2&lt;&gt;$AH384,AJ$2&lt;&gt;$AI384),AJ383,IF(AJ$2=$AH384,MID(INDIRECT(ADDRESS(ROW(AJ383),CELL("col",INDEX($AJ$2:$AR$2,1,MATCH($AH384,$AJ$2:$AR$2,0))))),$AG384+1,LEN(INDIRECT(ADDRESS(ROW(AJ383),CELL("col",INDEX($AJ$2:$AR$2,1,MATCH($AH384,$AJ$2:$AR$2,0))))))),_xlfn.CONCAT(LEFT(INDIRECT(ADDRESS(ROW(AJ383),CELL("col",INDEX($AJ$2:$AR$2,1,MATCH($AH384,$AJ$2:$AR$2,0))))),$AG384),AJ383)))</f>
        <v>FVLSPMTTCPBJ</v>
      </c>
      <c r="AK384" s="12" t="str" cm="1">
        <f t="array" aca="1" ref="AK384" ca="1">IF(AND(AK$2&lt;&gt;$AH384,AK$2&lt;&gt;$AI384),AK383,IF(AK$2=$AH384,MID(INDIRECT(ADDRESS(ROW(AK383),CELL("col",INDEX($AJ$2:$AR$2,1,MATCH($AH384,$AJ$2:$AR$2,0))))),$AG384+1,LEN(INDIRECT(ADDRESS(ROW(AK383),CELL("col",INDEX($AJ$2:$AR$2,1,MATCH($AH384,$AJ$2:$AR$2,0))))))),_xlfn.CONCAT(LEFT(INDIRECT(ADDRESS(ROW(AK383),CELL("col",INDEX($AJ$2:$AR$2,1,MATCH($AH384,$AJ$2:$AR$2,0))))),$AG384),AK383)))</f>
        <v>JLHP</v>
      </c>
      <c r="AL384" s="12" t="str" cm="1">
        <f t="array" aca="1" ref="AL384" ca="1">IF(AND(AL$2&lt;&gt;$AH384,AL$2&lt;&gt;$AI384),AL383,IF(AL$2=$AH384,MID(INDIRECT(ADDRESS(ROW(AL383),CELL("col",INDEX($AJ$2:$AR$2,1,MATCH($AH384,$AJ$2:$AR$2,0))))),$AG384+1,LEN(INDIRECT(ADDRESS(ROW(AL383),CELL("col",INDEX($AJ$2:$AR$2,1,MATCH($AH384,$AJ$2:$AR$2,0))))))),_xlfn.CONCAT(LEFT(INDIRECT(ADDRESS(ROW(AL383),CELL("col",INDEX($AJ$2:$AR$2,1,MATCH($AH384,$AJ$2:$AR$2,0))))),$AG384),AL383)))</f>
        <v>BRW</v>
      </c>
      <c r="AM384" s="12" t="str" cm="1">
        <f t="array" aca="1" ref="AM384" ca="1">IF(AND(AM$2&lt;&gt;$AH384,AM$2&lt;&gt;$AI384),AM383,IF(AM$2=$AH384,MID(INDIRECT(ADDRESS(ROW(AM383),CELL("col",INDEX($AJ$2:$AR$2,1,MATCH($AH384,$AJ$2:$AR$2,0))))),$AG384+1,LEN(INDIRECT(ADDRESS(ROW(AM383),CELL("col",INDEX($AJ$2:$AR$2,1,MATCH($AH384,$AJ$2:$AR$2,0))))))),_xlfn.CONCAT(LEFT(INDIRECT(ADDRESS(ROW(AM383),CELL("col",INDEX($AJ$2:$AR$2,1,MATCH($AH384,$AJ$2:$AR$2,0))))),$AG384),AM383)))</f>
        <v>BTBRWPRM</v>
      </c>
      <c r="AN384" s="12" t="str" cm="1">
        <f t="array" aca="1" ref="AN384" ca="1">IF(AND(AN$2&lt;&gt;$AH384,AN$2&lt;&gt;$AI384),AN383,IF(AN$2=$AH384,MID(INDIRECT(ADDRESS(ROW(AN383),CELL("col",INDEX($AJ$2:$AR$2,1,MATCH($AH384,$AJ$2:$AR$2,0))))),$AG384+1,LEN(INDIRECT(ADDRESS(ROW(AN383),CELL("col",INDEX($AJ$2:$AR$2,1,MATCH($AH384,$AJ$2:$AR$2,0))))))),_xlfn.CONCAT(LEFT(INDIRECT(ADDRESS(ROW(AN383),CELL("col",INDEX($AJ$2:$AR$2,1,MATCH($AH384,$AJ$2:$AR$2,0))))),$AG384),AN383)))</f>
        <v>LCVVD</v>
      </c>
      <c r="AO384" s="12" t="str" cm="1">
        <f t="array" aca="1" ref="AO384" ca="1">IF(AND(AO$2&lt;&gt;$AH384,AO$2&lt;&gt;$AI384),AO383,IF(AO$2=$AH384,MID(INDIRECT(ADDRESS(ROW(AO383),CELL("col",INDEX($AJ$2:$AR$2,1,MATCH($AH384,$AJ$2:$AR$2,0))))),$AG384+1,LEN(INDIRECT(ADDRESS(ROW(AO383),CELL("col",INDEX($AJ$2:$AR$2,1,MATCH($AH384,$AJ$2:$AR$2,0))))))),_xlfn.CONCAT(LEFT(INDIRECT(ADDRESS(ROW(AO383),CELL("col",INDEX($AJ$2:$AR$2,1,MATCH($AH384,$AJ$2:$AR$2,0))))),$AG384),AO383)))</f>
        <v>PJFP</v>
      </c>
      <c r="AP384" s="12" t="str" cm="1">
        <f t="array" aca="1" ref="AP384" ca="1">IF(AND(AP$2&lt;&gt;$AH384,AP$2&lt;&gt;$AI384),AP383,IF(AP$2=$AH384,MID(INDIRECT(ADDRESS(ROW(AP383),CELL("col",INDEX($AJ$2:$AR$2,1,MATCH($AH384,$AJ$2:$AR$2,0))))),$AG384+1,LEN(INDIRECT(ADDRESS(ROW(AP383),CELL("col",INDEX($AJ$2:$AR$2,1,MATCH($AH384,$AJ$2:$AR$2,0))))))),_xlfn.CONCAT(LEFT(INDIRECT(ADDRESS(ROW(AP383),CELL("col",INDEX($AJ$2:$AR$2,1,MATCH($AH384,$AJ$2:$AR$2,0))))),$AG384),AP383)))</f>
        <v/>
      </c>
      <c r="AQ384" s="12" t="str" cm="1">
        <f t="array" aca="1" ref="AQ384" ca="1">IF(AND(AQ$2&lt;&gt;$AH384,AQ$2&lt;&gt;$AI384),AQ383,IF(AQ$2=$AH384,MID(INDIRECT(ADDRESS(ROW(AQ383),CELL("col",INDEX($AJ$2:$AR$2,1,MATCH($AH384,$AJ$2:$AR$2,0))))),$AG384+1,LEN(INDIRECT(ADDRESS(ROW(AQ383),CELL("col",INDEX($AJ$2:$AR$2,1,MATCH($AH384,$AJ$2:$AR$2,0))))))),_xlfn.CONCAT(LEFT(INDIRECT(ADDRESS(ROW(AQ383),CELL("col",INDEX($AJ$2:$AR$2,1,MATCH($AH384,$AJ$2:$AR$2,0))))),$AG384),AQ383)))</f>
        <v>SBSBZRBNRNCDHJDGTQNW</v>
      </c>
      <c r="AR384" s="12" t="str" cm="1">
        <f t="array" aca="1" ref="AR384" ca="1">IF(AND(AR$2&lt;&gt;$AH384,AR$2&lt;&gt;$AI384),AR383,IF(AR$2=$AH384,MID(INDIRECT(ADDRESS(ROW(AR383),CELL("col",INDEX($AJ$2:$AR$2,1,MATCH($AH384,$AJ$2:$AR$2,0))))),$AG384+1,LEN(INDIRECT(ADDRESS(ROW(AR383),CELL("col",INDEX($AJ$2:$AR$2,1,MATCH($AH384,$AJ$2:$AR$2,0))))))),_xlfn.CONCAT(LEFT(INDIRECT(ADDRESS(ROW(AR383),CELL("col",INDEX($AJ$2:$AR$2,1,MATCH($AH384,$AJ$2:$AR$2,0))))),$AG384),AR383)))</f>
        <v/>
      </c>
    </row>
    <row r="385" spans="1:44">
      <c r="A385" s="1" t="s">
        <v>266</v>
      </c>
      <c r="P385" t="b">
        <f t="shared" si="6"/>
        <v>0</v>
      </c>
      <c r="Q385">
        <v>2</v>
      </c>
      <c r="R385">
        <v>2</v>
      </c>
      <c r="S385" s="4">
        <v>7</v>
      </c>
      <c r="T385" s="12" t="str" cm="1">
        <f t="array" aca="1" ref="T385" ca="1">IF(AND(T$2&lt;&gt;$R385,T$2&lt;&gt;$S385),T384,IF(T$2=$R385,MID(INDIRECT(ADDRESS(ROW(T384),CELL("col",INDEX($T$2:$AB$2,1,MATCH($R385,$T$2:$AB$2,0))))),$Q385+1,LEN(INDIRECT(ADDRESS(ROW(T384),CELL("col",INDEX($T$2:$AB$2,1,MATCH($R385,$T$2:$AB$2,0))))))),_xlfn.CONCAT(_xlfn.TEXTJOIN("",TRUE,MID(INDIRECT(ADDRESS(ROW(T384),CELL("col",INDEX($T$2:$AB$2,1,MATCH($R385,$T$2:$AB$2,0))))),_xlfn.SEQUENCE($Q385,,$Q385,-1),1)),T384)))</f>
        <v>WPDRNBTTBPPC</v>
      </c>
      <c r="U385" s="12" t="str" cm="1">
        <f t="array" aca="1" ref="U385" ca="1">IF(AND(U$2&lt;&gt;$R385,U$2&lt;&gt;$S385),U384,IF(U$2=$R385,MID(INDIRECT(ADDRESS(ROW(U384),CELL("col",INDEX($T$2:$AB$2,1,MATCH($R385,$T$2:$AB$2,0))))),$Q385+1,LEN(INDIRECT(ADDRESS(ROW(U384),CELL("col",INDEX($T$2:$AB$2,1,MATCH($R385,$T$2:$AB$2,0))))))),_xlfn.CONCAT(_xlfn.TEXTJOIN("",TRUE,MID(INDIRECT(ADDRESS(ROW(U384),CELL("col",INDEX($T$2:$AB$2,1,MATCH($R385,$T$2:$AB$2,0))))),_xlfn.SEQUENCE($Q385,,$Q385,-1),1)),U384)))</f>
        <v>ZL</v>
      </c>
      <c r="V385" s="12" t="str" cm="1">
        <f t="array" aca="1" ref="V385" ca="1">IF(AND(V$2&lt;&gt;$R385,V$2&lt;&gt;$S385),V384,IF(V$2=$R385,MID(INDIRECT(ADDRESS(ROW(V384),CELL("col",INDEX($T$2:$AB$2,1,MATCH($R385,$T$2:$AB$2,0))))),$Q385+1,LEN(INDIRECT(ADDRESS(ROW(V384),CELL("col",INDEX($T$2:$AB$2,1,MATCH($R385,$T$2:$AB$2,0))))))),_xlfn.CONCAT(_xlfn.TEXTJOIN("",TRUE,MID(INDIRECT(ADDRESS(ROW(V384),CELL("col",INDEX($T$2:$AB$2,1,MATCH($R385,$T$2:$AB$2,0))))),_xlfn.SEQUENCE($Q385,,$Q385,-1),1)),V384)))</f>
        <v>QJW</v>
      </c>
      <c r="W385" s="12" t="str" cm="1">
        <f t="array" aca="1" ref="W385" ca="1">IF(AND(W$2&lt;&gt;$R385,W$2&lt;&gt;$S385),W384,IF(W$2=$R385,MID(INDIRECT(ADDRESS(ROW(W384),CELL("col",INDEX($T$2:$AB$2,1,MATCH($R385,$T$2:$AB$2,0))))),$Q385+1,LEN(INDIRECT(ADDRESS(ROW(W384),CELL("col",INDEX($T$2:$AB$2,1,MATCH($R385,$T$2:$AB$2,0))))))),_xlfn.CONCAT(_xlfn.TEXTJOIN("",TRUE,MID(INDIRECT(ADDRESS(ROW(W384),CELL("col",INDEX($T$2:$AB$2,1,MATCH($R385,$T$2:$AB$2,0))))),_xlfn.SEQUENCE($Q385,,$Q385,-1),1)),W384)))</f>
        <v>VFBBNGPD</v>
      </c>
      <c r="X385" s="12" t="str" cm="1">
        <f t="array" aca="1" ref="X385" ca="1">IF(AND(X$2&lt;&gt;$R385,X$2&lt;&gt;$S385),X384,IF(X$2=$R385,MID(INDIRECT(ADDRESS(ROW(X384),CELL("col",INDEX($T$2:$AB$2,1,MATCH($R385,$T$2:$AB$2,0))))),$Q385+1,LEN(INDIRECT(ADDRESS(ROW(X384),CELL("col",INDEX($T$2:$AB$2,1,MATCH($R385,$T$2:$AB$2,0))))))),_xlfn.CONCAT(_xlfn.TEXTJOIN("",TRUE,MID(INDIRECT(ADDRESS(ROW(X384),CELL("col",INDEX($T$2:$AB$2,1,MATCH($R385,$T$2:$AB$2,0))))),_xlfn.SEQUENCE($Q385,,$Q385,-1),1)),X384)))</f>
        <v>PSMJM</v>
      </c>
      <c r="Y385" s="12" t="str" cm="1">
        <f t="array" aca="1" ref="Y385" ca="1">IF(AND(Y$2&lt;&gt;$R385,Y$2&lt;&gt;$S385),Y384,IF(Y$2=$R385,MID(INDIRECT(ADDRESS(ROW(Y384),CELL("col",INDEX($T$2:$AB$2,1,MATCH($R385,$T$2:$AB$2,0))))),$Q385+1,LEN(INDIRECT(ADDRESS(ROW(Y384),CELL("col",INDEX($T$2:$AB$2,1,MATCH($R385,$T$2:$AB$2,0))))))),_xlfn.CONCAT(_xlfn.TEXTJOIN("",TRUE,MID(INDIRECT(ADDRESS(ROW(Y384),CELL("col",INDEX($T$2:$AB$2,1,MATCH($R385,$T$2:$AB$2,0))))),_xlfn.SEQUENCE($Q385,,$Q385,-1),1)),Y384)))</f>
        <v>BPRL</v>
      </c>
      <c r="Z385" s="12" t="str" cm="1">
        <f t="array" aca="1" ref="Z385" ca="1">IF(AND(Z$2&lt;&gt;$R385,Z$2&lt;&gt;$S385),Z384,IF(Z$2=$R385,MID(INDIRECT(ADDRESS(ROW(Z384),CELL("col",INDEX($T$2:$AB$2,1,MATCH($R385,$T$2:$AB$2,0))))),$Q385+1,LEN(INDIRECT(ADDRESS(ROW(Z384),CELL("col",INDEX($T$2:$AB$2,1,MATCH($R385,$T$2:$AB$2,0))))))),_xlfn.CONCAT(_xlfn.TEXTJOIN("",TRUE,MID(INDIRECT(ADDRESS(ROW(Z384),CELL("col",INDEX($T$2:$AB$2,1,MATCH($R385,$T$2:$AB$2,0))))),_xlfn.SEQUENCE($Q385,,$Q385,-1),1)),Z384)))</f>
        <v>BC</v>
      </c>
      <c r="AA385" s="12" t="str" cm="1">
        <f t="array" aca="1" ref="AA385" ca="1">IF(AND(AA$2&lt;&gt;$R385,AA$2&lt;&gt;$S385),AA384,IF(AA$2=$R385,MID(INDIRECT(ADDRESS(ROW(AA384),CELL("col",INDEX($T$2:$AB$2,1,MATCH($R385,$T$2:$AB$2,0))))),$Q385+1,LEN(INDIRECT(ADDRESS(ROW(AA384),CELL("col",INDEX($T$2:$AB$2,1,MATCH($R385,$T$2:$AB$2,0))))))),_xlfn.CONCAT(_xlfn.TEXTJOIN("",TRUE,MID(INDIRECT(ADDRESS(ROW(AA384),CELL("col",INDEX($T$2:$AB$2,1,MATCH($R385,$T$2:$AB$2,0))))),_xlfn.SEQUENCE($Q385,,$Q385,-1),1)),AA384)))</f>
        <v>JLSDRVCTTWJRRHBFVNHS</v>
      </c>
      <c r="AB385" s="12" t="str" cm="1">
        <f t="array" aca="1" ref="AB385" ca="1">IF(AND(AB$2&lt;&gt;$R385,AB$2&lt;&gt;$S385),AB384,IF(AB$2=$R385,MID(INDIRECT(ADDRESS(ROW(AB384),CELL("col",INDEX($T$2:$AB$2,1,MATCH($R385,$T$2:$AB$2,0))))),$Q385+1,LEN(INDIRECT(ADDRESS(ROW(AB384),CELL("col",INDEX($T$2:$AB$2,1,MATCH($R385,$T$2:$AB$2,0))))))),_xlfn.CONCAT(_xlfn.TEXTJOIN("",TRUE,MID(INDIRECT(ADDRESS(ROW(AB384),CELL("col",INDEX($T$2:$AB$2,1,MATCH($R385,$T$2:$AB$2,0))))),_xlfn.SEQUENCE($Q385,,$Q385,-1),1)),AB384)))</f>
        <v/>
      </c>
      <c r="AG385">
        <v>2</v>
      </c>
      <c r="AH385">
        <v>2</v>
      </c>
      <c r="AI385" s="4">
        <v>7</v>
      </c>
      <c r="AJ385" s="12" t="str" cm="1">
        <f t="array" aca="1" ref="AJ385" ca="1">IF(AND(AJ$2&lt;&gt;$AH385,AJ$2&lt;&gt;$AI385),AJ384,IF(AJ$2=$AH385,MID(INDIRECT(ADDRESS(ROW(AJ384),CELL("col",INDEX($AJ$2:$AR$2,1,MATCH($AH385,$AJ$2:$AR$2,0))))),$AG385+1,LEN(INDIRECT(ADDRESS(ROW(AJ384),CELL("col",INDEX($AJ$2:$AR$2,1,MATCH($AH385,$AJ$2:$AR$2,0))))))),_xlfn.CONCAT(LEFT(INDIRECT(ADDRESS(ROW(AJ384),CELL("col",INDEX($AJ$2:$AR$2,1,MATCH($AH385,$AJ$2:$AR$2,0))))),$AG385),AJ384)))</f>
        <v>FVLSPMTTCPBJ</v>
      </c>
      <c r="AK385" s="12" t="str" cm="1">
        <f t="array" aca="1" ref="AK385" ca="1">IF(AND(AK$2&lt;&gt;$AH385,AK$2&lt;&gt;$AI385),AK384,IF(AK$2=$AH385,MID(INDIRECT(ADDRESS(ROW(AK384),CELL("col",INDEX($AJ$2:$AR$2,1,MATCH($AH385,$AJ$2:$AR$2,0))))),$AG385+1,LEN(INDIRECT(ADDRESS(ROW(AK384),CELL("col",INDEX($AJ$2:$AR$2,1,MATCH($AH385,$AJ$2:$AR$2,0))))))),_xlfn.CONCAT(LEFT(INDIRECT(ADDRESS(ROW(AK384),CELL("col",INDEX($AJ$2:$AR$2,1,MATCH($AH385,$AJ$2:$AR$2,0))))),$AG385),AK384)))</f>
        <v>HP</v>
      </c>
      <c r="AL385" s="12" t="str" cm="1">
        <f t="array" aca="1" ref="AL385" ca="1">IF(AND(AL$2&lt;&gt;$AH385,AL$2&lt;&gt;$AI385),AL384,IF(AL$2=$AH385,MID(INDIRECT(ADDRESS(ROW(AL384),CELL("col",INDEX($AJ$2:$AR$2,1,MATCH($AH385,$AJ$2:$AR$2,0))))),$AG385+1,LEN(INDIRECT(ADDRESS(ROW(AL384),CELL("col",INDEX($AJ$2:$AR$2,1,MATCH($AH385,$AJ$2:$AR$2,0))))))),_xlfn.CONCAT(LEFT(INDIRECT(ADDRESS(ROW(AL384),CELL("col",INDEX($AJ$2:$AR$2,1,MATCH($AH385,$AJ$2:$AR$2,0))))),$AG385),AL384)))</f>
        <v>BRW</v>
      </c>
      <c r="AM385" s="12" t="str" cm="1">
        <f t="array" aca="1" ref="AM385" ca="1">IF(AND(AM$2&lt;&gt;$AH385,AM$2&lt;&gt;$AI385),AM384,IF(AM$2=$AH385,MID(INDIRECT(ADDRESS(ROW(AM384),CELL("col",INDEX($AJ$2:$AR$2,1,MATCH($AH385,$AJ$2:$AR$2,0))))),$AG385+1,LEN(INDIRECT(ADDRESS(ROW(AM384),CELL("col",INDEX($AJ$2:$AR$2,1,MATCH($AH385,$AJ$2:$AR$2,0))))))),_xlfn.CONCAT(LEFT(INDIRECT(ADDRESS(ROW(AM384),CELL("col",INDEX($AJ$2:$AR$2,1,MATCH($AH385,$AJ$2:$AR$2,0))))),$AG385),AM384)))</f>
        <v>BTBRWPRM</v>
      </c>
      <c r="AN385" s="12" t="str" cm="1">
        <f t="array" aca="1" ref="AN385" ca="1">IF(AND(AN$2&lt;&gt;$AH385,AN$2&lt;&gt;$AI385),AN384,IF(AN$2=$AH385,MID(INDIRECT(ADDRESS(ROW(AN384),CELL("col",INDEX($AJ$2:$AR$2,1,MATCH($AH385,$AJ$2:$AR$2,0))))),$AG385+1,LEN(INDIRECT(ADDRESS(ROW(AN384),CELL("col",INDEX($AJ$2:$AR$2,1,MATCH($AH385,$AJ$2:$AR$2,0))))))),_xlfn.CONCAT(LEFT(INDIRECT(ADDRESS(ROW(AN384),CELL("col",INDEX($AJ$2:$AR$2,1,MATCH($AH385,$AJ$2:$AR$2,0))))),$AG385),AN384)))</f>
        <v>LCVVD</v>
      </c>
      <c r="AO385" s="12" t="str" cm="1">
        <f t="array" aca="1" ref="AO385" ca="1">IF(AND(AO$2&lt;&gt;$AH385,AO$2&lt;&gt;$AI385),AO384,IF(AO$2=$AH385,MID(INDIRECT(ADDRESS(ROW(AO384),CELL("col",INDEX($AJ$2:$AR$2,1,MATCH($AH385,$AJ$2:$AR$2,0))))),$AG385+1,LEN(INDIRECT(ADDRESS(ROW(AO384),CELL("col",INDEX($AJ$2:$AR$2,1,MATCH($AH385,$AJ$2:$AR$2,0))))))),_xlfn.CONCAT(LEFT(INDIRECT(ADDRESS(ROW(AO384),CELL("col",INDEX($AJ$2:$AR$2,1,MATCH($AH385,$AJ$2:$AR$2,0))))),$AG385),AO384)))</f>
        <v>PJFP</v>
      </c>
      <c r="AP385" s="12" t="str" cm="1">
        <f t="array" aca="1" ref="AP385" ca="1">IF(AND(AP$2&lt;&gt;$AH385,AP$2&lt;&gt;$AI385),AP384,IF(AP$2=$AH385,MID(INDIRECT(ADDRESS(ROW(AP384),CELL("col",INDEX($AJ$2:$AR$2,1,MATCH($AH385,$AJ$2:$AR$2,0))))),$AG385+1,LEN(INDIRECT(ADDRESS(ROW(AP384),CELL("col",INDEX($AJ$2:$AR$2,1,MATCH($AH385,$AJ$2:$AR$2,0))))))),_xlfn.CONCAT(LEFT(INDIRECT(ADDRESS(ROW(AP384),CELL("col",INDEX($AJ$2:$AR$2,1,MATCH($AH385,$AJ$2:$AR$2,0))))),$AG385),AP384)))</f>
        <v>JL</v>
      </c>
      <c r="AQ385" s="12" t="str" cm="1">
        <f t="array" aca="1" ref="AQ385" ca="1">IF(AND(AQ$2&lt;&gt;$AH385,AQ$2&lt;&gt;$AI385),AQ384,IF(AQ$2=$AH385,MID(INDIRECT(ADDRESS(ROW(AQ384),CELL("col",INDEX($AJ$2:$AR$2,1,MATCH($AH385,$AJ$2:$AR$2,0))))),$AG385+1,LEN(INDIRECT(ADDRESS(ROW(AQ384),CELL("col",INDEX($AJ$2:$AR$2,1,MATCH($AH385,$AJ$2:$AR$2,0))))))),_xlfn.CONCAT(LEFT(INDIRECT(ADDRESS(ROW(AQ384),CELL("col",INDEX($AJ$2:$AR$2,1,MATCH($AH385,$AJ$2:$AR$2,0))))),$AG385),AQ384)))</f>
        <v>SBSBZRBNRNCDHJDGTQNW</v>
      </c>
      <c r="AR385" s="12" t="str" cm="1">
        <f t="array" aca="1" ref="AR385" ca="1">IF(AND(AR$2&lt;&gt;$AH385,AR$2&lt;&gt;$AI385),AR384,IF(AR$2=$AH385,MID(INDIRECT(ADDRESS(ROW(AR384),CELL("col",INDEX($AJ$2:$AR$2,1,MATCH($AH385,$AJ$2:$AR$2,0))))),$AG385+1,LEN(INDIRECT(ADDRESS(ROW(AR384),CELL("col",INDEX($AJ$2:$AR$2,1,MATCH($AH385,$AJ$2:$AR$2,0))))))),_xlfn.CONCAT(LEFT(INDIRECT(ADDRESS(ROW(AR384),CELL("col",INDEX($AJ$2:$AR$2,1,MATCH($AH385,$AJ$2:$AR$2,0))))),$AG385),AR384)))</f>
        <v/>
      </c>
    </row>
    <row r="386" spans="1:44">
      <c r="A386" s="1" t="s">
        <v>267</v>
      </c>
      <c r="P386" t="b">
        <f t="shared" si="6"/>
        <v>0</v>
      </c>
      <c r="Q386">
        <v>2</v>
      </c>
      <c r="R386">
        <v>7</v>
      </c>
      <c r="S386" s="4">
        <v>1</v>
      </c>
      <c r="T386" s="12" t="str" cm="1">
        <f t="array" aca="1" ref="T386" ca="1">IF(AND(T$2&lt;&gt;$R386,T$2&lt;&gt;$S386),T385,IF(T$2=$R386,MID(INDIRECT(ADDRESS(ROW(T385),CELL("col",INDEX($T$2:$AB$2,1,MATCH($R386,$T$2:$AB$2,0))))),$Q386+1,LEN(INDIRECT(ADDRESS(ROW(T385),CELL("col",INDEX($T$2:$AB$2,1,MATCH($R386,$T$2:$AB$2,0))))))),_xlfn.CONCAT(_xlfn.TEXTJOIN("",TRUE,MID(INDIRECT(ADDRESS(ROW(T385),CELL("col",INDEX($T$2:$AB$2,1,MATCH($R386,$T$2:$AB$2,0))))),_xlfn.SEQUENCE($Q386,,$Q386,-1),1)),T385)))</f>
        <v>CBWPDRNBTTBPPC</v>
      </c>
      <c r="U386" s="12" t="str" cm="1">
        <f t="array" aca="1" ref="U386" ca="1">IF(AND(U$2&lt;&gt;$R386,U$2&lt;&gt;$S386),U385,IF(U$2=$R386,MID(INDIRECT(ADDRESS(ROW(U385),CELL("col",INDEX($T$2:$AB$2,1,MATCH($R386,$T$2:$AB$2,0))))),$Q386+1,LEN(INDIRECT(ADDRESS(ROW(U385),CELL("col",INDEX($T$2:$AB$2,1,MATCH($R386,$T$2:$AB$2,0))))))),_xlfn.CONCAT(_xlfn.TEXTJOIN("",TRUE,MID(INDIRECT(ADDRESS(ROW(U385),CELL("col",INDEX($T$2:$AB$2,1,MATCH($R386,$T$2:$AB$2,0))))),_xlfn.SEQUENCE($Q386,,$Q386,-1),1)),U385)))</f>
        <v>ZL</v>
      </c>
      <c r="V386" s="12" t="str" cm="1">
        <f t="array" aca="1" ref="V386" ca="1">IF(AND(V$2&lt;&gt;$R386,V$2&lt;&gt;$S386),V385,IF(V$2=$R386,MID(INDIRECT(ADDRESS(ROW(V385),CELL("col",INDEX($T$2:$AB$2,1,MATCH($R386,$T$2:$AB$2,0))))),$Q386+1,LEN(INDIRECT(ADDRESS(ROW(V385),CELL("col",INDEX($T$2:$AB$2,1,MATCH($R386,$T$2:$AB$2,0))))))),_xlfn.CONCAT(_xlfn.TEXTJOIN("",TRUE,MID(INDIRECT(ADDRESS(ROW(V385),CELL("col",INDEX($T$2:$AB$2,1,MATCH($R386,$T$2:$AB$2,0))))),_xlfn.SEQUENCE($Q386,,$Q386,-1),1)),V385)))</f>
        <v>QJW</v>
      </c>
      <c r="W386" s="12" t="str" cm="1">
        <f t="array" aca="1" ref="W386" ca="1">IF(AND(W$2&lt;&gt;$R386,W$2&lt;&gt;$S386),W385,IF(W$2=$R386,MID(INDIRECT(ADDRESS(ROW(W385),CELL("col",INDEX($T$2:$AB$2,1,MATCH($R386,$T$2:$AB$2,0))))),$Q386+1,LEN(INDIRECT(ADDRESS(ROW(W385),CELL("col",INDEX($T$2:$AB$2,1,MATCH($R386,$T$2:$AB$2,0))))))),_xlfn.CONCAT(_xlfn.TEXTJOIN("",TRUE,MID(INDIRECT(ADDRESS(ROW(W385),CELL("col",INDEX($T$2:$AB$2,1,MATCH($R386,$T$2:$AB$2,0))))),_xlfn.SEQUENCE($Q386,,$Q386,-1),1)),W385)))</f>
        <v>VFBBNGPD</v>
      </c>
      <c r="X386" s="12" t="str" cm="1">
        <f t="array" aca="1" ref="X386" ca="1">IF(AND(X$2&lt;&gt;$R386,X$2&lt;&gt;$S386),X385,IF(X$2=$R386,MID(INDIRECT(ADDRESS(ROW(X385),CELL("col",INDEX($T$2:$AB$2,1,MATCH($R386,$T$2:$AB$2,0))))),$Q386+1,LEN(INDIRECT(ADDRESS(ROW(X385),CELL("col",INDEX($T$2:$AB$2,1,MATCH($R386,$T$2:$AB$2,0))))))),_xlfn.CONCAT(_xlfn.TEXTJOIN("",TRUE,MID(INDIRECT(ADDRESS(ROW(X385),CELL("col",INDEX($T$2:$AB$2,1,MATCH($R386,$T$2:$AB$2,0))))),_xlfn.SEQUENCE($Q386,,$Q386,-1),1)),X385)))</f>
        <v>PSMJM</v>
      </c>
      <c r="Y386" s="12" t="str" cm="1">
        <f t="array" aca="1" ref="Y386" ca="1">IF(AND(Y$2&lt;&gt;$R386,Y$2&lt;&gt;$S386),Y385,IF(Y$2=$R386,MID(INDIRECT(ADDRESS(ROW(Y385),CELL("col",INDEX($T$2:$AB$2,1,MATCH($R386,$T$2:$AB$2,0))))),$Q386+1,LEN(INDIRECT(ADDRESS(ROW(Y385),CELL("col",INDEX($T$2:$AB$2,1,MATCH($R386,$T$2:$AB$2,0))))))),_xlfn.CONCAT(_xlfn.TEXTJOIN("",TRUE,MID(INDIRECT(ADDRESS(ROW(Y385),CELL("col",INDEX($T$2:$AB$2,1,MATCH($R386,$T$2:$AB$2,0))))),_xlfn.SEQUENCE($Q386,,$Q386,-1),1)),Y385)))</f>
        <v>BPRL</v>
      </c>
      <c r="Z386" s="12" t="str" cm="1">
        <f t="array" aca="1" ref="Z386" ca="1">IF(AND(Z$2&lt;&gt;$R386,Z$2&lt;&gt;$S386),Z385,IF(Z$2=$R386,MID(INDIRECT(ADDRESS(ROW(Z385),CELL("col",INDEX($T$2:$AB$2,1,MATCH($R386,$T$2:$AB$2,0))))),$Q386+1,LEN(INDIRECT(ADDRESS(ROW(Z385),CELL("col",INDEX($T$2:$AB$2,1,MATCH($R386,$T$2:$AB$2,0))))))),_xlfn.CONCAT(_xlfn.TEXTJOIN("",TRUE,MID(INDIRECT(ADDRESS(ROW(Z385),CELL("col",INDEX($T$2:$AB$2,1,MATCH($R386,$T$2:$AB$2,0))))),_xlfn.SEQUENCE($Q386,,$Q386,-1),1)),Z385)))</f>
        <v/>
      </c>
      <c r="AA386" s="12" t="str" cm="1">
        <f t="array" aca="1" ref="AA386" ca="1">IF(AND(AA$2&lt;&gt;$R386,AA$2&lt;&gt;$S386),AA385,IF(AA$2=$R386,MID(INDIRECT(ADDRESS(ROW(AA385),CELL("col",INDEX($T$2:$AB$2,1,MATCH($R386,$T$2:$AB$2,0))))),$Q386+1,LEN(INDIRECT(ADDRESS(ROW(AA385),CELL("col",INDEX($T$2:$AB$2,1,MATCH($R386,$T$2:$AB$2,0))))))),_xlfn.CONCAT(_xlfn.TEXTJOIN("",TRUE,MID(INDIRECT(ADDRESS(ROW(AA385),CELL("col",INDEX($T$2:$AB$2,1,MATCH($R386,$T$2:$AB$2,0))))),_xlfn.SEQUENCE($Q386,,$Q386,-1),1)),AA385)))</f>
        <v>JLSDRVCTTWJRRHBFVNHS</v>
      </c>
      <c r="AB386" s="12" t="str" cm="1">
        <f t="array" aca="1" ref="AB386" ca="1">IF(AND(AB$2&lt;&gt;$R386,AB$2&lt;&gt;$S386),AB385,IF(AB$2=$R386,MID(INDIRECT(ADDRESS(ROW(AB385),CELL("col",INDEX($T$2:$AB$2,1,MATCH($R386,$T$2:$AB$2,0))))),$Q386+1,LEN(INDIRECT(ADDRESS(ROW(AB385),CELL("col",INDEX($T$2:$AB$2,1,MATCH($R386,$T$2:$AB$2,0))))))),_xlfn.CONCAT(_xlfn.TEXTJOIN("",TRUE,MID(INDIRECT(ADDRESS(ROW(AB385),CELL("col",INDEX($T$2:$AB$2,1,MATCH($R386,$T$2:$AB$2,0))))),_xlfn.SEQUENCE($Q386,,$Q386,-1),1)),AB385)))</f>
        <v/>
      </c>
      <c r="AG386">
        <v>2</v>
      </c>
      <c r="AH386">
        <v>7</v>
      </c>
      <c r="AI386" s="4">
        <v>1</v>
      </c>
      <c r="AJ386" s="12" t="str" cm="1">
        <f t="array" aca="1" ref="AJ386" ca="1">IF(AND(AJ$2&lt;&gt;$AH386,AJ$2&lt;&gt;$AI386),AJ385,IF(AJ$2=$AH386,MID(INDIRECT(ADDRESS(ROW(AJ385),CELL("col",INDEX($AJ$2:$AR$2,1,MATCH($AH386,$AJ$2:$AR$2,0))))),$AG386+1,LEN(INDIRECT(ADDRESS(ROW(AJ385),CELL("col",INDEX($AJ$2:$AR$2,1,MATCH($AH386,$AJ$2:$AR$2,0))))))),_xlfn.CONCAT(LEFT(INDIRECT(ADDRESS(ROW(AJ385),CELL("col",INDEX($AJ$2:$AR$2,1,MATCH($AH386,$AJ$2:$AR$2,0))))),$AG386),AJ385)))</f>
        <v>JLFVLSPMTTCPBJ</v>
      </c>
      <c r="AK386" s="12" t="str" cm="1">
        <f t="array" aca="1" ref="AK386" ca="1">IF(AND(AK$2&lt;&gt;$AH386,AK$2&lt;&gt;$AI386),AK385,IF(AK$2=$AH386,MID(INDIRECT(ADDRESS(ROW(AK385),CELL("col",INDEX($AJ$2:$AR$2,1,MATCH($AH386,$AJ$2:$AR$2,0))))),$AG386+1,LEN(INDIRECT(ADDRESS(ROW(AK385),CELL("col",INDEX($AJ$2:$AR$2,1,MATCH($AH386,$AJ$2:$AR$2,0))))))),_xlfn.CONCAT(LEFT(INDIRECT(ADDRESS(ROW(AK385),CELL("col",INDEX($AJ$2:$AR$2,1,MATCH($AH386,$AJ$2:$AR$2,0))))),$AG386),AK385)))</f>
        <v>HP</v>
      </c>
      <c r="AL386" s="12" t="str" cm="1">
        <f t="array" aca="1" ref="AL386" ca="1">IF(AND(AL$2&lt;&gt;$AH386,AL$2&lt;&gt;$AI386),AL385,IF(AL$2=$AH386,MID(INDIRECT(ADDRESS(ROW(AL385),CELL("col",INDEX($AJ$2:$AR$2,1,MATCH($AH386,$AJ$2:$AR$2,0))))),$AG386+1,LEN(INDIRECT(ADDRESS(ROW(AL385),CELL("col",INDEX($AJ$2:$AR$2,1,MATCH($AH386,$AJ$2:$AR$2,0))))))),_xlfn.CONCAT(LEFT(INDIRECT(ADDRESS(ROW(AL385),CELL("col",INDEX($AJ$2:$AR$2,1,MATCH($AH386,$AJ$2:$AR$2,0))))),$AG386),AL385)))</f>
        <v>BRW</v>
      </c>
      <c r="AM386" s="12" t="str" cm="1">
        <f t="array" aca="1" ref="AM386" ca="1">IF(AND(AM$2&lt;&gt;$AH386,AM$2&lt;&gt;$AI386),AM385,IF(AM$2=$AH386,MID(INDIRECT(ADDRESS(ROW(AM385),CELL("col",INDEX($AJ$2:$AR$2,1,MATCH($AH386,$AJ$2:$AR$2,0))))),$AG386+1,LEN(INDIRECT(ADDRESS(ROW(AM385),CELL("col",INDEX($AJ$2:$AR$2,1,MATCH($AH386,$AJ$2:$AR$2,0))))))),_xlfn.CONCAT(LEFT(INDIRECT(ADDRESS(ROW(AM385),CELL("col",INDEX($AJ$2:$AR$2,1,MATCH($AH386,$AJ$2:$AR$2,0))))),$AG386),AM385)))</f>
        <v>BTBRWPRM</v>
      </c>
      <c r="AN386" s="12" t="str" cm="1">
        <f t="array" aca="1" ref="AN386" ca="1">IF(AND(AN$2&lt;&gt;$AH386,AN$2&lt;&gt;$AI386),AN385,IF(AN$2=$AH386,MID(INDIRECT(ADDRESS(ROW(AN385),CELL("col",INDEX($AJ$2:$AR$2,1,MATCH($AH386,$AJ$2:$AR$2,0))))),$AG386+1,LEN(INDIRECT(ADDRESS(ROW(AN385),CELL("col",INDEX($AJ$2:$AR$2,1,MATCH($AH386,$AJ$2:$AR$2,0))))))),_xlfn.CONCAT(LEFT(INDIRECT(ADDRESS(ROW(AN385),CELL("col",INDEX($AJ$2:$AR$2,1,MATCH($AH386,$AJ$2:$AR$2,0))))),$AG386),AN385)))</f>
        <v>LCVVD</v>
      </c>
      <c r="AO386" s="12" t="str" cm="1">
        <f t="array" aca="1" ref="AO386" ca="1">IF(AND(AO$2&lt;&gt;$AH386,AO$2&lt;&gt;$AI386),AO385,IF(AO$2=$AH386,MID(INDIRECT(ADDRESS(ROW(AO385),CELL("col",INDEX($AJ$2:$AR$2,1,MATCH($AH386,$AJ$2:$AR$2,0))))),$AG386+1,LEN(INDIRECT(ADDRESS(ROW(AO385),CELL("col",INDEX($AJ$2:$AR$2,1,MATCH($AH386,$AJ$2:$AR$2,0))))))),_xlfn.CONCAT(LEFT(INDIRECT(ADDRESS(ROW(AO385),CELL("col",INDEX($AJ$2:$AR$2,1,MATCH($AH386,$AJ$2:$AR$2,0))))),$AG386),AO385)))</f>
        <v>PJFP</v>
      </c>
      <c r="AP386" s="12" t="str" cm="1">
        <f t="array" aca="1" ref="AP386" ca="1">IF(AND(AP$2&lt;&gt;$AH386,AP$2&lt;&gt;$AI386),AP385,IF(AP$2=$AH386,MID(INDIRECT(ADDRESS(ROW(AP385),CELL("col",INDEX($AJ$2:$AR$2,1,MATCH($AH386,$AJ$2:$AR$2,0))))),$AG386+1,LEN(INDIRECT(ADDRESS(ROW(AP385),CELL("col",INDEX($AJ$2:$AR$2,1,MATCH($AH386,$AJ$2:$AR$2,0))))))),_xlfn.CONCAT(LEFT(INDIRECT(ADDRESS(ROW(AP385),CELL("col",INDEX($AJ$2:$AR$2,1,MATCH($AH386,$AJ$2:$AR$2,0))))),$AG386),AP385)))</f>
        <v/>
      </c>
      <c r="AQ386" s="12" t="str" cm="1">
        <f t="array" aca="1" ref="AQ386" ca="1">IF(AND(AQ$2&lt;&gt;$AH386,AQ$2&lt;&gt;$AI386),AQ385,IF(AQ$2=$AH386,MID(INDIRECT(ADDRESS(ROW(AQ385),CELL("col",INDEX($AJ$2:$AR$2,1,MATCH($AH386,$AJ$2:$AR$2,0))))),$AG386+1,LEN(INDIRECT(ADDRESS(ROW(AQ385),CELL("col",INDEX($AJ$2:$AR$2,1,MATCH($AH386,$AJ$2:$AR$2,0))))))),_xlfn.CONCAT(LEFT(INDIRECT(ADDRESS(ROW(AQ385),CELL("col",INDEX($AJ$2:$AR$2,1,MATCH($AH386,$AJ$2:$AR$2,0))))),$AG386),AQ385)))</f>
        <v>SBSBZRBNRNCDHJDGTQNW</v>
      </c>
      <c r="AR386" s="12" t="str" cm="1">
        <f t="array" aca="1" ref="AR386" ca="1">IF(AND(AR$2&lt;&gt;$AH386,AR$2&lt;&gt;$AI386),AR385,IF(AR$2=$AH386,MID(INDIRECT(ADDRESS(ROW(AR385),CELL("col",INDEX($AJ$2:$AR$2,1,MATCH($AH386,$AJ$2:$AR$2,0))))),$AG386+1,LEN(INDIRECT(ADDRESS(ROW(AR385),CELL("col",INDEX($AJ$2:$AR$2,1,MATCH($AH386,$AJ$2:$AR$2,0))))))),_xlfn.CONCAT(LEFT(INDIRECT(ADDRESS(ROW(AR385),CELL("col",INDEX($AJ$2:$AR$2,1,MATCH($AH386,$AJ$2:$AR$2,0))))),$AG386),AR385)))</f>
        <v/>
      </c>
    </row>
    <row r="387" spans="1:44">
      <c r="A387" s="1" t="s">
        <v>268</v>
      </c>
      <c r="P387" t="b">
        <f t="shared" si="6"/>
        <v>0</v>
      </c>
      <c r="Q387">
        <v>3</v>
      </c>
      <c r="R387">
        <v>5</v>
      </c>
      <c r="S387" s="4">
        <v>3</v>
      </c>
      <c r="T387" s="12" t="str" cm="1">
        <f t="array" aca="1" ref="T387" ca="1">IF(AND(T$2&lt;&gt;$R387,T$2&lt;&gt;$S387),T386,IF(T$2=$R387,MID(INDIRECT(ADDRESS(ROW(T386),CELL("col",INDEX($T$2:$AB$2,1,MATCH($R387,$T$2:$AB$2,0))))),$Q387+1,LEN(INDIRECT(ADDRESS(ROW(T386),CELL("col",INDEX($T$2:$AB$2,1,MATCH($R387,$T$2:$AB$2,0))))))),_xlfn.CONCAT(_xlfn.TEXTJOIN("",TRUE,MID(INDIRECT(ADDRESS(ROW(T386),CELL("col",INDEX($T$2:$AB$2,1,MATCH($R387,$T$2:$AB$2,0))))),_xlfn.SEQUENCE($Q387,,$Q387,-1),1)),T386)))</f>
        <v>CBWPDRNBTTBPPC</v>
      </c>
      <c r="U387" s="12" t="str" cm="1">
        <f t="array" aca="1" ref="U387" ca="1">IF(AND(U$2&lt;&gt;$R387,U$2&lt;&gt;$S387),U386,IF(U$2=$R387,MID(INDIRECT(ADDRESS(ROW(U386),CELL("col",INDEX($T$2:$AB$2,1,MATCH($R387,$T$2:$AB$2,0))))),$Q387+1,LEN(INDIRECT(ADDRESS(ROW(U386),CELL("col",INDEX($T$2:$AB$2,1,MATCH($R387,$T$2:$AB$2,0))))))),_xlfn.CONCAT(_xlfn.TEXTJOIN("",TRUE,MID(INDIRECT(ADDRESS(ROW(U386),CELL("col",INDEX($T$2:$AB$2,1,MATCH($R387,$T$2:$AB$2,0))))),_xlfn.SEQUENCE($Q387,,$Q387,-1),1)),U386)))</f>
        <v>ZL</v>
      </c>
      <c r="V387" s="12" t="str" cm="1">
        <f t="array" aca="1" ref="V387" ca="1">IF(AND(V$2&lt;&gt;$R387,V$2&lt;&gt;$S387),V386,IF(V$2=$R387,MID(INDIRECT(ADDRESS(ROW(V386),CELL("col",INDEX($T$2:$AB$2,1,MATCH($R387,$T$2:$AB$2,0))))),$Q387+1,LEN(INDIRECT(ADDRESS(ROW(V386),CELL("col",INDEX($T$2:$AB$2,1,MATCH($R387,$T$2:$AB$2,0))))))),_xlfn.CONCAT(_xlfn.TEXTJOIN("",TRUE,MID(INDIRECT(ADDRESS(ROW(V386),CELL("col",INDEX($T$2:$AB$2,1,MATCH($R387,$T$2:$AB$2,0))))),_xlfn.SEQUENCE($Q387,,$Q387,-1),1)),V386)))</f>
        <v>MSPQJW</v>
      </c>
      <c r="W387" s="12" t="str" cm="1">
        <f t="array" aca="1" ref="W387" ca="1">IF(AND(W$2&lt;&gt;$R387,W$2&lt;&gt;$S387),W386,IF(W$2=$R387,MID(INDIRECT(ADDRESS(ROW(W386),CELL("col",INDEX($T$2:$AB$2,1,MATCH($R387,$T$2:$AB$2,0))))),$Q387+1,LEN(INDIRECT(ADDRESS(ROW(W386),CELL("col",INDEX($T$2:$AB$2,1,MATCH($R387,$T$2:$AB$2,0))))))),_xlfn.CONCAT(_xlfn.TEXTJOIN("",TRUE,MID(INDIRECT(ADDRESS(ROW(W386),CELL("col",INDEX($T$2:$AB$2,1,MATCH($R387,$T$2:$AB$2,0))))),_xlfn.SEQUENCE($Q387,,$Q387,-1),1)),W386)))</f>
        <v>VFBBNGPD</v>
      </c>
      <c r="X387" s="12" t="str" cm="1">
        <f t="array" aca="1" ref="X387" ca="1">IF(AND(X$2&lt;&gt;$R387,X$2&lt;&gt;$S387),X386,IF(X$2=$R387,MID(INDIRECT(ADDRESS(ROW(X386),CELL("col",INDEX($T$2:$AB$2,1,MATCH($R387,$T$2:$AB$2,0))))),$Q387+1,LEN(INDIRECT(ADDRESS(ROW(X386),CELL("col",INDEX($T$2:$AB$2,1,MATCH($R387,$T$2:$AB$2,0))))))),_xlfn.CONCAT(_xlfn.TEXTJOIN("",TRUE,MID(INDIRECT(ADDRESS(ROW(X386),CELL("col",INDEX($T$2:$AB$2,1,MATCH($R387,$T$2:$AB$2,0))))),_xlfn.SEQUENCE($Q387,,$Q387,-1),1)),X386)))</f>
        <v>JM</v>
      </c>
      <c r="Y387" s="12" t="str" cm="1">
        <f t="array" aca="1" ref="Y387" ca="1">IF(AND(Y$2&lt;&gt;$R387,Y$2&lt;&gt;$S387),Y386,IF(Y$2=$R387,MID(INDIRECT(ADDRESS(ROW(Y386),CELL("col",INDEX($T$2:$AB$2,1,MATCH($R387,$T$2:$AB$2,0))))),$Q387+1,LEN(INDIRECT(ADDRESS(ROW(Y386),CELL("col",INDEX($T$2:$AB$2,1,MATCH($R387,$T$2:$AB$2,0))))))),_xlfn.CONCAT(_xlfn.TEXTJOIN("",TRUE,MID(INDIRECT(ADDRESS(ROW(Y386),CELL("col",INDEX($T$2:$AB$2,1,MATCH($R387,$T$2:$AB$2,0))))),_xlfn.SEQUENCE($Q387,,$Q387,-1),1)),Y386)))</f>
        <v>BPRL</v>
      </c>
      <c r="Z387" s="12" t="str" cm="1">
        <f t="array" aca="1" ref="Z387" ca="1">IF(AND(Z$2&lt;&gt;$R387,Z$2&lt;&gt;$S387),Z386,IF(Z$2=$R387,MID(INDIRECT(ADDRESS(ROW(Z386),CELL("col",INDEX($T$2:$AB$2,1,MATCH($R387,$T$2:$AB$2,0))))),$Q387+1,LEN(INDIRECT(ADDRESS(ROW(Z386),CELL("col",INDEX($T$2:$AB$2,1,MATCH($R387,$T$2:$AB$2,0))))))),_xlfn.CONCAT(_xlfn.TEXTJOIN("",TRUE,MID(INDIRECT(ADDRESS(ROW(Z386),CELL("col",INDEX($T$2:$AB$2,1,MATCH($R387,$T$2:$AB$2,0))))),_xlfn.SEQUENCE($Q387,,$Q387,-1),1)),Z386)))</f>
        <v/>
      </c>
      <c r="AA387" s="12" t="str" cm="1">
        <f t="array" aca="1" ref="AA387" ca="1">IF(AND(AA$2&lt;&gt;$R387,AA$2&lt;&gt;$S387),AA386,IF(AA$2=$R387,MID(INDIRECT(ADDRESS(ROW(AA386),CELL("col",INDEX($T$2:$AB$2,1,MATCH($R387,$T$2:$AB$2,0))))),$Q387+1,LEN(INDIRECT(ADDRESS(ROW(AA386),CELL("col",INDEX($T$2:$AB$2,1,MATCH($R387,$T$2:$AB$2,0))))))),_xlfn.CONCAT(_xlfn.TEXTJOIN("",TRUE,MID(INDIRECT(ADDRESS(ROW(AA386),CELL("col",INDEX($T$2:$AB$2,1,MATCH($R387,$T$2:$AB$2,0))))),_xlfn.SEQUENCE($Q387,,$Q387,-1),1)),AA386)))</f>
        <v>JLSDRVCTTWJRRHBFVNHS</v>
      </c>
      <c r="AB387" s="12" t="str" cm="1">
        <f t="array" aca="1" ref="AB387" ca="1">IF(AND(AB$2&lt;&gt;$R387,AB$2&lt;&gt;$S387),AB386,IF(AB$2=$R387,MID(INDIRECT(ADDRESS(ROW(AB386),CELL("col",INDEX($T$2:$AB$2,1,MATCH($R387,$T$2:$AB$2,0))))),$Q387+1,LEN(INDIRECT(ADDRESS(ROW(AB386),CELL("col",INDEX($T$2:$AB$2,1,MATCH($R387,$T$2:$AB$2,0))))))),_xlfn.CONCAT(_xlfn.TEXTJOIN("",TRUE,MID(INDIRECT(ADDRESS(ROW(AB386),CELL("col",INDEX($T$2:$AB$2,1,MATCH($R387,$T$2:$AB$2,0))))),_xlfn.SEQUENCE($Q387,,$Q387,-1),1)),AB386)))</f>
        <v/>
      </c>
      <c r="AG387">
        <v>3</v>
      </c>
      <c r="AH387">
        <v>5</v>
      </c>
      <c r="AI387" s="4">
        <v>3</v>
      </c>
      <c r="AJ387" s="12" t="str" cm="1">
        <f t="array" aca="1" ref="AJ387" ca="1">IF(AND(AJ$2&lt;&gt;$AH387,AJ$2&lt;&gt;$AI387),AJ386,IF(AJ$2=$AH387,MID(INDIRECT(ADDRESS(ROW(AJ386),CELL("col",INDEX($AJ$2:$AR$2,1,MATCH($AH387,$AJ$2:$AR$2,0))))),$AG387+1,LEN(INDIRECT(ADDRESS(ROW(AJ386),CELL("col",INDEX($AJ$2:$AR$2,1,MATCH($AH387,$AJ$2:$AR$2,0))))))),_xlfn.CONCAT(LEFT(INDIRECT(ADDRESS(ROW(AJ386),CELL("col",INDEX($AJ$2:$AR$2,1,MATCH($AH387,$AJ$2:$AR$2,0))))),$AG387),AJ386)))</f>
        <v>JLFVLSPMTTCPBJ</v>
      </c>
      <c r="AK387" s="12" t="str" cm="1">
        <f t="array" aca="1" ref="AK387" ca="1">IF(AND(AK$2&lt;&gt;$AH387,AK$2&lt;&gt;$AI387),AK386,IF(AK$2=$AH387,MID(INDIRECT(ADDRESS(ROW(AK386),CELL("col",INDEX($AJ$2:$AR$2,1,MATCH($AH387,$AJ$2:$AR$2,0))))),$AG387+1,LEN(INDIRECT(ADDRESS(ROW(AK386),CELL("col",INDEX($AJ$2:$AR$2,1,MATCH($AH387,$AJ$2:$AR$2,0))))))),_xlfn.CONCAT(LEFT(INDIRECT(ADDRESS(ROW(AK386),CELL("col",INDEX($AJ$2:$AR$2,1,MATCH($AH387,$AJ$2:$AR$2,0))))),$AG387),AK386)))</f>
        <v>HP</v>
      </c>
      <c r="AL387" s="12" t="str" cm="1">
        <f t="array" aca="1" ref="AL387" ca="1">IF(AND(AL$2&lt;&gt;$AH387,AL$2&lt;&gt;$AI387),AL386,IF(AL$2=$AH387,MID(INDIRECT(ADDRESS(ROW(AL386),CELL("col",INDEX($AJ$2:$AR$2,1,MATCH($AH387,$AJ$2:$AR$2,0))))),$AG387+1,LEN(INDIRECT(ADDRESS(ROW(AL386),CELL("col",INDEX($AJ$2:$AR$2,1,MATCH($AH387,$AJ$2:$AR$2,0))))))),_xlfn.CONCAT(LEFT(INDIRECT(ADDRESS(ROW(AL386),CELL("col",INDEX($AJ$2:$AR$2,1,MATCH($AH387,$AJ$2:$AR$2,0))))),$AG387),AL386)))</f>
        <v>LCVBRW</v>
      </c>
      <c r="AM387" s="12" t="str" cm="1">
        <f t="array" aca="1" ref="AM387" ca="1">IF(AND(AM$2&lt;&gt;$AH387,AM$2&lt;&gt;$AI387),AM386,IF(AM$2=$AH387,MID(INDIRECT(ADDRESS(ROW(AM386),CELL("col",INDEX($AJ$2:$AR$2,1,MATCH($AH387,$AJ$2:$AR$2,0))))),$AG387+1,LEN(INDIRECT(ADDRESS(ROW(AM386),CELL("col",INDEX($AJ$2:$AR$2,1,MATCH($AH387,$AJ$2:$AR$2,0))))))),_xlfn.CONCAT(LEFT(INDIRECT(ADDRESS(ROW(AM386),CELL("col",INDEX($AJ$2:$AR$2,1,MATCH($AH387,$AJ$2:$AR$2,0))))),$AG387),AM386)))</f>
        <v>BTBRWPRM</v>
      </c>
      <c r="AN387" s="12" t="str" cm="1">
        <f t="array" aca="1" ref="AN387" ca="1">IF(AND(AN$2&lt;&gt;$AH387,AN$2&lt;&gt;$AI387),AN386,IF(AN$2=$AH387,MID(INDIRECT(ADDRESS(ROW(AN386),CELL("col",INDEX($AJ$2:$AR$2,1,MATCH($AH387,$AJ$2:$AR$2,0))))),$AG387+1,LEN(INDIRECT(ADDRESS(ROW(AN386),CELL("col",INDEX($AJ$2:$AR$2,1,MATCH($AH387,$AJ$2:$AR$2,0))))))),_xlfn.CONCAT(LEFT(INDIRECT(ADDRESS(ROW(AN386),CELL("col",INDEX($AJ$2:$AR$2,1,MATCH($AH387,$AJ$2:$AR$2,0))))),$AG387),AN386)))</f>
        <v>VD</v>
      </c>
      <c r="AO387" s="12" t="str" cm="1">
        <f t="array" aca="1" ref="AO387" ca="1">IF(AND(AO$2&lt;&gt;$AH387,AO$2&lt;&gt;$AI387),AO386,IF(AO$2=$AH387,MID(INDIRECT(ADDRESS(ROW(AO386),CELL("col",INDEX($AJ$2:$AR$2,1,MATCH($AH387,$AJ$2:$AR$2,0))))),$AG387+1,LEN(INDIRECT(ADDRESS(ROW(AO386),CELL("col",INDEX($AJ$2:$AR$2,1,MATCH($AH387,$AJ$2:$AR$2,0))))))),_xlfn.CONCAT(LEFT(INDIRECT(ADDRESS(ROW(AO386),CELL("col",INDEX($AJ$2:$AR$2,1,MATCH($AH387,$AJ$2:$AR$2,0))))),$AG387),AO386)))</f>
        <v>PJFP</v>
      </c>
      <c r="AP387" s="12" t="str" cm="1">
        <f t="array" aca="1" ref="AP387" ca="1">IF(AND(AP$2&lt;&gt;$AH387,AP$2&lt;&gt;$AI387),AP386,IF(AP$2=$AH387,MID(INDIRECT(ADDRESS(ROW(AP386),CELL("col",INDEX($AJ$2:$AR$2,1,MATCH($AH387,$AJ$2:$AR$2,0))))),$AG387+1,LEN(INDIRECT(ADDRESS(ROW(AP386),CELL("col",INDEX($AJ$2:$AR$2,1,MATCH($AH387,$AJ$2:$AR$2,0))))))),_xlfn.CONCAT(LEFT(INDIRECT(ADDRESS(ROW(AP386),CELL("col",INDEX($AJ$2:$AR$2,1,MATCH($AH387,$AJ$2:$AR$2,0))))),$AG387),AP386)))</f>
        <v/>
      </c>
      <c r="AQ387" s="12" t="str" cm="1">
        <f t="array" aca="1" ref="AQ387" ca="1">IF(AND(AQ$2&lt;&gt;$AH387,AQ$2&lt;&gt;$AI387),AQ386,IF(AQ$2=$AH387,MID(INDIRECT(ADDRESS(ROW(AQ386),CELL("col",INDEX($AJ$2:$AR$2,1,MATCH($AH387,$AJ$2:$AR$2,0))))),$AG387+1,LEN(INDIRECT(ADDRESS(ROW(AQ386),CELL("col",INDEX($AJ$2:$AR$2,1,MATCH($AH387,$AJ$2:$AR$2,0))))))),_xlfn.CONCAT(LEFT(INDIRECT(ADDRESS(ROW(AQ386),CELL("col",INDEX($AJ$2:$AR$2,1,MATCH($AH387,$AJ$2:$AR$2,0))))),$AG387),AQ386)))</f>
        <v>SBSBZRBNRNCDHJDGTQNW</v>
      </c>
      <c r="AR387" s="12" t="str" cm="1">
        <f t="array" aca="1" ref="AR387" ca="1">IF(AND(AR$2&lt;&gt;$AH387,AR$2&lt;&gt;$AI387),AR386,IF(AR$2=$AH387,MID(INDIRECT(ADDRESS(ROW(AR386),CELL("col",INDEX($AJ$2:$AR$2,1,MATCH($AH387,$AJ$2:$AR$2,0))))),$AG387+1,LEN(INDIRECT(ADDRESS(ROW(AR386),CELL("col",INDEX($AJ$2:$AR$2,1,MATCH($AH387,$AJ$2:$AR$2,0))))))),_xlfn.CONCAT(LEFT(INDIRECT(ADDRESS(ROW(AR386),CELL("col",INDEX($AJ$2:$AR$2,1,MATCH($AH387,$AJ$2:$AR$2,0))))),$AG387),AR386)))</f>
        <v/>
      </c>
    </row>
    <row r="388" spans="1:44">
      <c r="A388" s="1" t="s">
        <v>269</v>
      </c>
      <c r="P388" t="b">
        <f t="shared" si="6"/>
        <v>0</v>
      </c>
      <c r="Q388">
        <v>2</v>
      </c>
      <c r="R388">
        <v>2</v>
      </c>
      <c r="S388" s="4">
        <v>8</v>
      </c>
      <c r="T388" s="12" t="str" cm="1">
        <f t="array" aca="1" ref="T388" ca="1">IF(AND(T$2&lt;&gt;$R388,T$2&lt;&gt;$S388),T387,IF(T$2=$R388,MID(INDIRECT(ADDRESS(ROW(T387),CELL("col",INDEX($T$2:$AB$2,1,MATCH($R388,$T$2:$AB$2,0))))),$Q388+1,LEN(INDIRECT(ADDRESS(ROW(T387),CELL("col",INDEX($T$2:$AB$2,1,MATCH($R388,$T$2:$AB$2,0))))))),_xlfn.CONCAT(_xlfn.TEXTJOIN("",TRUE,MID(INDIRECT(ADDRESS(ROW(T387),CELL("col",INDEX($T$2:$AB$2,1,MATCH($R388,$T$2:$AB$2,0))))),_xlfn.SEQUENCE($Q388,,$Q388,-1),1)),T387)))</f>
        <v>CBWPDRNBTTBPPC</v>
      </c>
      <c r="U388" s="12" t="str" cm="1">
        <f t="array" aca="1" ref="U388" ca="1">IF(AND(U$2&lt;&gt;$R388,U$2&lt;&gt;$S388),U387,IF(U$2=$R388,MID(INDIRECT(ADDRESS(ROW(U387),CELL("col",INDEX($T$2:$AB$2,1,MATCH($R388,$T$2:$AB$2,0))))),$Q388+1,LEN(INDIRECT(ADDRESS(ROW(U387),CELL("col",INDEX($T$2:$AB$2,1,MATCH($R388,$T$2:$AB$2,0))))))),_xlfn.CONCAT(_xlfn.TEXTJOIN("",TRUE,MID(INDIRECT(ADDRESS(ROW(U387),CELL("col",INDEX($T$2:$AB$2,1,MATCH($R388,$T$2:$AB$2,0))))),_xlfn.SEQUENCE($Q388,,$Q388,-1),1)),U387)))</f>
        <v/>
      </c>
      <c r="V388" s="12" t="str" cm="1">
        <f t="array" aca="1" ref="V388" ca="1">IF(AND(V$2&lt;&gt;$R388,V$2&lt;&gt;$S388),V387,IF(V$2=$R388,MID(INDIRECT(ADDRESS(ROW(V387),CELL("col",INDEX($T$2:$AB$2,1,MATCH($R388,$T$2:$AB$2,0))))),$Q388+1,LEN(INDIRECT(ADDRESS(ROW(V387),CELL("col",INDEX($T$2:$AB$2,1,MATCH($R388,$T$2:$AB$2,0))))))),_xlfn.CONCAT(_xlfn.TEXTJOIN("",TRUE,MID(INDIRECT(ADDRESS(ROW(V387),CELL("col",INDEX($T$2:$AB$2,1,MATCH($R388,$T$2:$AB$2,0))))),_xlfn.SEQUENCE($Q388,,$Q388,-1),1)),V387)))</f>
        <v>MSPQJW</v>
      </c>
      <c r="W388" s="12" t="str" cm="1">
        <f t="array" aca="1" ref="W388" ca="1">IF(AND(W$2&lt;&gt;$R388,W$2&lt;&gt;$S388),W387,IF(W$2=$R388,MID(INDIRECT(ADDRESS(ROW(W387),CELL("col",INDEX($T$2:$AB$2,1,MATCH($R388,$T$2:$AB$2,0))))),$Q388+1,LEN(INDIRECT(ADDRESS(ROW(W387),CELL("col",INDEX($T$2:$AB$2,1,MATCH($R388,$T$2:$AB$2,0))))))),_xlfn.CONCAT(_xlfn.TEXTJOIN("",TRUE,MID(INDIRECT(ADDRESS(ROW(W387),CELL("col",INDEX($T$2:$AB$2,1,MATCH($R388,$T$2:$AB$2,0))))),_xlfn.SEQUENCE($Q388,,$Q388,-1),1)),W387)))</f>
        <v>VFBBNGPD</v>
      </c>
      <c r="X388" s="12" t="str" cm="1">
        <f t="array" aca="1" ref="X388" ca="1">IF(AND(X$2&lt;&gt;$R388,X$2&lt;&gt;$S388),X387,IF(X$2=$R388,MID(INDIRECT(ADDRESS(ROW(X387),CELL("col",INDEX($T$2:$AB$2,1,MATCH($R388,$T$2:$AB$2,0))))),$Q388+1,LEN(INDIRECT(ADDRESS(ROW(X387),CELL("col",INDEX($T$2:$AB$2,1,MATCH($R388,$T$2:$AB$2,0))))))),_xlfn.CONCAT(_xlfn.TEXTJOIN("",TRUE,MID(INDIRECT(ADDRESS(ROW(X387),CELL("col",INDEX($T$2:$AB$2,1,MATCH($R388,$T$2:$AB$2,0))))),_xlfn.SEQUENCE($Q388,,$Q388,-1),1)),X387)))</f>
        <v>JM</v>
      </c>
      <c r="Y388" s="12" t="str" cm="1">
        <f t="array" aca="1" ref="Y388" ca="1">IF(AND(Y$2&lt;&gt;$R388,Y$2&lt;&gt;$S388),Y387,IF(Y$2=$R388,MID(INDIRECT(ADDRESS(ROW(Y387),CELL("col",INDEX($T$2:$AB$2,1,MATCH($R388,$T$2:$AB$2,0))))),$Q388+1,LEN(INDIRECT(ADDRESS(ROW(Y387),CELL("col",INDEX($T$2:$AB$2,1,MATCH($R388,$T$2:$AB$2,0))))))),_xlfn.CONCAT(_xlfn.TEXTJOIN("",TRUE,MID(INDIRECT(ADDRESS(ROW(Y387),CELL("col",INDEX($T$2:$AB$2,1,MATCH($R388,$T$2:$AB$2,0))))),_xlfn.SEQUENCE($Q388,,$Q388,-1),1)),Y387)))</f>
        <v>BPRL</v>
      </c>
      <c r="Z388" s="12" t="str" cm="1">
        <f t="array" aca="1" ref="Z388" ca="1">IF(AND(Z$2&lt;&gt;$R388,Z$2&lt;&gt;$S388),Z387,IF(Z$2=$R388,MID(INDIRECT(ADDRESS(ROW(Z387),CELL("col",INDEX($T$2:$AB$2,1,MATCH($R388,$T$2:$AB$2,0))))),$Q388+1,LEN(INDIRECT(ADDRESS(ROW(Z387),CELL("col",INDEX($T$2:$AB$2,1,MATCH($R388,$T$2:$AB$2,0))))))),_xlfn.CONCAT(_xlfn.TEXTJOIN("",TRUE,MID(INDIRECT(ADDRESS(ROW(Z387),CELL("col",INDEX($T$2:$AB$2,1,MATCH($R388,$T$2:$AB$2,0))))),_xlfn.SEQUENCE($Q388,,$Q388,-1),1)),Z387)))</f>
        <v/>
      </c>
      <c r="AA388" s="12" t="str" cm="1">
        <f t="array" aca="1" ref="AA388" ca="1">IF(AND(AA$2&lt;&gt;$R388,AA$2&lt;&gt;$S388),AA387,IF(AA$2=$R388,MID(INDIRECT(ADDRESS(ROW(AA387),CELL("col",INDEX($T$2:$AB$2,1,MATCH($R388,$T$2:$AB$2,0))))),$Q388+1,LEN(INDIRECT(ADDRESS(ROW(AA387),CELL("col",INDEX($T$2:$AB$2,1,MATCH($R388,$T$2:$AB$2,0))))))),_xlfn.CONCAT(_xlfn.TEXTJOIN("",TRUE,MID(INDIRECT(ADDRESS(ROW(AA387),CELL("col",INDEX($T$2:$AB$2,1,MATCH($R388,$T$2:$AB$2,0))))),_xlfn.SEQUENCE($Q388,,$Q388,-1),1)),AA387)))</f>
        <v>LZJLSDRVCTTWJRRHBFVNHS</v>
      </c>
      <c r="AB388" s="12" t="str" cm="1">
        <f t="array" aca="1" ref="AB388" ca="1">IF(AND(AB$2&lt;&gt;$R388,AB$2&lt;&gt;$S388),AB387,IF(AB$2=$R388,MID(INDIRECT(ADDRESS(ROW(AB387),CELL("col",INDEX($T$2:$AB$2,1,MATCH($R388,$T$2:$AB$2,0))))),$Q388+1,LEN(INDIRECT(ADDRESS(ROW(AB387),CELL("col",INDEX($T$2:$AB$2,1,MATCH($R388,$T$2:$AB$2,0))))))),_xlfn.CONCAT(_xlfn.TEXTJOIN("",TRUE,MID(INDIRECT(ADDRESS(ROW(AB387),CELL("col",INDEX($T$2:$AB$2,1,MATCH($R388,$T$2:$AB$2,0))))),_xlfn.SEQUENCE($Q388,,$Q388,-1),1)),AB387)))</f>
        <v/>
      </c>
      <c r="AG388">
        <v>2</v>
      </c>
      <c r="AH388">
        <v>2</v>
      </c>
      <c r="AI388" s="4">
        <v>8</v>
      </c>
      <c r="AJ388" s="12" t="str" cm="1">
        <f t="array" aca="1" ref="AJ388" ca="1">IF(AND(AJ$2&lt;&gt;$AH388,AJ$2&lt;&gt;$AI388),AJ387,IF(AJ$2=$AH388,MID(INDIRECT(ADDRESS(ROW(AJ387),CELL("col",INDEX($AJ$2:$AR$2,1,MATCH($AH388,$AJ$2:$AR$2,0))))),$AG388+1,LEN(INDIRECT(ADDRESS(ROW(AJ387),CELL("col",INDEX($AJ$2:$AR$2,1,MATCH($AH388,$AJ$2:$AR$2,0))))))),_xlfn.CONCAT(LEFT(INDIRECT(ADDRESS(ROW(AJ387),CELL("col",INDEX($AJ$2:$AR$2,1,MATCH($AH388,$AJ$2:$AR$2,0))))),$AG388),AJ387)))</f>
        <v>JLFVLSPMTTCPBJ</v>
      </c>
      <c r="AK388" s="12" t="str" cm="1">
        <f t="array" aca="1" ref="AK388" ca="1">IF(AND(AK$2&lt;&gt;$AH388,AK$2&lt;&gt;$AI388),AK387,IF(AK$2=$AH388,MID(INDIRECT(ADDRESS(ROW(AK387),CELL("col",INDEX($AJ$2:$AR$2,1,MATCH($AH388,$AJ$2:$AR$2,0))))),$AG388+1,LEN(INDIRECT(ADDRESS(ROW(AK387),CELL("col",INDEX($AJ$2:$AR$2,1,MATCH($AH388,$AJ$2:$AR$2,0))))))),_xlfn.CONCAT(LEFT(INDIRECT(ADDRESS(ROW(AK387),CELL("col",INDEX($AJ$2:$AR$2,1,MATCH($AH388,$AJ$2:$AR$2,0))))),$AG388),AK387)))</f>
        <v/>
      </c>
      <c r="AL388" s="12" t="str" cm="1">
        <f t="array" aca="1" ref="AL388" ca="1">IF(AND(AL$2&lt;&gt;$AH388,AL$2&lt;&gt;$AI388),AL387,IF(AL$2=$AH388,MID(INDIRECT(ADDRESS(ROW(AL387),CELL("col",INDEX($AJ$2:$AR$2,1,MATCH($AH388,$AJ$2:$AR$2,0))))),$AG388+1,LEN(INDIRECT(ADDRESS(ROW(AL387),CELL("col",INDEX($AJ$2:$AR$2,1,MATCH($AH388,$AJ$2:$AR$2,0))))))),_xlfn.CONCAT(LEFT(INDIRECT(ADDRESS(ROW(AL387),CELL("col",INDEX($AJ$2:$AR$2,1,MATCH($AH388,$AJ$2:$AR$2,0))))),$AG388),AL387)))</f>
        <v>LCVBRW</v>
      </c>
      <c r="AM388" s="12" t="str" cm="1">
        <f t="array" aca="1" ref="AM388" ca="1">IF(AND(AM$2&lt;&gt;$AH388,AM$2&lt;&gt;$AI388),AM387,IF(AM$2=$AH388,MID(INDIRECT(ADDRESS(ROW(AM387),CELL("col",INDEX($AJ$2:$AR$2,1,MATCH($AH388,$AJ$2:$AR$2,0))))),$AG388+1,LEN(INDIRECT(ADDRESS(ROW(AM387),CELL("col",INDEX($AJ$2:$AR$2,1,MATCH($AH388,$AJ$2:$AR$2,0))))))),_xlfn.CONCAT(LEFT(INDIRECT(ADDRESS(ROW(AM387),CELL("col",INDEX($AJ$2:$AR$2,1,MATCH($AH388,$AJ$2:$AR$2,0))))),$AG388),AM387)))</f>
        <v>BTBRWPRM</v>
      </c>
      <c r="AN388" s="12" t="str" cm="1">
        <f t="array" aca="1" ref="AN388" ca="1">IF(AND(AN$2&lt;&gt;$AH388,AN$2&lt;&gt;$AI388),AN387,IF(AN$2=$AH388,MID(INDIRECT(ADDRESS(ROW(AN387),CELL("col",INDEX($AJ$2:$AR$2,1,MATCH($AH388,$AJ$2:$AR$2,0))))),$AG388+1,LEN(INDIRECT(ADDRESS(ROW(AN387),CELL("col",INDEX($AJ$2:$AR$2,1,MATCH($AH388,$AJ$2:$AR$2,0))))))),_xlfn.CONCAT(LEFT(INDIRECT(ADDRESS(ROW(AN387),CELL("col",INDEX($AJ$2:$AR$2,1,MATCH($AH388,$AJ$2:$AR$2,0))))),$AG388),AN387)))</f>
        <v>VD</v>
      </c>
      <c r="AO388" s="12" t="str" cm="1">
        <f t="array" aca="1" ref="AO388" ca="1">IF(AND(AO$2&lt;&gt;$AH388,AO$2&lt;&gt;$AI388),AO387,IF(AO$2=$AH388,MID(INDIRECT(ADDRESS(ROW(AO387),CELL("col",INDEX($AJ$2:$AR$2,1,MATCH($AH388,$AJ$2:$AR$2,0))))),$AG388+1,LEN(INDIRECT(ADDRESS(ROW(AO387),CELL("col",INDEX($AJ$2:$AR$2,1,MATCH($AH388,$AJ$2:$AR$2,0))))))),_xlfn.CONCAT(LEFT(INDIRECT(ADDRESS(ROW(AO387),CELL("col",INDEX($AJ$2:$AR$2,1,MATCH($AH388,$AJ$2:$AR$2,0))))),$AG388),AO387)))</f>
        <v>PJFP</v>
      </c>
      <c r="AP388" s="12" t="str" cm="1">
        <f t="array" aca="1" ref="AP388" ca="1">IF(AND(AP$2&lt;&gt;$AH388,AP$2&lt;&gt;$AI388),AP387,IF(AP$2=$AH388,MID(INDIRECT(ADDRESS(ROW(AP387),CELL("col",INDEX($AJ$2:$AR$2,1,MATCH($AH388,$AJ$2:$AR$2,0))))),$AG388+1,LEN(INDIRECT(ADDRESS(ROW(AP387),CELL("col",INDEX($AJ$2:$AR$2,1,MATCH($AH388,$AJ$2:$AR$2,0))))))),_xlfn.CONCAT(LEFT(INDIRECT(ADDRESS(ROW(AP387),CELL("col",INDEX($AJ$2:$AR$2,1,MATCH($AH388,$AJ$2:$AR$2,0))))),$AG388),AP387)))</f>
        <v/>
      </c>
      <c r="AQ388" s="12" t="str" cm="1">
        <f t="array" aca="1" ref="AQ388" ca="1">IF(AND(AQ$2&lt;&gt;$AH388,AQ$2&lt;&gt;$AI388),AQ387,IF(AQ$2=$AH388,MID(INDIRECT(ADDRESS(ROW(AQ387),CELL("col",INDEX($AJ$2:$AR$2,1,MATCH($AH388,$AJ$2:$AR$2,0))))),$AG388+1,LEN(INDIRECT(ADDRESS(ROW(AQ387),CELL("col",INDEX($AJ$2:$AR$2,1,MATCH($AH388,$AJ$2:$AR$2,0))))))),_xlfn.CONCAT(LEFT(INDIRECT(ADDRESS(ROW(AQ387),CELL("col",INDEX($AJ$2:$AR$2,1,MATCH($AH388,$AJ$2:$AR$2,0))))),$AG388),AQ387)))</f>
        <v>HPSBSBZRBNRNCDHJDGTQNW</v>
      </c>
      <c r="AR388" s="12" t="str" cm="1">
        <f t="array" aca="1" ref="AR388" ca="1">IF(AND(AR$2&lt;&gt;$AH388,AR$2&lt;&gt;$AI388),AR387,IF(AR$2=$AH388,MID(INDIRECT(ADDRESS(ROW(AR387),CELL("col",INDEX($AJ$2:$AR$2,1,MATCH($AH388,$AJ$2:$AR$2,0))))),$AG388+1,LEN(INDIRECT(ADDRESS(ROW(AR387),CELL("col",INDEX($AJ$2:$AR$2,1,MATCH($AH388,$AJ$2:$AR$2,0))))))),_xlfn.CONCAT(LEFT(INDIRECT(ADDRESS(ROW(AR387),CELL("col",INDEX($AJ$2:$AR$2,1,MATCH($AH388,$AJ$2:$AR$2,0))))),$AG388),AR387)))</f>
        <v/>
      </c>
    </row>
    <row r="389" spans="1:44">
      <c r="A389" s="1" t="s">
        <v>165</v>
      </c>
      <c r="P389" t="b">
        <f t="shared" ref="P389:P452" si="7">R389-S389=0</f>
        <v>0</v>
      </c>
      <c r="Q389">
        <v>15</v>
      </c>
      <c r="R389">
        <v>8</v>
      </c>
      <c r="S389" s="4">
        <v>7</v>
      </c>
      <c r="T389" s="12" t="str" cm="1">
        <f t="array" aca="1" ref="T389" ca="1">IF(AND(T$2&lt;&gt;$R389,T$2&lt;&gt;$S389),T388,IF(T$2=$R389,MID(INDIRECT(ADDRESS(ROW(T388),CELL("col",INDEX($T$2:$AB$2,1,MATCH($R389,$T$2:$AB$2,0))))),$Q389+1,LEN(INDIRECT(ADDRESS(ROW(T388),CELL("col",INDEX($T$2:$AB$2,1,MATCH($R389,$T$2:$AB$2,0))))))),_xlfn.CONCAT(_xlfn.TEXTJOIN("",TRUE,MID(INDIRECT(ADDRESS(ROW(T388),CELL("col",INDEX($T$2:$AB$2,1,MATCH($R389,$T$2:$AB$2,0))))),_xlfn.SEQUENCE($Q389,,$Q389,-1),1)),T388)))</f>
        <v>CBWPDRNBTTBPPC</v>
      </c>
      <c r="U389" s="12" t="str" cm="1">
        <f t="array" aca="1" ref="U389" ca="1">IF(AND(U$2&lt;&gt;$R389,U$2&lt;&gt;$S389),U388,IF(U$2=$R389,MID(INDIRECT(ADDRESS(ROW(U388),CELL("col",INDEX($T$2:$AB$2,1,MATCH($R389,$T$2:$AB$2,0))))),$Q389+1,LEN(INDIRECT(ADDRESS(ROW(U388),CELL("col",INDEX($T$2:$AB$2,1,MATCH($R389,$T$2:$AB$2,0))))))),_xlfn.CONCAT(_xlfn.TEXTJOIN("",TRUE,MID(INDIRECT(ADDRESS(ROW(U388),CELL("col",INDEX($T$2:$AB$2,1,MATCH($R389,$T$2:$AB$2,0))))),_xlfn.SEQUENCE($Q389,,$Q389,-1),1)),U388)))</f>
        <v/>
      </c>
      <c r="V389" s="12" t="str" cm="1">
        <f t="array" aca="1" ref="V389" ca="1">IF(AND(V$2&lt;&gt;$R389,V$2&lt;&gt;$S389),V388,IF(V$2=$R389,MID(INDIRECT(ADDRESS(ROW(V388),CELL("col",INDEX($T$2:$AB$2,1,MATCH($R389,$T$2:$AB$2,0))))),$Q389+1,LEN(INDIRECT(ADDRESS(ROW(V388),CELL("col",INDEX($T$2:$AB$2,1,MATCH($R389,$T$2:$AB$2,0))))))),_xlfn.CONCAT(_xlfn.TEXTJOIN("",TRUE,MID(INDIRECT(ADDRESS(ROW(V388),CELL("col",INDEX($T$2:$AB$2,1,MATCH($R389,$T$2:$AB$2,0))))),_xlfn.SEQUENCE($Q389,,$Q389,-1),1)),V388)))</f>
        <v>MSPQJW</v>
      </c>
      <c r="W389" s="12" t="str" cm="1">
        <f t="array" aca="1" ref="W389" ca="1">IF(AND(W$2&lt;&gt;$R389,W$2&lt;&gt;$S389),W388,IF(W$2=$R389,MID(INDIRECT(ADDRESS(ROW(W388),CELL("col",INDEX($T$2:$AB$2,1,MATCH($R389,$T$2:$AB$2,0))))),$Q389+1,LEN(INDIRECT(ADDRESS(ROW(W388),CELL("col",INDEX($T$2:$AB$2,1,MATCH($R389,$T$2:$AB$2,0))))))),_xlfn.CONCAT(_xlfn.TEXTJOIN("",TRUE,MID(INDIRECT(ADDRESS(ROW(W388),CELL("col",INDEX($T$2:$AB$2,1,MATCH($R389,$T$2:$AB$2,0))))),_xlfn.SEQUENCE($Q389,,$Q389,-1),1)),W388)))</f>
        <v>VFBBNGPD</v>
      </c>
      <c r="X389" s="12" t="str" cm="1">
        <f t="array" aca="1" ref="X389" ca="1">IF(AND(X$2&lt;&gt;$R389,X$2&lt;&gt;$S389),X388,IF(X$2=$R389,MID(INDIRECT(ADDRESS(ROW(X388),CELL("col",INDEX($T$2:$AB$2,1,MATCH($R389,$T$2:$AB$2,0))))),$Q389+1,LEN(INDIRECT(ADDRESS(ROW(X388),CELL("col",INDEX($T$2:$AB$2,1,MATCH($R389,$T$2:$AB$2,0))))))),_xlfn.CONCAT(_xlfn.TEXTJOIN("",TRUE,MID(INDIRECT(ADDRESS(ROW(X388),CELL("col",INDEX($T$2:$AB$2,1,MATCH($R389,$T$2:$AB$2,0))))),_xlfn.SEQUENCE($Q389,,$Q389,-1),1)),X388)))</f>
        <v>JM</v>
      </c>
      <c r="Y389" s="12" t="str" cm="1">
        <f t="array" aca="1" ref="Y389" ca="1">IF(AND(Y$2&lt;&gt;$R389,Y$2&lt;&gt;$S389),Y388,IF(Y$2=$R389,MID(INDIRECT(ADDRESS(ROW(Y388),CELL("col",INDEX($T$2:$AB$2,1,MATCH($R389,$T$2:$AB$2,0))))),$Q389+1,LEN(INDIRECT(ADDRESS(ROW(Y388),CELL("col",INDEX($T$2:$AB$2,1,MATCH($R389,$T$2:$AB$2,0))))))),_xlfn.CONCAT(_xlfn.TEXTJOIN("",TRUE,MID(INDIRECT(ADDRESS(ROW(Y388),CELL("col",INDEX($T$2:$AB$2,1,MATCH($R389,$T$2:$AB$2,0))))),_xlfn.SEQUENCE($Q389,,$Q389,-1),1)),Y388)))</f>
        <v>BPRL</v>
      </c>
      <c r="Z389" s="12" t="str" cm="1">
        <f t="array" aca="1" ref="Z389" ca="1">IF(AND(Z$2&lt;&gt;$R389,Z$2&lt;&gt;$S389),Z388,IF(Z$2=$R389,MID(INDIRECT(ADDRESS(ROW(Z388),CELL("col",INDEX($T$2:$AB$2,1,MATCH($R389,$T$2:$AB$2,0))))),$Q389+1,LEN(INDIRECT(ADDRESS(ROW(Z388),CELL("col",INDEX($T$2:$AB$2,1,MATCH($R389,$T$2:$AB$2,0))))))),_xlfn.CONCAT(_xlfn.TEXTJOIN("",TRUE,MID(INDIRECT(ADDRESS(ROW(Z388),CELL("col",INDEX($T$2:$AB$2,1,MATCH($R389,$T$2:$AB$2,0))))),_xlfn.SEQUENCE($Q389,,$Q389,-1),1)),Z388)))</f>
        <v>RRJWTTCVRDSLJZL</v>
      </c>
      <c r="AA389" s="12" t="str" cm="1">
        <f t="array" aca="1" ref="AA389" ca="1">IF(AND(AA$2&lt;&gt;$R389,AA$2&lt;&gt;$S389),AA388,IF(AA$2=$R389,MID(INDIRECT(ADDRESS(ROW(AA388),CELL("col",INDEX($T$2:$AB$2,1,MATCH($R389,$T$2:$AB$2,0))))),$Q389+1,LEN(INDIRECT(ADDRESS(ROW(AA388),CELL("col",INDEX($T$2:$AB$2,1,MATCH($R389,$T$2:$AB$2,0))))))),_xlfn.CONCAT(_xlfn.TEXTJOIN("",TRUE,MID(INDIRECT(ADDRESS(ROW(AA388),CELL("col",INDEX($T$2:$AB$2,1,MATCH($R389,$T$2:$AB$2,0))))),_xlfn.SEQUENCE($Q389,,$Q389,-1),1)),AA388)))</f>
        <v>HBFVNHS</v>
      </c>
      <c r="AB389" s="12" t="str" cm="1">
        <f t="array" aca="1" ref="AB389" ca="1">IF(AND(AB$2&lt;&gt;$R389,AB$2&lt;&gt;$S389),AB388,IF(AB$2=$R389,MID(INDIRECT(ADDRESS(ROW(AB388),CELL("col",INDEX($T$2:$AB$2,1,MATCH($R389,$T$2:$AB$2,0))))),$Q389+1,LEN(INDIRECT(ADDRESS(ROW(AB388),CELL("col",INDEX($T$2:$AB$2,1,MATCH($R389,$T$2:$AB$2,0))))))),_xlfn.CONCAT(_xlfn.TEXTJOIN("",TRUE,MID(INDIRECT(ADDRESS(ROW(AB388),CELL("col",INDEX($T$2:$AB$2,1,MATCH($R389,$T$2:$AB$2,0))))),_xlfn.SEQUENCE($Q389,,$Q389,-1),1)),AB388)))</f>
        <v/>
      </c>
      <c r="AG389">
        <v>15</v>
      </c>
      <c r="AH389">
        <v>8</v>
      </c>
      <c r="AI389" s="4">
        <v>7</v>
      </c>
      <c r="AJ389" s="12" t="str" cm="1">
        <f t="array" aca="1" ref="AJ389" ca="1">IF(AND(AJ$2&lt;&gt;$AH389,AJ$2&lt;&gt;$AI389),AJ388,IF(AJ$2=$AH389,MID(INDIRECT(ADDRESS(ROW(AJ388),CELL("col",INDEX($AJ$2:$AR$2,1,MATCH($AH389,$AJ$2:$AR$2,0))))),$AG389+1,LEN(INDIRECT(ADDRESS(ROW(AJ388),CELL("col",INDEX($AJ$2:$AR$2,1,MATCH($AH389,$AJ$2:$AR$2,0))))))),_xlfn.CONCAT(LEFT(INDIRECT(ADDRESS(ROW(AJ388),CELL("col",INDEX($AJ$2:$AR$2,1,MATCH($AH389,$AJ$2:$AR$2,0))))),$AG389),AJ388)))</f>
        <v>JLFVLSPMTTCPBJ</v>
      </c>
      <c r="AK389" s="12" t="str" cm="1">
        <f t="array" aca="1" ref="AK389" ca="1">IF(AND(AK$2&lt;&gt;$AH389,AK$2&lt;&gt;$AI389),AK388,IF(AK$2=$AH389,MID(INDIRECT(ADDRESS(ROW(AK388),CELL("col",INDEX($AJ$2:$AR$2,1,MATCH($AH389,$AJ$2:$AR$2,0))))),$AG389+1,LEN(INDIRECT(ADDRESS(ROW(AK388),CELL("col",INDEX($AJ$2:$AR$2,1,MATCH($AH389,$AJ$2:$AR$2,0))))))),_xlfn.CONCAT(LEFT(INDIRECT(ADDRESS(ROW(AK388),CELL("col",INDEX($AJ$2:$AR$2,1,MATCH($AH389,$AJ$2:$AR$2,0))))),$AG389),AK388)))</f>
        <v/>
      </c>
      <c r="AL389" s="12" t="str" cm="1">
        <f t="array" aca="1" ref="AL389" ca="1">IF(AND(AL$2&lt;&gt;$AH389,AL$2&lt;&gt;$AI389),AL388,IF(AL$2=$AH389,MID(INDIRECT(ADDRESS(ROW(AL388),CELL("col",INDEX($AJ$2:$AR$2,1,MATCH($AH389,$AJ$2:$AR$2,0))))),$AG389+1,LEN(INDIRECT(ADDRESS(ROW(AL388),CELL("col",INDEX($AJ$2:$AR$2,1,MATCH($AH389,$AJ$2:$AR$2,0))))))),_xlfn.CONCAT(LEFT(INDIRECT(ADDRESS(ROW(AL388),CELL("col",INDEX($AJ$2:$AR$2,1,MATCH($AH389,$AJ$2:$AR$2,0))))),$AG389),AL388)))</f>
        <v>LCVBRW</v>
      </c>
      <c r="AM389" s="12" t="str" cm="1">
        <f t="array" aca="1" ref="AM389" ca="1">IF(AND(AM$2&lt;&gt;$AH389,AM$2&lt;&gt;$AI389),AM388,IF(AM$2=$AH389,MID(INDIRECT(ADDRESS(ROW(AM388),CELL("col",INDEX($AJ$2:$AR$2,1,MATCH($AH389,$AJ$2:$AR$2,0))))),$AG389+1,LEN(INDIRECT(ADDRESS(ROW(AM388),CELL("col",INDEX($AJ$2:$AR$2,1,MATCH($AH389,$AJ$2:$AR$2,0))))))),_xlfn.CONCAT(LEFT(INDIRECT(ADDRESS(ROW(AM388),CELL("col",INDEX($AJ$2:$AR$2,1,MATCH($AH389,$AJ$2:$AR$2,0))))),$AG389),AM388)))</f>
        <v>BTBRWPRM</v>
      </c>
      <c r="AN389" s="12" t="str" cm="1">
        <f t="array" aca="1" ref="AN389" ca="1">IF(AND(AN$2&lt;&gt;$AH389,AN$2&lt;&gt;$AI389),AN388,IF(AN$2=$AH389,MID(INDIRECT(ADDRESS(ROW(AN388),CELL("col",INDEX($AJ$2:$AR$2,1,MATCH($AH389,$AJ$2:$AR$2,0))))),$AG389+1,LEN(INDIRECT(ADDRESS(ROW(AN388),CELL("col",INDEX($AJ$2:$AR$2,1,MATCH($AH389,$AJ$2:$AR$2,0))))))),_xlfn.CONCAT(LEFT(INDIRECT(ADDRESS(ROW(AN388),CELL("col",INDEX($AJ$2:$AR$2,1,MATCH($AH389,$AJ$2:$AR$2,0))))),$AG389),AN388)))</f>
        <v>VD</v>
      </c>
      <c r="AO389" s="12" t="str" cm="1">
        <f t="array" aca="1" ref="AO389" ca="1">IF(AND(AO$2&lt;&gt;$AH389,AO$2&lt;&gt;$AI389),AO388,IF(AO$2=$AH389,MID(INDIRECT(ADDRESS(ROW(AO388),CELL("col",INDEX($AJ$2:$AR$2,1,MATCH($AH389,$AJ$2:$AR$2,0))))),$AG389+1,LEN(INDIRECT(ADDRESS(ROW(AO388),CELL("col",INDEX($AJ$2:$AR$2,1,MATCH($AH389,$AJ$2:$AR$2,0))))))),_xlfn.CONCAT(LEFT(INDIRECT(ADDRESS(ROW(AO388),CELL("col",INDEX($AJ$2:$AR$2,1,MATCH($AH389,$AJ$2:$AR$2,0))))),$AG389),AO388)))</f>
        <v>PJFP</v>
      </c>
      <c r="AP389" s="12" t="str" cm="1">
        <f t="array" aca="1" ref="AP389" ca="1">IF(AND(AP$2&lt;&gt;$AH389,AP$2&lt;&gt;$AI389),AP388,IF(AP$2=$AH389,MID(INDIRECT(ADDRESS(ROW(AP388),CELL("col",INDEX($AJ$2:$AR$2,1,MATCH($AH389,$AJ$2:$AR$2,0))))),$AG389+1,LEN(INDIRECT(ADDRESS(ROW(AP388),CELL("col",INDEX($AJ$2:$AR$2,1,MATCH($AH389,$AJ$2:$AR$2,0))))))),_xlfn.CONCAT(LEFT(INDIRECT(ADDRESS(ROW(AP388),CELL("col",INDEX($AJ$2:$AR$2,1,MATCH($AH389,$AJ$2:$AR$2,0))))),$AG389),AP388)))</f>
        <v>HPSBSBZRBNRNCDH</v>
      </c>
      <c r="AQ389" s="12" t="str" cm="1">
        <f t="array" aca="1" ref="AQ389" ca="1">IF(AND(AQ$2&lt;&gt;$AH389,AQ$2&lt;&gt;$AI389),AQ388,IF(AQ$2=$AH389,MID(INDIRECT(ADDRESS(ROW(AQ388),CELL("col",INDEX($AJ$2:$AR$2,1,MATCH($AH389,$AJ$2:$AR$2,0))))),$AG389+1,LEN(INDIRECT(ADDRESS(ROW(AQ388),CELL("col",INDEX($AJ$2:$AR$2,1,MATCH($AH389,$AJ$2:$AR$2,0))))))),_xlfn.CONCAT(LEFT(INDIRECT(ADDRESS(ROW(AQ388),CELL("col",INDEX($AJ$2:$AR$2,1,MATCH($AH389,$AJ$2:$AR$2,0))))),$AG389),AQ388)))</f>
        <v>JDGTQNW</v>
      </c>
      <c r="AR389" s="12" t="str" cm="1">
        <f t="array" aca="1" ref="AR389" ca="1">IF(AND(AR$2&lt;&gt;$AH389,AR$2&lt;&gt;$AI389),AR388,IF(AR$2=$AH389,MID(INDIRECT(ADDRESS(ROW(AR388),CELL("col",INDEX($AJ$2:$AR$2,1,MATCH($AH389,$AJ$2:$AR$2,0))))),$AG389+1,LEN(INDIRECT(ADDRESS(ROW(AR388),CELL("col",INDEX($AJ$2:$AR$2,1,MATCH($AH389,$AJ$2:$AR$2,0))))))),_xlfn.CONCAT(LEFT(INDIRECT(ADDRESS(ROW(AR388),CELL("col",INDEX($AJ$2:$AR$2,1,MATCH($AH389,$AJ$2:$AR$2,0))))),$AG389),AR388)))</f>
        <v/>
      </c>
    </row>
    <row r="390" spans="1:44">
      <c r="A390" s="1" t="s">
        <v>270</v>
      </c>
      <c r="P390" t="b">
        <f t="shared" si="7"/>
        <v>0</v>
      </c>
      <c r="Q390">
        <v>1</v>
      </c>
      <c r="R390">
        <v>7</v>
      </c>
      <c r="S390" s="4">
        <v>2</v>
      </c>
      <c r="T390" s="12" t="str" cm="1">
        <f t="array" aca="1" ref="T390" ca="1">IF(AND(T$2&lt;&gt;$R390,T$2&lt;&gt;$S390),T389,IF(T$2=$R390,MID(INDIRECT(ADDRESS(ROW(T389),CELL("col",INDEX($T$2:$AB$2,1,MATCH($R390,$T$2:$AB$2,0))))),$Q390+1,LEN(INDIRECT(ADDRESS(ROW(T389),CELL("col",INDEX($T$2:$AB$2,1,MATCH($R390,$T$2:$AB$2,0))))))),_xlfn.CONCAT(_xlfn.TEXTJOIN("",TRUE,MID(INDIRECT(ADDRESS(ROW(T389),CELL("col",INDEX($T$2:$AB$2,1,MATCH($R390,$T$2:$AB$2,0))))),_xlfn.SEQUENCE($Q390,,$Q390,-1),1)),T389)))</f>
        <v>CBWPDRNBTTBPPC</v>
      </c>
      <c r="U390" s="12" t="str" cm="1">
        <f t="array" aca="1" ref="U390" ca="1">IF(AND(U$2&lt;&gt;$R390,U$2&lt;&gt;$S390),U389,IF(U$2=$R390,MID(INDIRECT(ADDRESS(ROW(U389),CELL("col",INDEX($T$2:$AB$2,1,MATCH($R390,$T$2:$AB$2,0))))),$Q390+1,LEN(INDIRECT(ADDRESS(ROW(U389),CELL("col",INDEX($T$2:$AB$2,1,MATCH($R390,$T$2:$AB$2,0))))))),_xlfn.CONCAT(_xlfn.TEXTJOIN("",TRUE,MID(INDIRECT(ADDRESS(ROW(U389),CELL("col",INDEX($T$2:$AB$2,1,MATCH($R390,$T$2:$AB$2,0))))),_xlfn.SEQUENCE($Q390,,$Q390,-1),1)),U389)))</f>
        <v>R</v>
      </c>
      <c r="V390" s="12" t="str" cm="1">
        <f t="array" aca="1" ref="V390" ca="1">IF(AND(V$2&lt;&gt;$R390,V$2&lt;&gt;$S390),V389,IF(V$2=$R390,MID(INDIRECT(ADDRESS(ROW(V389),CELL("col",INDEX($T$2:$AB$2,1,MATCH($R390,$T$2:$AB$2,0))))),$Q390+1,LEN(INDIRECT(ADDRESS(ROW(V389),CELL("col",INDEX($T$2:$AB$2,1,MATCH($R390,$T$2:$AB$2,0))))))),_xlfn.CONCAT(_xlfn.TEXTJOIN("",TRUE,MID(INDIRECT(ADDRESS(ROW(V389),CELL("col",INDEX($T$2:$AB$2,1,MATCH($R390,$T$2:$AB$2,0))))),_xlfn.SEQUENCE($Q390,,$Q390,-1),1)),V389)))</f>
        <v>MSPQJW</v>
      </c>
      <c r="W390" s="12" t="str" cm="1">
        <f t="array" aca="1" ref="W390" ca="1">IF(AND(W$2&lt;&gt;$R390,W$2&lt;&gt;$S390),W389,IF(W$2=$R390,MID(INDIRECT(ADDRESS(ROW(W389),CELL("col",INDEX($T$2:$AB$2,1,MATCH($R390,$T$2:$AB$2,0))))),$Q390+1,LEN(INDIRECT(ADDRESS(ROW(W389),CELL("col",INDEX($T$2:$AB$2,1,MATCH($R390,$T$2:$AB$2,0))))))),_xlfn.CONCAT(_xlfn.TEXTJOIN("",TRUE,MID(INDIRECT(ADDRESS(ROW(W389),CELL("col",INDEX($T$2:$AB$2,1,MATCH($R390,$T$2:$AB$2,0))))),_xlfn.SEQUENCE($Q390,,$Q390,-1),1)),W389)))</f>
        <v>VFBBNGPD</v>
      </c>
      <c r="X390" s="12" t="str" cm="1">
        <f t="array" aca="1" ref="X390" ca="1">IF(AND(X$2&lt;&gt;$R390,X$2&lt;&gt;$S390),X389,IF(X$2=$R390,MID(INDIRECT(ADDRESS(ROW(X389),CELL("col",INDEX($T$2:$AB$2,1,MATCH($R390,$T$2:$AB$2,0))))),$Q390+1,LEN(INDIRECT(ADDRESS(ROW(X389),CELL("col",INDEX($T$2:$AB$2,1,MATCH($R390,$T$2:$AB$2,0))))))),_xlfn.CONCAT(_xlfn.TEXTJOIN("",TRUE,MID(INDIRECT(ADDRESS(ROW(X389),CELL("col",INDEX($T$2:$AB$2,1,MATCH($R390,$T$2:$AB$2,0))))),_xlfn.SEQUENCE($Q390,,$Q390,-1),1)),X389)))</f>
        <v>JM</v>
      </c>
      <c r="Y390" s="12" t="str" cm="1">
        <f t="array" aca="1" ref="Y390" ca="1">IF(AND(Y$2&lt;&gt;$R390,Y$2&lt;&gt;$S390),Y389,IF(Y$2=$R390,MID(INDIRECT(ADDRESS(ROW(Y389),CELL("col",INDEX($T$2:$AB$2,1,MATCH($R390,$T$2:$AB$2,0))))),$Q390+1,LEN(INDIRECT(ADDRESS(ROW(Y389),CELL("col",INDEX($T$2:$AB$2,1,MATCH($R390,$T$2:$AB$2,0))))))),_xlfn.CONCAT(_xlfn.TEXTJOIN("",TRUE,MID(INDIRECT(ADDRESS(ROW(Y389),CELL("col",INDEX($T$2:$AB$2,1,MATCH($R390,$T$2:$AB$2,0))))),_xlfn.SEQUENCE($Q390,,$Q390,-1),1)),Y389)))</f>
        <v>BPRL</v>
      </c>
      <c r="Z390" s="12" t="str" cm="1">
        <f t="array" aca="1" ref="Z390" ca="1">IF(AND(Z$2&lt;&gt;$R390,Z$2&lt;&gt;$S390),Z389,IF(Z$2=$R390,MID(INDIRECT(ADDRESS(ROW(Z389),CELL("col",INDEX($T$2:$AB$2,1,MATCH($R390,$T$2:$AB$2,0))))),$Q390+1,LEN(INDIRECT(ADDRESS(ROW(Z389),CELL("col",INDEX($T$2:$AB$2,1,MATCH($R390,$T$2:$AB$2,0))))))),_xlfn.CONCAT(_xlfn.TEXTJOIN("",TRUE,MID(INDIRECT(ADDRESS(ROW(Z389),CELL("col",INDEX($T$2:$AB$2,1,MATCH($R390,$T$2:$AB$2,0))))),_xlfn.SEQUENCE($Q390,,$Q390,-1),1)),Z389)))</f>
        <v>RJWTTCVRDSLJZL</v>
      </c>
      <c r="AA390" s="12" t="str" cm="1">
        <f t="array" aca="1" ref="AA390" ca="1">IF(AND(AA$2&lt;&gt;$R390,AA$2&lt;&gt;$S390),AA389,IF(AA$2=$R390,MID(INDIRECT(ADDRESS(ROW(AA389),CELL("col",INDEX($T$2:$AB$2,1,MATCH($R390,$T$2:$AB$2,0))))),$Q390+1,LEN(INDIRECT(ADDRESS(ROW(AA389),CELL("col",INDEX($T$2:$AB$2,1,MATCH($R390,$T$2:$AB$2,0))))))),_xlfn.CONCAT(_xlfn.TEXTJOIN("",TRUE,MID(INDIRECT(ADDRESS(ROW(AA389),CELL("col",INDEX($T$2:$AB$2,1,MATCH($R390,$T$2:$AB$2,0))))),_xlfn.SEQUENCE($Q390,,$Q390,-1),1)),AA389)))</f>
        <v>HBFVNHS</v>
      </c>
      <c r="AB390" s="12" t="str" cm="1">
        <f t="array" aca="1" ref="AB390" ca="1">IF(AND(AB$2&lt;&gt;$R390,AB$2&lt;&gt;$S390),AB389,IF(AB$2=$R390,MID(INDIRECT(ADDRESS(ROW(AB389),CELL("col",INDEX($T$2:$AB$2,1,MATCH($R390,$T$2:$AB$2,0))))),$Q390+1,LEN(INDIRECT(ADDRESS(ROW(AB389),CELL("col",INDEX($T$2:$AB$2,1,MATCH($R390,$T$2:$AB$2,0))))))),_xlfn.CONCAT(_xlfn.TEXTJOIN("",TRUE,MID(INDIRECT(ADDRESS(ROW(AB389),CELL("col",INDEX($T$2:$AB$2,1,MATCH($R390,$T$2:$AB$2,0))))),_xlfn.SEQUENCE($Q390,,$Q390,-1),1)),AB389)))</f>
        <v/>
      </c>
      <c r="AG390">
        <v>1</v>
      </c>
      <c r="AH390">
        <v>7</v>
      </c>
      <c r="AI390" s="4">
        <v>2</v>
      </c>
      <c r="AJ390" s="12" t="str" cm="1">
        <f t="array" aca="1" ref="AJ390" ca="1">IF(AND(AJ$2&lt;&gt;$AH390,AJ$2&lt;&gt;$AI390),AJ389,IF(AJ$2=$AH390,MID(INDIRECT(ADDRESS(ROW(AJ389),CELL("col",INDEX($AJ$2:$AR$2,1,MATCH($AH390,$AJ$2:$AR$2,0))))),$AG390+1,LEN(INDIRECT(ADDRESS(ROW(AJ389),CELL("col",INDEX($AJ$2:$AR$2,1,MATCH($AH390,$AJ$2:$AR$2,0))))))),_xlfn.CONCAT(LEFT(INDIRECT(ADDRESS(ROW(AJ389),CELL("col",INDEX($AJ$2:$AR$2,1,MATCH($AH390,$AJ$2:$AR$2,0))))),$AG390),AJ389)))</f>
        <v>JLFVLSPMTTCPBJ</v>
      </c>
      <c r="AK390" s="12" t="str" cm="1">
        <f t="array" aca="1" ref="AK390" ca="1">IF(AND(AK$2&lt;&gt;$AH390,AK$2&lt;&gt;$AI390),AK389,IF(AK$2=$AH390,MID(INDIRECT(ADDRESS(ROW(AK389),CELL("col",INDEX($AJ$2:$AR$2,1,MATCH($AH390,$AJ$2:$AR$2,0))))),$AG390+1,LEN(INDIRECT(ADDRESS(ROW(AK389),CELL("col",INDEX($AJ$2:$AR$2,1,MATCH($AH390,$AJ$2:$AR$2,0))))))),_xlfn.CONCAT(LEFT(INDIRECT(ADDRESS(ROW(AK389),CELL("col",INDEX($AJ$2:$AR$2,1,MATCH($AH390,$AJ$2:$AR$2,0))))),$AG390),AK389)))</f>
        <v>H</v>
      </c>
      <c r="AL390" s="12" t="str" cm="1">
        <f t="array" aca="1" ref="AL390" ca="1">IF(AND(AL$2&lt;&gt;$AH390,AL$2&lt;&gt;$AI390),AL389,IF(AL$2=$AH390,MID(INDIRECT(ADDRESS(ROW(AL389),CELL("col",INDEX($AJ$2:$AR$2,1,MATCH($AH390,$AJ$2:$AR$2,0))))),$AG390+1,LEN(INDIRECT(ADDRESS(ROW(AL389),CELL("col",INDEX($AJ$2:$AR$2,1,MATCH($AH390,$AJ$2:$AR$2,0))))))),_xlfn.CONCAT(LEFT(INDIRECT(ADDRESS(ROW(AL389),CELL("col",INDEX($AJ$2:$AR$2,1,MATCH($AH390,$AJ$2:$AR$2,0))))),$AG390),AL389)))</f>
        <v>LCVBRW</v>
      </c>
      <c r="AM390" s="12" t="str" cm="1">
        <f t="array" aca="1" ref="AM390" ca="1">IF(AND(AM$2&lt;&gt;$AH390,AM$2&lt;&gt;$AI390),AM389,IF(AM$2=$AH390,MID(INDIRECT(ADDRESS(ROW(AM389),CELL("col",INDEX($AJ$2:$AR$2,1,MATCH($AH390,$AJ$2:$AR$2,0))))),$AG390+1,LEN(INDIRECT(ADDRESS(ROW(AM389),CELL("col",INDEX($AJ$2:$AR$2,1,MATCH($AH390,$AJ$2:$AR$2,0))))))),_xlfn.CONCAT(LEFT(INDIRECT(ADDRESS(ROW(AM389),CELL("col",INDEX($AJ$2:$AR$2,1,MATCH($AH390,$AJ$2:$AR$2,0))))),$AG390),AM389)))</f>
        <v>BTBRWPRM</v>
      </c>
      <c r="AN390" s="12" t="str" cm="1">
        <f t="array" aca="1" ref="AN390" ca="1">IF(AND(AN$2&lt;&gt;$AH390,AN$2&lt;&gt;$AI390),AN389,IF(AN$2=$AH390,MID(INDIRECT(ADDRESS(ROW(AN389),CELL("col",INDEX($AJ$2:$AR$2,1,MATCH($AH390,$AJ$2:$AR$2,0))))),$AG390+1,LEN(INDIRECT(ADDRESS(ROW(AN389),CELL("col",INDEX($AJ$2:$AR$2,1,MATCH($AH390,$AJ$2:$AR$2,0))))))),_xlfn.CONCAT(LEFT(INDIRECT(ADDRESS(ROW(AN389),CELL("col",INDEX($AJ$2:$AR$2,1,MATCH($AH390,$AJ$2:$AR$2,0))))),$AG390),AN389)))</f>
        <v>VD</v>
      </c>
      <c r="AO390" s="12" t="str" cm="1">
        <f t="array" aca="1" ref="AO390" ca="1">IF(AND(AO$2&lt;&gt;$AH390,AO$2&lt;&gt;$AI390),AO389,IF(AO$2=$AH390,MID(INDIRECT(ADDRESS(ROW(AO389),CELL("col",INDEX($AJ$2:$AR$2,1,MATCH($AH390,$AJ$2:$AR$2,0))))),$AG390+1,LEN(INDIRECT(ADDRESS(ROW(AO389),CELL("col",INDEX($AJ$2:$AR$2,1,MATCH($AH390,$AJ$2:$AR$2,0))))))),_xlfn.CONCAT(LEFT(INDIRECT(ADDRESS(ROW(AO389),CELL("col",INDEX($AJ$2:$AR$2,1,MATCH($AH390,$AJ$2:$AR$2,0))))),$AG390),AO389)))</f>
        <v>PJFP</v>
      </c>
      <c r="AP390" s="12" t="str" cm="1">
        <f t="array" aca="1" ref="AP390" ca="1">IF(AND(AP$2&lt;&gt;$AH390,AP$2&lt;&gt;$AI390),AP389,IF(AP$2=$AH390,MID(INDIRECT(ADDRESS(ROW(AP389),CELL("col",INDEX($AJ$2:$AR$2,1,MATCH($AH390,$AJ$2:$AR$2,0))))),$AG390+1,LEN(INDIRECT(ADDRESS(ROW(AP389),CELL("col",INDEX($AJ$2:$AR$2,1,MATCH($AH390,$AJ$2:$AR$2,0))))))),_xlfn.CONCAT(LEFT(INDIRECT(ADDRESS(ROW(AP389),CELL("col",INDEX($AJ$2:$AR$2,1,MATCH($AH390,$AJ$2:$AR$2,0))))),$AG390),AP389)))</f>
        <v>PSBSBZRBNRNCDH</v>
      </c>
      <c r="AQ390" s="12" t="str" cm="1">
        <f t="array" aca="1" ref="AQ390" ca="1">IF(AND(AQ$2&lt;&gt;$AH390,AQ$2&lt;&gt;$AI390),AQ389,IF(AQ$2=$AH390,MID(INDIRECT(ADDRESS(ROW(AQ389),CELL("col",INDEX($AJ$2:$AR$2,1,MATCH($AH390,$AJ$2:$AR$2,0))))),$AG390+1,LEN(INDIRECT(ADDRESS(ROW(AQ389),CELL("col",INDEX($AJ$2:$AR$2,1,MATCH($AH390,$AJ$2:$AR$2,0))))))),_xlfn.CONCAT(LEFT(INDIRECT(ADDRESS(ROW(AQ389),CELL("col",INDEX($AJ$2:$AR$2,1,MATCH($AH390,$AJ$2:$AR$2,0))))),$AG390),AQ389)))</f>
        <v>JDGTQNW</v>
      </c>
      <c r="AR390" s="12" t="str" cm="1">
        <f t="array" aca="1" ref="AR390" ca="1">IF(AND(AR$2&lt;&gt;$AH390,AR$2&lt;&gt;$AI390),AR389,IF(AR$2=$AH390,MID(INDIRECT(ADDRESS(ROW(AR389),CELL("col",INDEX($AJ$2:$AR$2,1,MATCH($AH390,$AJ$2:$AR$2,0))))),$AG390+1,LEN(INDIRECT(ADDRESS(ROW(AR389),CELL("col",INDEX($AJ$2:$AR$2,1,MATCH($AH390,$AJ$2:$AR$2,0))))))),_xlfn.CONCAT(LEFT(INDIRECT(ADDRESS(ROW(AR389),CELL("col",INDEX($AJ$2:$AR$2,1,MATCH($AH390,$AJ$2:$AR$2,0))))),$AG390),AR389)))</f>
        <v/>
      </c>
    </row>
    <row r="391" spans="1:44">
      <c r="A391" s="1" t="s">
        <v>94</v>
      </c>
      <c r="P391" t="b">
        <f t="shared" si="7"/>
        <v>0</v>
      </c>
      <c r="Q391">
        <v>2</v>
      </c>
      <c r="R391">
        <v>5</v>
      </c>
      <c r="S391" s="4">
        <v>8</v>
      </c>
      <c r="T391" s="12" t="str" cm="1">
        <f t="array" aca="1" ref="T391" ca="1">IF(AND(T$2&lt;&gt;$R391,T$2&lt;&gt;$S391),T390,IF(T$2=$R391,MID(INDIRECT(ADDRESS(ROW(T390),CELL("col",INDEX($T$2:$AB$2,1,MATCH($R391,$T$2:$AB$2,0))))),$Q391+1,LEN(INDIRECT(ADDRESS(ROW(T390),CELL("col",INDEX($T$2:$AB$2,1,MATCH($R391,$T$2:$AB$2,0))))))),_xlfn.CONCAT(_xlfn.TEXTJOIN("",TRUE,MID(INDIRECT(ADDRESS(ROW(T390),CELL("col",INDEX($T$2:$AB$2,1,MATCH($R391,$T$2:$AB$2,0))))),_xlfn.SEQUENCE($Q391,,$Q391,-1),1)),T390)))</f>
        <v>CBWPDRNBTTBPPC</v>
      </c>
      <c r="U391" s="12" t="str" cm="1">
        <f t="array" aca="1" ref="U391" ca="1">IF(AND(U$2&lt;&gt;$R391,U$2&lt;&gt;$S391),U390,IF(U$2=$R391,MID(INDIRECT(ADDRESS(ROW(U390),CELL("col",INDEX($T$2:$AB$2,1,MATCH($R391,$T$2:$AB$2,0))))),$Q391+1,LEN(INDIRECT(ADDRESS(ROW(U390),CELL("col",INDEX($T$2:$AB$2,1,MATCH($R391,$T$2:$AB$2,0))))))),_xlfn.CONCAT(_xlfn.TEXTJOIN("",TRUE,MID(INDIRECT(ADDRESS(ROW(U390),CELL("col",INDEX($T$2:$AB$2,1,MATCH($R391,$T$2:$AB$2,0))))),_xlfn.SEQUENCE($Q391,,$Q391,-1),1)),U390)))</f>
        <v>R</v>
      </c>
      <c r="V391" s="12" t="str" cm="1">
        <f t="array" aca="1" ref="V391" ca="1">IF(AND(V$2&lt;&gt;$R391,V$2&lt;&gt;$S391),V390,IF(V$2=$R391,MID(INDIRECT(ADDRESS(ROW(V390),CELL("col",INDEX($T$2:$AB$2,1,MATCH($R391,$T$2:$AB$2,0))))),$Q391+1,LEN(INDIRECT(ADDRESS(ROW(V390),CELL("col",INDEX($T$2:$AB$2,1,MATCH($R391,$T$2:$AB$2,0))))))),_xlfn.CONCAT(_xlfn.TEXTJOIN("",TRUE,MID(INDIRECT(ADDRESS(ROW(V390),CELL("col",INDEX($T$2:$AB$2,1,MATCH($R391,$T$2:$AB$2,0))))),_xlfn.SEQUENCE($Q391,,$Q391,-1),1)),V390)))</f>
        <v>MSPQJW</v>
      </c>
      <c r="W391" s="12" t="str" cm="1">
        <f t="array" aca="1" ref="W391" ca="1">IF(AND(W$2&lt;&gt;$R391,W$2&lt;&gt;$S391),W390,IF(W$2=$R391,MID(INDIRECT(ADDRESS(ROW(W390),CELL("col",INDEX($T$2:$AB$2,1,MATCH($R391,$T$2:$AB$2,0))))),$Q391+1,LEN(INDIRECT(ADDRESS(ROW(W390),CELL("col",INDEX($T$2:$AB$2,1,MATCH($R391,$T$2:$AB$2,0))))))),_xlfn.CONCAT(_xlfn.TEXTJOIN("",TRUE,MID(INDIRECT(ADDRESS(ROW(W390),CELL("col",INDEX($T$2:$AB$2,1,MATCH($R391,$T$2:$AB$2,0))))),_xlfn.SEQUENCE($Q391,,$Q391,-1),1)),W390)))</f>
        <v>VFBBNGPD</v>
      </c>
      <c r="X391" s="12" t="str" cm="1">
        <f t="array" aca="1" ref="X391" ca="1">IF(AND(X$2&lt;&gt;$R391,X$2&lt;&gt;$S391),X390,IF(X$2=$R391,MID(INDIRECT(ADDRESS(ROW(X390),CELL("col",INDEX($T$2:$AB$2,1,MATCH($R391,$T$2:$AB$2,0))))),$Q391+1,LEN(INDIRECT(ADDRESS(ROW(X390),CELL("col",INDEX($T$2:$AB$2,1,MATCH($R391,$T$2:$AB$2,0))))))),_xlfn.CONCAT(_xlfn.TEXTJOIN("",TRUE,MID(INDIRECT(ADDRESS(ROW(X390),CELL("col",INDEX($T$2:$AB$2,1,MATCH($R391,$T$2:$AB$2,0))))),_xlfn.SEQUENCE($Q391,,$Q391,-1),1)),X390)))</f>
        <v/>
      </c>
      <c r="Y391" s="12" t="str" cm="1">
        <f t="array" aca="1" ref="Y391" ca="1">IF(AND(Y$2&lt;&gt;$R391,Y$2&lt;&gt;$S391),Y390,IF(Y$2=$R391,MID(INDIRECT(ADDRESS(ROW(Y390),CELL("col",INDEX($T$2:$AB$2,1,MATCH($R391,$T$2:$AB$2,0))))),$Q391+1,LEN(INDIRECT(ADDRESS(ROW(Y390),CELL("col",INDEX($T$2:$AB$2,1,MATCH($R391,$T$2:$AB$2,0))))))),_xlfn.CONCAT(_xlfn.TEXTJOIN("",TRUE,MID(INDIRECT(ADDRESS(ROW(Y390),CELL("col",INDEX($T$2:$AB$2,1,MATCH($R391,$T$2:$AB$2,0))))),_xlfn.SEQUENCE($Q391,,$Q391,-1),1)),Y390)))</f>
        <v>BPRL</v>
      </c>
      <c r="Z391" s="12" t="str" cm="1">
        <f t="array" aca="1" ref="Z391" ca="1">IF(AND(Z$2&lt;&gt;$R391,Z$2&lt;&gt;$S391),Z390,IF(Z$2=$R391,MID(INDIRECT(ADDRESS(ROW(Z390),CELL("col",INDEX($T$2:$AB$2,1,MATCH($R391,$T$2:$AB$2,0))))),$Q391+1,LEN(INDIRECT(ADDRESS(ROW(Z390),CELL("col",INDEX($T$2:$AB$2,1,MATCH($R391,$T$2:$AB$2,0))))))),_xlfn.CONCAT(_xlfn.TEXTJOIN("",TRUE,MID(INDIRECT(ADDRESS(ROW(Z390),CELL("col",INDEX($T$2:$AB$2,1,MATCH($R391,$T$2:$AB$2,0))))),_xlfn.SEQUENCE($Q391,,$Q391,-1),1)),Z390)))</f>
        <v>RJWTTCVRDSLJZL</v>
      </c>
      <c r="AA391" s="12" t="str" cm="1">
        <f t="array" aca="1" ref="AA391" ca="1">IF(AND(AA$2&lt;&gt;$R391,AA$2&lt;&gt;$S391),AA390,IF(AA$2=$R391,MID(INDIRECT(ADDRESS(ROW(AA390),CELL("col",INDEX($T$2:$AB$2,1,MATCH($R391,$T$2:$AB$2,0))))),$Q391+1,LEN(INDIRECT(ADDRESS(ROW(AA390),CELL("col",INDEX($T$2:$AB$2,1,MATCH($R391,$T$2:$AB$2,0))))))),_xlfn.CONCAT(_xlfn.TEXTJOIN("",TRUE,MID(INDIRECT(ADDRESS(ROW(AA390),CELL("col",INDEX($T$2:$AB$2,1,MATCH($R391,$T$2:$AB$2,0))))),_xlfn.SEQUENCE($Q391,,$Q391,-1),1)),AA390)))</f>
        <v>MJHBFVNHS</v>
      </c>
      <c r="AB391" s="12" t="str" cm="1">
        <f t="array" aca="1" ref="AB391" ca="1">IF(AND(AB$2&lt;&gt;$R391,AB$2&lt;&gt;$S391),AB390,IF(AB$2=$R391,MID(INDIRECT(ADDRESS(ROW(AB390),CELL("col",INDEX($T$2:$AB$2,1,MATCH($R391,$T$2:$AB$2,0))))),$Q391+1,LEN(INDIRECT(ADDRESS(ROW(AB390),CELL("col",INDEX($T$2:$AB$2,1,MATCH($R391,$T$2:$AB$2,0))))))),_xlfn.CONCAT(_xlfn.TEXTJOIN("",TRUE,MID(INDIRECT(ADDRESS(ROW(AB390),CELL("col",INDEX($T$2:$AB$2,1,MATCH($R391,$T$2:$AB$2,0))))),_xlfn.SEQUENCE($Q391,,$Q391,-1),1)),AB390)))</f>
        <v/>
      </c>
      <c r="AG391">
        <v>2</v>
      </c>
      <c r="AH391">
        <v>5</v>
      </c>
      <c r="AI391" s="4">
        <v>8</v>
      </c>
      <c r="AJ391" s="12" t="str" cm="1">
        <f t="array" aca="1" ref="AJ391" ca="1">IF(AND(AJ$2&lt;&gt;$AH391,AJ$2&lt;&gt;$AI391),AJ390,IF(AJ$2=$AH391,MID(INDIRECT(ADDRESS(ROW(AJ390),CELL("col",INDEX($AJ$2:$AR$2,1,MATCH($AH391,$AJ$2:$AR$2,0))))),$AG391+1,LEN(INDIRECT(ADDRESS(ROW(AJ390),CELL("col",INDEX($AJ$2:$AR$2,1,MATCH($AH391,$AJ$2:$AR$2,0))))))),_xlfn.CONCAT(LEFT(INDIRECT(ADDRESS(ROW(AJ390),CELL("col",INDEX($AJ$2:$AR$2,1,MATCH($AH391,$AJ$2:$AR$2,0))))),$AG391),AJ390)))</f>
        <v>JLFVLSPMTTCPBJ</v>
      </c>
      <c r="AK391" s="12" t="str" cm="1">
        <f t="array" aca="1" ref="AK391" ca="1">IF(AND(AK$2&lt;&gt;$AH391,AK$2&lt;&gt;$AI391),AK390,IF(AK$2=$AH391,MID(INDIRECT(ADDRESS(ROW(AK390),CELL("col",INDEX($AJ$2:$AR$2,1,MATCH($AH391,$AJ$2:$AR$2,0))))),$AG391+1,LEN(INDIRECT(ADDRESS(ROW(AK390),CELL("col",INDEX($AJ$2:$AR$2,1,MATCH($AH391,$AJ$2:$AR$2,0))))))),_xlfn.CONCAT(LEFT(INDIRECT(ADDRESS(ROW(AK390),CELL("col",INDEX($AJ$2:$AR$2,1,MATCH($AH391,$AJ$2:$AR$2,0))))),$AG391),AK390)))</f>
        <v>H</v>
      </c>
      <c r="AL391" s="12" t="str" cm="1">
        <f t="array" aca="1" ref="AL391" ca="1">IF(AND(AL$2&lt;&gt;$AH391,AL$2&lt;&gt;$AI391),AL390,IF(AL$2=$AH391,MID(INDIRECT(ADDRESS(ROW(AL390),CELL("col",INDEX($AJ$2:$AR$2,1,MATCH($AH391,$AJ$2:$AR$2,0))))),$AG391+1,LEN(INDIRECT(ADDRESS(ROW(AL390),CELL("col",INDEX($AJ$2:$AR$2,1,MATCH($AH391,$AJ$2:$AR$2,0))))))),_xlfn.CONCAT(LEFT(INDIRECT(ADDRESS(ROW(AL390),CELL("col",INDEX($AJ$2:$AR$2,1,MATCH($AH391,$AJ$2:$AR$2,0))))),$AG391),AL390)))</f>
        <v>LCVBRW</v>
      </c>
      <c r="AM391" s="12" t="str" cm="1">
        <f t="array" aca="1" ref="AM391" ca="1">IF(AND(AM$2&lt;&gt;$AH391,AM$2&lt;&gt;$AI391),AM390,IF(AM$2=$AH391,MID(INDIRECT(ADDRESS(ROW(AM390),CELL("col",INDEX($AJ$2:$AR$2,1,MATCH($AH391,$AJ$2:$AR$2,0))))),$AG391+1,LEN(INDIRECT(ADDRESS(ROW(AM390),CELL("col",INDEX($AJ$2:$AR$2,1,MATCH($AH391,$AJ$2:$AR$2,0))))))),_xlfn.CONCAT(LEFT(INDIRECT(ADDRESS(ROW(AM390),CELL("col",INDEX($AJ$2:$AR$2,1,MATCH($AH391,$AJ$2:$AR$2,0))))),$AG391),AM390)))</f>
        <v>BTBRWPRM</v>
      </c>
      <c r="AN391" s="12" t="str" cm="1">
        <f t="array" aca="1" ref="AN391" ca="1">IF(AND(AN$2&lt;&gt;$AH391,AN$2&lt;&gt;$AI391),AN390,IF(AN$2=$AH391,MID(INDIRECT(ADDRESS(ROW(AN390),CELL("col",INDEX($AJ$2:$AR$2,1,MATCH($AH391,$AJ$2:$AR$2,0))))),$AG391+1,LEN(INDIRECT(ADDRESS(ROW(AN390),CELL("col",INDEX($AJ$2:$AR$2,1,MATCH($AH391,$AJ$2:$AR$2,0))))))),_xlfn.CONCAT(LEFT(INDIRECT(ADDRESS(ROW(AN390),CELL("col",INDEX($AJ$2:$AR$2,1,MATCH($AH391,$AJ$2:$AR$2,0))))),$AG391),AN390)))</f>
        <v/>
      </c>
      <c r="AO391" s="12" t="str" cm="1">
        <f t="array" aca="1" ref="AO391" ca="1">IF(AND(AO$2&lt;&gt;$AH391,AO$2&lt;&gt;$AI391),AO390,IF(AO$2=$AH391,MID(INDIRECT(ADDRESS(ROW(AO390),CELL("col",INDEX($AJ$2:$AR$2,1,MATCH($AH391,$AJ$2:$AR$2,0))))),$AG391+1,LEN(INDIRECT(ADDRESS(ROW(AO390),CELL("col",INDEX($AJ$2:$AR$2,1,MATCH($AH391,$AJ$2:$AR$2,0))))))),_xlfn.CONCAT(LEFT(INDIRECT(ADDRESS(ROW(AO390),CELL("col",INDEX($AJ$2:$AR$2,1,MATCH($AH391,$AJ$2:$AR$2,0))))),$AG391),AO390)))</f>
        <v>PJFP</v>
      </c>
      <c r="AP391" s="12" t="str" cm="1">
        <f t="array" aca="1" ref="AP391" ca="1">IF(AND(AP$2&lt;&gt;$AH391,AP$2&lt;&gt;$AI391),AP390,IF(AP$2=$AH391,MID(INDIRECT(ADDRESS(ROW(AP390),CELL("col",INDEX($AJ$2:$AR$2,1,MATCH($AH391,$AJ$2:$AR$2,0))))),$AG391+1,LEN(INDIRECT(ADDRESS(ROW(AP390),CELL("col",INDEX($AJ$2:$AR$2,1,MATCH($AH391,$AJ$2:$AR$2,0))))))),_xlfn.CONCAT(LEFT(INDIRECT(ADDRESS(ROW(AP390),CELL("col",INDEX($AJ$2:$AR$2,1,MATCH($AH391,$AJ$2:$AR$2,0))))),$AG391),AP390)))</f>
        <v>PSBSBZRBNRNCDH</v>
      </c>
      <c r="AQ391" s="12" t="str" cm="1">
        <f t="array" aca="1" ref="AQ391" ca="1">IF(AND(AQ$2&lt;&gt;$AH391,AQ$2&lt;&gt;$AI391),AQ390,IF(AQ$2=$AH391,MID(INDIRECT(ADDRESS(ROW(AQ390),CELL("col",INDEX($AJ$2:$AR$2,1,MATCH($AH391,$AJ$2:$AR$2,0))))),$AG391+1,LEN(INDIRECT(ADDRESS(ROW(AQ390),CELL("col",INDEX($AJ$2:$AR$2,1,MATCH($AH391,$AJ$2:$AR$2,0))))))),_xlfn.CONCAT(LEFT(INDIRECT(ADDRESS(ROW(AQ390),CELL("col",INDEX($AJ$2:$AR$2,1,MATCH($AH391,$AJ$2:$AR$2,0))))),$AG391),AQ390)))</f>
        <v>VDJDGTQNW</v>
      </c>
      <c r="AR391" s="12" t="str" cm="1">
        <f t="array" aca="1" ref="AR391" ca="1">IF(AND(AR$2&lt;&gt;$AH391,AR$2&lt;&gt;$AI391),AR390,IF(AR$2=$AH391,MID(INDIRECT(ADDRESS(ROW(AR390),CELL("col",INDEX($AJ$2:$AR$2,1,MATCH($AH391,$AJ$2:$AR$2,0))))),$AG391+1,LEN(INDIRECT(ADDRESS(ROW(AR390),CELL("col",INDEX($AJ$2:$AR$2,1,MATCH($AH391,$AJ$2:$AR$2,0))))))),_xlfn.CONCAT(LEFT(INDIRECT(ADDRESS(ROW(AR390),CELL("col",INDEX($AJ$2:$AR$2,1,MATCH($AH391,$AJ$2:$AR$2,0))))),$AG391),AR390)))</f>
        <v/>
      </c>
    </row>
    <row r="392" spans="1:44">
      <c r="A392" s="1" t="s">
        <v>271</v>
      </c>
      <c r="P392" t="b">
        <f t="shared" si="7"/>
        <v>0</v>
      </c>
      <c r="Q392">
        <v>5</v>
      </c>
      <c r="R392">
        <v>4</v>
      </c>
      <c r="S392" s="4">
        <v>3</v>
      </c>
      <c r="T392" s="12" t="str" cm="1">
        <f t="array" aca="1" ref="T392" ca="1">IF(AND(T$2&lt;&gt;$R392,T$2&lt;&gt;$S392),T391,IF(T$2=$R392,MID(INDIRECT(ADDRESS(ROW(T391),CELL("col",INDEX($T$2:$AB$2,1,MATCH($R392,$T$2:$AB$2,0))))),$Q392+1,LEN(INDIRECT(ADDRESS(ROW(T391),CELL("col",INDEX($T$2:$AB$2,1,MATCH($R392,$T$2:$AB$2,0))))))),_xlfn.CONCAT(_xlfn.TEXTJOIN("",TRUE,MID(INDIRECT(ADDRESS(ROW(T391),CELL("col",INDEX($T$2:$AB$2,1,MATCH($R392,$T$2:$AB$2,0))))),_xlfn.SEQUENCE($Q392,,$Q392,-1),1)),T391)))</f>
        <v>CBWPDRNBTTBPPC</v>
      </c>
      <c r="U392" s="12" t="str" cm="1">
        <f t="array" aca="1" ref="U392" ca="1">IF(AND(U$2&lt;&gt;$R392,U$2&lt;&gt;$S392),U391,IF(U$2=$R392,MID(INDIRECT(ADDRESS(ROW(U391),CELL("col",INDEX($T$2:$AB$2,1,MATCH($R392,$T$2:$AB$2,0))))),$Q392+1,LEN(INDIRECT(ADDRESS(ROW(U391),CELL("col",INDEX($T$2:$AB$2,1,MATCH($R392,$T$2:$AB$2,0))))))),_xlfn.CONCAT(_xlfn.TEXTJOIN("",TRUE,MID(INDIRECT(ADDRESS(ROW(U391),CELL("col",INDEX($T$2:$AB$2,1,MATCH($R392,$T$2:$AB$2,0))))),_xlfn.SEQUENCE($Q392,,$Q392,-1),1)),U391)))</f>
        <v>R</v>
      </c>
      <c r="V392" s="12" t="str" cm="1">
        <f t="array" aca="1" ref="V392" ca="1">IF(AND(V$2&lt;&gt;$R392,V$2&lt;&gt;$S392),V391,IF(V$2=$R392,MID(INDIRECT(ADDRESS(ROW(V391),CELL("col",INDEX($T$2:$AB$2,1,MATCH($R392,$T$2:$AB$2,0))))),$Q392+1,LEN(INDIRECT(ADDRESS(ROW(V391),CELL("col",INDEX($T$2:$AB$2,1,MATCH($R392,$T$2:$AB$2,0))))))),_xlfn.CONCAT(_xlfn.TEXTJOIN("",TRUE,MID(INDIRECT(ADDRESS(ROW(V391),CELL("col",INDEX($T$2:$AB$2,1,MATCH($R392,$T$2:$AB$2,0))))),_xlfn.SEQUENCE($Q392,,$Q392,-1),1)),V391)))</f>
        <v>NBBFVMSPQJW</v>
      </c>
      <c r="W392" s="12" t="str" cm="1">
        <f t="array" aca="1" ref="W392" ca="1">IF(AND(W$2&lt;&gt;$R392,W$2&lt;&gt;$S392),W391,IF(W$2=$R392,MID(INDIRECT(ADDRESS(ROW(W391),CELL("col",INDEX($T$2:$AB$2,1,MATCH($R392,$T$2:$AB$2,0))))),$Q392+1,LEN(INDIRECT(ADDRESS(ROW(W391),CELL("col",INDEX($T$2:$AB$2,1,MATCH($R392,$T$2:$AB$2,0))))))),_xlfn.CONCAT(_xlfn.TEXTJOIN("",TRUE,MID(INDIRECT(ADDRESS(ROW(W391),CELL("col",INDEX($T$2:$AB$2,1,MATCH($R392,$T$2:$AB$2,0))))),_xlfn.SEQUENCE($Q392,,$Q392,-1),1)),W391)))</f>
        <v>GPD</v>
      </c>
      <c r="X392" s="12" t="str" cm="1">
        <f t="array" aca="1" ref="X392" ca="1">IF(AND(X$2&lt;&gt;$R392,X$2&lt;&gt;$S392),X391,IF(X$2=$R392,MID(INDIRECT(ADDRESS(ROW(X391),CELL("col",INDEX($T$2:$AB$2,1,MATCH($R392,$T$2:$AB$2,0))))),$Q392+1,LEN(INDIRECT(ADDRESS(ROW(X391),CELL("col",INDEX($T$2:$AB$2,1,MATCH($R392,$T$2:$AB$2,0))))))),_xlfn.CONCAT(_xlfn.TEXTJOIN("",TRUE,MID(INDIRECT(ADDRESS(ROW(X391),CELL("col",INDEX($T$2:$AB$2,1,MATCH($R392,$T$2:$AB$2,0))))),_xlfn.SEQUENCE($Q392,,$Q392,-1),1)),X391)))</f>
        <v/>
      </c>
      <c r="Y392" s="12" t="str" cm="1">
        <f t="array" aca="1" ref="Y392" ca="1">IF(AND(Y$2&lt;&gt;$R392,Y$2&lt;&gt;$S392),Y391,IF(Y$2=$R392,MID(INDIRECT(ADDRESS(ROW(Y391),CELL("col",INDEX($T$2:$AB$2,1,MATCH($R392,$T$2:$AB$2,0))))),$Q392+1,LEN(INDIRECT(ADDRESS(ROW(Y391),CELL("col",INDEX($T$2:$AB$2,1,MATCH($R392,$T$2:$AB$2,0))))))),_xlfn.CONCAT(_xlfn.TEXTJOIN("",TRUE,MID(INDIRECT(ADDRESS(ROW(Y391),CELL("col",INDEX($T$2:$AB$2,1,MATCH($R392,$T$2:$AB$2,0))))),_xlfn.SEQUENCE($Q392,,$Q392,-1),1)),Y391)))</f>
        <v>BPRL</v>
      </c>
      <c r="Z392" s="12" t="str" cm="1">
        <f t="array" aca="1" ref="Z392" ca="1">IF(AND(Z$2&lt;&gt;$R392,Z$2&lt;&gt;$S392),Z391,IF(Z$2=$R392,MID(INDIRECT(ADDRESS(ROW(Z391),CELL("col",INDEX($T$2:$AB$2,1,MATCH($R392,$T$2:$AB$2,0))))),$Q392+1,LEN(INDIRECT(ADDRESS(ROW(Z391),CELL("col",INDEX($T$2:$AB$2,1,MATCH($R392,$T$2:$AB$2,0))))))),_xlfn.CONCAT(_xlfn.TEXTJOIN("",TRUE,MID(INDIRECT(ADDRESS(ROW(Z391),CELL("col",INDEX($T$2:$AB$2,1,MATCH($R392,$T$2:$AB$2,0))))),_xlfn.SEQUENCE($Q392,,$Q392,-1),1)),Z391)))</f>
        <v>RJWTTCVRDSLJZL</v>
      </c>
      <c r="AA392" s="12" t="str" cm="1">
        <f t="array" aca="1" ref="AA392" ca="1">IF(AND(AA$2&lt;&gt;$R392,AA$2&lt;&gt;$S392),AA391,IF(AA$2=$R392,MID(INDIRECT(ADDRESS(ROW(AA391),CELL("col",INDEX($T$2:$AB$2,1,MATCH($R392,$T$2:$AB$2,0))))),$Q392+1,LEN(INDIRECT(ADDRESS(ROW(AA391),CELL("col",INDEX($T$2:$AB$2,1,MATCH($R392,$T$2:$AB$2,0))))))),_xlfn.CONCAT(_xlfn.TEXTJOIN("",TRUE,MID(INDIRECT(ADDRESS(ROW(AA391),CELL("col",INDEX($T$2:$AB$2,1,MATCH($R392,$T$2:$AB$2,0))))),_xlfn.SEQUENCE($Q392,,$Q392,-1),1)),AA391)))</f>
        <v>MJHBFVNHS</v>
      </c>
      <c r="AB392" s="12" t="str" cm="1">
        <f t="array" aca="1" ref="AB392" ca="1">IF(AND(AB$2&lt;&gt;$R392,AB$2&lt;&gt;$S392),AB391,IF(AB$2=$R392,MID(INDIRECT(ADDRESS(ROW(AB391),CELL("col",INDEX($T$2:$AB$2,1,MATCH($R392,$T$2:$AB$2,0))))),$Q392+1,LEN(INDIRECT(ADDRESS(ROW(AB391),CELL("col",INDEX($T$2:$AB$2,1,MATCH($R392,$T$2:$AB$2,0))))))),_xlfn.CONCAT(_xlfn.TEXTJOIN("",TRUE,MID(INDIRECT(ADDRESS(ROW(AB391),CELL("col",INDEX($T$2:$AB$2,1,MATCH($R392,$T$2:$AB$2,0))))),_xlfn.SEQUENCE($Q392,,$Q392,-1),1)),AB391)))</f>
        <v/>
      </c>
      <c r="AG392">
        <v>5</v>
      </c>
      <c r="AH392">
        <v>4</v>
      </c>
      <c r="AI392" s="4">
        <v>3</v>
      </c>
      <c r="AJ392" s="12" t="str" cm="1">
        <f t="array" aca="1" ref="AJ392" ca="1">IF(AND(AJ$2&lt;&gt;$AH392,AJ$2&lt;&gt;$AI392),AJ391,IF(AJ$2=$AH392,MID(INDIRECT(ADDRESS(ROW(AJ391),CELL("col",INDEX($AJ$2:$AR$2,1,MATCH($AH392,$AJ$2:$AR$2,0))))),$AG392+1,LEN(INDIRECT(ADDRESS(ROW(AJ391),CELL("col",INDEX($AJ$2:$AR$2,1,MATCH($AH392,$AJ$2:$AR$2,0))))))),_xlfn.CONCAT(LEFT(INDIRECT(ADDRESS(ROW(AJ391),CELL("col",INDEX($AJ$2:$AR$2,1,MATCH($AH392,$AJ$2:$AR$2,0))))),$AG392),AJ391)))</f>
        <v>JLFVLSPMTTCPBJ</v>
      </c>
      <c r="AK392" s="12" t="str" cm="1">
        <f t="array" aca="1" ref="AK392" ca="1">IF(AND(AK$2&lt;&gt;$AH392,AK$2&lt;&gt;$AI392),AK391,IF(AK$2=$AH392,MID(INDIRECT(ADDRESS(ROW(AK391),CELL("col",INDEX($AJ$2:$AR$2,1,MATCH($AH392,$AJ$2:$AR$2,0))))),$AG392+1,LEN(INDIRECT(ADDRESS(ROW(AK391),CELL("col",INDEX($AJ$2:$AR$2,1,MATCH($AH392,$AJ$2:$AR$2,0))))))),_xlfn.CONCAT(LEFT(INDIRECT(ADDRESS(ROW(AK391),CELL("col",INDEX($AJ$2:$AR$2,1,MATCH($AH392,$AJ$2:$AR$2,0))))),$AG392),AK391)))</f>
        <v>H</v>
      </c>
      <c r="AL392" s="12" t="str" cm="1">
        <f t="array" aca="1" ref="AL392" ca="1">IF(AND(AL$2&lt;&gt;$AH392,AL$2&lt;&gt;$AI392),AL391,IF(AL$2=$AH392,MID(INDIRECT(ADDRESS(ROW(AL391),CELL("col",INDEX($AJ$2:$AR$2,1,MATCH($AH392,$AJ$2:$AR$2,0))))),$AG392+1,LEN(INDIRECT(ADDRESS(ROW(AL391),CELL("col",INDEX($AJ$2:$AR$2,1,MATCH($AH392,$AJ$2:$AR$2,0))))))),_xlfn.CONCAT(LEFT(INDIRECT(ADDRESS(ROW(AL391),CELL("col",INDEX($AJ$2:$AR$2,1,MATCH($AH392,$AJ$2:$AR$2,0))))),$AG392),AL391)))</f>
        <v>BTBRWLCVBRW</v>
      </c>
      <c r="AM392" s="12" t="str" cm="1">
        <f t="array" aca="1" ref="AM392" ca="1">IF(AND(AM$2&lt;&gt;$AH392,AM$2&lt;&gt;$AI392),AM391,IF(AM$2=$AH392,MID(INDIRECT(ADDRESS(ROW(AM391),CELL("col",INDEX($AJ$2:$AR$2,1,MATCH($AH392,$AJ$2:$AR$2,0))))),$AG392+1,LEN(INDIRECT(ADDRESS(ROW(AM391),CELL("col",INDEX($AJ$2:$AR$2,1,MATCH($AH392,$AJ$2:$AR$2,0))))))),_xlfn.CONCAT(LEFT(INDIRECT(ADDRESS(ROW(AM391),CELL("col",INDEX($AJ$2:$AR$2,1,MATCH($AH392,$AJ$2:$AR$2,0))))),$AG392),AM391)))</f>
        <v>PRM</v>
      </c>
      <c r="AN392" s="12" t="str" cm="1">
        <f t="array" aca="1" ref="AN392" ca="1">IF(AND(AN$2&lt;&gt;$AH392,AN$2&lt;&gt;$AI392),AN391,IF(AN$2=$AH392,MID(INDIRECT(ADDRESS(ROW(AN391),CELL("col",INDEX($AJ$2:$AR$2,1,MATCH($AH392,$AJ$2:$AR$2,0))))),$AG392+1,LEN(INDIRECT(ADDRESS(ROW(AN391),CELL("col",INDEX($AJ$2:$AR$2,1,MATCH($AH392,$AJ$2:$AR$2,0))))))),_xlfn.CONCAT(LEFT(INDIRECT(ADDRESS(ROW(AN391),CELL("col",INDEX($AJ$2:$AR$2,1,MATCH($AH392,$AJ$2:$AR$2,0))))),$AG392),AN391)))</f>
        <v/>
      </c>
      <c r="AO392" s="12" t="str" cm="1">
        <f t="array" aca="1" ref="AO392" ca="1">IF(AND(AO$2&lt;&gt;$AH392,AO$2&lt;&gt;$AI392),AO391,IF(AO$2=$AH392,MID(INDIRECT(ADDRESS(ROW(AO391),CELL("col",INDEX($AJ$2:$AR$2,1,MATCH($AH392,$AJ$2:$AR$2,0))))),$AG392+1,LEN(INDIRECT(ADDRESS(ROW(AO391),CELL("col",INDEX($AJ$2:$AR$2,1,MATCH($AH392,$AJ$2:$AR$2,0))))))),_xlfn.CONCAT(LEFT(INDIRECT(ADDRESS(ROW(AO391),CELL("col",INDEX($AJ$2:$AR$2,1,MATCH($AH392,$AJ$2:$AR$2,0))))),$AG392),AO391)))</f>
        <v>PJFP</v>
      </c>
      <c r="AP392" s="12" t="str" cm="1">
        <f t="array" aca="1" ref="AP392" ca="1">IF(AND(AP$2&lt;&gt;$AH392,AP$2&lt;&gt;$AI392),AP391,IF(AP$2=$AH392,MID(INDIRECT(ADDRESS(ROW(AP391),CELL("col",INDEX($AJ$2:$AR$2,1,MATCH($AH392,$AJ$2:$AR$2,0))))),$AG392+1,LEN(INDIRECT(ADDRESS(ROW(AP391),CELL("col",INDEX($AJ$2:$AR$2,1,MATCH($AH392,$AJ$2:$AR$2,0))))))),_xlfn.CONCAT(LEFT(INDIRECT(ADDRESS(ROW(AP391),CELL("col",INDEX($AJ$2:$AR$2,1,MATCH($AH392,$AJ$2:$AR$2,0))))),$AG392),AP391)))</f>
        <v>PSBSBZRBNRNCDH</v>
      </c>
      <c r="AQ392" s="12" t="str" cm="1">
        <f t="array" aca="1" ref="AQ392" ca="1">IF(AND(AQ$2&lt;&gt;$AH392,AQ$2&lt;&gt;$AI392),AQ391,IF(AQ$2=$AH392,MID(INDIRECT(ADDRESS(ROW(AQ391),CELL("col",INDEX($AJ$2:$AR$2,1,MATCH($AH392,$AJ$2:$AR$2,0))))),$AG392+1,LEN(INDIRECT(ADDRESS(ROW(AQ391),CELL("col",INDEX($AJ$2:$AR$2,1,MATCH($AH392,$AJ$2:$AR$2,0))))))),_xlfn.CONCAT(LEFT(INDIRECT(ADDRESS(ROW(AQ391),CELL("col",INDEX($AJ$2:$AR$2,1,MATCH($AH392,$AJ$2:$AR$2,0))))),$AG392),AQ391)))</f>
        <v>VDJDGTQNW</v>
      </c>
      <c r="AR392" s="12" t="str" cm="1">
        <f t="array" aca="1" ref="AR392" ca="1">IF(AND(AR$2&lt;&gt;$AH392,AR$2&lt;&gt;$AI392),AR391,IF(AR$2=$AH392,MID(INDIRECT(ADDRESS(ROW(AR391),CELL("col",INDEX($AJ$2:$AR$2,1,MATCH($AH392,$AJ$2:$AR$2,0))))),$AG392+1,LEN(INDIRECT(ADDRESS(ROW(AR391),CELL("col",INDEX($AJ$2:$AR$2,1,MATCH($AH392,$AJ$2:$AR$2,0))))))),_xlfn.CONCAT(LEFT(INDIRECT(ADDRESS(ROW(AR391),CELL("col",INDEX($AJ$2:$AR$2,1,MATCH($AH392,$AJ$2:$AR$2,0))))),$AG392),AR391)))</f>
        <v/>
      </c>
    </row>
    <row r="393" spans="1:44">
      <c r="A393" s="1" t="s">
        <v>188</v>
      </c>
      <c r="P393" t="b">
        <f t="shared" si="7"/>
        <v>0</v>
      </c>
      <c r="Q393">
        <v>3</v>
      </c>
      <c r="R393">
        <v>6</v>
      </c>
      <c r="S393" s="4">
        <v>2</v>
      </c>
      <c r="T393" s="12" t="str" cm="1">
        <f t="array" aca="1" ref="T393" ca="1">IF(AND(T$2&lt;&gt;$R393,T$2&lt;&gt;$S393),T392,IF(T$2=$R393,MID(INDIRECT(ADDRESS(ROW(T392),CELL("col",INDEX($T$2:$AB$2,1,MATCH($R393,$T$2:$AB$2,0))))),$Q393+1,LEN(INDIRECT(ADDRESS(ROW(T392),CELL("col",INDEX($T$2:$AB$2,1,MATCH($R393,$T$2:$AB$2,0))))))),_xlfn.CONCAT(_xlfn.TEXTJOIN("",TRUE,MID(INDIRECT(ADDRESS(ROW(T392),CELL("col",INDEX($T$2:$AB$2,1,MATCH($R393,$T$2:$AB$2,0))))),_xlfn.SEQUENCE($Q393,,$Q393,-1),1)),T392)))</f>
        <v>CBWPDRNBTTBPPC</v>
      </c>
      <c r="U393" s="12" t="str" cm="1">
        <f t="array" aca="1" ref="U393" ca="1">IF(AND(U$2&lt;&gt;$R393,U$2&lt;&gt;$S393),U392,IF(U$2=$R393,MID(INDIRECT(ADDRESS(ROW(U392),CELL("col",INDEX($T$2:$AB$2,1,MATCH($R393,$T$2:$AB$2,0))))),$Q393+1,LEN(INDIRECT(ADDRESS(ROW(U392),CELL("col",INDEX($T$2:$AB$2,1,MATCH($R393,$T$2:$AB$2,0))))))),_xlfn.CONCAT(_xlfn.TEXTJOIN("",TRUE,MID(INDIRECT(ADDRESS(ROW(U392),CELL("col",INDEX($T$2:$AB$2,1,MATCH($R393,$T$2:$AB$2,0))))),_xlfn.SEQUENCE($Q393,,$Q393,-1),1)),U392)))</f>
        <v>RPBR</v>
      </c>
      <c r="V393" s="12" t="str" cm="1">
        <f t="array" aca="1" ref="V393" ca="1">IF(AND(V$2&lt;&gt;$R393,V$2&lt;&gt;$S393),V392,IF(V$2=$R393,MID(INDIRECT(ADDRESS(ROW(V392),CELL("col",INDEX($T$2:$AB$2,1,MATCH($R393,$T$2:$AB$2,0))))),$Q393+1,LEN(INDIRECT(ADDRESS(ROW(V392),CELL("col",INDEX($T$2:$AB$2,1,MATCH($R393,$T$2:$AB$2,0))))))),_xlfn.CONCAT(_xlfn.TEXTJOIN("",TRUE,MID(INDIRECT(ADDRESS(ROW(V392),CELL("col",INDEX($T$2:$AB$2,1,MATCH($R393,$T$2:$AB$2,0))))),_xlfn.SEQUENCE($Q393,,$Q393,-1),1)),V392)))</f>
        <v>NBBFVMSPQJW</v>
      </c>
      <c r="W393" s="12" t="str" cm="1">
        <f t="array" aca="1" ref="W393" ca="1">IF(AND(W$2&lt;&gt;$R393,W$2&lt;&gt;$S393),W392,IF(W$2=$R393,MID(INDIRECT(ADDRESS(ROW(W392),CELL("col",INDEX($T$2:$AB$2,1,MATCH($R393,$T$2:$AB$2,0))))),$Q393+1,LEN(INDIRECT(ADDRESS(ROW(W392),CELL("col",INDEX($T$2:$AB$2,1,MATCH($R393,$T$2:$AB$2,0))))))),_xlfn.CONCAT(_xlfn.TEXTJOIN("",TRUE,MID(INDIRECT(ADDRESS(ROW(W392),CELL("col",INDEX($T$2:$AB$2,1,MATCH($R393,$T$2:$AB$2,0))))),_xlfn.SEQUENCE($Q393,,$Q393,-1),1)),W392)))</f>
        <v>GPD</v>
      </c>
      <c r="X393" s="12" t="str" cm="1">
        <f t="array" aca="1" ref="X393" ca="1">IF(AND(X$2&lt;&gt;$R393,X$2&lt;&gt;$S393),X392,IF(X$2=$R393,MID(INDIRECT(ADDRESS(ROW(X392),CELL("col",INDEX($T$2:$AB$2,1,MATCH($R393,$T$2:$AB$2,0))))),$Q393+1,LEN(INDIRECT(ADDRESS(ROW(X392),CELL("col",INDEX($T$2:$AB$2,1,MATCH($R393,$T$2:$AB$2,0))))))),_xlfn.CONCAT(_xlfn.TEXTJOIN("",TRUE,MID(INDIRECT(ADDRESS(ROW(X392),CELL("col",INDEX($T$2:$AB$2,1,MATCH($R393,$T$2:$AB$2,0))))),_xlfn.SEQUENCE($Q393,,$Q393,-1),1)),X392)))</f>
        <v/>
      </c>
      <c r="Y393" s="12" t="str" cm="1">
        <f t="array" aca="1" ref="Y393" ca="1">IF(AND(Y$2&lt;&gt;$R393,Y$2&lt;&gt;$S393),Y392,IF(Y$2=$R393,MID(INDIRECT(ADDRESS(ROW(Y392),CELL("col",INDEX($T$2:$AB$2,1,MATCH($R393,$T$2:$AB$2,0))))),$Q393+1,LEN(INDIRECT(ADDRESS(ROW(Y392),CELL("col",INDEX($T$2:$AB$2,1,MATCH($R393,$T$2:$AB$2,0))))))),_xlfn.CONCAT(_xlfn.TEXTJOIN("",TRUE,MID(INDIRECT(ADDRESS(ROW(Y392),CELL("col",INDEX($T$2:$AB$2,1,MATCH($R393,$T$2:$AB$2,0))))),_xlfn.SEQUENCE($Q393,,$Q393,-1),1)),Y392)))</f>
        <v>L</v>
      </c>
      <c r="Z393" s="12" t="str" cm="1">
        <f t="array" aca="1" ref="Z393" ca="1">IF(AND(Z$2&lt;&gt;$R393,Z$2&lt;&gt;$S393),Z392,IF(Z$2=$R393,MID(INDIRECT(ADDRESS(ROW(Z392),CELL("col",INDEX($T$2:$AB$2,1,MATCH($R393,$T$2:$AB$2,0))))),$Q393+1,LEN(INDIRECT(ADDRESS(ROW(Z392),CELL("col",INDEX($T$2:$AB$2,1,MATCH($R393,$T$2:$AB$2,0))))))),_xlfn.CONCAT(_xlfn.TEXTJOIN("",TRUE,MID(INDIRECT(ADDRESS(ROW(Z392),CELL("col",INDEX($T$2:$AB$2,1,MATCH($R393,$T$2:$AB$2,0))))),_xlfn.SEQUENCE($Q393,,$Q393,-1),1)),Z392)))</f>
        <v>RJWTTCVRDSLJZL</v>
      </c>
      <c r="AA393" s="12" t="str" cm="1">
        <f t="array" aca="1" ref="AA393" ca="1">IF(AND(AA$2&lt;&gt;$R393,AA$2&lt;&gt;$S393),AA392,IF(AA$2=$R393,MID(INDIRECT(ADDRESS(ROW(AA392),CELL("col",INDEX($T$2:$AB$2,1,MATCH($R393,$T$2:$AB$2,0))))),$Q393+1,LEN(INDIRECT(ADDRESS(ROW(AA392),CELL("col",INDEX($T$2:$AB$2,1,MATCH($R393,$T$2:$AB$2,0))))))),_xlfn.CONCAT(_xlfn.TEXTJOIN("",TRUE,MID(INDIRECT(ADDRESS(ROW(AA392),CELL("col",INDEX($T$2:$AB$2,1,MATCH($R393,$T$2:$AB$2,0))))),_xlfn.SEQUENCE($Q393,,$Q393,-1),1)),AA392)))</f>
        <v>MJHBFVNHS</v>
      </c>
      <c r="AB393" s="12" t="str" cm="1">
        <f t="array" aca="1" ref="AB393" ca="1">IF(AND(AB$2&lt;&gt;$R393,AB$2&lt;&gt;$S393),AB392,IF(AB$2=$R393,MID(INDIRECT(ADDRESS(ROW(AB392),CELL("col",INDEX($T$2:$AB$2,1,MATCH($R393,$T$2:$AB$2,0))))),$Q393+1,LEN(INDIRECT(ADDRESS(ROW(AB392),CELL("col",INDEX($T$2:$AB$2,1,MATCH($R393,$T$2:$AB$2,0))))))),_xlfn.CONCAT(_xlfn.TEXTJOIN("",TRUE,MID(INDIRECT(ADDRESS(ROW(AB392),CELL("col",INDEX($T$2:$AB$2,1,MATCH($R393,$T$2:$AB$2,0))))),_xlfn.SEQUENCE($Q393,,$Q393,-1),1)),AB392)))</f>
        <v/>
      </c>
      <c r="AG393">
        <v>3</v>
      </c>
      <c r="AH393">
        <v>6</v>
      </c>
      <c r="AI393" s="4">
        <v>2</v>
      </c>
      <c r="AJ393" s="12" t="str" cm="1">
        <f t="array" aca="1" ref="AJ393" ca="1">IF(AND(AJ$2&lt;&gt;$AH393,AJ$2&lt;&gt;$AI393),AJ392,IF(AJ$2=$AH393,MID(INDIRECT(ADDRESS(ROW(AJ392),CELL("col",INDEX($AJ$2:$AR$2,1,MATCH($AH393,$AJ$2:$AR$2,0))))),$AG393+1,LEN(INDIRECT(ADDRESS(ROW(AJ392),CELL("col",INDEX($AJ$2:$AR$2,1,MATCH($AH393,$AJ$2:$AR$2,0))))))),_xlfn.CONCAT(LEFT(INDIRECT(ADDRESS(ROW(AJ392),CELL("col",INDEX($AJ$2:$AR$2,1,MATCH($AH393,$AJ$2:$AR$2,0))))),$AG393),AJ392)))</f>
        <v>JLFVLSPMTTCPBJ</v>
      </c>
      <c r="AK393" s="12" t="str" cm="1">
        <f t="array" aca="1" ref="AK393" ca="1">IF(AND(AK$2&lt;&gt;$AH393,AK$2&lt;&gt;$AI393),AK392,IF(AK$2=$AH393,MID(INDIRECT(ADDRESS(ROW(AK392),CELL("col",INDEX($AJ$2:$AR$2,1,MATCH($AH393,$AJ$2:$AR$2,0))))),$AG393+1,LEN(INDIRECT(ADDRESS(ROW(AK392),CELL("col",INDEX($AJ$2:$AR$2,1,MATCH($AH393,$AJ$2:$AR$2,0))))))),_xlfn.CONCAT(LEFT(INDIRECT(ADDRESS(ROW(AK392),CELL("col",INDEX($AJ$2:$AR$2,1,MATCH($AH393,$AJ$2:$AR$2,0))))),$AG393),AK392)))</f>
        <v>PJFH</v>
      </c>
      <c r="AL393" s="12" t="str" cm="1">
        <f t="array" aca="1" ref="AL393" ca="1">IF(AND(AL$2&lt;&gt;$AH393,AL$2&lt;&gt;$AI393),AL392,IF(AL$2=$AH393,MID(INDIRECT(ADDRESS(ROW(AL392),CELL("col",INDEX($AJ$2:$AR$2,1,MATCH($AH393,$AJ$2:$AR$2,0))))),$AG393+1,LEN(INDIRECT(ADDRESS(ROW(AL392),CELL("col",INDEX($AJ$2:$AR$2,1,MATCH($AH393,$AJ$2:$AR$2,0))))))),_xlfn.CONCAT(LEFT(INDIRECT(ADDRESS(ROW(AL392),CELL("col",INDEX($AJ$2:$AR$2,1,MATCH($AH393,$AJ$2:$AR$2,0))))),$AG393),AL392)))</f>
        <v>BTBRWLCVBRW</v>
      </c>
      <c r="AM393" s="12" t="str" cm="1">
        <f t="array" aca="1" ref="AM393" ca="1">IF(AND(AM$2&lt;&gt;$AH393,AM$2&lt;&gt;$AI393),AM392,IF(AM$2=$AH393,MID(INDIRECT(ADDRESS(ROW(AM392),CELL("col",INDEX($AJ$2:$AR$2,1,MATCH($AH393,$AJ$2:$AR$2,0))))),$AG393+1,LEN(INDIRECT(ADDRESS(ROW(AM392),CELL("col",INDEX($AJ$2:$AR$2,1,MATCH($AH393,$AJ$2:$AR$2,0))))))),_xlfn.CONCAT(LEFT(INDIRECT(ADDRESS(ROW(AM392),CELL("col",INDEX($AJ$2:$AR$2,1,MATCH($AH393,$AJ$2:$AR$2,0))))),$AG393),AM392)))</f>
        <v>PRM</v>
      </c>
      <c r="AN393" s="12" t="str" cm="1">
        <f t="array" aca="1" ref="AN393" ca="1">IF(AND(AN$2&lt;&gt;$AH393,AN$2&lt;&gt;$AI393),AN392,IF(AN$2=$AH393,MID(INDIRECT(ADDRESS(ROW(AN392),CELL("col",INDEX($AJ$2:$AR$2,1,MATCH($AH393,$AJ$2:$AR$2,0))))),$AG393+1,LEN(INDIRECT(ADDRESS(ROW(AN392),CELL("col",INDEX($AJ$2:$AR$2,1,MATCH($AH393,$AJ$2:$AR$2,0))))))),_xlfn.CONCAT(LEFT(INDIRECT(ADDRESS(ROW(AN392),CELL("col",INDEX($AJ$2:$AR$2,1,MATCH($AH393,$AJ$2:$AR$2,0))))),$AG393),AN392)))</f>
        <v/>
      </c>
      <c r="AO393" s="12" t="str" cm="1">
        <f t="array" aca="1" ref="AO393" ca="1">IF(AND(AO$2&lt;&gt;$AH393,AO$2&lt;&gt;$AI393),AO392,IF(AO$2=$AH393,MID(INDIRECT(ADDRESS(ROW(AO392),CELL("col",INDEX($AJ$2:$AR$2,1,MATCH($AH393,$AJ$2:$AR$2,0))))),$AG393+1,LEN(INDIRECT(ADDRESS(ROW(AO392),CELL("col",INDEX($AJ$2:$AR$2,1,MATCH($AH393,$AJ$2:$AR$2,0))))))),_xlfn.CONCAT(LEFT(INDIRECT(ADDRESS(ROW(AO392),CELL("col",INDEX($AJ$2:$AR$2,1,MATCH($AH393,$AJ$2:$AR$2,0))))),$AG393),AO392)))</f>
        <v>P</v>
      </c>
      <c r="AP393" s="12" t="str" cm="1">
        <f t="array" aca="1" ref="AP393" ca="1">IF(AND(AP$2&lt;&gt;$AH393,AP$2&lt;&gt;$AI393),AP392,IF(AP$2=$AH393,MID(INDIRECT(ADDRESS(ROW(AP392),CELL("col",INDEX($AJ$2:$AR$2,1,MATCH($AH393,$AJ$2:$AR$2,0))))),$AG393+1,LEN(INDIRECT(ADDRESS(ROW(AP392),CELL("col",INDEX($AJ$2:$AR$2,1,MATCH($AH393,$AJ$2:$AR$2,0))))))),_xlfn.CONCAT(LEFT(INDIRECT(ADDRESS(ROW(AP392),CELL("col",INDEX($AJ$2:$AR$2,1,MATCH($AH393,$AJ$2:$AR$2,0))))),$AG393),AP392)))</f>
        <v>PSBSBZRBNRNCDH</v>
      </c>
      <c r="AQ393" s="12" t="str" cm="1">
        <f t="array" aca="1" ref="AQ393" ca="1">IF(AND(AQ$2&lt;&gt;$AH393,AQ$2&lt;&gt;$AI393),AQ392,IF(AQ$2=$AH393,MID(INDIRECT(ADDRESS(ROW(AQ392),CELL("col",INDEX($AJ$2:$AR$2,1,MATCH($AH393,$AJ$2:$AR$2,0))))),$AG393+1,LEN(INDIRECT(ADDRESS(ROW(AQ392),CELL("col",INDEX($AJ$2:$AR$2,1,MATCH($AH393,$AJ$2:$AR$2,0))))))),_xlfn.CONCAT(LEFT(INDIRECT(ADDRESS(ROW(AQ392),CELL("col",INDEX($AJ$2:$AR$2,1,MATCH($AH393,$AJ$2:$AR$2,0))))),$AG393),AQ392)))</f>
        <v>VDJDGTQNW</v>
      </c>
      <c r="AR393" s="12" t="str" cm="1">
        <f t="array" aca="1" ref="AR393" ca="1">IF(AND(AR$2&lt;&gt;$AH393,AR$2&lt;&gt;$AI393),AR392,IF(AR$2=$AH393,MID(INDIRECT(ADDRESS(ROW(AR392),CELL("col",INDEX($AJ$2:$AR$2,1,MATCH($AH393,$AJ$2:$AR$2,0))))),$AG393+1,LEN(INDIRECT(ADDRESS(ROW(AR392),CELL("col",INDEX($AJ$2:$AR$2,1,MATCH($AH393,$AJ$2:$AR$2,0))))))),_xlfn.CONCAT(LEFT(INDIRECT(ADDRESS(ROW(AR392),CELL("col",INDEX($AJ$2:$AR$2,1,MATCH($AH393,$AJ$2:$AR$2,0))))),$AG393),AR392)))</f>
        <v/>
      </c>
    </row>
    <row r="394" spans="1:44">
      <c r="A394" s="1" t="s">
        <v>272</v>
      </c>
      <c r="P394" t="b">
        <f t="shared" si="7"/>
        <v>0</v>
      </c>
      <c r="Q394">
        <v>8</v>
      </c>
      <c r="R394">
        <v>1</v>
      </c>
      <c r="S394" s="4">
        <v>9</v>
      </c>
      <c r="T394" s="12" t="str" cm="1">
        <f t="array" aca="1" ref="T394" ca="1">IF(AND(T$2&lt;&gt;$R394,T$2&lt;&gt;$S394),T393,IF(T$2=$R394,MID(INDIRECT(ADDRESS(ROW(T393),CELL("col",INDEX($T$2:$AB$2,1,MATCH($R394,$T$2:$AB$2,0))))),$Q394+1,LEN(INDIRECT(ADDRESS(ROW(T393),CELL("col",INDEX($T$2:$AB$2,1,MATCH($R394,$T$2:$AB$2,0))))))),_xlfn.CONCAT(_xlfn.TEXTJOIN("",TRUE,MID(INDIRECT(ADDRESS(ROW(T393),CELL("col",INDEX($T$2:$AB$2,1,MATCH($R394,$T$2:$AB$2,0))))),_xlfn.SEQUENCE($Q394,,$Q394,-1),1)),T393)))</f>
        <v>TTBPPC</v>
      </c>
      <c r="U394" s="12" t="str" cm="1">
        <f t="array" aca="1" ref="U394" ca="1">IF(AND(U$2&lt;&gt;$R394,U$2&lt;&gt;$S394),U393,IF(U$2=$R394,MID(INDIRECT(ADDRESS(ROW(U393),CELL("col",INDEX($T$2:$AB$2,1,MATCH($R394,$T$2:$AB$2,0))))),$Q394+1,LEN(INDIRECT(ADDRESS(ROW(U393),CELL("col",INDEX($T$2:$AB$2,1,MATCH($R394,$T$2:$AB$2,0))))))),_xlfn.CONCAT(_xlfn.TEXTJOIN("",TRUE,MID(INDIRECT(ADDRESS(ROW(U393),CELL("col",INDEX($T$2:$AB$2,1,MATCH($R394,$T$2:$AB$2,0))))),_xlfn.SEQUENCE($Q394,,$Q394,-1),1)),U393)))</f>
        <v>RPBR</v>
      </c>
      <c r="V394" s="12" t="str" cm="1">
        <f t="array" aca="1" ref="V394" ca="1">IF(AND(V$2&lt;&gt;$R394,V$2&lt;&gt;$S394),V393,IF(V$2=$R394,MID(INDIRECT(ADDRESS(ROW(V393),CELL("col",INDEX($T$2:$AB$2,1,MATCH($R394,$T$2:$AB$2,0))))),$Q394+1,LEN(INDIRECT(ADDRESS(ROW(V393),CELL("col",INDEX($T$2:$AB$2,1,MATCH($R394,$T$2:$AB$2,0))))))),_xlfn.CONCAT(_xlfn.TEXTJOIN("",TRUE,MID(INDIRECT(ADDRESS(ROW(V393),CELL("col",INDEX($T$2:$AB$2,1,MATCH($R394,$T$2:$AB$2,0))))),_xlfn.SEQUENCE($Q394,,$Q394,-1),1)),V393)))</f>
        <v>NBBFVMSPQJW</v>
      </c>
      <c r="W394" s="12" t="str" cm="1">
        <f t="array" aca="1" ref="W394" ca="1">IF(AND(W$2&lt;&gt;$R394,W$2&lt;&gt;$S394),W393,IF(W$2=$R394,MID(INDIRECT(ADDRESS(ROW(W393),CELL("col",INDEX($T$2:$AB$2,1,MATCH($R394,$T$2:$AB$2,0))))),$Q394+1,LEN(INDIRECT(ADDRESS(ROW(W393),CELL("col",INDEX($T$2:$AB$2,1,MATCH($R394,$T$2:$AB$2,0))))))),_xlfn.CONCAT(_xlfn.TEXTJOIN("",TRUE,MID(INDIRECT(ADDRESS(ROW(W393),CELL("col",INDEX($T$2:$AB$2,1,MATCH($R394,$T$2:$AB$2,0))))),_xlfn.SEQUENCE($Q394,,$Q394,-1),1)),W393)))</f>
        <v>GPD</v>
      </c>
      <c r="X394" s="12" t="str" cm="1">
        <f t="array" aca="1" ref="X394" ca="1">IF(AND(X$2&lt;&gt;$R394,X$2&lt;&gt;$S394),X393,IF(X$2=$R394,MID(INDIRECT(ADDRESS(ROW(X393),CELL("col",INDEX($T$2:$AB$2,1,MATCH($R394,$T$2:$AB$2,0))))),$Q394+1,LEN(INDIRECT(ADDRESS(ROW(X393),CELL("col",INDEX($T$2:$AB$2,1,MATCH($R394,$T$2:$AB$2,0))))))),_xlfn.CONCAT(_xlfn.TEXTJOIN("",TRUE,MID(INDIRECT(ADDRESS(ROW(X393),CELL("col",INDEX($T$2:$AB$2,1,MATCH($R394,$T$2:$AB$2,0))))),_xlfn.SEQUENCE($Q394,,$Q394,-1),1)),X393)))</f>
        <v/>
      </c>
      <c r="Y394" s="12" t="str" cm="1">
        <f t="array" aca="1" ref="Y394" ca="1">IF(AND(Y$2&lt;&gt;$R394,Y$2&lt;&gt;$S394),Y393,IF(Y$2=$R394,MID(INDIRECT(ADDRESS(ROW(Y393),CELL("col",INDEX($T$2:$AB$2,1,MATCH($R394,$T$2:$AB$2,0))))),$Q394+1,LEN(INDIRECT(ADDRESS(ROW(Y393),CELL("col",INDEX($T$2:$AB$2,1,MATCH($R394,$T$2:$AB$2,0))))))),_xlfn.CONCAT(_xlfn.TEXTJOIN("",TRUE,MID(INDIRECT(ADDRESS(ROW(Y393),CELL("col",INDEX($T$2:$AB$2,1,MATCH($R394,$T$2:$AB$2,0))))),_xlfn.SEQUENCE($Q394,,$Q394,-1),1)),Y393)))</f>
        <v>L</v>
      </c>
      <c r="Z394" s="12" t="str" cm="1">
        <f t="array" aca="1" ref="Z394" ca="1">IF(AND(Z$2&lt;&gt;$R394,Z$2&lt;&gt;$S394),Z393,IF(Z$2=$R394,MID(INDIRECT(ADDRESS(ROW(Z393),CELL("col",INDEX($T$2:$AB$2,1,MATCH($R394,$T$2:$AB$2,0))))),$Q394+1,LEN(INDIRECT(ADDRESS(ROW(Z393),CELL("col",INDEX($T$2:$AB$2,1,MATCH($R394,$T$2:$AB$2,0))))))),_xlfn.CONCAT(_xlfn.TEXTJOIN("",TRUE,MID(INDIRECT(ADDRESS(ROW(Z393),CELL("col",INDEX($T$2:$AB$2,1,MATCH($R394,$T$2:$AB$2,0))))),_xlfn.SEQUENCE($Q394,,$Q394,-1),1)),Z393)))</f>
        <v>RJWTTCVRDSLJZL</v>
      </c>
      <c r="AA394" s="12" t="str" cm="1">
        <f t="array" aca="1" ref="AA394" ca="1">IF(AND(AA$2&lt;&gt;$R394,AA$2&lt;&gt;$S394),AA393,IF(AA$2=$R394,MID(INDIRECT(ADDRESS(ROW(AA393),CELL("col",INDEX($T$2:$AB$2,1,MATCH($R394,$T$2:$AB$2,0))))),$Q394+1,LEN(INDIRECT(ADDRESS(ROW(AA393),CELL("col",INDEX($T$2:$AB$2,1,MATCH($R394,$T$2:$AB$2,0))))))),_xlfn.CONCAT(_xlfn.TEXTJOIN("",TRUE,MID(INDIRECT(ADDRESS(ROW(AA393),CELL("col",INDEX($T$2:$AB$2,1,MATCH($R394,$T$2:$AB$2,0))))),_xlfn.SEQUENCE($Q394,,$Q394,-1),1)),AA393)))</f>
        <v>MJHBFVNHS</v>
      </c>
      <c r="AB394" s="12" t="str" cm="1">
        <f t="array" aca="1" ref="AB394" ca="1">IF(AND(AB$2&lt;&gt;$R394,AB$2&lt;&gt;$S394),AB393,IF(AB$2=$R394,MID(INDIRECT(ADDRESS(ROW(AB393),CELL("col",INDEX($T$2:$AB$2,1,MATCH($R394,$T$2:$AB$2,0))))),$Q394+1,LEN(INDIRECT(ADDRESS(ROW(AB393),CELL("col",INDEX($T$2:$AB$2,1,MATCH($R394,$T$2:$AB$2,0))))))),_xlfn.CONCAT(_xlfn.TEXTJOIN("",TRUE,MID(INDIRECT(ADDRESS(ROW(AB393),CELL("col",INDEX($T$2:$AB$2,1,MATCH($R394,$T$2:$AB$2,0))))),_xlfn.SEQUENCE($Q394,,$Q394,-1),1)),AB393)))</f>
        <v>BNRDPWBC</v>
      </c>
      <c r="AG394">
        <v>8</v>
      </c>
      <c r="AH394">
        <v>1</v>
      </c>
      <c r="AI394" s="4">
        <v>9</v>
      </c>
      <c r="AJ394" s="12" t="str" cm="1">
        <f t="array" aca="1" ref="AJ394" ca="1">IF(AND(AJ$2&lt;&gt;$AH394,AJ$2&lt;&gt;$AI394),AJ393,IF(AJ$2=$AH394,MID(INDIRECT(ADDRESS(ROW(AJ393),CELL("col",INDEX($AJ$2:$AR$2,1,MATCH($AH394,$AJ$2:$AR$2,0))))),$AG394+1,LEN(INDIRECT(ADDRESS(ROW(AJ393),CELL("col",INDEX($AJ$2:$AR$2,1,MATCH($AH394,$AJ$2:$AR$2,0))))))),_xlfn.CONCAT(LEFT(INDIRECT(ADDRESS(ROW(AJ393),CELL("col",INDEX($AJ$2:$AR$2,1,MATCH($AH394,$AJ$2:$AR$2,0))))),$AG394),AJ393)))</f>
        <v>TTCPBJ</v>
      </c>
      <c r="AK394" s="12" t="str" cm="1">
        <f t="array" aca="1" ref="AK394" ca="1">IF(AND(AK$2&lt;&gt;$AH394,AK$2&lt;&gt;$AI394),AK393,IF(AK$2=$AH394,MID(INDIRECT(ADDRESS(ROW(AK393),CELL("col",INDEX($AJ$2:$AR$2,1,MATCH($AH394,$AJ$2:$AR$2,0))))),$AG394+1,LEN(INDIRECT(ADDRESS(ROW(AK393),CELL("col",INDEX($AJ$2:$AR$2,1,MATCH($AH394,$AJ$2:$AR$2,0))))))),_xlfn.CONCAT(LEFT(INDIRECT(ADDRESS(ROW(AK393),CELL("col",INDEX($AJ$2:$AR$2,1,MATCH($AH394,$AJ$2:$AR$2,0))))),$AG394),AK393)))</f>
        <v>PJFH</v>
      </c>
      <c r="AL394" s="12" t="str" cm="1">
        <f t="array" aca="1" ref="AL394" ca="1">IF(AND(AL$2&lt;&gt;$AH394,AL$2&lt;&gt;$AI394),AL393,IF(AL$2=$AH394,MID(INDIRECT(ADDRESS(ROW(AL393),CELL("col",INDEX($AJ$2:$AR$2,1,MATCH($AH394,$AJ$2:$AR$2,0))))),$AG394+1,LEN(INDIRECT(ADDRESS(ROW(AL393),CELL("col",INDEX($AJ$2:$AR$2,1,MATCH($AH394,$AJ$2:$AR$2,0))))))),_xlfn.CONCAT(LEFT(INDIRECT(ADDRESS(ROW(AL393),CELL("col",INDEX($AJ$2:$AR$2,1,MATCH($AH394,$AJ$2:$AR$2,0))))),$AG394),AL393)))</f>
        <v>BTBRWLCVBRW</v>
      </c>
      <c r="AM394" s="12" t="str" cm="1">
        <f t="array" aca="1" ref="AM394" ca="1">IF(AND(AM$2&lt;&gt;$AH394,AM$2&lt;&gt;$AI394),AM393,IF(AM$2=$AH394,MID(INDIRECT(ADDRESS(ROW(AM393),CELL("col",INDEX($AJ$2:$AR$2,1,MATCH($AH394,$AJ$2:$AR$2,0))))),$AG394+1,LEN(INDIRECT(ADDRESS(ROW(AM393),CELL("col",INDEX($AJ$2:$AR$2,1,MATCH($AH394,$AJ$2:$AR$2,0))))))),_xlfn.CONCAT(LEFT(INDIRECT(ADDRESS(ROW(AM393),CELL("col",INDEX($AJ$2:$AR$2,1,MATCH($AH394,$AJ$2:$AR$2,0))))),$AG394),AM393)))</f>
        <v>PRM</v>
      </c>
      <c r="AN394" s="12" t="str" cm="1">
        <f t="array" aca="1" ref="AN394" ca="1">IF(AND(AN$2&lt;&gt;$AH394,AN$2&lt;&gt;$AI394),AN393,IF(AN$2=$AH394,MID(INDIRECT(ADDRESS(ROW(AN393),CELL("col",INDEX($AJ$2:$AR$2,1,MATCH($AH394,$AJ$2:$AR$2,0))))),$AG394+1,LEN(INDIRECT(ADDRESS(ROW(AN393),CELL("col",INDEX($AJ$2:$AR$2,1,MATCH($AH394,$AJ$2:$AR$2,0))))))),_xlfn.CONCAT(LEFT(INDIRECT(ADDRESS(ROW(AN393),CELL("col",INDEX($AJ$2:$AR$2,1,MATCH($AH394,$AJ$2:$AR$2,0))))),$AG394),AN393)))</f>
        <v/>
      </c>
      <c r="AO394" s="12" t="str" cm="1">
        <f t="array" aca="1" ref="AO394" ca="1">IF(AND(AO$2&lt;&gt;$AH394,AO$2&lt;&gt;$AI394),AO393,IF(AO$2=$AH394,MID(INDIRECT(ADDRESS(ROW(AO393),CELL("col",INDEX($AJ$2:$AR$2,1,MATCH($AH394,$AJ$2:$AR$2,0))))),$AG394+1,LEN(INDIRECT(ADDRESS(ROW(AO393),CELL("col",INDEX($AJ$2:$AR$2,1,MATCH($AH394,$AJ$2:$AR$2,0))))))),_xlfn.CONCAT(LEFT(INDIRECT(ADDRESS(ROW(AO393),CELL("col",INDEX($AJ$2:$AR$2,1,MATCH($AH394,$AJ$2:$AR$2,0))))),$AG394),AO393)))</f>
        <v>P</v>
      </c>
      <c r="AP394" s="12" t="str" cm="1">
        <f t="array" aca="1" ref="AP394" ca="1">IF(AND(AP$2&lt;&gt;$AH394,AP$2&lt;&gt;$AI394),AP393,IF(AP$2=$AH394,MID(INDIRECT(ADDRESS(ROW(AP393),CELL("col",INDEX($AJ$2:$AR$2,1,MATCH($AH394,$AJ$2:$AR$2,0))))),$AG394+1,LEN(INDIRECT(ADDRESS(ROW(AP393),CELL("col",INDEX($AJ$2:$AR$2,1,MATCH($AH394,$AJ$2:$AR$2,0))))))),_xlfn.CONCAT(LEFT(INDIRECT(ADDRESS(ROW(AP393),CELL("col",INDEX($AJ$2:$AR$2,1,MATCH($AH394,$AJ$2:$AR$2,0))))),$AG394),AP393)))</f>
        <v>PSBSBZRBNRNCDH</v>
      </c>
      <c r="AQ394" s="12" t="str" cm="1">
        <f t="array" aca="1" ref="AQ394" ca="1">IF(AND(AQ$2&lt;&gt;$AH394,AQ$2&lt;&gt;$AI394),AQ393,IF(AQ$2=$AH394,MID(INDIRECT(ADDRESS(ROW(AQ393),CELL("col",INDEX($AJ$2:$AR$2,1,MATCH($AH394,$AJ$2:$AR$2,0))))),$AG394+1,LEN(INDIRECT(ADDRESS(ROW(AQ393),CELL("col",INDEX($AJ$2:$AR$2,1,MATCH($AH394,$AJ$2:$AR$2,0))))))),_xlfn.CONCAT(LEFT(INDIRECT(ADDRESS(ROW(AQ393),CELL("col",INDEX($AJ$2:$AR$2,1,MATCH($AH394,$AJ$2:$AR$2,0))))),$AG394),AQ393)))</f>
        <v>VDJDGTQNW</v>
      </c>
      <c r="AR394" s="12" t="str" cm="1">
        <f t="array" aca="1" ref="AR394" ca="1">IF(AND(AR$2&lt;&gt;$AH394,AR$2&lt;&gt;$AI394),AR393,IF(AR$2=$AH394,MID(INDIRECT(ADDRESS(ROW(AR393),CELL("col",INDEX($AJ$2:$AR$2,1,MATCH($AH394,$AJ$2:$AR$2,0))))),$AG394+1,LEN(INDIRECT(ADDRESS(ROW(AR393),CELL("col",INDEX($AJ$2:$AR$2,1,MATCH($AH394,$AJ$2:$AR$2,0))))))),_xlfn.CONCAT(LEFT(INDIRECT(ADDRESS(ROW(AR393),CELL("col",INDEX($AJ$2:$AR$2,1,MATCH($AH394,$AJ$2:$AR$2,0))))),$AG394),AR393)))</f>
        <v>JLFVLSPM</v>
      </c>
    </row>
    <row r="395" spans="1:44">
      <c r="A395" s="1" t="s">
        <v>273</v>
      </c>
      <c r="P395" t="b">
        <f t="shared" si="7"/>
        <v>0</v>
      </c>
      <c r="Q395">
        <v>8</v>
      </c>
      <c r="R395">
        <v>9</v>
      </c>
      <c r="S395" s="4">
        <v>4</v>
      </c>
      <c r="T395" s="12" t="str" cm="1">
        <f t="array" aca="1" ref="T395" ca="1">IF(AND(T$2&lt;&gt;$R395,T$2&lt;&gt;$S395),T394,IF(T$2=$R395,MID(INDIRECT(ADDRESS(ROW(T394),CELL("col",INDEX($T$2:$AB$2,1,MATCH($R395,$T$2:$AB$2,0))))),$Q395+1,LEN(INDIRECT(ADDRESS(ROW(T394),CELL("col",INDEX($T$2:$AB$2,1,MATCH($R395,$T$2:$AB$2,0))))))),_xlfn.CONCAT(_xlfn.TEXTJOIN("",TRUE,MID(INDIRECT(ADDRESS(ROW(T394),CELL("col",INDEX($T$2:$AB$2,1,MATCH($R395,$T$2:$AB$2,0))))),_xlfn.SEQUENCE($Q395,,$Q395,-1),1)),T394)))</f>
        <v>TTBPPC</v>
      </c>
      <c r="U395" s="12" t="str" cm="1">
        <f t="array" aca="1" ref="U395" ca="1">IF(AND(U$2&lt;&gt;$R395,U$2&lt;&gt;$S395),U394,IF(U$2=$R395,MID(INDIRECT(ADDRESS(ROW(U394),CELL("col",INDEX($T$2:$AB$2,1,MATCH($R395,$T$2:$AB$2,0))))),$Q395+1,LEN(INDIRECT(ADDRESS(ROW(U394),CELL("col",INDEX($T$2:$AB$2,1,MATCH($R395,$T$2:$AB$2,0))))))),_xlfn.CONCAT(_xlfn.TEXTJOIN("",TRUE,MID(INDIRECT(ADDRESS(ROW(U394),CELL("col",INDEX($T$2:$AB$2,1,MATCH($R395,$T$2:$AB$2,0))))),_xlfn.SEQUENCE($Q395,,$Q395,-1),1)),U394)))</f>
        <v>RPBR</v>
      </c>
      <c r="V395" s="12" t="str" cm="1">
        <f t="array" aca="1" ref="V395" ca="1">IF(AND(V$2&lt;&gt;$R395,V$2&lt;&gt;$S395),V394,IF(V$2=$R395,MID(INDIRECT(ADDRESS(ROW(V394),CELL("col",INDEX($T$2:$AB$2,1,MATCH($R395,$T$2:$AB$2,0))))),$Q395+1,LEN(INDIRECT(ADDRESS(ROW(V394),CELL("col",INDEX($T$2:$AB$2,1,MATCH($R395,$T$2:$AB$2,0))))))),_xlfn.CONCAT(_xlfn.TEXTJOIN("",TRUE,MID(INDIRECT(ADDRESS(ROW(V394),CELL("col",INDEX($T$2:$AB$2,1,MATCH($R395,$T$2:$AB$2,0))))),_xlfn.SEQUENCE($Q395,,$Q395,-1),1)),V394)))</f>
        <v>NBBFVMSPQJW</v>
      </c>
      <c r="W395" s="12" t="str" cm="1">
        <f t="array" aca="1" ref="W395" ca="1">IF(AND(W$2&lt;&gt;$R395,W$2&lt;&gt;$S395),W394,IF(W$2=$R395,MID(INDIRECT(ADDRESS(ROW(W394),CELL("col",INDEX($T$2:$AB$2,1,MATCH($R395,$T$2:$AB$2,0))))),$Q395+1,LEN(INDIRECT(ADDRESS(ROW(W394),CELL("col",INDEX($T$2:$AB$2,1,MATCH($R395,$T$2:$AB$2,0))))))),_xlfn.CONCAT(_xlfn.TEXTJOIN("",TRUE,MID(INDIRECT(ADDRESS(ROW(W394),CELL("col",INDEX($T$2:$AB$2,1,MATCH($R395,$T$2:$AB$2,0))))),_xlfn.SEQUENCE($Q395,,$Q395,-1),1)),W394)))</f>
        <v>CBWPDRNBGPD</v>
      </c>
      <c r="X395" s="12" t="str" cm="1">
        <f t="array" aca="1" ref="X395" ca="1">IF(AND(X$2&lt;&gt;$R395,X$2&lt;&gt;$S395),X394,IF(X$2=$R395,MID(INDIRECT(ADDRESS(ROW(X394),CELL("col",INDEX($T$2:$AB$2,1,MATCH($R395,$T$2:$AB$2,0))))),$Q395+1,LEN(INDIRECT(ADDRESS(ROW(X394),CELL("col",INDEX($T$2:$AB$2,1,MATCH($R395,$T$2:$AB$2,0))))))),_xlfn.CONCAT(_xlfn.TEXTJOIN("",TRUE,MID(INDIRECT(ADDRESS(ROW(X394),CELL("col",INDEX($T$2:$AB$2,1,MATCH($R395,$T$2:$AB$2,0))))),_xlfn.SEQUENCE($Q395,,$Q395,-1),1)),X394)))</f>
        <v/>
      </c>
      <c r="Y395" s="12" t="str" cm="1">
        <f t="array" aca="1" ref="Y395" ca="1">IF(AND(Y$2&lt;&gt;$R395,Y$2&lt;&gt;$S395),Y394,IF(Y$2=$R395,MID(INDIRECT(ADDRESS(ROW(Y394),CELL("col",INDEX($T$2:$AB$2,1,MATCH($R395,$T$2:$AB$2,0))))),$Q395+1,LEN(INDIRECT(ADDRESS(ROW(Y394),CELL("col",INDEX($T$2:$AB$2,1,MATCH($R395,$T$2:$AB$2,0))))))),_xlfn.CONCAT(_xlfn.TEXTJOIN("",TRUE,MID(INDIRECT(ADDRESS(ROW(Y394),CELL("col",INDEX($T$2:$AB$2,1,MATCH($R395,$T$2:$AB$2,0))))),_xlfn.SEQUENCE($Q395,,$Q395,-1),1)),Y394)))</f>
        <v>L</v>
      </c>
      <c r="Z395" s="12" t="str" cm="1">
        <f t="array" aca="1" ref="Z395" ca="1">IF(AND(Z$2&lt;&gt;$R395,Z$2&lt;&gt;$S395),Z394,IF(Z$2=$R395,MID(INDIRECT(ADDRESS(ROW(Z394),CELL("col",INDEX($T$2:$AB$2,1,MATCH($R395,$T$2:$AB$2,0))))),$Q395+1,LEN(INDIRECT(ADDRESS(ROW(Z394),CELL("col",INDEX($T$2:$AB$2,1,MATCH($R395,$T$2:$AB$2,0))))))),_xlfn.CONCAT(_xlfn.TEXTJOIN("",TRUE,MID(INDIRECT(ADDRESS(ROW(Z394),CELL("col",INDEX($T$2:$AB$2,1,MATCH($R395,$T$2:$AB$2,0))))),_xlfn.SEQUENCE($Q395,,$Q395,-1),1)),Z394)))</f>
        <v>RJWTTCVRDSLJZL</v>
      </c>
      <c r="AA395" s="12" t="str" cm="1">
        <f t="array" aca="1" ref="AA395" ca="1">IF(AND(AA$2&lt;&gt;$R395,AA$2&lt;&gt;$S395),AA394,IF(AA$2=$R395,MID(INDIRECT(ADDRESS(ROW(AA394),CELL("col",INDEX($T$2:$AB$2,1,MATCH($R395,$T$2:$AB$2,0))))),$Q395+1,LEN(INDIRECT(ADDRESS(ROW(AA394),CELL("col",INDEX($T$2:$AB$2,1,MATCH($R395,$T$2:$AB$2,0))))))),_xlfn.CONCAT(_xlfn.TEXTJOIN("",TRUE,MID(INDIRECT(ADDRESS(ROW(AA394),CELL("col",INDEX($T$2:$AB$2,1,MATCH($R395,$T$2:$AB$2,0))))),_xlfn.SEQUENCE($Q395,,$Q395,-1),1)),AA394)))</f>
        <v>MJHBFVNHS</v>
      </c>
      <c r="AB395" s="12" t="str" cm="1">
        <f t="array" aca="1" ref="AB395" ca="1">IF(AND(AB$2&lt;&gt;$R395,AB$2&lt;&gt;$S395),AB394,IF(AB$2=$R395,MID(INDIRECT(ADDRESS(ROW(AB394),CELL("col",INDEX($T$2:$AB$2,1,MATCH($R395,$T$2:$AB$2,0))))),$Q395+1,LEN(INDIRECT(ADDRESS(ROW(AB394),CELL("col",INDEX($T$2:$AB$2,1,MATCH($R395,$T$2:$AB$2,0))))))),_xlfn.CONCAT(_xlfn.TEXTJOIN("",TRUE,MID(INDIRECT(ADDRESS(ROW(AB394),CELL("col",INDEX($T$2:$AB$2,1,MATCH($R395,$T$2:$AB$2,0))))),_xlfn.SEQUENCE($Q395,,$Q395,-1),1)),AB394)))</f>
        <v/>
      </c>
      <c r="AG395">
        <v>8</v>
      </c>
      <c r="AH395">
        <v>9</v>
      </c>
      <c r="AI395" s="4">
        <v>4</v>
      </c>
      <c r="AJ395" s="12" t="str" cm="1">
        <f t="array" aca="1" ref="AJ395" ca="1">IF(AND(AJ$2&lt;&gt;$AH395,AJ$2&lt;&gt;$AI395),AJ394,IF(AJ$2=$AH395,MID(INDIRECT(ADDRESS(ROW(AJ394),CELL("col",INDEX($AJ$2:$AR$2,1,MATCH($AH395,$AJ$2:$AR$2,0))))),$AG395+1,LEN(INDIRECT(ADDRESS(ROW(AJ394),CELL("col",INDEX($AJ$2:$AR$2,1,MATCH($AH395,$AJ$2:$AR$2,0))))))),_xlfn.CONCAT(LEFT(INDIRECT(ADDRESS(ROW(AJ394),CELL("col",INDEX($AJ$2:$AR$2,1,MATCH($AH395,$AJ$2:$AR$2,0))))),$AG395),AJ394)))</f>
        <v>TTCPBJ</v>
      </c>
      <c r="AK395" s="12" t="str" cm="1">
        <f t="array" aca="1" ref="AK395" ca="1">IF(AND(AK$2&lt;&gt;$AH395,AK$2&lt;&gt;$AI395),AK394,IF(AK$2=$AH395,MID(INDIRECT(ADDRESS(ROW(AK394),CELL("col",INDEX($AJ$2:$AR$2,1,MATCH($AH395,$AJ$2:$AR$2,0))))),$AG395+1,LEN(INDIRECT(ADDRESS(ROW(AK394),CELL("col",INDEX($AJ$2:$AR$2,1,MATCH($AH395,$AJ$2:$AR$2,0))))))),_xlfn.CONCAT(LEFT(INDIRECT(ADDRESS(ROW(AK394),CELL("col",INDEX($AJ$2:$AR$2,1,MATCH($AH395,$AJ$2:$AR$2,0))))),$AG395),AK394)))</f>
        <v>PJFH</v>
      </c>
      <c r="AL395" s="12" t="str" cm="1">
        <f t="array" aca="1" ref="AL395" ca="1">IF(AND(AL$2&lt;&gt;$AH395,AL$2&lt;&gt;$AI395),AL394,IF(AL$2=$AH395,MID(INDIRECT(ADDRESS(ROW(AL394),CELL("col",INDEX($AJ$2:$AR$2,1,MATCH($AH395,$AJ$2:$AR$2,0))))),$AG395+1,LEN(INDIRECT(ADDRESS(ROW(AL394),CELL("col",INDEX($AJ$2:$AR$2,1,MATCH($AH395,$AJ$2:$AR$2,0))))))),_xlfn.CONCAT(LEFT(INDIRECT(ADDRESS(ROW(AL394),CELL("col",INDEX($AJ$2:$AR$2,1,MATCH($AH395,$AJ$2:$AR$2,0))))),$AG395),AL394)))</f>
        <v>BTBRWLCVBRW</v>
      </c>
      <c r="AM395" s="12" t="str" cm="1">
        <f t="array" aca="1" ref="AM395" ca="1">IF(AND(AM$2&lt;&gt;$AH395,AM$2&lt;&gt;$AI395),AM394,IF(AM$2=$AH395,MID(INDIRECT(ADDRESS(ROW(AM394),CELL("col",INDEX($AJ$2:$AR$2,1,MATCH($AH395,$AJ$2:$AR$2,0))))),$AG395+1,LEN(INDIRECT(ADDRESS(ROW(AM394),CELL("col",INDEX($AJ$2:$AR$2,1,MATCH($AH395,$AJ$2:$AR$2,0))))))),_xlfn.CONCAT(LEFT(INDIRECT(ADDRESS(ROW(AM394),CELL("col",INDEX($AJ$2:$AR$2,1,MATCH($AH395,$AJ$2:$AR$2,0))))),$AG395),AM394)))</f>
        <v>JLFVLSPMPRM</v>
      </c>
      <c r="AN395" s="12" t="str" cm="1">
        <f t="array" aca="1" ref="AN395" ca="1">IF(AND(AN$2&lt;&gt;$AH395,AN$2&lt;&gt;$AI395),AN394,IF(AN$2=$AH395,MID(INDIRECT(ADDRESS(ROW(AN394),CELL("col",INDEX($AJ$2:$AR$2,1,MATCH($AH395,$AJ$2:$AR$2,0))))),$AG395+1,LEN(INDIRECT(ADDRESS(ROW(AN394),CELL("col",INDEX($AJ$2:$AR$2,1,MATCH($AH395,$AJ$2:$AR$2,0))))))),_xlfn.CONCAT(LEFT(INDIRECT(ADDRESS(ROW(AN394),CELL("col",INDEX($AJ$2:$AR$2,1,MATCH($AH395,$AJ$2:$AR$2,0))))),$AG395),AN394)))</f>
        <v/>
      </c>
      <c r="AO395" s="12" t="str" cm="1">
        <f t="array" aca="1" ref="AO395" ca="1">IF(AND(AO$2&lt;&gt;$AH395,AO$2&lt;&gt;$AI395),AO394,IF(AO$2=$AH395,MID(INDIRECT(ADDRESS(ROW(AO394),CELL("col",INDEX($AJ$2:$AR$2,1,MATCH($AH395,$AJ$2:$AR$2,0))))),$AG395+1,LEN(INDIRECT(ADDRESS(ROW(AO394),CELL("col",INDEX($AJ$2:$AR$2,1,MATCH($AH395,$AJ$2:$AR$2,0))))))),_xlfn.CONCAT(LEFT(INDIRECT(ADDRESS(ROW(AO394),CELL("col",INDEX($AJ$2:$AR$2,1,MATCH($AH395,$AJ$2:$AR$2,0))))),$AG395),AO394)))</f>
        <v>P</v>
      </c>
      <c r="AP395" s="12" t="str" cm="1">
        <f t="array" aca="1" ref="AP395" ca="1">IF(AND(AP$2&lt;&gt;$AH395,AP$2&lt;&gt;$AI395),AP394,IF(AP$2=$AH395,MID(INDIRECT(ADDRESS(ROW(AP394),CELL("col",INDEX($AJ$2:$AR$2,1,MATCH($AH395,$AJ$2:$AR$2,0))))),$AG395+1,LEN(INDIRECT(ADDRESS(ROW(AP394),CELL("col",INDEX($AJ$2:$AR$2,1,MATCH($AH395,$AJ$2:$AR$2,0))))))),_xlfn.CONCAT(LEFT(INDIRECT(ADDRESS(ROW(AP394),CELL("col",INDEX($AJ$2:$AR$2,1,MATCH($AH395,$AJ$2:$AR$2,0))))),$AG395),AP394)))</f>
        <v>PSBSBZRBNRNCDH</v>
      </c>
      <c r="AQ395" s="12" t="str" cm="1">
        <f t="array" aca="1" ref="AQ395" ca="1">IF(AND(AQ$2&lt;&gt;$AH395,AQ$2&lt;&gt;$AI395),AQ394,IF(AQ$2=$AH395,MID(INDIRECT(ADDRESS(ROW(AQ394),CELL("col",INDEX($AJ$2:$AR$2,1,MATCH($AH395,$AJ$2:$AR$2,0))))),$AG395+1,LEN(INDIRECT(ADDRESS(ROW(AQ394),CELL("col",INDEX($AJ$2:$AR$2,1,MATCH($AH395,$AJ$2:$AR$2,0))))))),_xlfn.CONCAT(LEFT(INDIRECT(ADDRESS(ROW(AQ394),CELL("col",INDEX($AJ$2:$AR$2,1,MATCH($AH395,$AJ$2:$AR$2,0))))),$AG395),AQ394)))</f>
        <v>VDJDGTQNW</v>
      </c>
      <c r="AR395" s="12" t="str" cm="1">
        <f t="array" aca="1" ref="AR395" ca="1">IF(AND(AR$2&lt;&gt;$AH395,AR$2&lt;&gt;$AI395),AR394,IF(AR$2=$AH395,MID(INDIRECT(ADDRESS(ROW(AR394),CELL("col",INDEX($AJ$2:$AR$2,1,MATCH($AH395,$AJ$2:$AR$2,0))))),$AG395+1,LEN(INDIRECT(ADDRESS(ROW(AR394),CELL("col",INDEX($AJ$2:$AR$2,1,MATCH($AH395,$AJ$2:$AR$2,0))))))),_xlfn.CONCAT(LEFT(INDIRECT(ADDRESS(ROW(AR394),CELL("col",INDEX($AJ$2:$AR$2,1,MATCH($AH395,$AJ$2:$AR$2,0))))),$AG395),AR394)))</f>
        <v/>
      </c>
    </row>
    <row r="396" spans="1:44">
      <c r="A396" s="1" t="s">
        <v>120</v>
      </c>
      <c r="P396" t="b">
        <f t="shared" si="7"/>
        <v>0</v>
      </c>
      <c r="Q396">
        <v>7</v>
      </c>
      <c r="R396">
        <v>8</v>
      </c>
      <c r="S396" s="4">
        <v>9</v>
      </c>
      <c r="T396" s="12" t="str" cm="1">
        <f t="array" aca="1" ref="T396" ca="1">IF(AND(T$2&lt;&gt;$R396,T$2&lt;&gt;$S396),T395,IF(T$2=$R396,MID(INDIRECT(ADDRESS(ROW(T395),CELL("col",INDEX($T$2:$AB$2,1,MATCH($R396,$T$2:$AB$2,0))))),$Q396+1,LEN(INDIRECT(ADDRESS(ROW(T395),CELL("col",INDEX($T$2:$AB$2,1,MATCH($R396,$T$2:$AB$2,0))))))),_xlfn.CONCAT(_xlfn.TEXTJOIN("",TRUE,MID(INDIRECT(ADDRESS(ROW(T395),CELL("col",INDEX($T$2:$AB$2,1,MATCH($R396,$T$2:$AB$2,0))))),_xlfn.SEQUENCE($Q396,,$Q396,-1),1)),T395)))</f>
        <v>TTBPPC</v>
      </c>
      <c r="U396" s="12" t="str" cm="1">
        <f t="array" aca="1" ref="U396" ca="1">IF(AND(U$2&lt;&gt;$R396,U$2&lt;&gt;$S396),U395,IF(U$2=$R396,MID(INDIRECT(ADDRESS(ROW(U395),CELL("col",INDEX($T$2:$AB$2,1,MATCH($R396,$T$2:$AB$2,0))))),$Q396+1,LEN(INDIRECT(ADDRESS(ROW(U395),CELL("col",INDEX($T$2:$AB$2,1,MATCH($R396,$T$2:$AB$2,0))))))),_xlfn.CONCAT(_xlfn.TEXTJOIN("",TRUE,MID(INDIRECT(ADDRESS(ROW(U395),CELL("col",INDEX($T$2:$AB$2,1,MATCH($R396,$T$2:$AB$2,0))))),_xlfn.SEQUENCE($Q396,,$Q396,-1),1)),U395)))</f>
        <v>RPBR</v>
      </c>
      <c r="V396" s="12" t="str" cm="1">
        <f t="array" aca="1" ref="V396" ca="1">IF(AND(V$2&lt;&gt;$R396,V$2&lt;&gt;$S396),V395,IF(V$2=$R396,MID(INDIRECT(ADDRESS(ROW(V395),CELL("col",INDEX($T$2:$AB$2,1,MATCH($R396,$T$2:$AB$2,0))))),$Q396+1,LEN(INDIRECT(ADDRESS(ROW(V395),CELL("col",INDEX($T$2:$AB$2,1,MATCH($R396,$T$2:$AB$2,0))))))),_xlfn.CONCAT(_xlfn.TEXTJOIN("",TRUE,MID(INDIRECT(ADDRESS(ROW(V395),CELL("col",INDEX($T$2:$AB$2,1,MATCH($R396,$T$2:$AB$2,0))))),_xlfn.SEQUENCE($Q396,,$Q396,-1),1)),V395)))</f>
        <v>NBBFVMSPQJW</v>
      </c>
      <c r="W396" s="12" t="str" cm="1">
        <f t="array" aca="1" ref="W396" ca="1">IF(AND(W$2&lt;&gt;$R396,W$2&lt;&gt;$S396),W395,IF(W$2=$R396,MID(INDIRECT(ADDRESS(ROW(W395),CELL("col",INDEX($T$2:$AB$2,1,MATCH($R396,$T$2:$AB$2,0))))),$Q396+1,LEN(INDIRECT(ADDRESS(ROW(W395),CELL("col",INDEX($T$2:$AB$2,1,MATCH($R396,$T$2:$AB$2,0))))))),_xlfn.CONCAT(_xlfn.TEXTJOIN("",TRUE,MID(INDIRECT(ADDRESS(ROW(W395),CELL("col",INDEX($T$2:$AB$2,1,MATCH($R396,$T$2:$AB$2,0))))),_xlfn.SEQUENCE($Q396,,$Q396,-1),1)),W395)))</f>
        <v>CBWPDRNBGPD</v>
      </c>
      <c r="X396" s="12" t="str" cm="1">
        <f t="array" aca="1" ref="X396" ca="1">IF(AND(X$2&lt;&gt;$R396,X$2&lt;&gt;$S396),X395,IF(X$2=$R396,MID(INDIRECT(ADDRESS(ROW(X395),CELL("col",INDEX($T$2:$AB$2,1,MATCH($R396,$T$2:$AB$2,0))))),$Q396+1,LEN(INDIRECT(ADDRESS(ROW(X395),CELL("col",INDEX($T$2:$AB$2,1,MATCH($R396,$T$2:$AB$2,0))))))),_xlfn.CONCAT(_xlfn.TEXTJOIN("",TRUE,MID(INDIRECT(ADDRESS(ROW(X395),CELL("col",INDEX($T$2:$AB$2,1,MATCH($R396,$T$2:$AB$2,0))))),_xlfn.SEQUENCE($Q396,,$Q396,-1),1)),X395)))</f>
        <v/>
      </c>
      <c r="Y396" s="12" t="str" cm="1">
        <f t="array" aca="1" ref="Y396" ca="1">IF(AND(Y$2&lt;&gt;$R396,Y$2&lt;&gt;$S396),Y395,IF(Y$2=$R396,MID(INDIRECT(ADDRESS(ROW(Y395),CELL("col",INDEX($T$2:$AB$2,1,MATCH($R396,$T$2:$AB$2,0))))),$Q396+1,LEN(INDIRECT(ADDRESS(ROW(Y395),CELL("col",INDEX($T$2:$AB$2,1,MATCH($R396,$T$2:$AB$2,0))))))),_xlfn.CONCAT(_xlfn.TEXTJOIN("",TRUE,MID(INDIRECT(ADDRESS(ROW(Y395),CELL("col",INDEX($T$2:$AB$2,1,MATCH($R396,$T$2:$AB$2,0))))),_xlfn.SEQUENCE($Q396,,$Q396,-1),1)),Y395)))</f>
        <v>L</v>
      </c>
      <c r="Z396" s="12" t="str" cm="1">
        <f t="array" aca="1" ref="Z396" ca="1">IF(AND(Z$2&lt;&gt;$R396,Z$2&lt;&gt;$S396),Z395,IF(Z$2=$R396,MID(INDIRECT(ADDRESS(ROW(Z395),CELL("col",INDEX($T$2:$AB$2,1,MATCH($R396,$T$2:$AB$2,0))))),$Q396+1,LEN(INDIRECT(ADDRESS(ROW(Z395),CELL("col",INDEX($T$2:$AB$2,1,MATCH($R396,$T$2:$AB$2,0))))))),_xlfn.CONCAT(_xlfn.TEXTJOIN("",TRUE,MID(INDIRECT(ADDRESS(ROW(Z395),CELL("col",INDEX($T$2:$AB$2,1,MATCH($R396,$T$2:$AB$2,0))))),_xlfn.SEQUENCE($Q396,,$Q396,-1),1)),Z395)))</f>
        <v>RJWTTCVRDSLJZL</v>
      </c>
      <c r="AA396" s="12" t="str" cm="1">
        <f t="array" aca="1" ref="AA396" ca="1">IF(AND(AA$2&lt;&gt;$R396,AA$2&lt;&gt;$S396),AA395,IF(AA$2=$R396,MID(INDIRECT(ADDRESS(ROW(AA395),CELL("col",INDEX($T$2:$AB$2,1,MATCH($R396,$T$2:$AB$2,0))))),$Q396+1,LEN(INDIRECT(ADDRESS(ROW(AA395),CELL("col",INDEX($T$2:$AB$2,1,MATCH($R396,$T$2:$AB$2,0))))))),_xlfn.CONCAT(_xlfn.TEXTJOIN("",TRUE,MID(INDIRECT(ADDRESS(ROW(AA395),CELL("col",INDEX($T$2:$AB$2,1,MATCH($R396,$T$2:$AB$2,0))))),_xlfn.SEQUENCE($Q396,,$Q396,-1),1)),AA395)))</f>
        <v>HS</v>
      </c>
      <c r="AB396" s="12" t="str" cm="1">
        <f t="array" aca="1" ref="AB396" ca="1">IF(AND(AB$2&lt;&gt;$R396,AB$2&lt;&gt;$S396),AB395,IF(AB$2=$R396,MID(INDIRECT(ADDRESS(ROW(AB395),CELL("col",INDEX($T$2:$AB$2,1,MATCH($R396,$T$2:$AB$2,0))))),$Q396+1,LEN(INDIRECT(ADDRESS(ROW(AB395),CELL("col",INDEX($T$2:$AB$2,1,MATCH($R396,$T$2:$AB$2,0))))))),_xlfn.CONCAT(_xlfn.TEXTJOIN("",TRUE,MID(INDIRECT(ADDRESS(ROW(AB395),CELL("col",INDEX($T$2:$AB$2,1,MATCH($R396,$T$2:$AB$2,0))))),_xlfn.SEQUENCE($Q396,,$Q396,-1),1)),AB395)))</f>
        <v>NVFBHJM</v>
      </c>
      <c r="AG396">
        <v>7</v>
      </c>
      <c r="AH396">
        <v>8</v>
      </c>
      <c r="AI396" s="4">
        <v>9</v>
      </c>
      <c r="AJ396" s="12" t="str" cm="1">
        <f t="array" aca="1" ref="AJ396" ca="1">IF(AND(AJ$2&lt;&gt;$AH396,AJ$2&lt;&gt;$AI396),AJ395,IF(AJ$2=$AH396,MID(INDIRECT(ADDRESS(ROW(AJ395),CELL("col",INDEX($AJ$2:$AR$2,1,MATCH($AH396,$AJ$2:$AR$2,0))))),$AG396+1,LEN(INDIRECT(ADDRESS(ROW(AJ395),CELL("col",INDEX($AJ$2:$AR$2,1,MATCH($AH396,$AJ$2:$AR$2,0))))))),_xlfn.CONCAT(LEFT(INDIRECT(ADDRESS(ROW(AJ395),CELL("col",INDEX($AJ$2:$AR$2,1,MATCH($AH396,$AJ$2:$AR$2,0))))),$AG396),AJ395)))</f>
        <v>TTCPBJ</v>
      </c>
      <c r="AK396" s="12" t="str" cm="1">
        <f t="array" aca="1" ref="AK396" ca="1">IF(AND(AK$2&lt;&gt;$AH396,AK$2&lt;&gt;$AI396),AK395,IF(AK$2=$AH396,MID(INDIRECT(ADDRESS(ROW(AK395),CELL("col",INDEX($AJ$2:$AR$2,1,MATCH($AH396,$AJ$2:$AR$2,0))))),$AG396+1,LEN(INDIRECT(ADDRESS(ROW(AK395),CELL("col",INDEX($AJ$2:$AR$2,1,MATCH($AH396,$AJ$2:$AR$2,0))))))),_xlfn.CONCAT(LEFT(INDIRECT(ADDRESS(ROW(AK395),CELL("col",INDEX($AJ$2:$AR$2,1,MATCH($AH396,$AJ$2:$AR$2,0))))),$AG396),AK395)))</f>
        <v>PJFH</v>
      </c>
      <c r="AL396" s="12" t="str" cm="1">
        <f t="array" aca="1" ref="AL396" ca="1">IF(AND(AL$2&lt;&gt;$AH396,AL$2&lt;&gt;$AI396),AL395,IF(AL$2=$AH396,MID(INDIRECT(ADDRESS(ROW(AL395),CELL("col",INDEX($AJ$2:$AR$2,1,MATCH($AH396,$AJ$2:$AR$2,0))))),$AG396+1,LEN(INDIRECT(ADDRESS(ROW(AL395),CELL("col",INDEX($AJ$2:$AR$2,1,MATCH($AH396,$AJ$2:$AR$2,0))))))),_xlfn.CONCAT(LEFT(INDIRECT(ADDRESS(ROW(AL395),CELL("col",INDEX($AJ$2:$AR$2,1,MATCH($AH396,$AJ$2:$AR$2,0))))),$AG396),AL395)))</f>
        <v>BTBRWLCVBRW</v>
      </c>
      <c r="AM396" s="12" t="str" cm="1">
        <f t="array" aca="1" ref="AM396" ca="1">IF(AND(AM$2&lt;&gt;$AH396,AM$2&lt;&gt;$AI396),AM395,IF(AM$2=$AH396,MID(INDIRECT(ADDRESS(ROW(AM395),CELL("col",INDEX($AJ$2:$AR$2,1,MATCH($AH396,$AJ$2:$AR$2,0))))),$AG396+1,LEN(INDIRECT(ADDRESS(ROW(AM395),CELL("col",INDEX($AJ$2:$AR$2,1,MATCH($AH396,$AJ$2:$AR$2,0))))))),_xlfn.CONCAT(LEFT(INDIRECT(ADDRESS(ROW(AM395),CELL("col",INDEX($AJ$2:$AR$2,1,MATCH($AH396,$AJ$2:$AR$2,0))))),$AG396),AM395)))</f>
        <v>JLFVLSPMPRM</v>
      </c>
      <c r="AN396" s="12" t="str" cm="1">
        <f t="array" aca="1" ref="AN396" ca="1">IF(AND(AN$2&lt;&gt;$AH396,AN$2&lt;&gt;$AI396),AN395,IF(AN$2=$AH396,MID(INDIRECT(ADDRESS(ROW(AN395),CELL("col",INDEX($AJ$2:$AR$2,1,MATCH($AH396,$AJ$2:$AR$2,0))))),$AG396+1,LEN(INDIRECT(ADDRESS(ROW(AN395),CELL("col",INDEX($AJ$2:$AR$2,1,MATCH($AH396,$AJ$2:$AR$2,0))))))),_xlfn.CONCAT(LEFT(INDIRECT(ADDRESS(ROW(AN395),CELL("col",INDEX($AJ$2:$AR$2,1,MATCH($AH396,$AJ$2:$AR$2,0))))),$AG396),AN395)))</f>
        <v/>
      </c>
      <c r="AO396" s="12" t="str" cm="1">
        <f t="array" aca="1" ref="AO396" ca="1">IF(AND(AO$2&lt;&gt;$AH396,AO$2&lt;&gt;$AI396),AO395,IF(AO$2=$AH396,MID(INDIRECT(ADDRESS(ROW(AO395),CELL("col",INDEX($AJ$2:$AR$2,1,MATCH($AH396,$AJ$2:$AR$2,0))))),$AG396+1,LEN(INDIRECT(ADDRESS(ROW(AO395),CELL("col",INDEX($AJ$2:$AR$2,1,MATCH($AH396,$AJ$2:$AR$2,0))))))),_xlfn.CONCAT(LEFT(INDIRECT(ADDRESS(ROW(AO395),CELL("col",INDEX($AJ$2:$AR$2,1,MATCH($AH396,$AJ$2:$AR$2,0))))),$AG396),AO395)))</f>
        <v>P</v>
      </c>
      <c r="AP396" s="12" t="str" cm="1">
        <f t="array" aca="1" ref="AP396" ca="1">IF(AND(AP$2&lt;&gt;$AH396,AP$2&lt;&gt;$AI396),AP395,IF(AP$2=$AH396,MID(INDIRECT(ADDRESS(ROW(AP395),CELL("col",INDEX($AJ$2:$AR$2,1,MATCH($AH396,$AJ$2:$AR$2,0))))),$AG396+1,LEN(INDIRECT(ADDRESS(ROW(AP395),CELL("col",INDEX($AJ$2:$AR$2,1,MATCH($AH396,$AJ$2:$AR$2,0))))))),_xlfn.CONCAT(LEFT(INDIRECT(ADDRESS(ROW(AP395),CELL("col",INDEX($AJ$2:$AR$2,1,MATCH($AH396,$AJ$2:$AR$2,0))))),$AG396),AP395)))</f>
        <v>PSBSBZRBNRNCDH</v>
      </c>
      <c r="AQ396" s="12" t="str" cm="1">
        <f t="array" aca="1" ref="AQ396" ca="1">IF(AND(AQ$2&lt;&gt;$AH396,AQ$2&lt;&gt;$AI396),AQ395,IF(AQ$2=$AH396,MID(INDIRECT(ADDRESS(ROW(AQ395),CELL("col",INDEX($AJ$2:$AR$2,1,MATCH($AH396,$AJ$2:$AR$2,0))))),$AG396+1,LEN(INDIRECT(ADDRESS(ROW(AQ395),CELL("col",INDEX($AJ$2:$AR$2,1,MATCH($AH396,$AJ$2:$AR$2,0))))))),_xlfn.CONCAT(LEFT(INDIRECT(ADDRESS(ROW(AQ395),CELL("col",INDEX($AJ$2:$AR$2,1,MATCH($AH396,$AJ$2:$AR$2,0))))),$AG396),AQ395)))</f>
        <v>NW</v>
      </c>
      <c r="AR396" s="12" t="str" cm="1">
        <f t="array" aca="1" ref="AR396" ca="1">IF(AND(AR$2&lt;&gt;$AH396,AR$2&lt;&gt;$AI396),AR395,IF(AR$2=$AH396,MID(INDIRECT(ADDRESS(ROW(AR395),CELL("col",INDEX($AJ$2:$AR$2,1,MATCH($AH396,$AJ$2:$AR$2,0))))),$AG396+1,LEN(INDIRECT(ADDRESS(ROW(AR395),CELL("col",INDEX($AJ$2:$AR$2,1,MATCH($AH396,$AJ$2:$AR$2,0))))))),_xlfn.CONCAT(LEFT(INDIRECT(ADDRESS(ROW(AR395),CELL("col",INDEX($AJ$2:$AR$2,1,MATCH($AH396,$AJ$2:$AR$2,0))))),$AG396),AR395)))</f>
        <v>VDJDGTQ</v>
      </c>
    </row>
    <row r="397" spans="1:44">
      <c r="A397" s="1" t="s">
        <v>274</v>
      </c>
      <c r="P397" t="b">
        <f t="shared" si="7"/>
        <v>0</v>
      </c>
      <c r="Q397">
        <v>2</v>
      </c>
      <c r="R397">
        <v>8</v>
      </c>
      <c r="S397" s="4">
        <v>5</v>
      </c>
      <c r="T397" s="12" t="str" cm="1">
        <f t="array" aca="1" ref="T397" ca="1">IF(AND(T$2&lt;&gt;$R397,T$2&lt;&gt;$S397),T396,IF(T$2=$R397,MID(INDIRECT(ADDRESS(ROW(T396),CELL("col",INDEX($T$2:$AB$2,1,MATCH($R397,$T$2:$AB$2,0))))),$Q397+1,LEN(INDIRECT(ADDRESS(ROW(T396),CELL("col",INDEX($T$2:$AB$2,1,MATCH($R397,$T$2:$AB$2,0))))))),_xlfn.CONCAT(_xlfn.TEXTJOIN("",TRUE,MID(INDIRECT(ADDRESS(ROW(T396),CELL("col",INDEX($T$2:$AB$2,1,MATCH($R397,$T$2:$AB$2,0))))),_xlfn.SEQUENCE($Q397,,$Q397,-1),1)),T396)))</f>
        <v>TTBPPC</v>
      </c>
      <c r="U397" s="12" t="str" cm="1">
        <f t="array" aca="1" ref="U397" ca="1">IF(AND(U$2&lt;&gt;$R397,U$2&lt;&gt;$S397),U396,IF(U$2=$R397,MID(INDIRECT(ADDRESS(ROW(U396),CELL("col",INDEX($T$2:$AB$2,1,MATCH($R397,$T$2:$AB$2,0))))),$Q397+1,LEN(INDIRECT(ADDRESS(ROW(U396),CELL("col",INDEX($T$2:$AB$2,1,MATCH($R397,$T$2:$AB$2,0))))))),_xlfn.CONCAT(_xlfn.TEXTJOIN("",TRUE,MID(INDIRECT(ADDRESS(ROW(U396),CELL("col",INDEX($T$2:$AB$2,1,MATCH($R397,$T$2:$AB$2,0))))),_xlfn.SEQUENCE($Q397,,$Q397,-1),1)),U396)))</f>
        <v>RPBR</v>
      </c>
      <c r="V397" s="12" t="str" cm="1">
        <f t="array" aca="1" ref="V397" ca="1">IF(AND(V$2&lt;&gt;$R397,V$2&lt;&gt;$S397),V396,IF(V$2=$R397,MID(INDIRECT(ADDRESS(ROW(V396),CELL("col",INDEX($T$2:$AB$2,1,MATCH($R397,$T$2:$AB$2,0))))),$Q397+1,LEN(INDIRECT(ADDRESS(ROW(V396),CELL("col",INDEX($T$2:$AB$2,1,MATCH($R397,$T$2:$AB$2,0))))))),_xlfn.CONCAT(_xlfn.TEXTJOIN("",TRUE,MID(INDIRECT(ADDRESS(ROW(V396),CELL("col",INDEX($T$2:$AB$2,1,MATCH($R397,$T$2:$AB$2,0))))),_xlfn.SEQUENCE($Q397,,$Q397,-1),1)),V396)))</f>
        <v>NBBFVMSPQJW</v>
      </c>
      <c r="W397" s="12" t="str" cm="1">
        <f t="array" aca="1" ref="W397" ca="1">IF(AND(W$2&lt;&gt;$R397,W$2&lt;&gt;$S397),W396,IF(W$2=$R397,MID(INDIRECT(ADDRESS(ROW(W396),CELL("col",INDEX($T$2:$AB$2,1,MATCH($R397,$T$2:$AB$2,0))))),$Q397+1,LEN(INDIRECT(ADDRESS(ROW(W396),CELL("col",INDEX($T$2:$AB$2,1,MATCH($R397,$T$2:$AB$2,0))))))),_xlfn.CONCAT(_xlfn.TEXTJOIN("",TRUE,MID(INDIRECT(ADDRESS(ROW(W396),CELL("col",INDEX($T$2:$AB$2,1,MATCH($R397,$T$2:$AB$2,0))))),_xlfn.SEQUENCE($Q397,,$Q397,-1),1)),W396)))</f>
        <v>CBWPDRNBGPD</v>
      </c>
      <c r="X397" s="12" t="str" cm="1">
        <f t="array" aca="1" ref="X397" ca="1">IF(AND(X$2&lt;&gt;$R397,X$2&lt;&gt;$S397),X396,IF(X$2=$R397,MID(INDIRECT(ADDRESS(ROW(X396),CELL("col",INDEX($T$2:$AB$2,1,MATCH($R397,$T$2:$AB$2,0))))),$Q397+1,LEN(INDIRECT(ADDRESS(ROW(X396),CELL("col",INDEX($T$2:$AB$2,1,MATCH($R397,$T$2:$AB$2,0))))))),_xlfn.CONCAT(_xlfn.TEXTJOIN("",TRUE,MID(INDIRECT(ADDRESS(ROW(X396),CELL("col",INDEX($T$2:$AB$2,1,MATCH($R397,$T$2:$AB$2,0))))),_xlfn.SEQUENCE($Q397,,$Q397,-1),1)),X396)))</f>
        <v>SH</v>
      </c>
      <c r="Y397" s="12" t="str" cm="1">
        <f t="array" aca="1" ref="Y397" ca="1">IF(AND(Y$2&lt;&gt;$R397,Y$2&lt;&gt;$S397),Y396,IF(Y$2=$R397,MID(INDIRECT(ADDRESS(ROW(Y396),CELL("col",INDEX($T$2:$AB$2,1,MATCH($R397,$T$2:$AB$2,0))))),$Q397+1,LEN(INDIRECT(ADDRESS(ROW(Y396),CELL("col",INDEX($T$2:$AB$2,1,MATCH($R397,$T$2:$AB$2,0))))))),_xlfn.CONCAT(_xlfn.TEXTJOIN("",TRUE,MID(INDIRECT(ADDRESS(ROW(Y396),CELL("col",INDEX($T$2:$AB$2,1,MATCH($R397,$T$2:$AB$2,0))))),_xlfn.SEQUENCE($Q397,,$Q397,-1),1)),Y396)))</f>
        <v>L</v>
      </c>
      <c r="Z397" s="12" t="str" cm="1">
        <f t="array" aca="1" ref="Z397" ca="1">IF(AND(Z$2&lt;&gt;$R397,Z$2&lt;&gt;$S397),Z396,IF(Z$2=$R397,MID(INDIRECT(ADDRESS(ROW(Z396),CELL("col",INDEX($T$2:$AB$2,1,MATCH($R397,$T$2:$AB$2,0))))),$Q397+1,LEN(INDIRECT(ADDRESS(ROW(Z396),CELL("col",INDEX($T$2:$AB$2,1,MATCH($R397,$T$2:$AB$2,0))))))),_xlfn.CONCAT(_xlfn.TEXTJOIN("",TRUE,MID(INDIRECT(ADDRESS(ROW(Z396),CELL("col",INDEX($T$2:$AB$2,1,MATCH($R397,$T$2:$AB$2,0))))),_xlfn.SEQUENCE($Q397,,$Q397,-1),1)),Z396)))</f>
        <v>RJWTTCVRDSLJZL</v>
      </c>
      <c r="AA397" s="12" t="str" cm="1">
        <f t="array" aca="1" ref="AA397" ca="1">IF(AND(AA$2&lt;&gt;$R397,AA$2&lt;&gt;$S397),AA396,IF(AA$2=$R397,MID(INDIRECT(ADDRESS(ROW(AA396),CELL("col",INDEX($T$2:$AB$2,1,MATCH($R397,$T$2:$AB$2,0))))),$Q397+1,LEN(INDIRECT(ADDRESS(ROW(AA396),CELL("col",INDEX($T$2:$AB$2,1,MATCH($R397,$T$2:$AB$2,0))))))),_xlfn.CONCAT(_xlfn.TEXTJOIN("",TRUE,MID(INDIRECT(ADDRESS(ROW(AA396),CELL("col",INDEX($T$2:$AB$2,1,MATCH($R397,$T$2:$AB$2,0))))),_xlfn.SEQUENCE($Q397,,$Q397,-1),1)),AA396)))</f>
        <v/>
      </c>
      <c r="AB397" s="12" t="str" cm="1">
        <f t="array" aca="1" ref="AB397" ca="1">IF(AND(AB$2&lt;&gt;$R397,AB$2&lt;&gt;$S397),AB396,IF(AB$2=$R397,MID(INDIRECT(ADDRESS(ROW(AB396),CELL("col",INDEX($T$2:$AB$2,1,MATCH($R397,$T$2:$AB$2,0))))),$Q397+1,LEN(INDIRECT(ADDRESS(ROW(AB396),CELL("col",INDEX($T$2:$AB$2,1,MATCH($R397,$T$2:$AB$2,0))))))),_xlfn.CONCAT(_xlfn.TEXTJOIN("",TRUE,MID(INDIRECT(ADDRESS(ROW(AB396),CELL("col",INDEX($T$2:$AB$2,1,MATCH($R397,$T$2:$AB$2,0))))),_xlfn.SEQUENCE($Q397,,$Q397,-1),1)),AB396)))</f>
        <v>NVFBHJM</v>
      </c>
      <c r="AG397">
        <v>2</v>
      </c>
      <c r="AH397">
        <v>8</v>
      </c>
      <c r="AI397" s="4">
        <v>5</v>
      </c>
      <c r="AJ397" s="12" t="str" cm="1">
        <f t="array" aca="1" ref="AJ397" ca="1">IF(AND(AJ$2&lt;&gt;$AH397,AJ$2&lt;&gt;$AI397),AJ396,IF(AJ$2=$AH397,MID(INDIRECT(ADDRESS(ROW(AJ396),CELL("col",INDEX($AJ$2:$AR$2,1,MATCH($AH397,$AJ$2:$AR$2,0))))),$AG397+1,LEN(INDIRECT(ADDRESS(ROW(AJ396),CELL("col",INDEX($AJ$2:$AR$2,1,MATCH($AH397,$AJ$2:$AR$2,0))))))),_xlfn.CONCAT(LEFT(INDIRECT(ADDRESS(ROW(AJ396),CELL("col",INDEX($AJ$2:$AR$2,1,MATCH($AH397,$AJ$2:$AR$2,0))))),$AG397),AJ396)))</f>
        <v>TTCPBJ</v>
      </c>
      <c r="AK397" s="12" t="str" cm="1">
        <f t="array" aca="1" ref="AK397" ca="1">IF(AND(AK$2&lt;&gt;$AH397,AK$2&lt;&gt;$AI397),AK396,IF(AK$2=$AH397,MID(INDIRECT(ADDRESS(ROW(AK396),CELL("col",INDEX($AJ$2:$AR$2,1,MATCH($AH397,$AJ$2:$AR$2,0))))),$AG397+1,LEN(INDIRECT(ADDRESS(ROW(AK396),CELL("col",INDEX($AJ$2:$AR$2,1,MATCH($AH397,$AJ$2:$AR$2,0))))))),_xlfn.CONCAT(LEFT(INDIRECT(ADDRESS(ROW(AK396),CELL("col",INDEX($AJ$2:$AR$2,1,MATCH($AH397,$AJ$2:$AR$2,0))))),$AG397),AK396)))</f>
        <v>PJFH</v>
      </c>
      <c r="AL397" s="12" t="str" cm="1">
        <f t="array" aca="1" ref="AL397" ca="1">IF(AND(AL$2&lt;&gt;$AH397,AL$2&lt;&gt;$AI397),AL396,IF(AL$2=$AH397,MID(INDIRECT(ADDRESS(ROW(AL396),CELL("col",INDEX($AJ$2:$AR$2,1,MATCH($AH397,$AJ$2:$AR$2,0))))),$AG397+1,LEN(INDIRECT(ADDRESS(ROW(AL396),CELL("col",INDEX($AJ$2:$AR$2,1,MATCH($AH397,$AJ$2:$AR$2,0))))))),_xlfn.CONCAT(LEFT(INDIRECT(ADDRESS(ROW(AL396),CELL("col",INDEX($AJ$2:$AR$2,1,MATCH($AH397,$AJ$2:$AR$2,0))))),$AG397),AL396)))</f>
        <v>BTBRWLCVBRW</v>
      </c>
      <c r="AM397" s="12" t="str" cm="1">
        <f t="array" aca="1" ref="AM397" ca="1">IF(AND(AM$2&lt;&gt;$AH397,AM$2&lt;&gt;$AI397),AM396,IF(AM$2=$AH397,MID(INDIRECT(ADDRESS(ROW(AM396),CELL("col",INDEX($AJ$2:$AR$2,1,MATCH($AH397,$AJ$2:$AR$2,0))))),$AG397+1,LEN(INDIRECT(ADDRESS(ROW(AM396),CELL("col",INDEX($AJ$2:$AR$2,1,MATCH($AH397,$AJ$2:$AR$2,0))))))),_xlfn.CONCAT(LEFT(INDIRECT(ADDRESS(ROW(AM396),CELL("col",INDEX($AJ$2:$AR$2,1,MATCH($AH397,$AJ$2:$AR$2,0))))),$AG397),AM396)))</f>
        <v>JLFVLSPMPRM</v>
      </c>
      <c r="AN397" s="12" t="str" cm="1">
        <f t="array" aca="1" ref="AN397" ca="1">IF(AND(AN$2&lt;&gt;$AH397,AN$2&lt;&gt;$AI397),AN396,IF(AN$2=$AH397,MID(INDIRECT(ADDRESS(ROW(AN396),CELL("col",INDEX($AJ$2:$AR$2,1,MATCH($AH397,$AJ$2:$AR$2,0))))),$AG397+1,LEN(INDIRECT(ADDRESS(ROW(AN396),CELL("col",INDEX($AJ$2:$AR$2,1,MATCH($AH397,$AJ$2:$AR$2,0))))))),_xlfn.CONCAT(LEFT(INDIRECT(ADDRESS(ROW(AN396),CELL("col",INDEX($AJ$2:$AR$2,1,MATCH($AH397,$AJ$2:$AR$2,0))))),$AG397),AN396)))</f>
        <v>NW</v>
      </c>
      <c r="AO397" s="12" t="str" cm="1">
        <f t="array" aca="1" ref="AO397" ca="1">IF(AND(AO$2&lt;&gt;$AH397,AO$2&lt;&gt;$AI397),AO396,IF(AO$2=$AH397,MID(INDIRECT(ADDRESS(ROW(AO396),CELL("col",INDEX($AJ$2:$AR$2,1,MATCH($AH397,$AJ$2:$AR$2,0))))),$AG397+1,LEN(INDIRECT(ADDRESS(ROW(AO396),CELL("col",INDEX($AJ$2:$AR$2,1,MATCH($AH397,$AJ$2:$AR$2,0))))))),_xlfn.CONCAT(LEFT(INDIRECT(ADDRESS(ROW(AO396),CELL("col",INDEX($AJ$2:$AR$2,1,MATCH($AH397,$AJ$2:$AR$2,0))))),$AG397),AO396)))</f>
        <v>P</v>
      </c>
      <c r="AP397" s="12" t="str" cm="1">
        <f t="array" aca="1" ref="AP397" ca="1">IF(AND(AP$2&lt;&gt;$AH397,AP$2&lt;&gt;$AI397),AP396,IF(AP$2=$AH397,MID(INDIRECT(ADDRESS(ROW(AP396),CELL("col",INDEX($AJ$2:$AR$2,1,MATCH($AH397,$AJ$2:$AR$2,0))))),$AG397+1,LEN(INDIRECT(ADDRESS(ROW(AP396),CELL("col",INDEX($AJ$2:$AR$2,1,MATCH($AH397,$AJ$2:$AR$2,0))))))),_xlfn.CONCAT(LEFT(INDIRECT(ADDRESS(ROW(AP396),CELL("col",INDEX($AJ$2:$AR$2,1,MATCH($AH397,$AJ$2:$AR$2,0))))),$AG397),AP396)))</f>
        <v>PSBSBZRBNRNCDH</v>
      </c>
      <c r="AQ397" s="12" t="str" cm="1">
        <f t="array" aca="1" ref="AQ397" ca="1">IF(AND(AQ$2&lt;&gt;$AH397,AQ$2&lt;&gt;$AI397),AQ396,IF(AQ$2=$AH397,MID(INDIRECT(ADDRESS(ROW(AQ396),CELL("col",INDEX($AJ$2:$AR$2,1,MATCH($AH397,$AJ$2:$AR$2,0))))),$AG397+1,LEN(INDIRECT(ADDRESS(ROW(AQ396),CELL("col",INDEX($AJ$2:$AR$2,1,MATCH($AH397,$AJ$2:$AR$2,0))))))),_xlfn.CONCAT(LEFT(INDIRECT(ADDRESS(ROW(AQ396),CELL("col",INDEX($AJ$2:$AR$2,1,MATCH($AH397,$AJ$2:$AR$2,0))))),$AG397),AQ396)))</f>
        <v/>
      </c>
      <c r="AR397" s="12" t="str" cm="1">
        <f t="array" aca="1" ref="AR397" ca="1">IF(AND(AR$2&lt;&gt;$AH397,AR$2&lt;&gt;$AI397),AR396,IF(AR$2=$AH397,MID(INDIRECT(ADDRESS(ROW(AR396),CELL("col",INDEX($AJ$2:$AR$2,1,MATCH($AH397,$AJ$2:$AR$2,0))))),$AG397+1,LEN(INDIRECT(ADDRESS(ROW(AR396),CELL("col",INDEX($AJ$2:$AR$2,1,MATCH($AH397,$AJ$2:$AR$2,0))))))),_xlfn.CONCAT(LEFT(INDIRECT(ADDRESS(ROW(AR396),CELL("col",INDEX($AJ$2:$AR$2,1,MATCH($AH397,$AJ$2:$AR$2,0))))),$AG397),AR396)))</f>
        <v>VDJDGTQ</v>
      </c>
    </row>
    <row r="398" spans="1:44">
      <c r="A398" s="1" t="s">
        <v>275</v>
      </c>
      <c r="P398" t="b">
        <f t="shared" si="7"/>
        <v>0</v>
      </c>
      <c r="Q398">
        <v>4</v>
      </c>
      <c r="R398">
        <v>1</v>
      </c>
      <c r="S398" s="4">
        <v>9</v>
      </c>
      <c r="T398" s="12" t="str" cm="1">
        <f t="array" aca="1" ref="T398" ca="1">IF(AND(T$2&lt;&gt;$R398,T$2&lt;&gt;$S398),T397,IF(T$2=$R398,MID(INDIRECT(ADDRESS(ROW(T397),CELL("col",INDEX($T$2:$AB$2,1,MATCH($R398,$T$2:$AB$2,0))))),$Q398+1,LEN(INDIRECT(ADDRESS(ROW(T397),CELL("col",INDEX($T$2:$AB$2,1,MATCH($R398,$T$2:$AB$2,0))))))),_xlfn.CONCAT(_xlfn.TEXTJOIN("",TRUE,MID(INDIRECT(ADDRESS(ROW(T397),CELL("col",INDEX($T$2:$AB$2,1,MATCH($R398,$T$2:$AB$2,0))))),_xlfn.SEQUENCE($Q398,,$Q398,-1),1)),T397)))</f>
        <v>PC</v>
      </c>
      <c r="U398" s="12" t="str" cm="1">
        <f t="array" aca="1" ref="U398" ca="1">IF(AND(U$2&lt;&gt;$R398,U$2&lt;&gt;$S398),U397,IF(U$2=$R398,MID(INDIRECT(ADDRESS(ROW(U397),CELL("col",INDEX($T$2:$AB$2,1,MATCH($R398,$T$2:$AB$2,0))))),$Q398+1,LEN(INDIRECT(ADDRESS(ROW(U397),CELL("col",INDEX($T$2:$AB$2,1,MATCH($R398,$T$2:$AB$2,0))))))),_xlfn.CONCAT(_xlfn.TEXTJOIN("",TRUE,MID(INDIRECT(ADDRESS(ROW(U397),CELL("col",INDEX($T$2:$AB$2,1,MATCH($R398,$T$2:$AB$2,0))))),_xlfn.SEQUENCE($Q398,,$Q398,-1),1)),U397)))</f>
        <v>RPBR</v>
      </c>
      <c r="V398" s="12" t="str" cm="1">
        <f t="array" aca="1" ref="V398" ca="1">IF(AND(V$2&lt;&gt;$R398,V$2&lt;&gt;$S398),V397,IF(V$2=$R398,MID(INDIRECT(ADDRESS(ROW(V397),CELL("col",INDEX($T$2:$AB$2,1,MATCH($R398,$T$2:$AB$2,0))))),$Q398+1,LEN(INDIRECT(ADDRESS(ROW(V397),CELL("col",INDEX($T$2:$AB$2,1,MATCH($R398,$T$2:$AB$2,0))))))),_xlfn.CONCAT(_xlfn.TEXTJOIN("",TRUE,MID(INDIRECT(ADDRESS(ROW(V397),CELL("col",INDEX($T$2:$AB$2,1,MATCH($R398,$T$2:$AB$2,0))))),_xlfn.SEQUENCE($Q398,,$Q398,-1),1)),V397)))</f>
        <v>NBBFVMSPQJW</v>
      </c>
      <c r="W398" s="12" t="str" cm="1">
        <f t="array" aca="1" ref="W398" ca="1">IF(AND(W$2&lt;&gt;$R398,W$2&lt;&gt;$S398),W397,IF(W$2=$R398,MID(INDIRECT(ADDRESS(ROW(W397),CELL("col",INDEX($T$2:$AB$2,1,MATCH($R398,$T$2:$AB$2,0))))),$Q398+1,LEN(INDIRECT(ADDRESS(ROW(W397),CELL("col",INDEX($T$2:$AB$2,1,MATCH($R398,$T$2:$AB$2,0))))))),_xlfn.CONCAT(_xlfn.TEXTJOIN("",TRUE,MID(INDIRECT(ADDRESS(ROW(W397),CELL("col",INDEX($T$2:$AB$2,1,MATCH($R398,$T$2:$AB$2,0))))),_xlfn.SEQUENCE($Q398,,$Q398,-1),1)),W397)))</f>
        <v>CBWPDRNBGPD</v>
      </c>
      <c r="X398" s="12" t="str" cm="1">
        <f t="array" aca="1" ref="X398" ca="1">IF(AND(X$2&lt;&gt;$R398,X$2&lt;&gt;$S398),X397,IF(X$2=$R398,MID(INDIRECT(ADDRESS(ROW(X397),CELL("col",INDEX($T$2:$AB$2,1,MATCH($R398,$T$2:$AB$2,0))))),$Q398+1,LEN(INDIRECT(ADDRESS(ROW(X397),CELL("col",INDEX($T$2:$AB$2,1,MATCH($R398,$T$2:$AB$2,0))))))),_xlfn.CONCAT(_xlfn.TEXTJOIN("",TRUE,MID(INDIRECT(ADDRESS(ROW(X397),CELL("col",INDEX($T$2:$AB$2,1,MATCH($R398,$T$2:$AB$2,0))))),_xlfn.SEQUENCE($Q398,,$Q398,-1),1)),X397)))</f>
        <v>SH</v>
      </c>
      <c r="Y398" s="12" t="str" cm="1">
        <f t="array" aca="1" ref="Y398" ca="1">IF(AND(Y$2&lt;&gt;$R398,Y$2&lt;&gt;$S398),Y397,IF(Y$2=$R398,MID(INDIRECT(ADDRESS(ROW(Y397),CELL("col",INDEX($T$2:$AB$2,1,MATCH($R398,$T$2:$AB$2,0))))),$Q398+1,LEN(INDIRECT(ADDRESS(ROW(Y397),CELL("col",INDEX($T$2:$AB$2,1,MATCH($R398,$T$2:$AB$2,0))))))),_xlfn.CONCAT(_xlfn.TEXTJOIN("",TRUE,MID(INDIRECT(ADDRESS(ROW(Y397),CELL("col",INDEX($T$2:$AB$2,1,MATCH($R398,$T$2:$AB$2,0))))),_xlfn.SEQUENCE($Q398,,$Q398,-1),1)),Y397)))</f>
        <v>L</v>
      </c>
      <c r="Z398" s="12" t="str" cm="1">
        <f t="array" aca="1" ref="Z398" ca="1">IF(AND(Z$2&lt;&gt;$R398,Z$2&lt;&gt;$S398),Z397,IF(Z$2=$R398,MID(INDIRECT(ADDRESS(ROW(Z397),CELL("col",INDEX($T$2:$AB$2,1,MATCH($R398,$T$2:$AB$2,0))))),$Q398+1,LEN(INDIRECT(ADDRESS(ROW(Z397),CELL("col",INDEX($T$2:$AB$2,1,MATCH($R398,$T$2:$AB$2,0))))))),_xlfn.CONCAT(_xlfn.TEXTJOIN("",TRUE,MID(INDIRECT(ADDRESS(ROW(Z397),CELL("col",INDEX($T$2:$AB$2,1,MATCH($R398,$T$2:$AB$2,0))))),_xlfn.SEQUENCE($Q398,,$Q398,-1),1)),Z397)))</f>
        <v>RJWTTCVRDSLJZL</v>
      </c>
      <c r="AA398" s="12" t="str" cm="1">
        <f t="array" aca="1" ref="AA398" ca="1">IF(AND(AA$2&lt;&gt;$R398,AA$2&lt;&gt;$S398),AA397,IF(AA$2=$R398,MID(INDIRECT(ADDRESS(ROW(AA397),CELL("col",INDEX($T$2:$AB$2,1,MATCH($R398,$T$2:$AB$2,0))))),$Q398+1,LEN(INDIRECT(ADDRESS(ROW(AA397),CELL("col",INDEX($T$2:$AB$2,1,MATCH($R398,$T$2:$AB$2,0))))))),_xlfn.CONCAT(_xlfn.TEXTJOIN("",TRUE,MID(INDIRECT(ADDRESS(ROW(AA397),CELL("col",INDEX($T$2:$AB$2,1,MATCH($R398,$T$2:$AB$2,0))))),_xlfn.SEQUENCE($Q398,,$Q398,-1),1)),AA397)))</f>
        <v/>
      </c>
      <c r="AB398" s="12" t="str" cm="1">
        <f t="array" aca="1" ref="AB398" ca="1">IF(AND(AB$2&lt;&gt;$R398,AB$2&lt;&gt;$S398),AB397,IF(AB$2=$R398,MID(INDIRECT(ADDRESS(ROW(AB397),CELL("col",INDEX($T$2:$AB$2,1,MATCH($R398,$T$2:$AB$2,0))))),$Q398+1,LEN(INDIRECT(ADDRESS(ROW(AB397),CELL("col",INDEX($T$2:$AB$2,1,MATCH($R398,$T$2:$AB$2,0))))))),_xlfn.CONCAT(_xlfn.TEXTJOIN("",TRUE,MID(INDIRECT(ADDRESS(ROW(AB397),CELL("col",INDEX($T$2:$AB$2,1,MATCH($R398,$T$2:$AB$2,0))))),_xlfn.SEQUENCE($Q398,,$Q398,-1),1)),AB397)))</f>
        <v>PBTTNVFBHJM</v>
      </c>
      <c r="AG398">
        <v>4</v>
      </c>
      <c r="AH398">
        <v>1</v>
      </c>
      <c r="AI398" s="4">
        <v>9</v>
      </c>
      <c r="AJ398" s="12" t="str" cm="1">
        <f t="array" aca="1" ref="AJ398" ca="1">IF(AND(AJ$2&lt;&gt;$AH398,AJ$2&lt;&gt;$AI398),AJ397,IF(AJ$2=$AH398,MID(INDIRECT(ADDRESS(ROW(AJ397),CELL("col",INDEX($AJ$2:$AR$2,1,MATCH($AH398,$AJ$2:$AR$2,0))))),$AG398+1,LEN(INDIRECT(ADDRESS(ROW(AJ397),CELL("col",INDEX($AJ$2:$AR$2,1,MATCH($AH398,$AJ$2:$AR$2,0))))))),_xlfn.CONCAT(LEFT(INDIRECT(ADDRESS(ROW(AJ397),CELL("col",INDEX($AJ$2:$AR$2,1,MATCH($AH398,$AJ$2:$AR$2,0))))),$AG398),AJ397)))</f>
        <v>BJ</v>
      </c>
      <c r="AK398" s="12" t="str" cm="1">
        <f t="array" aca="1" ref="AK398" ca="1">IF(AND(AK$2&lt;&gt;$AH398,AK$2&lt;&gt;$AI398),AK397,IF(AK$2=$AH398,MID(INDIRECT(ADDRESS(ROW(AK397),CELL("col",INDEX($AJ$2:$AR$2,1,MATCH($AH398,$AJ$2:$AR$2,0))))),$AG398+1,LEN(INDIRECT(ADDRESS(ROW(AK397),CELL("col",INDEX($AJ$2:$AR$2,1,MATCH($AH398,$AJ$2:$AR$2,0))))))),_xlfn.CONCAT(LEFT(INDIRECT(ADDRESS(ROW(AK397),CELL("col",INDEX($AJ$2:$AR$2,1,MATCH($AH398,$AJ$2:$AR$2,0))))),$AG398),AK397)))</f>
        <v>PJFH</v>
      </c>
      <c r="AL398" s="12" t="str" cm="1">
        <f t="array" aca="1" ref="AL398" ca="1">IF(AND(AL$2&lt;&gt;$AH398,AL$2&lt;&gt;$AI398),AL397,IF(AL$2=$AH398,MID(INDIRECT(ADDRESS(ROW(AL397),CELL("col",INDEX($AJ$2:$AR$2,1,MATCH($AH398,$AJ$2:$AR$2,0))))),$AG398+1,LEN(INDIRECT(ADDRESS(ROW(AL397),CELL("col",INDEX($AJ$2:$AR$2,1,MATCH($AH398,$AJ$2:$AR$2,0))))))),_xlfn.CONCAT(LEFT(INDIRECT(ADDRESS(ROW(AL397),CELL("col",INDEX($AJ$2:$AR$2,1,MATCH($AH398,$AJ$2:$AR$2,0))))),$AG398),AL397)))</f>
        <v>BTBRWLCVBRW</v>
      </c>
      <c r="AM398" s="12" t="str" cm="1">
        <f t="array" aca="1" ref="AM398" ca="1">IF(AND(AM$2&lt;&gt;$AH398,AM$2&lt;&gt;$AI398),AM397,IF(AM$2=$AH398,MID(INDIRECT(ADDRESS(ROW(AM397),CELL("col",INDEX($AJ$2:$AR$2,1,MATCH($AH398,$AJ$2:$AR$2,0))))),$AG398+1,LEN(INDIRECT(ADDRESS(ROW(AM397),CELL("col",INDEX($AJ$2:$AR$2,1,MATCH($AH398,$AJ$2:$AR$2,0))))))),_xlfn.CONCAT(LEFT(INDIRECT(ADDRESS(ROW(AM397),CELL("col",INDEX($AJ$2:$AR$2,1,MATCH($AH398,$AJ$2:$AR$2,0))))),$AG398),AM397)))</f>
        <v>JLFVLSPMPRM</v>
      </c>
      <c r="AN398" s="12" t="str" cm="1">
        <f t="array" aca="1" ref="AN398" ca="1">IF(AND(AN$2&lt;&gt;$AH398,AN$2&lt;&gt;$AI398),AN397,IF(AN$2=$AH398,MID(INDIRECT(ADDRESS(ROW(AN397),CELL("col",INDEX($AJ$2:$AR$2,1,MATCH($AH398,$AJ$2:$AR$2,0))))),$AG398+1,LEN(INDIRECT(ADDRESS(ROW(AN397),CELL("col",INDEX($AJ$2:$AR$2,1,MATCH($AH398,$AJ$2:$AR$2,0))))))),_xlfn.CONCAT(LEFT(INDIRECT(ADDRESS(ROW(AN397),CELL("col",INDEX($AJ$2:$AR$2,1,MATCH($AH398,$AJ$2:$AR$2,0))))),$AG398),AN397)))</f>
        <v>NW</v>
      </c>
      <c r="AO398" s="12" t="str" cm="1">
        <f t="array" aca="1" ref="AO398" ca="1">IF(AND(AO$2&lt;&gt;$AH398,AO$2&lt;&gt;$AI398),AO397,IF(AO$2=$AH398,MID(INDIRECT(ADDRESS(ROW(AO397),CELL("col",INDEX($AJ$2:$AR$2,1,MATCH($AH398,$AJ$2:$AR$2,0))))),$AG398+1,LEN(INDIRECT(ADDRESS(ROW(AO397),CELL("col",INDEX($AJ$2:$AR$2,1,MATCH($AH398,$AJ$2:$AR$2,0))))))),_xlfn.CONCAT(LEFT(INDIRECT(ADDRESS(ROW(AO397),CELL("col",INDEX($AJ$2:$AR$2,1,MATCH($AH398,$AJ$2:$AR$2,0))))),$AG398),AO397)))</f>
        <v>P</v>
      </c>
      <c r="AP398" s="12" t="str" cm="1">
        <f t="array" aca="1" ref="AP398" ca="1">IF(AND(AP$2&lt;&gt;$AH398,AP$2&lt;&gt;$AI398),AP397,IF(AP$2=$AH398,MID(INDIRECT(ADDRESS(ROW(AP397),CELL("col",INDEX($AJ$2:$AR$2,1,MATCH($AH398,$AJ$2:$AR$2,0))))),$AG398+1,LEN(INDIRECT(ADDRESS(ROW(AP397),CELL("col",INDEX($AJ$2:$AR$2,1,MATCH($AH398,$AJ$2:$AR$2,0))))))),_xlfn.CONCAT(LEFT(INDIRECT(ADDRESS(ROW(AP397),CELL("col",INDEX($AJ$2:$AR$2,1,MATCH($AH398,$AJ$2:$AR$2,0))))),$AG398),AP397)))</f>
        <v>PSBSBZRBNRNCDH</v>
      </c>
      <c r="AQ398" s="12" t="str" cm="1">
        <f t="array" aca="1" ref="AQ398" ca="1">IF(AND(AQ$2&lt;&gt;$AH398,AQ$2&lt;&gt;$AI398),AQ397,IF(AQ$2=$AH398,MID(INDIRECT(ADDRESS(ROW(AQ397),CELL("col",INDEX($AJ$2:$AR$2,1,MATCH($AH398,$AJ$2:$AR$2,0))))),$AG398+1,LEN(INDIRECT(ADDRESS(ROW(AQ397),CELL("col",INDEX($AJ$2:$AR$2,1,MATCH($AH398,$AJ$2:$AR$2,0))))))),_xlfn.CONCAT(LEFT(INDIRECT(ADDRESS(ROW(AQ397),CELL("col",INDEX($AJ$2:$AR$2,1,MATCH($AH398,$AJ$2:$AR$2,0))))),$AG398),AQ397)))</f>
        <v/>
      </c>
      <c r="AR398" s="12" t="str" cm="1">
        <f t="array" aca="1" ref="AR398" ca="1">IF(AND(AR$2&lt;&gt;$AH398,AR$2&lt;&gt;$AI398),AR397,IF(AR$2=$AH398,MID(INDIRECT(ADDRESS(ROW(AR397),CELL("col",INDEX($AJ$2:$AR$2,1,MATCH($AH398,$AJ$2:$AR$2,0))))),$AG398+1,LEN(INDIRECT(ADDRESS(ROW(AR397),CELL("col",INDEX($AJ$2:$AR$2,1,MATCH($AH398,$AJ$2:$AR$2,0))))))),_xlfn.CONCAT(LEFT(INDIRECT(ADDRESS(ROW(AR397),CELL("col",INDEX($AJ$2:$AR$2,1,MATCH($AH398,$AJ$2:$AR$2,0))))),$AG398),AR397)))</f>
        <v>TTCPVDJDGTQ</v>
      </c>
    </row>
    <row r="399" spans="1:44">
      <c r="A399" s="1" t="s">
        <v>151</v>
      </c>
      <c r="P399" t="b">
        <f t="shared" si="7"/>
        <v>0</v>
      </c>
      <c r="Q399">
        <v>10</v>
      </c>
      <c r="R399">
        <v>3</v>
      </c>
      <c r="S399" s="4">
        <v>2</v>
      </c>
      <c r="T399" s="12" t="str" cm="1">
        <f t="array" aca="1" ref="T399" ca="1">IF(AND(T$2&lt;&gt;$R399,T$2&lt;&gt;$S399),T398,IF(T$2=$R399,MID(INDIRECT(ADDRESS(ROW(T398),CELL("col",INDEX($T$2:$AB$2,1,MATCH($R399,$T$2:$AB$2,0))))),$Q399+1,LEN(INDIRECT(ADDRESS(ROW(T398),CELL("col",INDEX($T$2:$AB$2,1,MATCH($R399,$T$2:$AB$2,0))))))),_xlfn.CONCAT(_xlfn.TEXTJOIN("",TRUE,MID(INDIRECT(ADDRESS(ROW(T398),CELL("col",INDEX($T$2:$AB$2,1,MATCH($R399,$T$2:$AB$2,0))))),_xlfn.SEQUENCE($Q399,,$Q399,-1),1)),T398)))</f>
        <v>PC</v>
      </c>
      <c r="U399" s="12" t="str" cm="1">
        <f t="array" aca="1" ref="U399" ca="1">IF(AND(U$2&lt;&gt;$R399,U$2&lt;&gt;$S399),U398,IF(U$2=$R399,MID(INDIRECT(ADDRESS(ROW(U398),CELL("col",INDEX($T$2:$AB$2,1,MATCH($R399,$T$2:$AB$2,0))))),$Q399+1,LEN(INDIRECT(ADDRESS(ROW(U398),CELL("col",INDEX($T$2:$AB$2,1,MATCH($R399,$T$2:$AB$2,0))))))),_xlfn.CONCAT(_xlfn.TEXTJOIN("",TRUE,MID(INDIRECT(ADDRESS(ROW(U398),CELL("col",INDEX($T$2:$AB$2,1,MATCH($R399,$T$2:$AB$2,0))))),_xlfn.SEQUENCE($Q399,,$Q399,-1),1)),U398)))</f>
        <v>JQPSMVFBBNRPBR</v>
      </c>
      <c r="V399" s="12" t="str" cm="1">
        <f t="array" aca="1" ref="V399" ca="1">IF(AND(V$2&lt;&gt;$R399,V$2&lt;&gt;$S399),V398,IF(V$2=$R399,MID(INDIRECT(ADDRESS(ROW(V398),CELL("col",INDEX($T$2:$AB$2,1,MATCH($R399,$T$2:$AB$2,0))))),$Q399+1,LEN(INDIRECT(ADDRESS(ROW(V398),CELL("col",INDEX($T$2:$AB$2,1,MATCH($R399,$T$2:$AB$2,0))))))),_xlfn.CONCAT(_xlfn.TEXTJOIN("",TRUE,MID(INDIRECT(ADDRESS(ROW(V398),CELL("col",INDEX($T$2:$AB$2,1,MATCH($R399,$T$2:$AB$2,0))))),_xlfn.SEQUENCE($Q399,,$Q399,-1),1)),V398)))</f>
        <v>W</v>
      </c>
      <c r="W399" s="12" t="str" cm="1">
        <f t="array" aca="1" ref="W399" ca="1">IF(AND(W$2&lt;&gt;$R399,W$2&lt;&gt;$S399),W398,IF(W$2=$R399,MID(INDIRECT(ADDRESS(ROW(W398),CELL("col",INDEX($T$2:$AB$2,1,MATCH($R399,$T$2:$AB$2,0))))),$Q399+1,LEN(INDIRECT(ADDRESS(ROW(W398),CELL("col",INDEX($T$2:$AB$2,1,MATCH($R399,$T$2:$AB$2,0))))))),_xlfn.CONCAT(_xlfn.TEXTJOIN("",TRUE,MID(INDIRECT(ADDRESS(ROW(W398),CELL("col",INDEX($T$2:$AB$2,1,MATCH($R399,$T$2:$AB$2,0))))),_xlfn.SEQUENCE($Q399,,$Q399,-1),1)),W398)))</f>
        <v>CBWPDRNBGPD</v>
      </c>
      <c r="X399" s="12" t="str" cm="1">
        <f t="array" aca="1" ref="X399" ca="1">IF(AND(X$2&lt;&gt;$R399,X$2&lt;&gt;$S399),X398,IF(X$2=$R399,MID(INDIRECT(ADDRESS(ROW(X398),CELL("col",INDEX($T$2:$AB$2,1,MATCH($R399,$T$2:$AB$2,0))))),$Q399+1,LEN(INDIRECT(ADDRESS(ROW(X398),CELL("col",INDEX($T$2:$AB$2,1,MATCH($R399,$T$2:$AB$2,0))))))),_xlfn.CONCAT(_xlfn.TEXTJOIN("",TRUE,MID(INDIRECT(ADDRESS(ROW(X398),CELL("col",INDEX($T$2:$AB$2,1,MATCH($R399,$T$2:$AB$2,0))))),_xlfn.SEQUENCE($Q399,,$Q399,-1),1)),X398)))</f>
        <v>SH</v>
      </c>
      <c r="Y399" s="12" t="str" cm="1">
        <f t="array" aca="1" ref="Y399" ca="1">IF(AND(Y$2&lt;&gt;$R399,Y$2&lt;&gt;$S399),Y398,IF(Y$2=$R399,MID(INDIRECT(ADDRESS(ROW(Y398),CELL("col",INDEX($T$2:$AB$2,1,MATCH($R399,$T$2:$AB$2,0))))),$Q399+1,LEN(INDIRECT(ADDRESS(ROW(Y398),CELL("col",INDEX($T$2:$AB$2,1,MATCH($R399,$T$2:$AB$2,0))))))),_xlfn.CONCAT(_xlfn.TEXTJOIN("",TRUE,MID(INDIRECT(ADDRESS(ROW(Y398),CELL("col",INDEX($T$2:$AB$2,1,MATCH($R399,$T$2:$AB$2,0))))),_xlfn.SEQUENCE($Q399,,$Q399,-1),1)),Y398)))</f>
        <v>L</v>
      </c>
      <c r="Z399" s="12" t="str" cm="1">
        <f t="array" aca="1" ref="Z399" ca="1">IF(AND(Z$2&lt;&gt;$R399,Z$2&lt;&gt;$S399),Z398,IF(Z$2=$R399,MID(INDIRECT(ADDRESS(ROW(Z398),CELL("col",INDEX($T$2:$AB$2,1,MATCH($R399,$T$2:$AB$2,0))))),$Q399+1,LEN(INDIRECT(ADDRESS(ROW(Z398),CELL("col",INDEX($T$2:$AB$2,1,MATCH($R399,$T$2:$AB$2,0))))))),_xlfn.CONCAT(_xlfn.TEXTJOIN("",TRUE,MID(INDIRECT(ADDRESS(ROW(Z398),CELL("col",INDEX($T$2:$AB$2,1,MATCH($R399,$T$2:$AB$2,0))))),_xlfn.SEQUENCE($Q399,,$Q399,-1),1)),Z398)))</f>
        <v>RJWTTCVRDSLJZL</v>
      </c>
      <c r="AA399" s="12" t="str" cm="1">
        <f t="array" aca="1" ref="AA399" ca="1">IF(AND(AA$2&lt;&gt;$R399,AA$2&lt;&gt;$S399),AA398,IF(AA$2=$R399,MID(INDIRECT(ADDRESS(ROW(AA398),CELL("col",INDEX($T$2:$AB$2,1,MATCH($R399,$T$2:$AB$2,0))))),$Q399+1,LEN(INDIRECT(ADDRESS(ROW(AA398),CELL("col",INDEX($T$2:$AB$2,1,MATCH($R399,$T$2:$AB$2,0))))))),_xlfn.CONCAT(_xlfn.TEXTJOIN("",TRUE,MID(INDIRECT(ADDRESS(ROW(AA398),CELL("col",INDEX($T$2:$AB$2,1,MATCH($R399,$T$2:$AB$2,0))))),_xlfn.SEQUENCE($Q399,,$Q399,-1),1)),AA398)))</f>
        <v/>
      </c>
      <c r="AB399" s="12" t="str" cm="1">
        <f t="array" aca="1" ref="AB399" ca="1">IF(AND(AB$2&lt;&gt;$R399,AB$2&lt;&gt;$S399),AB398,IF(AB$2=$R399,MID(INDIRECT(ADDRESS(ROW(AB398),CELL("col",INDEX($T$2:$AB$2,1,MATCH($R399,$T$2:$AB$2,0))))),$Q399+1,LEN(INDIRECT(ADDRESS(ROW(AB398),CELL("col",INDEX($T$2:$AB$2,1,MATCH($R399,$T$2:$AB$2,0))))))),_xlfn.CONCAT(_xlfn.TEXTJOIN("",TRUE,MID(INDIRECT(ADDRESS(ROW(AB398),CELL("col",INDEX($T$2:$AB$2,1,MATCH($R399,$T$2:$AB$2,0))))),_xlfn.SEQUENCE($Q399,,$Q399,-1),1)),AB398)))</f>
        <v>PBTTNVFBHJM</v>
      </c>
      <c r="AG399">
        <v>10</v>
      </c>
      <c r="AH399">
        <v>3</v>
      </c>
      <c r="AI399" s="4">
        <v>2</v>
      </c>
      <c r="AJ399" s="12" t="str" cm="1">
        <f t="array" aca="1" ref="AJ399" ca="1">IF(AND(AJ$2&lt;&gt;$AH399,AJ$2&lt;&gt;$AI399),AJ398,IF(AJ$2=$AH399,MID(INDIRECT(ADDRESS(ROW(AJ398),CELL("col",INDEX($AJ$2:$AR$2,1,MATCH($AH399,$AJ$2:$AR$2,0))))),$AG399+1,LEN(INDIRECT(ADDRESS(ROW(AJ398),CELL("col",INDEX($AJ$2:$AR$2,1,MATCH($AH399,$AJ$2:$AR$2,0))))))),_xlfn.CONCAT(LEFT(INDIRECT(ADDRESS(ROW(AJ398),CELL("col",INDEX($AJ$2:$AR$2,1,MATCH($AH399,$AJ$2:$AR$2,0))))),$AG399),AJ398)))</f>
        <v>BJ</v>
      </c>
      <c r="AK399" s="12" t="str" cm="1">
        <f t="array" aca="1" ref="AK399" ca="1">IF(AND(AK$2&lt;&gt;$AH399,AK$2&lt;&gt;$AI399),AK398,IF(AK$2=$AH399,MID(INDIRECT(ADDRESS(ROW(AK398),CELL("col",INDEX($AJ$2:$AR$2,1,MATCH($AH399,$AJ$2:$AR$2,0))))),$AG399+1,LEN(INDIRECT(ADDRESS(ROW(AK398),CELL("col",INDEX($AJ$2:$AR$2,1,MATCH($AH399,$AJ$2:$AR$2,0))))))),_xlfn.CONCAT(LEFT(INDIRECT(ADDRESS(ROW(AK398),CELL("col",INDEX($AJ$2:$AR$2,1,MATCH($AH399,$AJ$2:$AR$2,0))))),$AG399),AK398)))</f>
        <v>BTBRWLCVBRPJFH</v>
      </c>
      <c r="AL399" s="12" t="str" cm="1">
        <f t="array" aca="1" ref="AL399" ca="1">IF(AND(AL$2&lt;&gt;$AH399,AL$2&lt;&gt;$AI399),AL398,IF(AL$2=$AH399,MID(INDIRECT(ADDRESS(ROW(AL398),CELL("col",INDEX($AJ$2:$AR$2,1,MATCH($AH399,$AJ$2:$AR$2,0))))),$AG399+1,LEN(INDIRECT(ADDRESS(ROW(AL398),CELL("col",INDEX($AJ$2:$AR$2,1,MATCH($AH399,$AJ$2:$AR$2,0))))))),_xlfn.CONCAT(LEFT(INDIRECT(ADDRESS(ROW(AL398),CELL("col",INDEX($AJ$2:$AR$2,1,MATCH($AH399,$AJ$2:$AR$2,0))))),$AG399),AL398)))</f>
        <v>W</v>
      </c>
      <c r="AM399" s="12" t="str" cm="1">
        <f t="array" aca="1" ref="AM399" ca="1">IF(AND(AM$2&lt;&gt;$AH399,AM$2&lt;&gt;$AI399),AM398,IF(AM$2=$AH399,MID(INDIRECT(ADDRESS(ROW(AM398),CELL("col",INDEX($AJ$2:$AR$2,1,MATCH($AH399,$AJ$2:$AR$2,0))))),$AG399+1,LEN(INDIRECT(ADDRESS(ROW(AM398),CELL("col",INDEX($AJ$2:$AR$2,1,MATCH($AH399,$AJ$2:$AR$2,0))))))),_xlfn.CONCAT(LEFT(INDIRECT(ADDRESS(ROW(AM398),CELL("col",INDEX($AJ$2:$AR$2,1,MATCH($AH399,$AJ$2:$AR$2,0))))),$AG399),AM398)))</f>
        <v>JLFVLSPMPRM</v>
      </c>
      <c r="AN399" s="12" t="str" cm="1">
        <f t="array" aca="1" ref="AN399" ca="1">IF(AND(AN$2&lt;&gt;$AH399,AN$2&lt;&gt;$AI399),AN398,IF(AN$2=$AH399,MID(INDIRECT(ADDRESS(ROW(AN398),CELL("col",INDEX($AJ$2:$AR$2,1,MATCH($AH399,$AJ$2:$AR$2,0))))),$AG399+1,LEN(INDIRECT(ADDRESS(ROW(AN398),CELL("col",INDEX($AJ$2:$AR$2,1,MATCH($AH399,$AJ$2:$AR$2,0))))))),_xlfn.CONCAT(LEFT(INDIRECT(ADDRESS(ROW(AN398),CELL("col",INDEX($AJ$2:$AR$2,1,MATCH($AH399,$AJ$2:$AR$2,0))))),$AG399),AN398)))</f>
        <v>NW</v>
      </c>
      <c r="AO399" s="12" t="str" cm="1">
        <f t="array" aca="1" ref="AO399" ca="1">IF(AND(AO$2&lt;&gt;$AH399,AO$2&lt;&gt;$AI399),AO398,IF(AO$2=$AH399,MID(INDIRECT(ADDRESS(ROW(AO398),CELL("col",INDEX($AJ$2:$AR$2,1,MATCH($AH399,$AJ$2:$AR$2,0))))),$AG399+1,LEN(INDIRECT(ADDRESS(ROW(AO398),CELL("col",INDEX($AJ$2:$AR$2,1,MATCH($AH399,$AJ$2:$AR$2,0))))))),_xlfn.CONCAT(LEFT(INDIRECT(ADDRESS(ROW(AO398),CELL("col",INDEX($AJ$2:$AR$2,1,MATCH($AH399,$AJ$2:$AR$2,0))))),$AG399),AO398)))</f>
        <v>P</v>
      </c>
      <c r="AP399" s="12" t="str" cm="1">
        <f t="array" aca="1" ref="AP399" ca="1">IF(AND(AP$2&lt;&gt;$AH399,AP$2&lt;&gt;$AI399),AP398,IF(AP$2=$AH399,MID(INDIRECT(ADDRESS(ROW(AP398),CELL("col",INDEX($AJ$2:$AR$2,1,MATCH($AH399,$AJ$2:$AR$2,0))))),$AG399+1,LEN(INDIRECT(ADDRESS(ROW(AP398),CELL("col",INDEX($AJ$2:$AR$2,1,MATCH($AH399,$AJ$2:$AR$2,0))))))),_xlfn.CONCAT(LEFT(INDIRECT(ADDRESS(ROW(AP398),CELL("col",INDEX($AJ$2:$AR$2,1,MATCH($AH399,$AJ$2:$AR$2,0))))),$AG399),AP398)))</f>
        <v>PSBSBZRBNRNCDH</v>
      </c>
      <c r="AQ399" s="12" t="str" cm="1">
        <f t="array" aca="1" ref="AQ399" ca="1">IF(AND(AQ$2&lt;&gt;$AH399,AQ$2&lt;&gt;$AI399),AQ398,IF(AQ$2=$AH399,MID(INDIRECT(ADDRESS(ROW(AQ398),CELL("col",INDEX($AJ$2:$AR$2,1,MATCH($AH399,$AJ$2:$AR$2,0))))),$AG399+1,LEN(INDIRECT(ADDRESS(ROW(AQ398),CELL("col",INDEX($AJ$2:$AR$2,1,MATCH($AH399,$AJ$2:$AR$2,0))))))),_xlfn.CONCAT(LEFT(INDIRECT(ADDRESS(ROW(AQ398),CELL("col",INDEX($AJ$2:$AR$2,1,MATCH($AH399,$AJ$2:$AR$2,0))))),$AG399),AQ398)))</f>
        <v/>
      </c>
      <c r="AR399" s="12" t="str" cm="1">
        <f t="array" aca="1" ref="AR399" ca="1">IF(AND(AR$2&lt;&gt;$AH399,AR$2&lt;&gt;$AI399),AR398,IF(AR$2=$AH399,MID(INDIRECT(ADDRESS(ROW(AR398),CELL("col",INDEX($AJ$2:$AR$2,1,MATCH($AH399,$AJ$2:$AR$2,0))))),$AG399+1,LEN(INDIRECT(ADDRESS(ROW(AR398),CELL("col",INDEX($AJ$2:$AR$2,1,MATCH($AH399,$AJ$2:$AR$2,0))))))),_xlfn.CONCAT(LEFT(INDIRECT(ADDRESS(ROW(AR398),CELL("col",INDEX($AJ$2:$AR$2,1,MATCH($AH399,$AJ$2:$AR$2,0))))),$AG399),AR398)))</f>
        <v>TTCPVDJDGTQ</v>
      </c>
    </row>
    <row r="400" spans="1:44">
      <c r="A400" s="1" t="s">
        <v>222</v>
      </c>
      <c r="P400" t="b">
        <f t="shared" si="7"/>
        <v>0</v>
      </c>
      <c r="Q400">
        <v>1</v>
      </c>
      <c r="R400">
        <v>6</v>
      </c>
      <c r="S400" s="4">
        <v>7</v>
      </c>
      <c r="T400" s="12" t="str" cm="1">
        <f t="array" aca="1" ref="T400" ca="1">IF(AND(T$2&lt;&gt;$R400,T$2&lt;&gt;$S400),T399,IF(T$2=$R400,MID(INDIRECT(ADDRESS(ROW(T399),CELL("col",INDEX($T$2:$AB$2,1,MATCH($R400,$T$2:$AB$2,0))))),$Q400+1,LEN(INDIRECT(ADDRESS(ROW(T399),CELL("col",INDEX($T$2:$AB$2,1,MATCH($R400,$T$2:$AB$2,0))))))),_xlfn.CONCAT(_xlfn.TEXTJOIN("",TRUE,MID(INDIRECT(ADDRESS(ROW(T399),CELL("col",INDEX($T$2:$AB$2,1,MATCH($R400,$T$2:$AB$2,0))))),_xlfn.SEQUENCE($Q400,,$Q400,-1),1)),T399)))</f>
        <v>PC</v>
      </c>
      <c r="U400" s="12" t="str" cm="1">
        <f t="array" aca="1" ref="U400" ca="1">IF(AND(U$2&lt;&gt;$R400,U$2&lt;&gt;$S400),U399,IF(U$2=$R400,MID(INDIRECT(ADDRESS(ROW(U399),CELL("col",INDEX($T$2:$AB$2,1,MATCH($R400,$T$2:$AB$2,0))))),$Q400+1,LEN(INDIRECT(ADDRESS(ROW(U399),CELL("col",INDEX($T$2:$AB$2,1,MATCH($R400,$T$2:$AB$2,0))))))),_xlfn.CONCAT(_xlfn.TEXTJOIN("",TRUE,MID(INDIRECT(ADDRESS(ROW(U399),CELL("col",INDEX($T$2:$AB$2,1,MATCH($R400,$T$2:$AB$2,0))))),_xlfn.SEQUENCE($Q400,,$Q400,-1),1)),U399)))</f>
        <v>JQPSMVFBBNRPBR</v>
      </c>
      <c r="V400" s="12" t="str" cm="1">
        <f t="array" aca="1" ref="V400" ca="1">IF(AND(V$2&lt;&gt;$R400,V$2&lt;&gt;$S400),V399,IF(V$2=$R400,MID(INDIRECT(ADDRESS(ROW(V399),CELL("col",INDEX($T$2:$AB$2,1,MATCH($R400,$T$2:$AB$2,0))))),$Q400+1,LEN(INDIRECT(ADDRESS(ROW(V399),CELL("col",INDEX($T$2:$AB$2,1,MATCH($R400,$T$2:$AB$2,0))))))),_xlfn.CONCAT(_xlfn.TEXTJOIN("",TRUE,MID(INDIRECT(ADDRESS(ROW(V399),CELL("col",INDEX($T$2:$AB$2,1,MATCH($R400,$T$2:$AB$2,0))))),_xlfn.SEQUENCE($Q400,,$Q400,-1),1)),V399)))</f>
        <v>W</v>
      </c>
      <c r="W400" s="12" t="str" cm="1">
        <f t="array" aca="1" ref="W400" ca="1">IF(AND(W$2&lt;&gt;$R400,W$2&lt;&gt;$S400),W399,IF(W$2=$R400,MID(INDIRECT(ADDRESS(ROW(W399),CELL("col",INDEX($T$2:$AB$2,1,MATCH($R400,$T$2:$AB$2,0))))),$Q400+1,LEN(INDIRECT(ADDRESS(ROW(W399),CELL("col",INDEX($T$2:$AB$2,1,MATCH($R400,$T$2:$AB$2,0))))))),_xlfn.CONCAT(_xlfn.TEXTJOIN("",TRUE,MID(INDIRECT(ADDRESS(ROW(W399),CELL("col",INDEX($T$2:$AB$2,1,MATCH($R400,$T$2:$AB$2,0))))),_xlfn.SEQUENCE($Q400,,$Q400,-1),1)),W399)))</f>
        <v>CBWPDRNBGPD</v>
      </c>
      <c r="X400" s="12" t="str" cm="1">
        <f t="array" aca="1" ref="X400" ca="1">IF(AND(X$2&lt;&gt;$R400,X$2&lt;&gt;$S400),X399,IF(X$2=$R400,MID(INDIRECT(ADDRESS(ROW(X399),CELL("col",INDEX($T$2:$AB$2,1,MATCH($R400,$T$2:$AB$2,0))))),$Q400+1,LEN(INDIRECT(ADDRESS(ROW(X399),CELL("col",INDEX($T$2:$AB$2,1,MATCH($R400,$T$2:$AB$2,0))))))),_xlfn.CONCAT(_xlfn.TEXTJOIN("",TRUE,MID(INDIRECT(ADDRESS(ROW(X399),CELL("col",INDEX($T$2:$AB$2,1,MATCH($R400,$T$2:$AB$2,0))))),_xlfn.SEQUENCE($Q400,,$Q400,-1),1)),X399)))</f>
        <v>SH</v>
      </c>
      <c r="Y400" s="12" t="str" cm="1">
        <f t="array" aca="1" ref="Y400" ca="1">IF(AND(Y$2&lt;&gt;$R400,Y$2&lt;&gt;$S400),Y399,IF(Y$2=$R400,MID(INDIRECT(ADDRESS(ROW(Y399),CELL("col",INDEX($T$2:$AB$2,1,MATCH($R400,$T$2:$AB$2,0))))),$Q400+1,LEN(INDIRECT(ADDRESS(ROW(Y399),CELL("col",INDEX($T$2:$AB$2,1,MATCH($R400,$T$2:$AB$2,0))))))),_xlfn.CONCAT(_xlfn.TEXTJOIN("",TRUE,MID(INDIRECT(ADDRESS(ROW(Y399),CELL("col",INDEX($T$2:$AB$2,1,MATCH($R400,$T$2:$AB$2,0))))),_xlfn.SEQUENCE($Q400,,$Q400,-1),1)),Y399)))</f>
        <v/>
      </c>
      <c r="Z400" s="12" t="str" cm="1">
        <f t="array" aca="1" ref="Z400" ca="1">IF(AND(Z$2&lt;&gt;$R400,Z$2&lt;&gt;$S400),Z399,IF(Z$2=$R400,MID(INDIRECT(ADDRESS(ROW(Z399),CELL("col",INDEX($T$2:$AB$2,1,MATCH($R400,$T$2:$AB$2,0))))),$Q400+1,LEN(INDIRECT(ADDRESS(ROW(Z399),CELL("col",INDEX($T$2:$AB$2,1,MATCH($R400,$T$2:$AB$2,0))))))),_xlfn.CONCAT(_xlfn.TEXTJOIN("",TRUE,MID(INDIRECT(ADDRESS(ROW(Z399),CELL("col",INDEX($T$2:$AB$2,1,MATCH($R400,$T$2:$AB$2,0))))),_xlfn.SEQUENCE($Q400,,$Q400,-1),1)),Z399)))</f>
        <v>LRJWTTCVRDSLJZL</v>
      </c>
      <c r="AA400" s="12" t="str" cm="1">
        <f t="array" aca="1" ref="AA400" ca="1">IF(AND(AA$2&lt;&gt;$R400,AA$2&lt;&gt;$S400),AA399,IF(AA$2=$R400,MID(INDIRECT(ADDRESS(ROW(AA399),CELL("col",INDEX($T$2:$AB$2,1,MATCH($R400,$T$2:$AB$2,0))))),$Q400+1,LEN(INDIRECT(ADDRESS(ROW(AA399),CELL("col",INDEX($T$2:$AB$2,1,MATCH($R400,$T$2:$AB$2,0))))))),_xlfn.CONCAT(_xlfn.TEXTJOIN("",TRUE,MID(INDIRECT(ADDRESS(ROW(AA399),CELL("col",INDEX($T$2:$AB$2,1,MATCH($R400,$T$2:$AB$2,0))))),_xlfn.SEQUENCE($Q400,,$Q400,-1),1)),AA399)))</f>
        <v/>
      </c>
      <c r="AB400" s="12" t="str" cm="1">
        <f t="array" aca="1" ref="AB400" ca="1">IF(AND(AB$2&lt;&gt;$R400,AB$2&lt;&gt;$S400),AB399,IF(AB$2=$R400,MID(INDIRECT(ADDRESS(ROW(AB399),CELL("col",INDEX($T$2:$AB$2,1,MATCH($R400,$T$2:$AB$2,0))))),$Q400+1,LEN(INDIRECT(ADDRESS(ROW(AB399),CELL("col",INDEX($T$2:$AB$2,1,MATCH($R400,$T$2:$AB$2,0))))))),_xlfn.CONCAT(_xlfn.TEXTJOIN("",TRUE,MID(INDIRECT(ADDRESS(ROW(AB399),CELL("col",INDEX($T$2:$AB$2,1,MATCH($R400,$T$2:$AB$2,0))))),_xlfn.SEQUENCE($Q400,,$Q400,-1),1)),AB399)))</f>
        <v>PBTTNVFBHJM</v>
      </c>
      <c r="AG400">
        <v>1</v>
      </c>
      <c r="AH400">
        <v>6</v>
      </c>
      <c r="AI400" s="4">
        <v>7</v>
      </c>
      <c r="AJ400" s="12" t="str" cm="1">
        <f t="array" aca="1" ref="AJ400" ca="1">IF(AND(AJ$2&lt;&gt;$AH400,AJ$2&lt;&gt;$AI400),AJ399,IF(AJ$2=$AH400,MID(INDIRECT(ADDRESS(ROW(AJ399),CELL("col",INDEX($AJ$2:$AR$2,1,MATCH($AH400,$AJ$2:$AR$2,0))))),$AG400+1,LEN(INDIRECT(ADDRESS(ROW(AJ399),CELL("col",INDEX($AJ$2:$AR$2,1,MATCH($AH400,$AJ$2:$AR$2,0))))))),_xlfn.CONCAT(LEFT(INDIRECT(ADDRESS(ROW(AJ399),CELL("col",INDEX($AJ$2:$AR$2,1,MATCH($AH400,$AJ$2:$AR$2,0))))),$AG400),AJ399)))</f>
        <v>BJ</v>
      </c>
      <c r="AK400" s="12" t="str" cm="1">
        <f t="array" aca="1" ref="AK400" ca="1">IF(AND(AK$2&lt;&gt;$AH400,AK$2&lt;&gt;$AI400),AK399,IF(AK$2=$AH400,MID(INDIRECT(ADDRESS(ROW(AK399),CELL("col",INDEX($AJ$2:$AR$2,1,MATCH($AH400,$AJ$2:$AR$2,0))))),$AG400+1,LEN(INDIRECT(ADDRESS(ROW(AK399),CELL("col",INDEX($AJ$2:$AR$2,1,MATCH($AH400,$AJ$2:$AR$2,0))))))),_xlfn.CONCAT(LEFT(INDIRECT(ADDRESS(ROW(AK399),CELL("col",INDEX($AJ$2:$AR$2,1,MATCH($AH400,$AJ$2:$AR$2,0))))),$AG400),AK399)))</f>
        <v>BTBRWLCVBRPJFH</v>
      </c>
      <c r="AL400" s="12" t="str" cm="1">
        <f t="array" aca="1" ref="AL400" ca="1">IF(AND(AL$2&lt;&gt;$AH400,AL$2&lt;&gt;$AI400),AL399,IF(AL$2=$AH400,MID(INDIRECT(ADDRESS(ROW(AL399),CELL("col",INDEX($AJ$2:$AR$2,1,MATCH($AH400,$AJ$2:$AR$2,0))))),$AG400+1,LEN(INDIRECT(ADDRESS(ROW(AL399),CELL("col",INDEX($AJ$2:$AR$2,1,MATCH($AH400,$AJ$2:$AR$2,0))))))),_xlfn.CONCAT(LEFT(INDIRECT(ADDRESS(ROW(AL399),CELL("col",INDEX($AJ$2:$AR$2,1,MATCH($AH400,$AJ$2:$AR$2,0))))),$AG400),AL399)))</f>
        <v>W</v>
      </c>
      <c r="AM400" s="12" t="str" cm="1">
        <f t="array" aca="1" ref="AM400" ca="1">IF(AND(AM$2&lt;&gt;$AH400,AM$2&lt;&gt;$AI400),AM399,IF(AM$2=$AH400,MID(INDIRECT(ADDRESS(ROW(AM399),CELL("col",INDEX($AJ$2:$AR$2,1,MATCH($AH400,$AJ$2:$AR$2,0))))),$AG400+1,LEN(INDIRECT(ADDRESS(ROW(AM399),CELL("col",INDEX($AJ$2:$AR$2,1,MATCH($AH400,$AJ$2:$AR$2,0))))))),_xlfn.CONCAT(LEFT(INDIRECT(ADDRESS(ROW(AM399),CELL("col",INDEX($AJ$2:$AR$2,1,MATCH($AH400,$AJ$2:$AR$2,0))))),$AG400),AM399)))</f>
        <v>JLFVLSPMPRM</v>
      </c>
      <c r="AN400" s="12" t="str" cm="1">
        <f t="array" aca="1" ref="AN400" ca="1">IF(AND(AN$2&lt;&gt;$AH400,AN$2&lt;&gt;$AI400),AN399,IF(AN$2=$AH400,MID(INDIRECT(ADDRESS(ROW(AN399),CELL("col",INDEX($AJ$2:$AR$2,1,MATCH($AH400,$AJ$2:$AR$2,0))))),$AG400+1,LEN(INDIRECT(ADDRESS(ROW(AN399),CELL("col",INDEX($AJ$2:$AR$2,1,MATCH($AH400,$AJ$2:$AR$2,0))))))),_xlfn.CONCAT(LEFT(INDIRECT(ADDRESS(ROW(AN399),CELL("col",INDEX($AJ$2:$AR$2,1,MATCH($AH400,$AJ$2:$AR$2,0))))),$AG400),AN399)))</f>
        <v>NW</v>
      </c>
      <c r="AO400" s="12" t="str" cm="1">
        <f t="array" aca="1" ref="AO400" ca="1">IF(AND(AO$2&lt;&gt;$AH400,AO$2&lt;&gt;$AI400),AO399,IF(AO$2=$AH400,MID(INDIRECT(ADDRESS(ROW(AO399),CELL("col",INDEX($AJ$2:$AR$2,1,MATCH($AH400,$AJ$2:$AR$2,0))))),$AG400+1,LEN(INDIRECT(ADDRESS(ROW(AO399),CELL("col",INDEX($AJ$2:$AR$2,1,MATCH($AH400,$AJ$2:$AR$2,0))))))),_xlfn.CONCAT(LEFT(INDIRECT(ADDRESS(ROW(AO399),CELL("col",INDEX($AJ$2:$AR$2,1,MATCH($AH400,$AJ$2:$AR$2,0))))),$AG400),AO399)))</f>
        <v/>
      </c>
      <c r="AP400" s="12" t="str" cm="1">
        <f t="array" aca="1" ref="AP400" ca="1">IF(AND(AP$2&lt;&gt;$AH400,AP$2&lt;&gt;$AI400),AP399,IF(AP$2=$AH400,MID(INDIRECT(ADDRESS(ROW(AP399),CELL("col",INDEX($AJ$2:$AR$2,1,MATCH($AH400,$AJ$2:$AR$2,0))))),$AG400+1,LEN(INDIRECT(ADDRESS(ROW(AP399),CELL("col",INDEX($AJ$2:$AR$2,1,MATCH($AH400,$AJ$2:$AR$2,0))))))),_xlfn.CONCAT(LEFT(INDIRECT(ADDRESS(ROW(AP399),CELL("col",INDEX($AJ$2:$AR$2,1,MATCH($AH400,$AJ$2:$AR$2,0))))),$AG400),AP399)))</f>
        <v>PPSBSBZRBNRNCDH</v>
      </c>
      <c r="AQ400" s="12" t="str" cm="1">
        <f t="array" aca="1" ref="AQ400" ca="1">IF(AND(AQ$2&lt;&gt;$AH400,AQ$2&lt;&gt;$AI400),AQ399,IF(AQ$2=$AH400,MID(INDIRECT(ADDRESS(ROW(AQ399),CELL("col",INDEX($AJ$2:$AR$2,1,MATCH($AH400,$AJ$2:$AR$2,0))))),$AG400+1,LEN(INDIRECT(ADDRESS(ROW(AQ399),CELL("col",INDEX($AJ$2:$AR$2,1,MATCH($AH400,$AJ$2:$AR$2,0))))))),_xlfn.CONCAT(LEFT(INDIRECT(ADDRESS(ROW(AQ399),CELL("col",INDEX($AJ$2:$AR$2,1,MATCH($AH400,$AJ$2:$AR$2,0))))),$AG400),AQ399)))</f>
        <v/>
      </c>
      <c r="AR400" s="12" t="str" cm="1">
        <f t="array" aca="1" ref="AR400" ca="1">IF(AND(AR$2&lt;&gt;$AH400,AR$2&lt;&gt;$AI400),AR399,IF(AR$2=$AH400,MID(INDIRECT(ADDRESS(ROW(AR399),CELL("col",INDEX($AJ$2:$AR$2,1,MATCH($AH400,$AJ$2:$AR$2,0))))),$AG400+1,LEN(INDIRECT(ADDRESS(ROW(AR399),CELL("col",INDEX($AJ$2:$AR$2,1,MATCH($AH400,$AJ$2:$AR$2,0))))))),_xlfn.CONCAT(LEFT(INDIRECT(ADDRESS(ROW(AR399),CELL("col",INDEX($AJ$2:$AR$2,1,MATCH($AH400,$AJ$2:$AR$2,0))))),$AG400),AR399)))</f>
        <v>TTCPVDJDGTQ</v>
      </c>
    </row>
    <row r="401" spans="1:44">
      <c r="A401" s="1" t="s">
        <v>276</v>
      </c>
      <c r="P401" t="b">
        <f t="shared" si="7"/>
        <v>0</v>
      </c>
      <c r="Q401">
        <v>6</v>
      </c>
      <c r="R401">
        <v>7</v>
      </c>
      <c r="S401" s="4">
        <v>8</v>
      </c>
      <c r="T401" s="12" t="str" cm="1">
        <f t="array" aca="1" ref="T401" ca="1">IF(AND(T$2&lt;&gt;$R401,T$2&lt;&gt;$S401),T400,IF(T$2=$R401,MID(INDIRECT(ADDRESS(ROW(T400),CELL("col",INDEX($T$2:$AB$2,1,MATCH($R401,$T$2:$AB$2,0))))),$Q401+1,LEN(INDIRECT(ADDRESS(ROW(T400),CELL("col",INDEX($T$2:$AB$2,1,MATCH($R401,$T$2:$AB$2,0))))))),_xlfn.CONCAT(_xlfn.TEXTJOIN("",TRUE,MID(INDIRECT(ADDRESS(ROW(T400),CELL("col",INDEX($T$2:$AB$2,1,MATCH($R401,$T$2:$AB$2,0))))),_xlfn.SEQUENCE($Q401,,$Q401,-1),1)),T400)))</f>
        <v>PC</v>
      </c>
      <c r="U401" s="12" t="str" cm="1">
        <f t="array" aca="1" ref="U401" ca="1">IF(AND(U$2&lt;&gt;$R401,U$2&lt;&gt;$S401),U400,IF(U$2=$R401,MID(INDIRECT(ADDRESS(ROW(U400),CELL("col",INDEX($T$2:$AB$2,1,MATCH($R401,$T$2:$AB$2,0))))),$Q401+1,LEN(INDIRECT(ADDRESS(ROW(U400),CELL("col",INDEX($T$2:$AB$2,1,MATCH($R401,$T$2:$AB$2,0))))))),_xlfn.CONCAT(_xlfn.TEXTJOIN("",TRUE,MID(INDIRECT(ADDRESS(ROW(U400),CELL("col",INDEX($T$2:$AB$2,1,MATCH($R401,$T$2:$AB$2,0))))),_xlfn.SEQUENCE($Q401,,$Q401,-1),1)),U400)))</f>
        <v>JQPSMVFBBNRPBR</v>
      </c>
      <c r="V401" s="12" t="str" cm="1">
        <f t="array" aca="1" ref="V401" ca="1">IF(AND(V$2&lt;&gt;$R401,V$2&lt;&gt;$S401),V400,IF(V$2=$R401,MID(INDIRECT(ADDRESS(ROW(V400),CELL("col",INDEX($T$2:$AB$2,1,MATCH($R401,$T$2:$AB$2,0))))),$Q401+1,LEN(INDIRECT(ADDRESS(ROW(V400),CELL("col",INDEX($T$2:$AB$2,1,MATCH($R401,$T$2:$AB$2,0))))))),_xlfn.CONCAT(_xlfn.TEXTJOIN("",TRUE,MID(INDIRECT(ADDRESS(ROW(V400),CELL("col",INDEX($T$2:$AB$2,1,MATCH($R401,$T$2:$AB$2,0))))),_xlfn.SEQUENCE($Q401,,$Q401,-1),1)),V400)))</f>
        <v>W</v>
      </c>
      <c r="W401" s="12" t="str" cm="1">
        <f t="array" aca="1" ref="W401" ca="1">IF(AND(W$2&lt;&gt;$R401,W$2&lt;&gt;$S401),W400,IF(W$2=$R401,MID(INDIRECT(ADDRESS(ROW(W400),CELL("col",INDEX($T$2:$AB$2,1,MATCH($R401,$T$2:$AB$2,0))))),$Q401+1,LEN(INDIRECT(ADDRESS(ROW(W400),CELL("col",INDEX($T$2:$AB$2,1,MATCH($R401,$T$2:$AB$2,0))))))),_xlfn.CONCAT(_xlfn.TEXTJOIN("",TRUE,MID(INDIRECT(ADDRESS(ROW(W400),CELL("col",INDEX($T$2:$AB$2,1,MATCH($R401,$T$2:$AB$2,0))))),_xlfn.SEQUENCE($Q401,,$Q401,-1),1)),W400)))</f>
        <v>CBWPDRNBGPD</v>
      </c>
      <c r="X401" s="12" t="str" cm="1">
        <f t="array" aca="1" ref="X401" ca="1">IF(AND(X$2&lt;&gt;$R401,X$2&lt;&gt;$S401),X400,IF(X$2=$R401,MID(INDIRECT(ADDRESS(ROW(X400),CELL("col",INDEX($T$2:$AB$2,1,MATCH($R401,$T$2:$AB$2,0))))),$Q401+1,LEN(INDIRECT(ADDRESS(ROW(X400),CELL("col",INDEX($T$2:$AB$2,1,MATCH($R401,$T$2:$AB$2,0))))))),_xlfn.CONCAT(_xlfn.TEXTJOIN("",TRUE,MID(INDIRECT(ADDRESS(ROW(X400),CELL("col",INDEX($T$2:$AB$2,1,MATCH($R401,$T$2:$AB$2,0))))),_xlfn.SEQUENCE($Q401,,$Q401,-1),1)),X400)))</f>
        <v>SH</v>
      </c>
      <c r="Y401" s="12" t="str" cm="1">
        <f t="array" aca="1" ref="Y401" ca="1">IF(AND(Y$2&lt;&gt;$R401,Y$2&lt;&gt;$S401),Y400,IF(Y$2=$R401,MID(INDIRECT(ADDRESS(ROW(Y400),CELL("col",INDEX($T$2:$AB$2,1,MATCH($R401,$T$2:$AB$2,0))))),$Q401+1,LEN(INDIRECT(ADDRESS(ROW(Y400),CELL("col",INDEX($T$2:$AB$2,1,MATCH($R401,$T$2:$AB$2,0))))))),_xlfn.CONCAT(_xlfn.TEXTJOIN("",TRUE,MID(INDIRECT(ADDRESS(ROW(Y400),CELL("col",INDEX($T$2:$AB$2,1,MATCH($R401,$T$2:$AB$2,0))))),_xlfn.SEQUENCE($Q401,,$Q401,-1),1)),Y400)))</f>
        <v/>
      </c>
      <c r="Z401" s="12" t="str" cm="1">
        <f t="array" aca="1" ref="Z401" ca="1">IF(AND(Z$2&lt;&gt;$R401,Z$2&lt;&gt;$S401),Z400,IF(Z$2=$R401,MID(INDIRECT(ADDRESS(ROW(Z400),CELL("col",INDEX($T$2:$AB$2,1,MATCH($R401,$T$2:$AB$2,0))))),$Q401+1,LEN(INDIRECT(ADDRESS(ROW(Z400),CELL("col",INDEX($T$2:$AB$2,1,MATCH($R401,$T$2:$AB$2,0))))))),_xlfn.CONCAT(_xlfn.TEXTJOIN("",TRUE,MID(INDIRECT(ADDRESS(ROW(Z400),CELL("col",INDEX($T$2:$AB$2,1,MATCH($R401,$T$2:$AB$2,0))))),_xlfn.SEQUENCE($Q401,,$Q401,-1),1)),Z400)))</f>
        <v>CVRDSLJZL</v>
      </c>
      <c r="AA401" s="12" t="str" cm="1">
        <f t="array" aca="1" ref="AA401" ca="1">IF(AND(AA$2&lt;&gt;$R401,AA$2&lt;&gt;$S401),AA400,IF(AA$2=$R401,MID(INDIRECT(ADDRESS(ROW(AA400),CELL("col",INDEX($T$2:$AB$2,1,MATCH($R401,$T$2:$AB$2,0))))),$Q401+1,LEN(INDIRECT(ADDRESS(ROW(AA400),CELL("col",INDEX($T$2:$AB$2,1,MATCH($R401,$T$2:$AB$2,0))))))),_xlfn.CONCAT(_xlfn.TEXTJOIN("",TRUE,MID(INDIRECT(ADDRESS(ROW(AA400),CELL("col",INDEX($T$2:$AB$2,1,MATCH($R401,$T$2:$AB$2,0))))),_xlfn.SEQUENCE($Q401,,$Q401,-1),1)),AA400)))</f>
        <v>TTWJRL</v>
      </c>
      <c r="AB401" s="12" t="str" cm="1">
        <f t="array" aca="1" ref="AB401" ca="1">IF(AND(AB$2&lt;&gt;$R401,AB$2&lt;&gt;$S401),AB400,IF(AB$2=$R401,MID(INDIRECT(ADDRESS(ROW(AB400),CELL("col",INDEX($T$2:$AB$2,1,MATCH($R401,$T$2:$AB$2,0))))),$Q401+1,LEN(INDIRECT(ADDRESS(ROW(AB400),CELL("col",INDEX($T$2:$AB$2,1,MATCH($R401,$T$2:$AB$2,0))))))),_xlfn.CONCAT(_xlfn.TEXTJOIN("",TRUE,MID(INDIRECT(ADDRESS(ROW(AB400),CELL("col",INDEX($T$2:$AB$2,1,MATCH($R401,$T$2:$AB$2,0))))),_xlfn.SEQUENCE($Q401,,$Q401,-1),1)),AB400)))</f>
        <v>PBTTNVFBHJM</v>
      </c>
      <c r="AG401">
        <v>6</v>
      </c>
      <c r="AH401">
        <v>7</v>
      </c>
      <c r="AI401" s="4">
        <v>8</v>
      </c>
      <c r="AJ401" s="12" t="str" cm="1">
        <f t="array" aca="1" ref="AJ401" ca="1">IF(AND(AJ$2&lt;&gt;$AH401,AJ$2&lt;&gt;$AI401),AJ400,IF(AJ$2=$AH401,MID(INDIRECT(ADDRESS(ROW(AJ400),CELL("col",INDEX($AJ$2:$AR$2,1,MATCH($AH401,$AJ$2:$AR$2,0))))),$AG401+1,LEN(INDIRECT(ADDRESS(ROW(AJ400),CELL("col",INDEX($AJ$2:$AR$2,1,MATCH($AH401,$AJ$2:$AR$2,0))))))),_xlfn.CONCAT(LEFT(INDIRECT(ADDRESS(ROW(AJ400),CELL("col",INDEX($AJ$2:$AR$2,1,MATCH($AH401,$AJ$2:$AR$2,0))))),$AG401),AJ400)))</f>
        <v>BJ</v>
      </c>
      <c r="AK401" s="12" t="str" cm="1">
        <f t="array" aca="1" ref="AK401" ca="1">IF(AND(AK$2&lt;&gt;$AH401,AK$2&lt;&gt;$AI401),AK400,IF(AK$2=$AH401,MID(INDIRECT(ADDRESS(ROW(AK400),CELL("col",INDEX($AJ$2:$AR$2,1,MATCH($AH401,$AJ$2:$AR$2,0))))),$AG401+1,LEN(INDIRECT(ADDRESS(ROW(AK400),CELL("col",INDEX($AJ$2:$AR$2,1,MATCH($AH401,$AJ$2:$AR$2,0))))))),_xlfn.CONCAT(LEFT(INDIRECT(ADDRESS(ROW(AK400),CELL("col",INDEX($AJ$2:$AR$2,1,MATCH($AH401,$AJ$2:$AR$2,0))))),$AG401),AK400)))</f>
        <v>BTBRWLCVBRPJFH</v>
      </c>
      <c r="AL401" s="12" t="str" cm="1">
        <f t="array" aca="1" ref="AL401" ca="1">IF(AND(AL$2&lt;&gt;$AH401,AL$2&lt;&gt;$AI401),AL400,IF(AL$2=$AH401,MID(INDIRECT(ADDRESS(ROW(AL400),CELL("col",INDEX($AJ$2:$AR$2,1,MATCH($AH401,$AJ$2:$AR$2,0))))),$AG401+1,LEN(INDIRECT(ADDRESS(ROW(AL400),CELL("col",INDEX($AJ$2:$AR$2,1,MATCH($AH401,$AJ$2:$AR$2,0))))))),_xlfn.CONCAT(LEFT(INDIRECT(ADDRESS(ROW(AL400),CELL("col",INDEX($AJ$2:$AR$2,1,MATCH($AH401,$AJ$2:$AR$2,0))))),$AG401),AL400)))</f>
        <v>W</v>
      </c>
      <c r="AM401" s="12" t="str" cm="1">
        <f t="array" aca="1" ref="AM401" ca="1">IF(AND(AM$2&lt;&gt;$AH401,AM$2&lt;&gt;$AI401),AM400,IF(AM$2=$AH401,MID(INDIRECT(ADDRESS(ROW(AM400),CELL("col",INDEX($AJ$2:$AR$2,1,MATCH($AH401,$AJ$2:$AR$2,0))))),$AG401+1,LEN(INDIRECT(ADDRESS(ROW(AM400),CELL("col",INDEX($AJ$2:$AR$2,1,MATCH($AH401,$AJ$2:$AR$2,0))))))),_xlfn.CONCAT(LEFT(INDIRECT(ADDRESS(ROW(AM400),CELL("col",INDEX($AJ$2:$AR$2,1,MATCH($AH401,$AJ$2:$AR$2,0))))),$AG401),AM400)))</f>
        <v>JLFVLSPMPRM</v>
      </c>
      <c r="AN401" s="12" t="str" cm="1">
        <f t="array" aca="1" ref="AN401" ca="1">IF(AND(AN$2&lt;&gt;$AH401,AN$2&lt;&gt;$AI401),AN400,IF(AN$2=$AH401,MID(INDIRECT(ADDRESS(ROW(AN400),CELL("col",INDEX($AJ$2:$AR$2,1,MATCH($AH401,$AJ$2:$AR$2,0))))),$AG401+1,LEN(INDIRECT(ADDRESS(ROW(AN400),CELL("col",INDEX($AJ$2:$AR$2,1,MATCH($AH401,$AJ$2:$AR$2,0))))))),_xlfn.CONCAT(LEFT(INDIRECT(ADDRESS(ROW(AN400),CELL("col",INDEX($AJ$2:$AR$2,1,MATCH($AH401,$AJ$2:$AR$2,0))))),$AG401),AN400)))</f>
        <v>NW</v>
      </c>
      <c r="AO401" s="12" t="str" cm="1">
        <f t="array" aca="1" ref="AO401" ca="1">IF(AND(AO$2&lt;&gt;$AH401,AO$2&lt;&gt;$AI401),AO400,IF(AO$2=$AH401,MID(INDIRECT(ADDRESS(ROW(AO400),CELL("col",INDEX($AJ$2:$AR$2,1,MATCH($AH401,$AJ$2:$AR$2,0))))),$AG401+1,LEN(INDIRECT(ADDRESS(ROW(AO400),CELL("col",INDEX($AJ$2:$AR$2,1,MATCH($AH401,$AJ$2:$AR$2,0))))))),_xlfn.CONCAT(LEFT(INDIRECT(ADDRESS(ROW(AO400),CELL("col",INDEX($AJ$2:$AR$2,1,MATCH($AH401,$AJ$2:$AR$2,0))))),$AG401),AO400)))</f>
        <v/>
      </c>
      <c r="AP401" s="12" t="str" cm="1">
        <f t="array" aca="1" ref="AP401" ca="1">IF(AND(AP$2&lt;&gt;$AH401,AP$2&lt;&gt;$AI401),AP400,IF(AP$2=$AH401,MID(INDIRECT(ADDRESS(ROW(AP400),CELL("col",INDEX($AJ$2:$AR$2,1,MATCH($AH401,$AJ$2:$AR$2,0))))),$AG401+1,LEN(INDIRECT(ADDRESS(ROW(AP400),CELL("col",INDEX($AJ$2:$AR$2,1,MATCH($AH401,$AJ$2:$AR$2,0))))))),_xlfn.CONCAT(LEFT(INDIRECT(ADDRESS(ROW(AP400),CELL("col",INDEX($AJ$2:$AR$2,1,MATCH($AH401,$AJ$2:$AR$2,0))))),$AG401),AP400)))</f>
        <v>ZRBNRNCDH</v>
      </c>
      <c r="AQ401" s="12" t="str" cm="1">
        <f t="array" aca="1" ref="AQ401" ca="1">IF(AND(AQ$2&lt;&gt;$AH401,AQ$2&lt;&gt;$AI401),AQ400,IF(AQ$2=$AH401,MID(INDIRECT(ADDRESS(ROW(AQ400),CELL("col",INDEX($AJ$2:$AR$2,1,MATCH($AH401,$AJ$2:$AR$2,0))))),$AG401+1,LEN(INDIRECT(ADDRESS(ROW(AQ400),CELL("col",INDEX($AJ$2:$AR$2,1,MATCH($AH401,$AJ$2:$AR$2,0))))))),_xlfn.CONCAT(LEFT(INDIRECT(ADDRESS(ROW(AQ400),CELL("col",INDEX($AJ$2:$AR$2,1,MATCH($AH401,$AJ$2:$AR$2,0))))),$AG401),AQ400)))</f>
        <v>PPSBSB</v>
      </c>
      <c r="AR401" s="12" t="str" cm="1">
        <f t="array" aca="1" ref="AR401" ca="1">IF(AND(AR$2&lt;&gt;$AH401,AR$2&lt;&gt;$AI401),AR400,IF(AR$2=$AH401,MID(INDIRECT(ADDRESS(ROW(AR400),CELL("col",INDEX($AJ$2:$AR$2,1,MATCH($AH401,$AJ$2:$AR$2,0))))),$AG401+1,LEN(INDIRECT(ADDRESS(ROW(AR400),CELL("col",INDEX($AJ$2:$AR$2,1,MATCH($AH401,$AJ$2:$AR$2,0))))))),_xlfn.CONCAT(LEFT(INDIRECT(ADDRESS(ROW(AR400),CELL("col",INDEX($AJ$2:$AR$2,1,MATCH($AH401,$AJ$2:$AR$2,0))))),$AG401),AR400)))</f>
        <v>TTCPVDJDGTQ</v>
      </c>
    </row>
    <row r="402" spans="1:44">
      <c r="A402" s="1" t="s">
        <v>127</v>
      </c>
      <c r="P402" t="b">
        <f t="shared" si="7"/>
        <v>0</v>
      </c>
      <c r="Q402">
        <v>10</v>
      </c>
      <c r="R402">
        <v>4</v>
      </c>
      <c r="S402" s="4">
        <v>7</v>
      </c>
      <c r="T402" s="12" t="str" cm="1">
        <f t="array" aca="1" ref="T402" ca="1">IF(AND(T$2&lt;&gt;$R402,T$2&lt;&gt;$S402),T401,IF(T$2=$R402,MID(INDIRECT(ADDRESS(ROW(T401),CELL("col",INDEX($T$2:$AB$2,1,MATCH($R402,$T$2:$AB$2,0))))),$Q402+1,LEN(INDIRECT(ADDRESS(ROW(T401),CELL("col",INDEX($T$2:$AB$2,1,MATCH($R402,$T$2:$AB$2,0))))))),_xlfn.CONCAT(_xlfn.TEXTJOIN("",TRUE,MID(INDIRECT(ADDRESS(ROW(T401),CELL("col",INDEX($T$2:$AB$2,1,MATCH($R402,$T$2:$AB$2,0))))),_xlfn.SEQUENCE($Q402,,$Q402,-1),1)),T401)))</f>
        <v>PC</v>
      </c>
      <c r="U402" s="12" t="str" cm="1">
        <f t="array" aca="1" ref="U402" ca="1">IF(AND(U$2&lt;&gt;$R402,U$2&lt;&gt;$S402),U401,IF(U$2=$R402,MID(INDIRECT(ADDRESS(ROW(U401),CELL("col",INDEX($T$2:$AB$2,1,MATCH($R402,$T$2:$AB$2,0))))),$Q402+1,LEN(INDIRECT(ADDRESS(ROW(U401),CELL("col",INDEX($T$2:$AB$2,1,MATCH($R402,$T$2:$AB$2,0))))))),_xlfn.CONCAT(_xlfn.TEXTJOIN("",TRUE,MID(INDIRECT(ADDRESS(ROW(U401),CELL("col",INDEX($T$2:$AB$2,1,MATCH($R402,$T$2:$AB$2,0))))),_xlfn.SEQUENCE($Q402,,$Q402,-1),1)),U401)))</f>
        <v>JQPSMVFBBNRPBR</v>
      </c>
      <c r="V402" s="12" t="str" cm="1">
        <f t="array" aca="1" ref="V402" ca="1">IF(AND(V$2&lt;&gt;$R402,V$2&lt;&gt;$S402),V401,IF(V$2=$R402,MID(INDIRECT(ADDRESS(ROW(V401),CELL("col",INDEX($T$2:$AB$2,1,MATCH($R402,$T$2:$AB$2,0))))),$Q402+1,LEN(INDIRECT(ADDRESS(ROW(V401),CELL("col",INDEX($T$2:$AB$2,1,MATCH($R402,$T$2:$AB$2,0))))))),_xlfn.CONCAT(_xlfn.TEXTJOIN("",TRUE,MID(INDIRECT(ADDRESS(ROW(V401),CELL("col",INDEX($T$2:$AB$2,1,MATCH($R402,$T$2:$AB$2,0))))),_xlfn.SEQUENCE($Q402,,$Q402,-1),1)),V401)))</f>
        <v>W</v>
      </c>
      <c r="W402" s="12" t="str" cm="1">
        <f t="array" aca="1" ref="W402" ca="1">IF(AND(W$2&lt;&gt;$R402,W$2&lt;&gt;$S402),W401,IF(W$2=$R402,MID(INDIRECT(ADDRESS(ROW(W401),CELL("col",INDEX($T$2:$AB$2,1,MATCH($R402,$T$2:$AB$2,0))))),$Q402+1,LEN(INDIRECT(ADDRESS(ROW(W401),CELL("col",INDEX($T$2:$AB$2,1,MATCH($R402,$T$2:$AB$2,0))))))),_xlfn.CONCAT(_xlfn.TEXTJOIN("",TRUE,MID(INDIRECT(ADDRESS(ROW(W401),CELL("col",INDEX($T$2:$AB$2,1,MATCH($R402,$T$2:$AB$2,0))))),_xlfn.SEQUENCE($Q402,,$Q402,-1),1)),W401)))</f>
        <v>D</v>
      </c>
      <c r="X402" s="12" t="str" cm="1">
        <f t="array" aca="1" ref="X402" ca="1">IF(AND(X$2&lt;&gt;$R402,X$2&lt;&gt;$S402),X401,IF(X$2=$R402,MID(INDIRECT(ADDRESS(ROW(X401),CELL("col",INDEX($T$2:$AB$2,1,MATCH($R402,$T$2:$AB$2,0))))),$Q402+1,LEN(INDIRECT(ADDRESS(ROW(X401),CELL("col",INDEX($T$2:$AB$2,1,MATCH($R402,$T$2:$AB$2,0))))))),_xlfn.CONCAT(_xlfn.TEXTJOIN("",TRUE,MID(INDIRECT(ADDRESS(ROW(X401),CELL("col",INDEX($T$2:$AB$2,1,MATCH($R402,$T$2:$AB$2,0))))),_xlfn.SEQUENCE($Q402,,$Q402,-1),1)),X401)))</f>
        <v>SH</v>
      </c>
      <c r="Y402" s="12" t="str" cm="1">
        <f t="array" aca="1" ref="Y402" ca="1">IF(AND(Y$2&lt;&gt;$R402,Y$2&lt;&gt;$S402),Y401,IF(Y$2=$R402,MID(INDIRECT(ADDRESS(ROW(Y401),CELL("col",INDEX($T$2:$AB$2,1,MATCH($R402,$T$2:$AB$2,0))))),$Q402+1,LEN(INDIRECT(ADDRESS(ROW(Y401),CELL("col",INDEX($T$2:$AB$2,1,MATCH($R402,$T$2:$AB$2,0))))))),_xlfn.CONCAT(_xlfn.TEXTJOIN("",TRUE,MID(INDIRECT(ADDRESS(ROW(Y401),CELL("col",INDEX($T$2:$AB$2,1,MATCH($R402,$T$2:$AB$2,0))))),_xlfn.SEQUENCE($Q402,,$Q402,-1),1)),Y401)))</f>
        <v/>
      </c>
      <c r="Z402" s="12" t="str" cm="1">
        <f t="array" aca="1" ref="Z402" ca="1">IF(AND(Z$2&lt;&gt;$R402,Z$2&lt;&gt;$S402),Z401,IF(Z$2=$R402,MID(INDIRECT(ADDRESS(ROW(Z401),CELL("col",INDEX($T$2:$AB$2,1,MATCH($R402,$T$2:$AB$2,0))))),$Q402+1,LEN(INDIRECT(ADDRESS(ROW(Z401),CELL("col",INDEX($T$2:$AB$2,1,MATCH($R402,$T$2:$AB$2,0))))))),_xlfn.CONCAT(_xlfn.TEXTJOIN("",TRUE,MID(INDIRECT(ADDRESS(ROW(Z401),CELL("col",INDEX($T$2:$AB$2,1,MATCH($R402,$T$2:$AB$2,0))))),_xlfn.SEQUENCE($Q402,,$Q402,-1),1)),Z401)))</f>
        <v>PGBNRDPWBCCVRDSLJZL</v>
      </c>
      <c r="AA402" s="12" t="str" cm="1">
        <f t="array" aca="1" ref="AA402" ca="1">IF(AND(AA$2&lt;&gt;$R402,AA$2&lt;&gt;$S402),AA401,IF(AA$2=$R402,MID(INDIRECT(ADDRESS(ROW(AA401),CELL("col",INDEX($T$2:$AB$2,1,MATCH($R402,$T$2:$AB$2,0))))),$Q402+1,LEN(INDIRECT(ADDRESS(ROW(AA401),CELL("col",INDEX($T$2:$AB$2,1,MATCH($R402,$T$2:$AB$2,0))))))),_xlfn.CONCAT(_xlfn.TEXTJOIN("",TRUE,MID(INDIRECT(ADDRESS(ROW(AA401),CELL("col",INDEX($T$2:$AB$2,1,MATCH($R402,$T$2:$AB$2,0))))),_xlfn.SEQUENCE($Q402,,$Q402,-1),1)),AA401)))</f>
        <v>TTWJRL</v>
      </c>
      <c r="AB402" s="12" t="str" cm="1">
        <f t="array" aca="1" ref="AB402" ca="1">IF(AND(AB$2&lt;&gt;$R402,AB$2&lt;&gt;$S402),AB401,IF(AB$2=$R402,MID(INDIRECT(ADDRESS(ROW(AB401),CELL("col",INDEX($T$2:$AB$2,1,MATCH($R402,$T$2:$AB$2,0))))),$Q402+1,LEN(INDIRECT(ADDRESS(ROW(AB401),CELL("col",INDEX($T$2:$AB$2,1,MATCH($R402,$T$2:$AB$2,0))))))),_xlfn.CONCAT(_xlfn.TEXTJOIN("",TRUE,MID(INDIRECT(ADDRESS(ROW(AB401),CELL("col",INDEX($T$2:$AB$2,1,MATCH($R402,$T$2:$AB$2,0))))),_xlfn.SEQUENCE($Q402,,$Q402,-1),1)),AB401)))</f>
        <v>PBTTNVFBHJM</v>
      </c>
      <c r="AG402">
        <v>10</v>
      </c>
      <c r="AH402">
        <v>4</v>
      </c>
      <c r="AI402" s="4">
        <v>7</v>
      </c>
      <c r="AJ402" s="12" t="str" cm="1">
        <f t="array" aca="1" ref="AJ402" ca="1">IF(AND(AJ$2&lt;&gt;$AH402,AJ$2&lt;&gt;$AI402),AJ401,IF(AJ$2=$AH402,MID(INDIRECT(ADDRESS(ROW(AJ401),CELL("col",INDEX($AJ$2:$AR$2,1,MATCH($AH402,$AJ$2:$AR$2,0))))),$AG402+1,LEN(INDIRECT(ADDRESS(ROW(AJ401),CELL("col",INDEX($AJ$2:$AR$2,1,MATCH($AH402,$AJ$2:$AR$2,0))))))),_xlfn.CONCAT(LEFT(INDIRECT(ADDRESS(ROW(AJ401),CELL("col",INDEX($AJ$2:$AR$2,1,MATCH($AH402,$AJ$2:$AR$2,0))))),$AG402),AJ401)))</f>
        <v>BJ</v>
      </c>
      <c r="AK402" s="12" t="str" cm="1">
        <f t="array" aca="1" ref="AK402" ca="1">IF(AND(AK$2&lt;&gt;$AH402,AK$2&lt;&gt;$AI402),AK401,IF(AK$2=$AH402,MID(INDIRECT(ADDRESS(ROW(AK401),CELL("col",INDEX($AJ$2:$AR$2,1,MATCH($AH402,$AJ$2:$AR$2,0))))),$AG402+1,LEN(INDIRECT(ADDRESS(ROW(AK401),CELL("col",INDEX($AJ$2:$AR$2,1,MATCH($AH402,$AJ$2:$AR$2,0))))))),_xlfn.CONCAT(LEFT(INDIRECT(ADDRESS(ROW(AK401),CELL("col",INDEX($AJ$2:$AR$2,1,MATCH($AH402,$AJ$2:$AR$2,0))))),$AG402),AK401)))</f>
        <v>BTBRWLCVBRPJFH</v>
      </c>
      <c r="AL402" s="12" t="str" cm="1">
        <f t="array" aca="1" ref="AL402" ca="1">IF(AND(AL$2&lt;&gt;$AH402,AL$2&lt;&gt;$AI402),AL401,IF(AL$2=$AH402,MID(INDIRECT(ADDRESS(ROW(AL401),CELL("col",INDEX($AJ$2:$AR$2,1,MATCH($AH402,$AJ$2:$AR$2,0))))),$AG402+1,LEN(INDIRECT(ADDRESS(ROW(AL401),CELL("col",INDEX($AJ$2:$AR$2,1,MATCH($AH402,$AJ$2:$AR$2,0))))))),_xlfn.CONCAT(LEFT(INDIRECT(ADDRESS(ROW(AL401),CELL("col",INDEX($AJ$2:$AR$2,1,MATCH($AH402,$AJ$2:$AR$2,0))))),$AG402),AL401)))</f>
        <v>W</v>
      </c>
      <c r="AM402" s="12" t="str" cm="1">
        <f t="array" aca="1" ref="AM402" ca="1">IF(AND(AM$2&lt;&gt;$AH402,AM$2&lt;&gt;$AI402),AM401,IF(AM$2=$AH402,MID(INDIRECT(ADDRESS(ROW(AM401),CELL("col",INDEX($AJ$2:$AR$2,1,MATCH($AH402,$AJ$2:$AR$2,0))))),$AG402+1,LEN(INDIRECT(ADDRESS(ROW(AM401),CELL("col",INDEX($AJ$2:$AR$2,1,MATCH($AH402,$AJ$2:$AR$2,0))))))),_xlfn.CONCAT(LEFT(INDIRECT(ADDRESS(ROW(AM401),CELL("col",INDEX($AJ$2:$AR$2,1,MATCH($AH402,$AJ$2:$AR$2,0))))),$AG402),AM401)))</f>
        <v>M</v>
      </c>
      <c r="AN402" s="12" t="str" cm="1">
        <f t="array" aca="1" ref="AN402" ca="1">IF(AND(AN$2&lt;&gt;$AH402,AN$2&lt;&gt;$AI402),AN401,IF(AN$2=$AH402,MID(INDIRECT(ADDRESS(ROW(AN401),CELL("col",INDEX($AJ$2:$AR$2,1,MATCH($AH402,$AJ$2:$AR$2,0))))),$AG402+1,LEN(INDIRECT(ADDRESS(ROW(AN401),CELL("col",INDEX($AJ$2:$AR$2,1,MATCH($AH402,$AJ$2:$AR$2,0))))))),_xlfn.CONCAT(LEFT(INDIRECT(ADDRESS(ROW(AN401),CELL("col",INDEX($AJ$2:$AR$2,1,MATCH($AH402,$AJ$2:$AR$2,0))))),$AG402),AN401)))</f>
        <v>NW</v>
      </c>
      <c r="AO402" s="12" t="str" cm="1">
        <f t="array" aca="1" ref="AO402" ca="1">IF(AND(AO$2&lt;&gt;$AH402,AO$2&lt;&gt;$AI402),AO401,IF(AO$2=$AH402,MID(INDIRECT(ADDRESS(ROW(AO401),CELL("col",INDEX($AJ$2:$AR$2,1,MATCH($AH402,$AJ$2:$AR$2,0))))),$AG402+1,LEN(INDIRECT(ADDRESS(ROW(AO401),CELL("col",INDEX($AJ$2:$AR$2,1,MATCH($AH402,$AJ$2:$AR$2,0))))))),_xlfn.CONCAT(LEFT(INDIRECT(ADDRESS(ROW(AO401),CELL("col",INDEX($AJ$2:$AR$2,1,MATCH($AH402,$AJ$2:$AR$2,0))))),$AG402),AO401)))</f>
        <v/>
      </c>
      <c r="AP402" s="12" t="str" cm="1">
        <f t="array" aca="1" ref="AP402" ca="1">IF(AND(AP$2&lt;&gt;$AH402,AP$2&lt;&gt;$AI402),AP401,IF(AP$2=$AH402,MID(INDIRECT(ADDRESS(ROW(AP401),CELL("col",INDEX($AJ$2:$AR$2,1,MATCH($AH402,$AJ$2:$AR$2,0))))),$AG402+1,LEN(INDIRECT(ADDRESS(ROW(AP401),CELL("col",INDEX($AJ$2:$AR$2,1,MATCH($AH402,$AJ$2:$AR$2,0))))))),_xlfn.CONCAT(LEFT(INDIRECT(ADDRESS(ROW(AP401),CELL("col",INDEX($AJ$2:$AR$2,1,MATCH($AH402,$AJ$2:$AR$2,0))))),$AG402),AP401)))</f>
        <v>JLFVLSPMPRZRBNRNCDH</v>
      </c>
      <c r="AQ402" s="12" t="str" cm="1">
        <f t="array" aca="1" ref="AQ402" ca="1">IF(AND(AQ$2&lt;&gt;$AH402,AQ$2&lt;&gt;$AI402),AQ401,IF(AQ$2=$AH402,MID(INDIRECT(ADDRESS(ROW(AQ401),CELL("col",INDEX($AJ$2:$AR$2,1,MATCH($AH402,$AJ$2:$AR$2,0))))),$AG402+1,LEN(INDIRECT(ADDRESS(ROW(AQ401),CELL("col",INDEX($AJ$2:$AR$2,1,MATCH($AH402,$AJ$2:$AR$2,0))))))),_xlfn.CONCAT(LEFT(INDIRECT(ADDRESS(ROW(AQ401),CELL("col",INDEX($AJ$2:$AR$2,1,MATCH($AH402,$AJ$2:$AR$2,0))))),$AG402),AQ401)))</f>
        <v>PPSBSB</v>
      </c>
      <c r="AR402" s="12" t="str" cm="1">
        <f t="array" aca="1" ref="AR402" ca="1">IF(AND(AR$2&lt;&gt;$AH402,AR$2&lt;&gt;$AI402),AR401,IF(AR$2=$AH402,MID(INDIRECT(ADDRESS(ROW(AR401),CELL("col",INDEX($AJ$2:$AR$2,1,MATCH($AH402,$AJ$2:$AR$2,0))))),$AG402+1,LEN(INDIRECT(ADDRESS(ROW(AR401),CELL("col",INDEX($AJ$2:$AR$2,1,MATCH($AH402,$AJ$2:$AR$2,0))))))),_xlfn.CONCAT(LEFT(INDIRECT(ADDRESS(ROW(AR401),CELL("col",INDEX($AJ$2:$AR$2,1,MATCH($AH402,$AJ$2:$AR$2,0))))),$AG402),AR401)))</f>
        <v>TTCPVDJDGTQ</v>
      </c>
    </row>
    <row r="403" spans="1:44">
      <c r="A403" s="1" t="s">
        <v>277</v>
      </c>
      <c r="P403" t="b">
        <f t="shared" si="7"/>
        <v>0</v>
      </c>
      <c r="Q403">
        <v>1</v>
      </c>
      <c r="R403">
        <v>3</v>
      </c>
      <c r="S403" s="4">
        <v>7</v>
      </c>
      <c r="T403" s="12" t="str" cm="1">
        <f t="array" aca="1" ref="T403" ca="1">IF(AND(T$2&lt;&gt;$R403,T$2&lt;&gt;$S403),T402,IF(T$2=$R403,MID(INDIRECT(ADDRESS(ROW(T402),CELL("col",INDEX($T$2:$AB$2,1,MATCH($R403,$T$2:$AB$2,0))))),$Q403+1,LEN(INDIRECT(ADDRESS(ROW(T402),CELL("col",INDEX($T$2:$AB$2,1,MATCH($R403,$T$2:$AB$2,0))))))),_xlfn.CONCAT(_xlfn.TEXTJOIN("",TRUE,MID(INDIRECT(ADDRESS(ROW(T402),CELL("col",INDEX($T$2:$AB$2,1,MATCH($R403,$T$2:$AB$2,0))))),_xlfn.SEQUENCE($Q403,,$Q403,-1),1)),T402)))</f>
        <v>PC</v>
      </c>
      <c r="U403" s="12" t="str" cm="1">
        <f t="array" aca="1" ref="U403" ca="1">IF(AND(U$2&lt;&gt;$R403,U$2&lt;&gt;$S403),U402,IF(U$2=$R403,MID(INDIRECT(ADDRESS(ROW(U402),CELL("col",INDEX($T$2:$AB$2,1,MATCH($R403,$T$2:$AB$2,0))))),$Q403+1,LEN(INDIRECT(ADDRESS(ROW(U402),CELL("col",INDEX($T$2:$AB$2,1,MATCH($R403,$T$2:$AB$2,0))))))),_xlfn.CONCAT(_xlfn.TEXTJOIN("",TRUE,MID(INDIRECT(ADDRESS(ROW(U402),CELL("col",INDEX($T$2:$AB$2,1,MATCH($R403,$T$2:$AB$2,0))))),_xlfn.SEQUENCE($Q403,,$Q403,-1),1)),U402)))</f>
        <v>JQPSMVFBBNRPBR</v>
      </c>
      <c r="V403" s="12" t="str" cm="1">
        <f t="array" aca="1" ref="V403" ca="1">IF(AND(V$2&lt;&gt;$R403,V$2&lt;&gt;$S403),V402,IF(V$2=$R403,MID(INDIRECT(ADDRESS(ROW(V402),CELL("col",INDEX($T$2:$AB$2,1,MATCH($R403,$T$2:$AB$2,0))))),$Q403+1,LEN(INDIRECT(ADDRESS(ROW(V402),CELL("col",INDEX($T$2:$AB$2,1,MATCH($R403,$T$2:$AB$2,0))))))),_xlfn.CONCAT(_xlfn.TEXTJOIN("",TRUE,MID(INDIRECT(ADDRESS(ROW(V402),CELL("col",INDEX($T$2:$AB$2,1,MATCH($R403,$T$2:$AB$2,0))))),_xlfn.SEQUENCE($Q403,,$Q403,-1),1)),V402)))</f>
        <v/>
      </c>
      <c r="W403" s="12" t="str" cm="1">
        <f t="array" aca="1" ref="W403" ca="1">IF(AND(W$2&lt;&gt;$R403,W$2&lt;&gt;$S403),W402,IF(W$2=$R403,MID(INDIRECT(ADDRESS(ROW(W402),CELL("col",INDEX($T$2:$AB$2,1,MATCH($R403,$T$2:$AB$2,0))))),$Q403+1,LEN(INDIRECT(ADDRESS(ROW(W402),CELL("col",INDEX($T$2:$AB$2,1,MATCH($R403,$T$2:$AB$2,0))))))),_xlfn.CONCAT(_xlfn.TEXTJOIN("",TRUE,MID(INDIRECT(ADDRESS(ROW(W402),CELL("col",INDEX($T$2:$AB$2,1,MATCH($R403,$T$2:$AB$2,0))))),_xlfn.SEQUENCE($Q403,,$Q403,-1),1)),W402)))</f>
        <v>D</v>
      </c>
      <c r="X403" s="12" t="str" cm="1">
        <f t="array" aca="1" ref="X403" ca="1">IF(AND(X$2&lt;&gt;$R403,X$2&lt;&gt;$S403),X402,IF(X$2=$R403,MID(INDIRECT(ADDRESS(ROW(X402),CELL("col",INDEX($T$2:$AB$2,1,MATCH($R403,$T$2:$AB$2,0))))),$Q403+1,LEN(INDIRECT(ADDRESS(ROW(X402),CELL("col",INDEX($T$2:$AB$2,1,MATCH($R403,$T$2:$AB$2,0))))))),_xlfn.CONCAT(_xlfn.TEXTJOIN("",TRUE,MID(INDIRECT(ADDRESS(ROW(X402),CELL("col",INDEX($T$2:$AB$2,1,MATCH($R403,$T$2:$AB$2,0))))),_xlfn.SEQUENCE($Q403,,$Q403,-1),1)),X402)))</f>
        <v>SH</v>
      </c>
      <c r="Y403" s="12" t="str" cm="1">
        <f t="array" aca="1" ref="Y403" ca="1">IF(AND(Y$2&lt;&gt;$R403,Y$2&lt;&gt;$S403),Y402,IF(Y$2=$R403,MID(INDIRECT(ADDRESS(ROW(Y402),CELL("col",INDEX($T$2:$AB$2,1,MATCH($R403,$T$2:$AB$2,0))))),$Q403+1,LEN(INDIRECT(ADDRESS(ROW(Y402),CELL("col",INDEX($T$2:$AB$2,1,MATCH($R403,$T$2:$AB$2,0))))))),_xlfn.CONCAT(_xlfn.TEXTJOIN("",TRUE,MID(INDIRECT(ADDRESS(ROW(Y402),CELL("col",INDEX($T$2:$AB$2,1,MATCH($R403,$T$2:$AB$2,0))))),_xlfn.SEQUENCE($Q403,,$Q403,-1),1)),Y402)))</f>
        <v/>
      </c>
      <c r="Z403" s="12" t="str" cm="1">
        <f t="array" aca="1" ref="Z403" ca="1">IF(AND(Z$2&lt;&gt;$R403,Z$2&lt;&gt;$S403),Z402,IF(Z$2=$R403,MID(INDIRECT(ADDRESS(ROW(Z402),CELL("col",INDEX($T$2:$AB$2,1,MATCH($R403,$T$2:$AB$2,0))))),$Q403+1,LEN(INDIRECT(ADDRESS(ROW(Z402),CELL("col",INDEX($T$2:$AB$2,1,MATCH($R403,$T$2:$AB$2,0))))))),_xlfn.CONCAT(_xlfn.TEXTJOIN("",TRUE,MID(INDIRECT(ADDRESS(ROW(Z402),CELL("col",INDEX($T$2:$AB$2,1,MATCH($R403,$T$2:$AB$2,0))))),_xlfn.SEQUENCE($Q403,,$Q403,-1),1)),Z402)))</f>
        <v>WPGBNRDPWBCCVRDSLJZL</v>
      </c>
      <c r="AA403" s="12" t="str" cm="1">
        <f t="array" aca="1" ref="AA403" ca="1">IF(AND(AA$2&lt;&gt;$R403,AA$2&lt;&gt;$S403),AA402,IF(AA$2=$R403,MID(INDIRECT(ADDRESS(ROW(AA402),CELL("col",INDEX($T$2:$AB$2,1,MATCH($R403,$T$2:$AB$2,0))))),$Q403+1,LEN(INDIRECT(ADDRESS(ROW(AA402),CELL("col",INDEX($T$2:$AB$2,1,MATCH($R403,$T$2:$AB$2,0))))))),_xlfn.CONCAT(_xlfn.TEXTJOIN("",TRUE,MID(INDIRECT(ADDRESS(ROW(AA402),CELL("col",INDEX($T$2:$AB$2,1,MATCH($R403,$T$2:$AB$2,0))))),_xlfn.SEQUENCE($Q403,,$Q403,-1),1)),AA402)))</f>
        <v>TTWJRL</v>
      </c>
      <c r="AB403" s="12" t="str" cm="1">
        <f t="array" aca="1" ref="AB403" ca="1">IF(AND(AB$2&lt;&gt;$R403,AB$2&lt;&gt;$S403),AB402,IF(AB$2=$R403,MID(INDIRECT(ADDRESS(ROW(AB402),CELL("col",INDEX($T$2:$AB$2,1,MATCH($R403,$T$2:$AB$2,0))))),$Q403+1,LEN(INDIRECT(ADDRESS(ROW(AB402),CELL("col",INDEX($T$2:$AB$2,1,MATCH($R403,$T$2:$AB$2,0))))))),_xlfn.CONCAT(_xlfn.TEXTJOIN("",TRUE,MID(INDIRECT(ADDRESS(ROW(AB402),CELL("col",INDEX($T$2:$AB$2,1,MATCH($R403,$T$2:$AB$2,0))))),_xlfn.SEQUENCE($Q403,,$Q403,-1),1)),AB402)))</f>
        <v>PBTTNVFBHJM</v>
      </c>
      <c r="AG403">
        <v>1</v>
      </c>
      <c r="AH403">
        <v>3</v>
      </c>
      <c r="AI403" s="4">
        <v>7</v>
      </c>
      <c r="AJ403" s="12" t="str" cm="1">
        <f t="array" aca="1" ref="AJ403" ca="1">IF(AND(AJ$2&lt;&gt;$AH403,AJ$2&lt;&gt;$AI403),AJ402,IF(AJ$2=$AH403,MID(INDIRECT(ADDRESS(ROW(AJ402),CELL("col",INDEX($AJ$2:$AR$2,1,MATCH($AH403,$AJ$2:$AR$2,0))))),$AG403+1,LEN(INDIRECT(ADDRESS(ROW(AJ402),CELL("col",INDEX($AJ$2:$AR$2,1,MATCH($AH403,$AJ$2:$AR$2,0))))))),_xlfn.CONCAT(LEFT(INDIRECT(ADDRESS(ROW(AJ402),CELL("col",INDEX($AJ$2:$AR$2,1,MATCH($AH403,$AJ$2:$AR$2,0))))),$AG403),AJ402)))</f>
        <v>BJ</v>
      </c>
      <c r="AK403" s="12" t="str" cm="1">
        <f t="array" aca="1" ref="AK403" ca="1">IF(AND(AK$2&lt;&gt;$AH403,AK$2&lt;&gt;$AI403),AK402,IF(AK$2=$AH403,MID(INDIRECT(ADDRESS(ROW(AK402),CELL("col",INDEX($AJ$2:$AR$2,1,MATCH($AH403,$AJ$2:$AR$2,0))))),$AG403+1,LEN(INDIRECT(ADDRESS(ROW(AK402),CELL("col",INDEX($AJ$2:$AR$2,1,MATCH($AH403,$AJ$2:$AR$2,0))))))),_xlfn.CONCAT(LEFT(INDIRECT(ADDRESS(ROW(AK402),CELL("col",INDEX($AJ$2:$AR$2,1,MATCH($AH403,$AJ$2:$AR$2,0))))),$AG403),AK402)))</f>
        <v>BTBRWLCVBRPJFH</v>
      </c>
      <c r="AL403" s="12" t="str" cm="1">
        <f t="array" aca="1" ref="AL403" ca="1">IF(AND(AL$2&lt;&gt;$AH403,AL$2&lt;&gt;$AI403),AL402,IF(AL$2=$AH403,MID(INDIRECT(ADDRESS(ROW(AL402),CELL("col",INDEX($AJ$2:$AR$2,1,MATCH($AH403,$AJ$2:$AR$2,0))))),$AG403+1,LEN(INDIRECT(ADDRESS(ROW(AL402),CELL("col",INDEX($AJ$2:$AR$2,1,MATCH($AH403,$AJ$2:$AR$2,0))))))),_xlfn.CONCAT(LEFT(INDIRECT(ADDRESS(ROW(AL402),CELL("col",INDEX($AJ$2:$AR$2,1,MATCH($AH403,$AJ$2:$AR$2,0))))),$AG403),AL402)))</f>
        <v/>
      </c>
      <c r="AM403" s="12" t="str" cm="1">
        <f t="array" aca="1" ref="AM403" ca="1">IF(AND(AM$2&lt;&gt;$AH403,AM$2&lt;&gt;$AI403),AM402,IF(AM$2=$AH403,MID(INDIRECT(ADDRESS(ROW(AM402),CELL("col",INDEX($AJ$2:$AR$2,1,MATCH($AH403,$AJ$2:$AR$2,0))))),$AG403+1,LEN(INDIRECT(ADDRESS(ROW(AM402),CELL("col",INDEX($AJ$2:$AR$2,1,MATCH($AH403,$AJ$2:$AR$2,0))))))),_xlfn.CONCAT(LEFT(INDIRECT(ADDRESS(ROW(AM402),CELL("col",INDEX($AJ$2:$AR$2,1,MATCH($AH403,$AJ$2:$AR$2,0))))),$AG403),AM402)))</f>
        <v>M</v>
      </c>
      <c r="AN403" s="12" t="str" cm="1">
        <f t="array" aca="1" ref="AN403" ca="1">IF(AND(AN$2&lt;&gt;$AH403,AN$2&lt;&gt;$AI403),AN402,IF(AN$2=$AH403,MID(INDIRECT(ADDRESS(ROW(AN402),CELL("col",INDEX($AJ$2:$AR$2,1,MATCH($AH403,$AJ$2:$AR$2,0))))),$AG403+1,LEN(INDIRECT(ADDRESS(ROW(AN402),CELL("col",INDEX($AJ$2:$AR$2,1,MATCH($AH403,$AJ$2:$AR$2,0))))))),_xlfn.CONCAT(LEFT(INDIRECT(ADDRESS(ROW(AN402),CELL("col",INDEX($AJ$2:$AR$2,1,MATCH($AH403,$AJ$2:$AR$2,0))))),$AG403),AN402)))</f>
        <v>NW</v>
      </c>
      <c r="AO403" s="12" t="str" cm="1">
        <f t="array" aca="1" ref="AO403" ca="1">IF(AND(AO$2&lt;&gt;$AH403,AO$2&lt;&gt;$AI403),AO402,IF(AO$2=$AH403,MID(INDIRECT(ADDRESS(ROW(AO402),CELL("col",INDEX($AJ$2:$AR$2,1,MATCH($AH403,$AJ$2:$AR$2,0))))),$AG403+1,LEN(INDIRECT(ADDRESS(ROW(AO402),CELL("col",INDEX($AJ$2:$AR$2,1,MATCH($AH403,$AJ$2:$AR$2,0))))))),_xlfn.CONCAT(LEFT(INDIRECT(ADDRESS(ROW(AO402),CELL("col",INDEX($AJ$2:$AR$2,1,MATCH($AH403,$AJ$2:$AR$2,0))))),$AG403),AO402)))</f>
        <v/>
      </c>
      <c r="AP403" s="12" t="str" cm="1">
        <f t="array" aca="1" ref="AP403" ca="1">IF(AND(AP$2&lt;&gt;$AH403,AP$2&lt;&gt;$AI403),AP402,IF(AP$2=$AH403,MID(INDIRECT(ADDRESS(ROW(AP402),CELL("col",INDEX($AJ$2:$AR$2,1,MATCH($AH403,$AJ$2:$AR$2,0))))),$AG403+1,LEN(INDIRECT(ADDRESS(ROW(AP402),CELL("col",INDEX($AJ$2:$AR$2,1,MATCH($AH403,$AJ$2:$AR$2,0))))))),_xlfn.CONCAT(LEFT(INDIRECT(ADDRESS(ROW(AP402),CELL("col",INDEX($AJ$2:$AR$2,1,MATCH($AH403,$AJ$2:$AR$2,0))))),$AG403),AP402)))</f>
        <v>WJLFVLSPMPRZRBNRNCDH</v>
      </c>
      <c r="AQ403" s="12" t="str" cm="1">
        <f t="array" aca="1" ref="AQ403" ca="1">IF(AND(AQ$2&lt;&gt;$AH403,AQ$2&lt;&gt;$AI403),AQ402,IF(AQ$2=$AH403,MID(INDIRECT(ADDRESS(ROW(AQ402),CELL("col",INDEX($AJ$2:$AR$2,1,MATCH($AH403,$AJ$2:$AR$2,0))))),$AG403+1,LEN(INDIRECT(ADDRESS(ROW(AQ402),CELL("col",INDEX($AJ$2:$AR$2,1,MATCH($AH403,$AJ$2:$AR$2,0))))))),_xlfn.CONCAT(LEFT(INDIRECT(ADDRESS(ROW(AQ402),CELL("col",INDEX($AJ$2:$AR$2,1,MATCH($AH403,$AJ$2:$AR$2,0))))),$AG403),AQ402)))</f>
        <v>PPSBSB</v>
      </c>
      <c r="AR403" s="12" t="str" cm="1">
        <f t="array" aca="1" ref="AR403" ca="1">IF(AND(AR$2&lt;&gt;$AH403,AR$2&lt;&gt;$AI403),AR402,IF(AR$2=$AH403,MID(INDIRECT(ADDRESS(ROW(AR402),CELL("col",INDEX($AJ$2:$AR$2,1,MATCH($AH403,$AJ$2:$AR$2,0))))),$AG403+1,LEN(INDIRECT(ADDRESS(ROW(AR402),CELL("col",INDEX($AJ$2:$AR$2,1,MATCH($AH403,$AJ$2:$AR$2,0))))))),_xlfn.CONCAT(LEFT(INDIRECT(ADDRESS(ROW(AR402),CELL("col",INDEX($AJ$2:$AR$2,1,MATCH($AH403,$AJ$2:$AR$2,0))))),$AG403),AR402)))</f>
        <v>TTCPVDJDGTQ</v>
      </c>
    </row>
    <row r="404" spans="1:44">
      <c r="A404" s="1" t="s">
        <v>278</v>
      </c>
      <c r="P404" t="b">
        <f t="shared" si="7"/>
        <v>0</v>
      </c>
      <c r="Q404">
        <v>3</v>
      </c>
      <c r="R404">
        <v>9</v>
      </c>
      <c r="S404" s="4">
        <v>1</v>
      </c>
      <c r="T404" s="12" t="str" cm="1">
        <f t="array" aca="1" ref="T404" ca="1">IF(AND(T$2&lt;&gt;$R404,T$2&lt;&gt;$S404),T403,IF(T$2=$R404,MID(INDIRECT(ADDRESS(ROW(T403),CELL("col",INDEX($T$2:$AB$2,1,MATCH($R404,$T$2:$AB$2,0))))),$Q404+1,LEN(INDIRECT(ADDRESS(ROW(T403),CELL("col",INDEX($T$2:$AB$2,1,MATCH($R404,$T$2:$AB$2,0))))))),_xlfn.CONCAT(_xlfn.TEXTJOIN("",TRUE,MID(INDIRECT(ADDRESS(ROW(T403),CELL("col",INDEX($T$2:$AB$2,1,MATCH($R404,$T$2:$AB$2,0))))),_xlfn.SEQUENCE($Q404,,$Q404,-1),1)),T403)))</f>
        <v>TBPPC</v>
      </c>
      <c r="U404" s="12" t="str" cm="1">
        <f t="array" aca="1" ref="U404" ca="1">IF(AND(U$2&lt;&gt;$R404,U$2&lt;&gt;$S404),U403,IF(U$2=$R404,MID(INDIRECT(ADDRESS(ROW(U403),CELL("col",INDEX($T$2:$AB$2,1,MATCH($R404,$T$2:$AB$2,0))))),$Q404+1,LEN(INDIRECT(ADDRESS(ROW(U403),CELL("col",INDEX($T$2:$AB$2,1,MATCH($R404,$T$2:$AB$2,0))))))),_xlfn.CONCAT(_xlfn.TEXTJOIN("",TRUE,MID(INDIRECT(ADDRESS(ROW(U403),CELL("col",INDEX($T$2:$AB$2,1,MATCH($R404,$T$2:$AB$2,0))))),_xlfn.SEQUENCE($Q404,,$Q404,-1),1)),U403)))</f>
        <v>JQPSMVFBBNRPBR</v>
      </c>
      <c r="V404" s="12" t="str" cm="1">
        <f t="array" aca="1" ref="V404" ca="1">IF(AND(V$2&lt;&gt;$R404,V$2&lt;&gt;$S404),V403,IF(V$2=$R404,MID(INDIRECT(ADDRESS(ROW(V403),CELL("col",INDEX($T$2:$AB$2,1,MATCH($R404,$T$2:$AB$2,0))))),$Q404+1,LEN(INDIRECT(ADDRESS(ROW(V403),CELL("col",INDEX($T$2:$AB$2,1,MATCH($R404,$T$2:$AB$2,0))))))),_xlfn.CONCAT(_xlfn.TEXTJOIN("",TRUE,MID(INDIRECT(ADDRESS(ROW(V403),CELL("col",INDEX($T$2:$AB$2,1,MATCH($R404,$T$2:$AB$2,0))))),_xlfn.SEQUENCE($Q404,,$Q404,-1),1)),V403)))</f>
        <v/>
      </c>
      <c r="W404" s="12" t="str" cm="1">
        <f t="array" aca="1" ref="W404" ca="1">IF(AND(W$2&lt;&gt;$R404,W$2&lt;&gt;$S404),W403,IF(W$2=$R404,MID(INDIRECT(ADDRESS(ROW(W403),CELL("col",INDEX($T$2:$AB$2,1,MATCH($R404,$T$2:$AB$2,0))))),$Q404+1,LEN(INDIRECT(ADDRESS(ROW(W403),CELL("col",INDEX($T$2:$AB$2,1,MATCH($R404,$T$2:$AB$2,0))))))),_xlfn.CONCAT(_xlfn.TEXTJOIN("",TRUE,MID(INDIRECT(ADDRESS(ROW(W403),CELL("col",INDEX($T$2:$AB$2,1,MATCH($R404,$T$2:$AB$2,0))))),_xlfn.SEQUENCE($Q404,,$Q404,-1),1)),W403)))</f>
        <v>D</v>
      </c>
      <c r="X404" s="12" t="str" cm="1">
        <f t="array" aca="1" ref="X404" ca="1">IF(AND(X$2&lt;&gt;$R404,X$2&lt;&gt;$S404),X403,IF(X$2=$R404,MID(INDIRECT(ADDRESS(ROW(X403),CELL("col",INDEX($T$2:$AB$2,1,MATCH($R404,$T$2:$AB$2,0))))),$Q404+1,LEN(INDIRECT(ADDRESS(ROW(X403),CELL("col",INDEX($T$2:$AB$2,1,MATCH($R404,$T$2:$AB$2,0))))))),_xlfn.CONCAT(_xlfn.TEXTJOIN("",TRUE,MID(INDIRECT(ADDRESS(ROW(X403),CELL("col",INDEX($T$2:$AB$2,1,MATCH($R404,$T$2:$AB$2,0))))),_xlfn.SEQUENCE($Q404,,$Q404,-1),1)),X403)))</f>
        <v>SH</v>
      </c>
      <c r="Y404" s="12" t="str" cm="1">
        <f t="array" aca="1" ref="Y404" ca="1">IF(AND(Y$2&lt;&gt;$R404,Y$2&lt;&gt;$S404),Y403,IF(Y$2=$R404,MID(INDIRECT(ADDRESS(ROW(Y403),CELL("col",INDEX($T$2:$AB$2,1,MATCH($R404,$T$2:$AB$2,0))))),$Q404+1,LEN(INDIRECT(ADDRESS(ROW(Y403),CELL("col",INDEX($T$2:$AB$2,1,MATCH($R404,$T$2:$AB$2,0))))))),_xlfn.CONCAT(_xlfn.TEXTJOIN("",TRUE,MID(INDIRECT(ADDRESS(ROW(Y403),CELL("col",INDEX($T$2:$AB$2,1,MATCH($R404,$T$2:$AB$2,0))))),_xlfn.SEQUENCE($Q404,,$Q404,-1),1)),Y403)))</f>
        <v/>
      </c>
      <c r="Z404" s="12" t="str" cm="1">
        <f t="array" aca="1" ref="Z404" ca="1">IF(AND(Z$2&lt;&gt;$R404,Z$2&lt;&gt;$S404),Z403,IF(Z$2=$R404,MID(INDIRECT(ADDRESS(ROW(Z403),CELL("col",INDEX($T$2:$AB$2,1,MATCH($R404,$T$2:$AB$2,0))))),$Q404+1,LEN(INDIRECT(ADDRESS(ROW(Z403),CELL("col",INDEX($T$2:$AB$2,1,MATCH($R404,$T$2:$AB$2,0))))))),_xlfn.CONCAT(_xlfn.TEXTJOIN("",TRUE,MID(INDIRECT(ADDRESS(ROW(Z403),CELL("col",INDEX($T$2:$AB$2,1,MATCH($R404,$T$2:$AB$2,0))))),_xlfn.SEQUENCE($Q404,,$Q404,-1),1)),Z403)))</f>
        <v>WPGBNRDPWBCCVRDSLJZL</v>
      </c>
      <c r="AA404" s="12" t="str" cm="1">
        <f t="array" aca="1" ref="AA404" ca="1">IF(AND(AA$2&lt;&gt;$R404,AA$2&lt;&gt;$S404),AA403,IF(AA$2=$R404,MID(INDIRECT(ADDRESS(ROW(AA403),CELL("col",INDEX($T$2:$AB$2,1,MATCH($R404,$T$2:$AB$2,0))))),$Q404+1,LEN(INDIRECT(ADDRESS(ROW(AA403),CELL("col",INDEX($T$2:$AB$2,1,MATCH($R404,$T$2:$AB$2,0))))))),_xlfn.CONCAT(_xlfn.TEXTJOIN("",TRUE,MID(INDIRECT(ADDRESS(ROW(AA403),CELL("col",INDEX($T$2:$AB$2,1,MATCH($R404,$T$2:$AB$2,0))))),_xlfn.SEQUENCE($Q404,,$Q404,-1),1)),AA403)))</f>
        <v>TTWJRL</v>
      </c>
      <c r="AB404" s="12" t="str" cm="1">
        <f t="array" aca="1" ref="AB404" ca="1">IF(AND(AB$2&lt;&gt;$R404,AB$2&lt;&gt;$S404),AB403,IF(AB$2=$R404,MID(INDIRECT(ADDRESS(ROW(AB403),CELL("col",INDEX($T$2:$AB$2,1,MATCH($R404,$T$2:$AB$2,0))))),$Q404+1,LEN(INDIRECT(ADDRESS(ROW(AB403),CELL("col",INDEX($T$2:$AB$2,1,MATCH($R404,$T$2:$AB$2,0))))))),_xlfn.CONCAT(_xlfn.TEXTJOIN("",TRUE,MID(INDIRECT(ADDRESS(ROW(AB403),CELL("col",INDEX($T$2:$AB$2,1,MATCH($R404,$T$2:$AB$2,0))))),_xlfn.SEQUENCE($Q404,,$Q404,-1),1)),AB403)))</f>
        <v>TNVFBHJM</v>
      </c>
      <c r="AG404">
        <v>3</v>
      </c>
      <c r="AH404">
        <v>9</v>
      </c>
      <c r="AI404" s="4">
        <v>1</v>
      </c>
      <c r="AJ404" s="12" t="str" cm="1">
        <f t="array" aca="1" ref="AJ404" ca="1">IF(AND(AJ$2&lt;&gt;$AH404,AJ$2&lt;&gt;$AI404),AJ403,IF(AJ$2=$AH404,MID(INDIRECT(ADDRESS(ROW(AJ403),CELL("col",INDEX($AJ$2:$AR$2,1,MATCH($AH404,$AJ$2:$AR$2,0))))),$AG404+1,LEN(INDIRECT(ADDRESS(ROW(AJ403),CELL("col",INDEX($AJ$2:$AR$2,1,MATCH($AH404,$AJ$2:$AR$2,0))))))),_xlfn.CONCAT(LEFT(INDIRECT(ADDRESS(ROW(AJ403),CELL("col",INDEX($AJ$2:$AR$2,1,MATCH($AH404,$AJ$2:$AR$2,0))))),$AG404),AJ403)))</f>
        <v>TTCBJ</v>
      </c>
      <c r="AK404" s="12" t="str" cm="1">
        <f t="array" aca="1" ref="AK404" ca="1">IF(AND(AK$2&lt;&gt;$AH404,AK$2&lt;&gt;$AI404),AK403,IF(AK$2=$AH404,MID(INDIRECT(ADDRESS(ROW(AK403),CELL("col",INDEX($AJ$2:$AR$2,1,MATCH($AH404,$AJ$2:$AR$2,0))))),$AG404+1,LEN(INDIRECT(ADDRESS(ROW(AK403),CELL("col",INDEX($AJ$2:$AR$2,1,MATCH($AH404,$AJ$2:$AR$2,0))))))),_xlfn.CONCAT(LEFT(INDIRECT(ADDRESS(ROW(AK403),CELL("col",INDEX($AJ$2:$AR$2,1,MATCH($AH404,$AJ$2:$AR$2,0))))),$AG404),AK403)))</f>
        <v>BTBRWLCVBRPJFH</v>
      </c>
      <c r="AL404" s="12" t="str" cm="1">
        <f t="array" aca="1" ref="AL404" ca="1">IF(AND(AL$2&lt;&gt;$AH404,AL$2&lt;&gt;$AI404),AL403,IF(AL$2=$AH404,MID(INDIRECT(ADDRESS(ROW(AL403),CELL("col",INDEX($AJ$2:$AR$2,1,MATCH($AH404,$AJ$2:$AR$2,0))))),$AG404+1,LEN(INDIRECT(ADDRESS(ROW(AL403),CELL("col",INDEX($AJ$2:$AR$2,1,MATCH($AH404,$AJ$2:$AR$2,0))))))),_xlfn.CONCAT(LEFT(INDIRECT(ADDRESS(ROW(AL403),CELL("col",INDEX($AJ$2:$AR$2,1,MATCH($AH404,$AJ$2:$AR$2,0))))),$AG404),AL403)))</f>
        <v/>
      </c>
      <c r="AM404" s="12" t="str" cm="1">
        <f t="array" aca="1" ref="AM404" ca="1">IF(AND(AM$2&lt;&gt;$AH404,AM$2&lt;&gt;$AI404),AM403,IF(AM$2=$AH404,MID(INDIRECT(ADDRESS(ROW(AM403),CELL("col",INDEX($AJ$2:$AR$2,1,MATCH($AH404,$AJ$2:$AR$2,0))))),$AG404+1,LEN(INDIRECT(ADDRESS(ROW(AM403),CELL("col",INDEX($AJ$2:$AR$2,1,MATCH($AH404,$AJ$2:$AR$2,0))))))),_xlfn.CONCAT(LEFT(INDIRECT(ADDRESS(ROW(AM403),CELL("col",INDEX($AJ$2:$AR$2,1,MATCH($AH404,$AJ$2:$AR$2,0))))),$AG404),AM403)))</f>
        <v>M</v>
      </c>
      <c r="AN404" s="12" t="str" cm="1">
        <f t="array" aca="1" ref="AN404" ca="1">IF(AND(AN$2&lt;&gt;$AH404,AN$2&lt;&gt;$AI404),AN403,IF(AN$2=$AH404,MID(INDIRECT(ADDRESS(ROW(AN403),CELL("col",INDEX($AJ$2:$AR$2,1,MATCH($AH404,$AJ$2:$AR$2,0))))),$AG404+1,LEN(INDIRECT(ADDRESS(ROW(AN403),CELL("col",INDEX($AJ$2:$AR$2,1,MATCH($AH404,$AJ$2:$AR$2,0))))))),_xlfn.CONCAT(LEFT(INDIRECT(ADDRESS(ROW(AN403),CELL("col",INDEX($AJ$2:$AR$2,1,MATCH($AH404,$AJ$2:$AR$2,0))))),$AG404),AN403)))</f>
        <v>NW</v>
      </c>
      <c r="AO404" s="12" t="str" cm="1">
        <f t="array" aca="1" ref="AO404" ca="1">IF(AND(AO$2&lt;&gt;$AH404,AO$2&lt;&gt;$AI404),AO403,IF(AO$2=$AH404,MID(INDIRECT(ADDRESS(ROW(AO403),CELL("col",INDEX($AJ$2:$AR$2,1,MATCH($AH404,$AJ$2:$AR$2,0))))),$AG404+1,LEN(INDIRECT(ADDRESS(ROW(AO403),CELL("col",INDEX($AJ$2:$AR$2,1,MATCH($AH404,$AJ$2:$AR$2,0))))))),_xlfn.CONCAT(LEFT(INDIRECT(ADDRESS(ROW(AO403),CELL("col",INDEX($AJ$2:$AR$2,1,MATCH($AH404,$AJ$2:$AR$2,0))))),$AG404),AO403)))</f>
        <v/>
      </c>
      <c r="AP404" s="12" t="str" cm="1">
        <f t="array" aca="1" ref="AP404" ca="1">IF(AND(AP$2&lt;&gt;$AH404,AP$2&lt;&gt;$AI404),AP403,IF(AP$2=$AH404,MID(INDIRECT(ADDRESS(ROW(AP403),CELL("col",INDEX($AJ$2:$AR$2,1,MATCH($AH404,$AJ$2:$AR$2,0))))),$AG404+1,LEN(INDIRECT(ADDRESS(ROW(AP403),CELL("col",INDEX($AJ$2:$AR$2,1,MATCH($AH404,$AJ$2:$AR$2,0))))))),_xlfn.CONCAT(LEFT(INDIRECT(ADDRESS(ROW(AP403),CELL("col",INDEX($AJ$2:$AR$2,1,MATCH($AH404,$AJ$2:$AR$2,0))))),$AG404),AP403)))</f>
        <v>WJLFVLSPMPRZRBNRNCDH</v>
      </c>
      <c r="AQ404" s="12" t="str" cm="1">
        <f t="array" aca="1" ref="AQ404" ca="1">IF(AND(AQ$2&lt;&gt;$AH404,AQ$2&lt;&gt;$AI404),AQ403,IF(AQ$2=$AH404,MID(INDIRECT(ADDRESS(ROW(AQ403),CELL("col",INDEX($AJ$2:$AR$2,1,MATCH($AH404,$AJ$2:$AR$2,0))))),$AG404+1,LEN(INDIRECT(ADDRESS(ROW(AQ403),CELL("col",INDEX($AJ$2:$AR$2,1,MATCH($AH404,$AJ$2:$AR$2,0))))))),_xlfn.CONCAT(LEFT(INDIRECT(ADDRESS(ROW(AQ403),CELL("col",INDEX($AJ$2:$AR$2,1,MATCH($AH404,$AJ$2:$AR$2,0))))),$AG404),AQ403)))</f>
        <v>PPSBSB</v>
      </c>
      <c r="AR404" s="12" t="str" cm="1">
        <f t="array" aca="1" ref="AR404" ca="1">IF(AND(AR$2&lt;&gt;$AH404,AR$2&lt;&gt;$AI404),AR403,IF(AR$2=$AH404,MID(INDIRECT(ADDRESS(ROW(AR403),CELL("col",INDEX($AJ$2:$AR$2,1,MATCH($AH404,$AJ$2:$AR$2,0))))),$AG404+1,LEN(INDIRECT(ADDRESS(ROW(AR403),CELL("col",INDEX($AJ$2:$AR$2,1,MATCH($AH404,$AJ$2:$AR$2,0))))))),_xlfn.CONCAT(LEFT(INDIRECT(ADDRESS(ROW(AR403),CELL("col",INDEX($AJ$2:$AR$2,1,MATCH($AH404,$AJ$2:$AR$2,0))))),$AG404),AR403)))</f>
        <v>PVDJDGTQ</v>
      </c>
    </row>
    <row r="405" spans="1:44">
      <c r="A405" s="1" t="s">
        <v>279</v>
      </c>
      <c r="P405" t="b">
        <f t="shared" si="7"/>
        <v>0</v>
      </c>
      <c r="Q405">
        <v>5</v>
      </c>
      <c r="R405">
        <v>8</v>
      </c>
      <c r="S405" s="4">
        <v>1</v>
      </c>
      <c r="T405" s="12" t="str" cm="1">
        <f t="array" aca="1" ref="T405" ca="1">IF(AND(T$2&lt;&gt;$R405,T$2&lt;&gt;$S405),T404,IF(T$2=$R405,MID(INDIRECT(ADDRESS(ROW(T404),CELL("col",INDEX($T$2:$AB$2,1,MATCH($R405,$T$2:$AB$2,0))))),$Q405+1,LEN(INDIRECT(ADDRESS(ROW(T404),CELL("col",INDEX($T$2:$AB$2,1,MATCH($R405,$T$2:$AB$2,0))))))),_xlfn.CONCAT(_xlfn.TEXTJOIN("",TRUE,MID(INDIRECT(ADDRESS(ROW(T404),CELL("col",INDEX($T$2:$AB$2,1,MATCH($R405,$T$2:$AB$2,0))))),_xlfn.SEQUENCE($Q405,,$Q405,-1),1)),T404)))</f>
        <v>RJWTTTBPPC</v>
      </c>
      <c r="U405" s="12" t="str" cm="1">
        <f t="array" aca="1" ref="U405" ca="1">IF(AND(U$2&lt;&gt;$R405,U$2&lt;&gt;$S405),U404,IF(U$2=$R405,MID(INDIRECT(ADDRESS(ROW(U404),CELL("col",INDEX($T$2:$AB$2,1,MATCH($R405,$T$2:$AB$2,0))))),$Q405+1,LEN(INDIRECT(ADDRESS(ROW(U404),CELL("col",INDEX($T$2:$AB$2,1,MATCH($R405,$T$2:$AB$2,0))))))),_xlfn.CONCAT(_xlfn.TEXTJOIN("",TRUE,MID(INDIRECT(ADDRESS(ROW(U404),CELL("col",INDEX($T$2:$AB$2,1,MATCH($R405,$T$2:$AB$2,0))))),_xlfn.SEQUENCE($Q405,,$Q405,-1),1)),U404)))</f>
        <v>JQPSMVFBBNRPBR</v>
      </c>
      <c r="V405" s="12" t="str" cm="1">
        <f t="array" aca="1" ref="V405" ca="1">IF(AND(V$2&lt;&gt;$R405,V$2&lt;&gt;$S405),V404,IF(V$2=$R405,MID(INDIRECT(ADDRESS(ROW(V404),CELL("col",INDEX($T$2:$AB$2,1,MATCH($R405,$T$2:$AB$2,0))))),$Q405+1,LEN(INDIRECT(ADDRESS(ROW(V404),CELL("col",INDEX($T$2:$AB$2,1,MATCH($R405,$T$2:$AB$2,0))))))),_xlfn.CONCAT(_xlfn.TEXTJOIN("",TRUE,MID(INDIRECT(ADDRESS(ROW(V404),CELL("col",INDEX($T$2:$AB$2,1,MATCH($R405,$T$2:$AB$2,0))))),_xlfn.SEQUENCE($Q405,,$Q405,-1),1)),V404)))</f>
        <v/>
      </c>
      <c r="W405" s="12" t="str" cm="1">
        <f t="array" aca="1" ref="W405" ca="1">IF(AND(W$2&lt;&gt;$R405,W$2&lt;&gt;$S405),W404,IF(W$2=$R405,MID(INDIRECT(ADDRESS(ROW(W404),CELL("col",INDEX($T$2:$AB$2,1,MATCH($R405,$T$2:$AB$2,0))))),$Q405+1,LEN(INDIRECT(ADDRESS(ROW(W404),CELL("col",INDEX($T$2:$AB$2,1,MATCH($R405,$T$2:$AB$2,0))))))),_xlfn.CONCAT(_xlfn.TEXTJOIN("",TRUE,MID(INDIRECT(ADDRESS(ROW(W404),CELL("col",INDEX($T$2:$AB$2,1,MATCH($R405,$T$2:$AB$2,0))))),_xlfn.SEQUENCE($Q405,,$Q405,-1),1)),W404)))</f>
        <v>D</v>
      </c>
      <c r="X405" s="12" t="str" cm="1">
        <f t="array" aca="1" ref="X405" ca="1">IF(AND(X$2&lt;&gt;$R405,X$2&lt;&gt;$S405),X404,IF(X$2=$R405,MID(INDIRECT(ADDRESS(ROW(X404),CELL("col",INDEX($T$2:$AB$2,1,MATCH($R405,$T$2:$AB$2,0))))),$Q405+1,LEN(INDIRECT(ADDRESS(ROW(X404),CELL("col",INDEX($T$2:$AB$2,1,MATCH($R405,$T$2:$AB$2,0))))))),_xlfn.CONCAT(_xlfn.TEXTJOIN("",TRUE,MID(INDIRECT(ADDRESS(ROW(X404),CELL("col",INDEX($T$2:$AB$2,1,MATCH($R405,$T$2:$AB$2,0))))),_xlfn.SEQUENCE($Q405,,$Q405,-1),1)),X404)))</f>
        <v>SH</v>
      </c>
      <c r="Y405" s="12" t="str" cm="1">
        <f t="array" aca="1" ref="Y405" ca="1">IF(AND(Y$2&lt;&gt;$R405,Y$2&lt;&gt;$S405),Y404,IF(Y$2=$R405,MID(INDIRECT(ADDRESS(ROW(Y404),CELL("col",INDEX($T$2:$AB$2,1,MATCH($R405,$T$2:$AB$2,0))))),$Q405+1,LEN(INDIRECT(ADDRESS(ROW(Y404),CELL("col",INDEX($T$2:$AB$2,1,MATCH($R405,$T$2:$AB$2,0))))))),_xlfn.CONCAT(_xlfn.TEXTJOIN("",TRUE,MID(INDIRECT(ADDRESS(ROW(Y404),CELL("col",INDEX($T$2:$AB$2,1,MATCH($R405,$T$2:$AB$2,0))))),_xlfn.SEQUENCE($Q405,,$Q405,-1),1)),Y404)))</f>
        <v/>
      </c>
      <c r="Z405" s="12" t="str" cm="1">
        <f t="array" aca="1" ref="Z405" ca="1">IF(AND(Z$2&lt;&gt;$R405,Z$2&lt;&gt;$S405),Z404,IF(Z$2=$R405,MID(INDIRECT(ADDRESS(ROW(Z404),CELL("col",INDEX($T$2:$AB$2,1,MATCH($R405,$T$2:$AB$2,0))))),$Q405+1,LEN(INDIRECT(ADDRESS(ROW(Z404),CELL("col",INDEX($T$2:$AB$2,1,MATCH($R405,$T$2:$AB$2,0))))))),_xlfn.CONCAT(_xlfn.TEXTJOIN("",TRUE,MID(INDIRECT(ADDRESS(ROW(Z404),CELL("col",INDEX($T$2:$AB$2,1,MATCH($R405,$T$2:$AB$2,0))))),_xlfn.SEQUENCE($Q405,,$Q405,-1),1)),Z404)))</f>
        <v>WPGBNRDPWBCCVRDSLJZL</v>
      </c>
      <c r="AA405" s="12" t="str" cm="1">
        <f t="array" aca="1" ref="AA405" ca="1">IF(AND(AA$2&lt;&gt;$R405,AA$2&lt;&gt;$S405),AA404,IF(AA$2=$R405,MID(INDIRECT(ADDRESS(ROW(AA404),CELL("col",INDEX($T$2:$AB$2,1,MATCH($R405,$T$2:$AB$2,0))))),$Q405+1,LEN(INDIRECT(ADDRESS(ROW(AA404),CELL("col",INDEX($T$2:$AB$2,1,MATCH($R405,$T$2:$AB$2,0))))))),_xlfn.CONCAT(_xlfn.TEXTJOIN("",TRUE,MID(INDIRECT(ADDRESS(ROW(AA404),CELL("col",INDEX($T$2:$AB$2,1,MATCH($R405,$T$2:$AB$2,0))))),_xlfn.SEQUENCE($Q405,,$Q405,-1),1)),AA404)))</f>
        <v>L</v>
      </c>
      <c r="AB405" s="12" t="str" cm="1">
        <f t="array" aca="1" ref="AB405" ca="1">IF(AND(AB$2&lt;&gt;$R405,AB$2&lt;&gt;$S405),AB404,IF(AB$2=$R405,MID(INDIRECT(ADDRESS(ROW(AB404),CELL("col",INDEX($T$2:$AB$2,1,MATCH($R405,$T$2:$AB$2,0))))),$Q405+1,LEN(INDIRECT(ADDRESS(ROW(AB404),CELL("col",INDEX($T$2:$AB$2,1,MATCH($R405,$T$2:$AB$2,0))))))),_xlfn.CONCAT(_xlfn.TEXTJOIN("",TRUE,MID(INDIRECT(ADDRESS(ROW(AB404),CELL("col",INDEX($T$2:$AB$2,1,MATCH($R405,$T$2:$AB$2,0))))),_xlfn.SEQUENCE($Q405,,$Q405,-1),1)),AB404)))</f>
        <v>TNVFBHJM</v>
      </c>
      <c r="AG405">
        <v>5</v>
      </c>
      <c r="AH405">
        <v>8</v>
      </c>
      <c r="AI405" s="4">
        <v>1</v>
      </c>
      <c r="AJ405" s="12" t="str" cm="1">
        <f t="array" aca="1" ref="AJ405" ca="1">IF(AND(AJ$2&lt;&gt;$AH405,AJ$2&lt;&gt;$AI405),AJ404,IF(AJ$2=$AH405,MID(INDIRECT(ADDRESS(ROW(AJ404),CELL("col",INDEX($AJ$2:$AR$2,1,MATCH($AH405,$AJ$2:$AR$2,0))))),$AG405+1,LEN(INDIRECT(ADDRESS(ROW(AJ404),CELL("col",INDEX($AJ$2:$AR$2,1,MATCH($AH405,$AJ$2:$AR$2,0))))))),_xlfn.CONCAT(LEFT(INDIRECT(ADDRESS(ROW(AJ404),CELL("col",INDEX($AJ$2:$AR$2,1,MATCH($AH405,$AJ$2:$AR$2,0))))),$AG405),AJ404)))</f>
        <v>PPSBSTTCBJ</v>
      </c>
      <c r="AK405" s="12" t="str" cm="1">
        <f t="array" aca="1" ref="AK405" ca="1">IF(AND(AK$2&lt;&gt;$AH405,AK$2&lt;&gt;$AI405),AK404,IF(AK$2=$AH405,MID(INDIRECT(ADDRESS(ROW(AK404),CELL("col",INDEX($AJ$2:$AR$2,1,MATCH($AH405,$AJ$2:$AR$2,0))))),$AG405+1,LEN(INDIRECT(ADDRESS(ROW(AK404),CELL("col",INDEX($AJ$2:$AR$2,1,MATCH($AH405,$AJ$2:$AR$2,0))))))),_xlfn.CONCAT(LEFT(INDIRECT(ADDRESS(ROW(AK404),CELL("col",INDEX($AJ$2:$AR$2,1,MATCH($AH405,$AJ$2:$AR$2,0))))),$AG405),AK404)))</f>
        <v>BTBRWLCVBRPJFH</v>
      </c>
      <c r="AL405" s="12" t="str" cm="1">
        <f t="array" aca="1" ref="AL405" ca="1">IF(AND(AL$2&lt;&gt;$AH405,AL$2&lt;&gt;$AI405),AL404,IF(AL$2=$AH405,MID(INDIRECT(ADDRESS(ROW(AL404),CELL("col",INDEX($AJ$2:$AR$2,1,MATCH($AH405,$AJ$2:$AR$2,0))))),$AG405+1,LEN(INDIRECT(ADDRESS(ROW(AL404),CELL("col",INDEX($AJ$2:$AR$2,1,MATCH($AH405,$AJ$2:$AR$2,0))))))),_xlfn.CONCAT(LEFT(INDIRECT(ADDRESS(ROW(AL404),CELL("col",INDEX($AJ$2:$AR$2,1,MATCH($AH405,$AJ$2:$AR$2,0))))),$AG405),AL404)))</f>
        <v/>
      </c>
      <c r="AM405" s="12" t="str" cm="1">
        <f t="array" aca="1" ref="AM405" ca="1">IF(AND(AM$2&lt;&gt;$AH405,AM$2&lt;&gt;$AI405),AM404,IF(AM$2=$AH405,MID(INDIRECT(ADDRESS(ROW(AM404),CELL("col",INDEX($AJ$2:$AR$2,1,MATCH($AH405,$AJ$2:$AR$2,0))))),$AG405+1,LEN(INDIRECT(ADDRESS(ROW(AM404),CELL("col",INDEX($AJ$2:$AR$2,1,MATCH($AH405,$AJ$2:$AR$2,0))))))),_xlfn.CONCAT(LEFT(INDIRECT(ADDRESS(ROW(AM404),CELL("col",INDEX($AJ$2:$AR$2,1,MATCH($AH405,$AJ$2:$AR$2,0))))),$AG405),AM404)))</f>
        <v>M</v>
      </c>
      <c r="AN405" s="12" t="str" cm="1">
        <f t="array" aca="1" ref="AN405" ca="1">IF(AND(AN$2&lt;&gt;$AH405,AN$2&lt;&gt;$AI405),AN404,IF(AN$2=$AH405,MID(INDIRECT(ADDRESS(ROW(AN404),CELL("col",INDEX($AJ$2:$AR$2,1,MATCH($AH405,$AJ$2:$AR$2,0))))),$AG405+1,LEN(INDIRECT(ADDRESS(ROW(AN404),CELL("col",INDEX($AJ$2:$AR$2,1,MATCH($AH405,$AJ$2:$AR$2,0))))))),_xlfn.CONCAT(LEFT(INDIRECT(ADDRESS(ROW(AN404),CELL("col",INDEX($AJ$2:$AR$2,1,MATCH($AH405,$AJ$2:$AR$2,0))))),$AG405),AN404)))</f>
        <v>NW</v>
      </c>
      <c r="AO405" s="12" t="str" cm="1">
        <f t="array" aca="1" ref="AO405" ca="1">IF(AND(AO$2&lt;&gt;$AH405,AO$2&lt;&gt;$AI405),AO404,IF(AO$2=$AH405,MID(INDIRECT(ADDRESS(ROW(AO404),CELL("col",INDEX($AJ$2:$AR$2,1,MATCH($AH405,$AJ$2:$AR$2,0))))),$AG405+1,LEN(INDIRECT(ADDRESS(ROW(AO404),CELL("col",INDEX($AJ$2:$AR$2,1,MATCH($AH405,$AJ$2:$AR$2,0))))))),_xlfn.CONCAT(LEFT(INDIRECT(ADDRESS(ROW(AO404),CELL("col",INDEX($AJ$2:$AR$2,1,MATCH($AH405,$AJ$2:$AR$2,0))))),$AG405),AO404)))</f>
        <v/>
      </c>
      <c r="AP405" s="12" t="str" cm="1">
        <f t="array" aca="1" ref="AP405" ca="1">IF(AND(AP$2&lt;&gt;$AH405,AP$2&lt;&gt;$AI405),AP404,IF(AP$2=$AH405,MID(INDIRECT(ADDRESS(ROW(AP404),CELL("col",INDEX($AJ$2:$AR$2,1,MATCH($AH405,$AJ$2:$AR$2,0))))),$AG405+1,LEN(INDIRECT(ADDRESS(ROW(AP404),CELL("col",INDEX($AJ$2:$AR$2,1,MATCH($AH405,$AJ$2:$AR$2,0))))))),_xlfn.CONCAT(LEFT(INDIRECT(ADDRESS(ROW(AP404),CELL("col",INDEX($AJ$2:$AR$2,1,MATCH($AH405,$AJ$2:$AR$2,0))))),$AG405),AP404)))</f>
        <v>WJLFVLSPMPRZRBNRNCDH</v>
      </c>
      <c r="AQ405" s="12" t="str" cm="1">
        <f t="array" aca="1" ref="AQ405" ca="1">IF(AND(AQ$2&lt;&gt;$AH405,AQ$2&lt;&gt;$AI405),AQ404,IF(AQ$2=$AH405,MID(INDIRECT(ADDRESS(ROW(AQ404),CELL("col",INDEX($AJ$2:$AR$2,1,MATCH($AH405,$AJ$2:$AR$2,0))))),$AG405+1,LEN(INDIRECT(ADDRESS(ROW(AQ404),CELL("col",INDEX($AJ$2:$AR$2,1,MATCH($AH405,$AJ$2:$AR$2,0))))))),_xlfn.CONCAT(LEFT(INDIRECT(ADDRESS(ROW(AQ404),CELL("col",INDEX($AJ$2:$AR$2,1,MATCH($AH405,$AJ$2:$AR$2,0))))),$AG405),AQ404)))</f>
        <v>B</v>
      </c>
      <c r="AR405" s="12" t="str" cm="1">
        <f t="array" aca="1" ref="AR405" ca="1">IF(AND(AR$2&lt;&gt;$AH405,AR$2&lt;&gt;$AI405),AR404,IF(AR$2=$AH405,MID(INDIRECT(ADDRESS(ROW(AR404),CELL("col",INDEX($AJ$2:$AR$2,1,MATCH($AH405,$AJ$2:$AR$2,0))))),$AG405+1,LEN(INDIRECT(ADDRESS(ROW(AR404),CELL("col",INDEX($AJ$2:$AR$2,1,MATCH($AH405,$AJ$2:$AR$2,0))))))),_xlfn.CONCAT(LEFT(INDIRECT(ADDRESS(ROW(AR404),CELL("col",INDEX($AJ$2:$AR$2,1,MATCH($AH405,$AJ$2:$AR$2,0))))),$AG405),AR404)))</f>
        <v>PVDJDGTQ</v>
      </c>
    </row>
    <row r="406" spans="1:44">
      <c r="A406" s="1" t="s">
        <v>246</v>
      </c>
      <c r="P406" t="b">
        <f t="shared" si="7"/>
        <v>0</v>
      </c>
      <c r="Q406">
        <v>5</v>
      </c>
      <c r="R406">
        <v>2</v>
      </c>
      <c r="S406" s="4">
        <v>7</v>
      </c>
      <c r="T406" s="12" t="str" cm="1">
        <f t="array" aca="1" ref="T406" ca="1">IF(AND(T$2&lt;&gt;$R406,T$2&lt;&gt;$S406),T405,IF(T$2=$R406,MID(INDIRECT(ADDRESS(ROW(T405),CELL("col",INDEX($T$2:$AB$2,1,MATCH($R406,$T$2:$AB$2,0))))),$Q406+1,LEN(INDIRECT(ADDRESS(ROW(T405),CELL("col",INDEX($T$2:$AB$2,1,MATCH($R406,$T$2:$AB$2,0))))))),_xlfn.CONCAT(_xlfn.TEXTJOIN("",TRUE,MID(INDIRECT(ADDRESS(ROW(T405),CELL("col",INDEX($T$2:$AB$2,1,MATCH($R406,$T$2:$AB$2,0))))),_xlfn.SEQUENCE($Q406,,$Q406,-1),1)),T405)))</f>
        <v>RJWTTTBPPC</v>
      </c>
      <c r="U406" s="12" t="str" cm="1">
        <f t="array" aca="1" ref="U406" ca="1">IF(AND(U$2&lt;&gt;$R406,U$2&lt;&gt;$S406),U405,IF(U$2=$R406,MID(INDIRECT(ADDRESS(ROW(U405),CELL("col",INDEX($T$2:$AB$2,1,MATCH($R406,$T$2:$AB$2,0))))),$Q406+1,LEN(INDIRECT(ADDRESS(ROW(U405),CELL("col",INDEX($T$2:$AB$2,1,MATCH($R406,$T$2:$AB$2,0))))))),_xlfn.CONCAT(_xlfn.TEXTJOIN("",TRUE,MID(INDIRECT(ADDRESS(ROW(U405),CELL("col",INDEX($T$2:$AB$2,1,MATCH($R406,$T$2:$AB$2,0))))),_xlfn.SEQUENCE($Q406,,$Q406,-1),1)),U405)))</f>
        <v>VFBBNRPBR</v>
      </c>
      <c r="V406" s="12" t="str" cm="1">
        <f t="array" aca="1" ref="V406" ca="1">IF(AND(V$2&lt;&gt;$R406,V$2&lt;&gt;$S406),V405,IF(V$2=$R406,MID(INDIRECT(ADDRESS(ROW(V405),CELL("col",INDEX($T$2:$AB$2,1,MATCH($R406,$T$2:$AB$2,0))))),$Q406+1,LEN(INDIRECT(ADDRESS(ROW(V405),CELL("col",INDEX($T$2:$AB$2,1,MATCH($R406,$T$2:$AB$2,0))))))),_xlfn.CONCAT(_xlfn.TEXTJOIN("",TRUE,MID(INDIRECT(ADDRESS(ROW(V405),CELL("col",INDEX($T$2:$AB$2,1,MATCH($R406,$T$2:$AB$2,0))))),_xlfn.SEQUENCE($Q406,,$Q406,-1),1)),V405)))</f>
        <v/>
      </c>
      <c r="W406" s="12" t="str" cm="1">
        <f t="array" aca="1" ref="W406" ca="1">IF(AND(W$2&lt;&gt;$R406,W$2&lt;&gt;$S406),W405,IF(W$2=$R406,MID(INDIRECT(ADDRESS(ROW(W405),CELL("col",INDEX($T$2:$AB$2,1,MATCH($R406,$T$2:$AB$2,0))))),$Q406+1,LEN(INDIRECT(ADDRESS(ROW(W405),CELL("col",INDEX($T$2:$AB$2,1,MATCH($R406,$T$2:$AB$2,0))))))),_xlfn.CONCAT(_xlfn.TEXTJOIN("",TRUE,MID(INDIRECT(ADDRESS(ROW(W405),CELL("col",INDEX($T$2:$AB$2,1,MATCH($R406,$T$2:$AB$2,0))))),_xlfn.SEQUENCE($Q406,,$Q406,-1),1)),W405)))</f>
        <v>D</v>
      </c>
      <c r="X406" s="12" t="str" cm="1">
        <f t="array" aca="1" ref="X406" ca="1">IF(AND(X$2&lt;&gt;$R406,X$2&lt;&gt;$S406),X405,IF(X$2=$R406,MID(INDIRECT(ADDRESS(ROW(X405),CELL("col",INDEX($T$2:$AB$2,1,MATCH($R406,$T$2:$AB$2,0))))),$Q406+1,LEN(INDIRECT(ADDRESS(ROW(X405),CELL("col",INDEX($T$2:$AB$2,1,MATCH($R406,$T$2:$AB$2,0))))))),_xlfn.CONCAT(_xlfn.TEXTJOIN("",TRUE,MID(INDIRECT(ADDRESS(ROW(X405),CELL("col",INDEX($T$2:$AB$2,1,MATCH($R406,$T$2:$AB$2,0))))),_xlfn.SEQUENCE($Q406,,$Q406,-1),1)),X405)))</f>
        <v>SH</v>
      </c>
      <c r="Y406" s="12" t="str" cm="1">
        <f t="array" aca="1" ref="Y406" ca="1">IF(AND(Y$2&lt;&gt;$R406,Y$2&lt;&gt;$S406),Y405,IF(Y$2=$R406,MID(INDIRECT(ADDRESS(ROW(Y405),CELL("col",INDEX($T$2:$AB$2,1,MATCH($R406,$T$2:$AB$2,0))))),$Q406+1,LEN(INDIRECT(ADDRESS(ROW(Y405),CELL("col",INDEX($T$2:$AB$2,1,MATCH($R406,$T$2:$AB$2,0))))))),_xlfn.CONCAT(_xlfn.TEXTJOIN("",TRUE,MID(INDIRECT(ADDRESS(ROW(Y405),CELL("col",INDEX($T$2:$AB$2,1,MATCH($R406,$T$2:$AB$2,0))))),_xlfn.SEQUENCE($Q406,,$Q406,-1),1)),Y405)))</f>
        <v/>
      </c>
      <c r="Z406" s="12" t="str" cm="1">
        <f t="array" aca="1" ref="Z406" ca="1">IF(AND(Z$2&lt;&gt;$R406,Z$2&lt;&gt;$S406),Z405,IF(Z$2=$R406,MID(INDIRECT(ADDRESS(ROW(Z405),CELL("col",INDEX($T$2:$AB$2,1,MATCH($R406,$T$2:$AB$2,0))))),$Q406+1,LEN(INDIRECT(ADDRESS(ROW(Z405),CELL("col",INDEX($T$2:$AB$2,1,MATCH($R406,$T$2:$AB$2,0))))))),_xlfn.CONCAT(_xlfn.TEXTJOIN("",TRUE,MID(INDIRECT(ADDRESS(ROW(Z405),CELL("col",INDEX($T$2:$AB$2,1,MATCH($R406,$T$2:$AB$2,0))))),_xlfn.SEQUENCE($Q406,,$Q406,-1),1)),Z405)))</f>
        <v>MSPQJWPGBNRDPWBCCVRDSLJZL</v>
      </c>
      <c r="AA406" s="12" t="str" cm="1">
        <f t="array" aca="1" ref="AA406" ca="1">IF(AND(AA$2&lt;&gt;$R406,AA$2&lt;&gt;$S406),AA405,IF(AA$2=$R406,MID(INDIRECT(ADDRESS(ROW(AA405),CELL("col",INDEX($T$2:$AB$2,1,MATCH($R406,$T$2:$AB$2,0))))),$Q406+1,LEN(INDIRECT(ADDRESS(ROW(AA405),CELL("col",INDEX($T$2:$AB$2,1,MATCH($R406,$T$2:$AB$2,0))))))),_xlfn.CONCAT(_xlfn.TEXTJOIN("",TRUE,MID(INDIRECT(ADDRESS(ROW(AA405),CELL("col",INDEX($T$2:$AB$2,1,MATCH($R406,$T$2:$AB$2,0))))),_xlfn.SEQUENCE($Q406,,$Q406,-1),1)),AA405)))</f>
        <v>L</v>
      </c>
      <c r="AB406" s="12" t="str" cm="1">
        <f t="array" aca="1" ref="AB406" ca="1">IF(AND(AB$2&lt;&gt;$R406,AB$2&lt;&gt;$S406),AB405,IF(AB$2=$R406,MID(INDIRECT(ADDRESS(ROW(AB405),CELL("col",INDEX($T$2:$AB$2,1,MATCH($R406,$T$2:$AB$2,0))))),$Q406+1,LEN(INDIRECT(ADDRESS(ROW(AB405),CELL("col",INDEX($T$2:$AB$2,1,MATCH($R406,$T$2:$AB$2,0))))))),_xlfn.CONCAT(_xlfn.TEXTJOIN("",TRUE,MID(INDIRECT(ADDRESS(ROW(AB405),CELL("col",INDEX($T$2:$AB$2,1,MATCH($R406,$T$2:$AB$2,0))))),_xlfn.SEQUENCE($Q406,,$Q406,-1),1)),AB405)))</f>
        <v>TNVFBHJM</v>
      </c>
      <c r="AG406">
        <v>5</v>
      </c>
      <c r="AH406">
        <v>2</v>
      </c>
      <c r="AI406" s="4">
        <v>7</v>
      </c>
      <c r="AJ406" s="12" t="str" cm="1">
        <f t="array" aca="1" ref="AJ406" ca="1">IF(AND(AJ$2&lt;&gt;$AH406,AJ$2&lt;&gt;$AI406),AJ405,IF(AJ$2=$AH406,MID(INDIRECT(ADDRESS(ROW(AJ405),CELL("col",INDEX($AJ$2:$AR$2,1,MATCH($AH406,$AJ$2:$AR$2,0))))),$AG406+1,LEN(INDIRECT(ADDRESS(ROW(AJ405),CELL("col",INDEX($AJ$2:$AR$2,1,MATCH($AH406,$AJ$2:$AR$2,0))))))),_xlfn.CONCAT(LEFT(INDIRECT(ADDRESS(ROW(AJ405),CELL("col",INDEX($AJ$2:$AR$2,1,MATCH($AH406,$AJ$2:$AR$2,0))))),$AG406),AJ405)))</f>
        <v>PPSBSTTCBJ</v>
      </c>
      <c r="AK406" s="12" t="str" cm="1">
        <f t="array" aca="1" ref="AK406" ca="1">IF(AND(AK$2&lt;&gt;$AH406,AK$2&lt;&gt;$AI406),AK405,IF(AK$2=$AH406,MID(INDIRECT(ADDRESS(ROW(AK405),CELL("col",INDEX($AJ$2:$AR$2,1,MATCH($AH406,$AJ$2:$AR$2,0))))),$AG406+1,LEN(INDIRECT(ADDRESS(ROW(AK405),CELL("col",INDEX($AJ$2:$AR$2,1,MATCH($AH406,$AJ$2:$AR$2,0))))))),_xlfn.CONCAT(LEFT(INDIRECT(ADDRESS(ROW(AK405),CELL("col",INDEX($AJ$2:$AR$2,1,MATCH($AH406,$AJ$2:$AR$2,0))))),$AG406),AK405)))</f>
        <v>LCVBRPJFH</v>
      </c>
      <c r="AL406" s="12" t="str" cm="1">
        <f t="array" aca="1" ref="AL406" ca="1">IF(AND(AL$2&lt;&gt;$AH406,AL$2&lt;&gt;$AI406),AL405,IF(AL$2=$AH406,MID(INDIRECT(ADDRESS(ROW(AL405),CELL("col",INDEX($AJ$2:$AR$2,1,MATCH($AH406,$AJ$2:$AR$2,0))))),$AG406+1,LEN(INDIRECT(ADDRESS(ROW(AL405),CELL("col",INDEX($AJ$2:$AR$2,1,MATCH($AH406,$AJ$2:$AR$2,0))))))),_xlfn.CONCAT(LEFT(INDIRECT(ADDRESS(ROW(AL405),CELL("col",INDEX($AJ$2:$AR$2,1,MATCH($AH406,$AJ$2:$AR$2,0))))),$AG406),AL405)))</f>
        <v/>
      </c>
      <c r="AM406" s="12" t="str" cm="1">
        <f t="array" aca="1" ref="AM406" ca="1">IF(AND(AM$2&lt;&gt;$AH406,AM$2&lt;&gt;$AI406),AM405,IF(AM$2=$AH406,MID(INDIRECT(ADDRESS(ROW(AM405),CELL("col",INDEX($AJ$2:$AR$2,1,MATCH($AH406,$AJ$2:$AR$2,0))))),$AG406+1,LEN(INDIRECT(ADDRESS(ROW(AM405),CELL("col",INDEX($AJ$2:$AR$2,1,MATCH($AH406,$AJ$2:$AR$2,0))))))),_xlfn.CONCAT(LEFT(INDIRECT(ADDRESS(ROW(AM405),CELL("col",INDEX($AJ$2:$AR$2,1,MATCH($AH406,$AJ$2:$AR$2,0))))),$AG406),AM405)))</f>
        <v>M</v>
      </c>
      <c r="AN406" s="12" t="str" cm="1">
        <f t="array" aca="1" ref="AN406" ca="1">IF(AND(AN$2&lt;&gt;$AH406,AN$2&lt;&gt;$AI406),AN405,IF(AN$2=$AH406,MID(INDIRECT(ADDRESS(ROW(AN405),CELL("col",INDEX($AJ$2:$AR$2,1,MATCH($AH406,$AJ$2:$AR$2,0))))),$AG406+1,LEN(INDIRECT(ADDRESS(ROW(AN405),CELL("col",INDEX($AJ$2:$AR$2,1,MATCH($AH406,$AJ$2:$AR$2,0))))))),_xlfn.CONCAT(LEFT(INDIRECT(ADDRESS(ROW(AN405),CELL("col",INDEX($AJ$2:$AR$2,1,MATCH($AH406,$AJ$2:$AR$2,0))))),$AG406),AN405)))</f>
        <v>NW</v>
      </c>
      <c r="AO406" s="12" t="str" cm="1">
        <f t="array" aca="1" ref="AO406" ca="1">IF(AND(AO$2&lt;&gt;$AH406,AO$2&lt;&gt;$AI406),AO405,IF(AO$2=$AH406,MID(INDIRECT(ADDRESS(ROW(AO405),CELL("col",INDEX($AJ$2:$AR$2,1,MATCH($AH406,$AJ$2:$AR$2,0))))),$AG406+1,LEN(INDIRECT(ADDRESS(ROW(AO405),CELL("col",INDEX($AJ$2:$AR$2,1,MATCH($AH406,$AJ$2:$AR$2,0))))))),_xlfn.CONCAT(LEFT(INDIRECT(ADDRESS(ROW(AO405),CELL("col",INDEX($AJ$2:$AR$2,1,MATCH($AH406,$AJ$2:$AR$2,0))))),$AG406),AO405)))</f>
        <v/>
      </c>
      <c r="AP406" s="12" t="str" cm="1">
        <f t="array" aca="1" ref="AP406" ca="1">IF(AND(AP$2&lt;&gt;$AH406,AP$2&lt;&gt;$AI406),AP405,IF(AP$2=$AH406,MID(INDIRECT(ADDRESS(ROW(AP405),CELL("col",INDEX($AJ$2:$AR$2,1,MATCH($AH406,$AJ$2:$AR$2,0))))),$AG406+1,LEN(INDIRECT(ADDRESS(ROW(AP405),CELL("col",INDEX($AJ$2:$AR$2,1,MATCH($AH406,$AJ$2:$AR$2,0))))))),_xlfn.CONCAT(LEFT(INDIRECT(ADDRESS(ROW(AP405),CELL("col",INDEX($AJ$2:$AR$2,1,MATCH($AH406,$AJ$2:$AR$2,0))))),$AG406),AP405)))</f>
        <v>BTBRWWJLFVLSPMPRZRBNRNCDH</v>
      </c>
      <c r="AQ406" s="12" t="str" cm="1">
        <f t="array" aca="1" ref="AQ406" ca="1">IF(AND(AQ$2&lt;&gt;$AH406,AQ$2&lt;&gt;$AI406),AQ405,IF(AQ$2=$AH406,MID(INDIRECT(ADDRESS(ROW(AQ405),CELL("col",INDEX($AJ$2:$AR$2,1,MATCH($AH406,$AJ$2:$AR$2,0))))),$AG406+1,LEN(INDIRECT(ADDRESS(ROW(AQ405),CELL("col",INDEX($AJ$2:$AR$2,1,MATCH($AH406,$AJ$2:$AR$2,0))))))),_xlfn.CONCAT(LEFT(INDIRECT(ADDRESS(ROW(AQ405),CELL("col",INDEX($AJ$2:$AR$2,1,MATCH($AH406,$AJ$2:$AR$2,0))))),$AG406),AQ405)))</f>
        <v>B</v>
      </c>
      <c r="AR406" s="12" t="str" cm="1">
        <f t="array" aca="1" ref="AR406" ca="1">IF(AND(AR$2&lt;&gt;$AH406,AR$2&lt;&gt;$AI406),AR405,IF(AR$2=$AH406,MID(INDIRECT(ADDRESS(ROW(AR405),CELL("col",INDEX($AJ$2:$AR$2,1,MATCH($AH406,$AJ$2:$AR$2,0))))),$AG406+1,LEN(INDIRECT(ADDRESS(ROW(AR405),CELL("col",INDEX($AJ$2:$AR$2,1,MATCH($AH406,$AJ$2:$AR$2,0))))))),_xlfn.CONCAT(LEFT(INDIRECT(ADDRESS(ROW(AR405),CELL("col",INDEX($AJ$2:$AR$2,1,MATCH($AH406,$AJ$2:$AR$2,0))))),$AG406),AR405)))</f>
        <v>PVDJDGTQ</v>
      </c>
    </row>
    <row r="407" spans="1:44">
      <c r="A407" s="1" t="s">
        <v>178</v>
      </c>
      <c r="P407" t="b">
        <f t="shared" si="7"/>
        <v>0</v>
      </c>
      <c r="Q407">
        <v>1</v>
      </c>
      <c r="R407">
        <v>4</v>
      </c>
      <c r="S407" s="4">
        <v>3</v>
      </c>
      <c r="T407" s="12" t="str" cm="1">
        <f t="array" aca="1" ref="T407" ca="1">IF(AND(T$2&lt;&gt;$R407,T$2&lt;&gt;$S407),T406,IF(T$2=$R407,MID(INDIRECT(ADDRESS(ROW(T406),CELL("col",INDEX($T$2:$AB$2,1,MATCH($R407,$T$2:$AB$2,0))))),$Q407+1,LEN(INDIRECT(ADDRESS(ROW(T406),CELL("col",INDEX($T$2:$AB$2,1,MATCH($R407,$T$2:$AB$2,0))))))),_xlfn.CONCAT(_xlfn.TEXTJOIN("",TRUE,MID(INDIRECT(ADDRESS(ROW(T406),CELL("col",INDEX($T$2:$AB$2,1,MATCH($R407,$T$2:$AB$2,0))))),_xlfn.SEQUENCE($Q407,,$Q407,-1),1)),T406)))</f>
        <v>RJWTTTBPPC</v>
      </c>
      <c r="U407" s="12" t="str" cm="1">
        <f t="array" aca="1" ref="U407" ca="1">IF(AND(U$2&lt;&gt;$R407,U$2&lt;&gt;$S407),U406,IF(U$2=$R407,MID(INDIRECT(ADDRESS(ROW(U406),CELL("col",INDEX($T$2:$AB$2,1,MATCH($R407,$T$2:$AB$2,0))))),$Q407+1,LEN(INDIRECT(ADDRESS(ROW(U406),CELL("col",INDEX($T$2:$AB$2,1,MATCH($R407,$T$2:$AB$2,0))))))),_xlfn.CONCAT(_xlfn.TEXTJOIN("",TRUE,MID(INDIRECT(ADDRESS(ROW(U406),CELL("col",INDEX($T$2:$AB$2,1,MATCH($R407,$T$2:$AB$2,0))))),_xlfn.SEQUENCE($Q407,,$Q407,-1),1)),U406)))</f>
        <v>VFBBNRPBR</v>
      </c>
      <c r="V407" s="12" t="str" cm="1">
        <f t="array" aca="1" ref="V407" ca="1">IF(AND(V$2&lt;&gt;$R407,V$2&lt;&gt;$S407),V406,IF(V$2=$R407,MID(INDIRECT(ADDRESS(ROW(V406),CELL("col",INDEX($T$2:$AB$2,1,MATCH($R407,$T$2:$AB$2,0))))),$Q407+1,LEN(INDIRECT(ADDRESS(ROW(V406),CELL("col",INDEX($T$2:$AB$2,1,MATCH($R407,$T$2:$AB$2,0))))))),_xlfn.CONCAT(_xlfn.TEXTJOIN("",TRUE,MID(INDIRECT(ADDRESS(ROW(V406),CELL("col",INDEX($T$2:$AB$2,1,MATCH($R407,$T$2:$AB$2,0))))),_xlfn.SEQUENCE($Q407,,$Q407,-1),1)),V406)))</f>
        <v>D</v>
      </c>
      <c r="W407" s="12" t="str" cm="1">
        <f t="array" aca="1" ref="W407" ca="1">IF(AND(W$2&lt;&gt;$R407,W$2&lt;&gt;$S407),W406,IF(W$2=$R407,MID(INDIRECT(ADDRESS(ROW(W406),CELL("col",INDEX($T$2:$AB$2,1,MATCH($R407,$T$2:$AB$2,0))))),$Q407+1,LEN(INDIRECT(ADDRESS(ROW(W406),CELL("col",INDEX($T$2:$AB$2,1,MATCH($R407,$T$2:$AB$2,0))))))),_xlfn.CONCAT(_xlfn.TEXTJOIN("",TRUE,MID(INDIRECT(ADDRESS(ROW(W406),CELL("col",INDEX($T$2:$AB$2,1,MATCH($R407,$T$2:$AB$2,0))))),_xlfn.SEQUENCE($Q407,,$Q407,-1),1)),W406)))</f>
        <v/>
      </c>
      <c r="X407" s="12" t="str" cm="1">
        <f t="array" aca="1" ref="X407" ca="1">IF(AND(X$2&lt;&gt;$R407,X$2&lt;&gt;$S407),X406,IF(X$2=$R407,MID(INDIRECT(ADDRESS(ROW(X406),CELL("col",INDEX($T$2:$AB$2,1,MATCH($R407,$T$2:$AB$2,0))))),$Q407+1,LEN(INDIRECT(ADDRESS(ROW(X406),CELL("col",INDEX($T$2:$AB$2,1,MATCH($R407,$T$2:$AB$2,0))))))),_xlfn.CONCAT(_xlfn.TEXTJOIN("",TRUE,MID(INDIRECT(ADDRESS(ROW(X406),CELL("col",INDEX($T$2:$AB$2,1,MATCH($R407,$T$2:$AB$2,0))))),_xlfn.SEQUENCE($Q407,,$Q407,-1),1)),X406)))</f>
        <v>SH</v>
      </c>
      <c r="Y407" s="12" t="str" cm="1">
        <f t="array" aca="1" ref="Y407" ca="1">IF(AND(Y$2&lt;&gt;$R407,Y$2&lt;&gt;$S407),Y406,IF(Y$2=$R407,MID(INDIRECT(ADDRESS(ROW(Y406),CELL("col",INDEX($T$2:$AB$2,1,MATCH($R407,$T$2:$AB$2,0))))),$Q407+1,LEN(INDIRECT(ADDRESS(ROW(Y406),CELL("col",INDEX($T$2:$AB$2,1,MATCH($R407,$T$2:$AB$2,0))))))),_xlfn.CONCAT(_xlfn.TEXTJOIN("",TRUE,MID(INDIRECT(ADDRESS(ROW(Y406),CELL("col",INDEX($T$2:$AB$2,1,MATCH($R407,$T$2:$AB$2,0))))),_xlfn.SEQUENCE($Q407,,$Q407,-1),1)),Y406)))</f>
        <v/>
      </c>
      <c r="Z407" s="12" t="str" cm="1">
        <f t="array" aca="1" ref="Z407" ca="1">IF(AND(Z$2&lt;&gt;$R407,Z$2&lt;&gt;$S407),Z406,IF(Z$2=$R407,MID(INDIRECT(ADDRESS(ROW(Z406),CELL("col",INDEX($T$2:$AB$2,1,MATCH($R407,$T$2:$AB$2,0))))),$Q407+1,LEN(INDIRECT(ADDRESS(ROW(Z406),CELL("col",INDEX($T$2:$AB$2,1,MATCH($R407,$T$2:$AB$2,0))))))),_xlfn.CONCAT(_xlfn.TEXTJOIN("",TRUE,MID(INDIRECT(ADDRESS(ROW(Z406),CELL("col",INDEX($T$2:$AB$2,1,MATCH($R407,$T$2:$AB$2,0))))),_xlfn.SEQUENCE($Q407,,$Q407,-1),1)),Z406)))</f>
        <v>MSPQJWPGBNRDPWBCCVRDSLJZL</v>
      </c>
      <c r="AA407" s="12" t="str" cm="1">
        <f t="array" aca="1" ref="AA407" ca="1">IF(AND(AA$2&lt;&gt;$R407,AA$2&lt;&gt;$S407),AA406,IF(AA$2=$R407,MID(INDIRECT(ADDRESS(ROW(AA406),CELL("col",INDEX($T$2:$AB$2,1,MATCH($R407,$T$2:$AB$2,0))))),$Q407+1,LEN(INDIRECT(ADDRESS(ROW(AA406),CELL("col",INDEX($T$2:$AB$2,1,MATCH($R407,$T$2:$AB$2,0))))))),_xlfn.CONCAT(_xlfn.TEXTJOIN("",TRUE,MID(INDIRECT(ADDRESS(ROW(AA406),CELL("col",INDEX($T$2:$AB$2,1,MATCH($R407,$T$2:$AB$2,0))))),_xlfn.SEQUENCE($Q407,,$Q407,-1),1)),AA406)))</f>
        <v>L</v>
      </c>
      <c r="AB407" s="12" t="str" cm="1">
        <f t="array" aca="1" ref="AB407" ca="1">IF(AND(AB$2&lt;&gt;$R407,AB$2&lt;&gt;$S407),AB406,IF(AB$2=$R407,MID(INDIRECT(ADDRESS(ROW(AB406),CELL("col",INDEX($T$2:$AB$2,1,MATCH($R407,$T$2:$AB$2,0))))),$Q407+1,LEN(INDIRECT(ADDRESS(ROW(AB406),CELL("col",INDEX($T$2:$AB$2,1,MATCH($R407,$T$2:$AB$2,0))))))),_xlfn.CONCAT(_xlfn.TEXTJOIN("",TRUE,MID(INDIRECT(ADDRESS(ROW(AB406),CELL("col",INDEX($T$2:$AB$2,1,MATCH($R407,$T$2:$AB$2,0))))),_xlfn.SEQUENCE($Q407,,$Q407,-1),1)),AB406)))</f>
        <v>TNVFBHJM</v>
      </c>
      <c r="AG407">
        <v>1</v>
      </c>
      <c r="AH407">
        <v>4</v>
      </c>
      <c r="AI407" s="4">
        <v>3</v>
      </c>
      <c r="AJ407" s="12" t="str" cm="1">
        <f t="array" aca="1" ref="AJ407" ca="1">IF(AND(AJ$2&lt;&gt;$AH407,AJ$2&lt;&gt;$AI407),AJ406,IF(AJ$2=$AH407,MID(INDIRECT(ADDRESS(ROW(AJ406),CELL("col",INDEX($AJ$2:$AR$2,1,MATCH($AH407,$AJ$2:$AR$2,0))))),$AG407+1,LEN(INDIRECT(ADDRESS(ROW(AJ406),CELL("col",INDEX($AJ$2:$AR$2,1,MATCH($AH407,$AJ$2:$AR$2,0))))))),_xlfn.CONCAT(LEFT(INDIRECT(ADDRESS(ROW(AJ406),CELL("col",INDEX($AJ$2:$AR$2,1,MATCH($AH407,$AJ$2:$AR$2,0))))),$AG407),AJ406)))</f>
        <v>PPSBSTTCBJ</v>
      </c>
      <c r="AK407" s="12" t="str" cm="1">
        <f t="array" aca="1" ref="AK407" ca="1">IF(AND(AK$2&lt;&gt;$AH407,AK$2&lt;&gt;$AI407),AK406,IF(AK$2=$AH407,MID(INDIRECT(ADDRESS(ROW(AK406),CELL("col",INDEX($AJ$2:$AR$2,1,MATCH($AH407,$AJ$2:$AR$2,0))))),$AG407+1,LEN(INDIRECT(ADDRESS(ROW(AK406),CELL("col",INDEX($AJ$2:$AR$2,1,MATCH($AH407,$AJ$2:$AR$2,0))))))),_xlfn.CONCAT(LEFT(INDIRECT(ADDRESS(ROW(AK406),CELL("col",INDEX($AJ$2:$AR$2,1,MATCH($AH407,$AJ$2:$AR$2,0))))),$AG407),AK406)))</f>
        <v>LCVBRPJFH</v>
      </c>
      <c r="AL407" s="12" t="str" cm="1">
        <f t="array" aca="1" ref="AL407" ca="1">IF(AND(AL$2&lt;&gt;$AH407,AL$2&lt;&gt;$AI407),AL406,IF(AL$2=$AH407,MID(INDIRECT(ADDRESS(ROW(AL406),CELL("col",INDEX($AJ$2:$AR$2,1,MATCH($AH407,$AJ$2:$AR$2,0))))),$AG407+1,LEN(INDIRECT(ADDRESS(ROW(AL406),CELL("col",INDEX($AJ$2:$AR$2,1,MATCH($AH407,$AJ$2:$AR$2,0))))))),_xlfn.CONCAT(LEFT(INDIRECT(ADDRESS(ROW(AL406),CELL("col",INDEX($AJ$2:$AR$2,1,MATCH($AH407,$AJ$2:$AR$2,0))))),$AG407),AL406)))</f>
        <v>M</v>
      </c>
      <c r="AM407" s="12" t="str" cm="1">
        <f t="array" aca="1" ref="AM407" ca="1">IF(AND(AM$2&lt;&gt;$AH407,AM$2&lt;&gt;$AI407),AM406,IF(AM$2=$AH407,MID(INDIRECT(ADDRESS(ROW(AM406),CELL("col",INDEX($AJ$2:$AR$2,1,MATCH($AH407,$AJ$2:$AR$2,0))))),$AG407+1,LEN(INDIRECT(ADDRESS(ROW(AM406),CELL("col",INDEX($AJ$2:$AR$2,1,MATCH($AH407,$AJ$2:$AR$2,0))))))),_xlfn.CONCAT(LEFT(INDIRECT(ADDRESS(ROW(AM406),CELL("col",INDEX($AJ$2:$AR$2,1,MATCH($AH407,$AJ$2:$AR$2,0))))),$AG407),AM406)))</f>
        <v/>
      </c>
      <c r="AN407" s="12" t="str" cm="1">
        <f t="array" aca="1" ref="AN407" ca="1">IF(AND(AN$2&lt;&gt;$AH407,AN$2&lt;&gt;$AI407),AN406,IF(AN$2=$AH407,MID(INDIRECT(ADDRESS(ROW(AN406),CELL("col",INDEX($AJ$2:$AR$2,1,MATCH($AH407,$AJ$2:$AR$2,0))))),$AG407+1,LEN(INDIRECT(ADDRESS(ROW(AN406),CELL("col",INDEX($AJ$2:$AR$2,1,MATCH($AH407,$AJ$2:$AR$2,0))))))),_xlfn.CONCAT(LEFT(INDIRECT(ADDRESS(ROW(AN406),CELL("col",INDEX($AJ$2:$AR$2,1,MATCH($AH407,$AJ$2:$AR$2,0))))),$AG407),AN406)))</f>
        <v>NW</v>
      </c>
      <c r="AO407" s="12" t="str" cm="1">
        <f t="array" aca="1" ref="AO407" ca="1">IF(AND(AO$2&lt;&gt;$AH407,AO$2&lt;&gt;$AI407),AO406,IF(AO$2=$AH407,MID(INDIRECT(ADDRESS(ROW(AO406),CELL("col",INDEX($AJ$2:$AR$2,1,MATCH($AH407,$AJ$2:$AR$2,0))))),$AG407+1,LEN(INDIRECT(ADDRESS(ROW(AO406),CELL("col",INDEX($AJ$2:$AR$2,1,MATCH($AH407,$AJ$2:$AR$2,0))))))),_xlfn.CONCAT(LEFT(INDIRECT(ADDRESS(ROW(AO406),CELL("col",INDEX($AJ$2:$AR$2,1,MATCH($AH407,$AJ$2:$AR$2,0))))),$AG407),AO406)))</f>
        <v/>
      </c>
      <c r="AP407" s="12" t="str" cm="1">
        <f t="array" aca="1" ref="AP407" ca="1">IF(AND(AP$2&lt;&gt;$AH407,AP$2&lt;&gt;$AI407),AP406,IF(AP$2=$AH407,MID(INDIRECT(ADDRESS(ROW(AP406),CELL("col",INDEX($AJ$2:$AR$2,1,MATCH($AH407,$AJ$2:$AR$2,0))))),$AG407+1,LEN(INDIRECT(ADDRESS(ROW(AP406),CELL("col",INDEX($AJ$2:$AR$2,1,MATCH($AH407,$AJ$2:$AR$2,0))))))),_xlfn.CONCAT(LEFT(INDIRECT(ADDRESS(ROW(AP406),CELL("col",INDEX($AJ$2:$AR$2,1,MATCH($AH407,$AJ$2:$AR$2,0))))),$AG407),AP406)))</f>
        <v>BTBRWWJLFVLSPMPRZRBNRNCDH</v>
      </c>
      <c r="AQ407" s="12" t="str" cm="1">
        <f t="array" aca="1" ref="AQ407" ca="1">IF(AND(AQ$2&lt;&gt;$AH407,AQ$2&lt;&gt;$AI407),AQ406,IF(AQ$2=$AH407,MID(INDIRECT(ADDRESS(ROW(AQ406),CELL("col",INDEX($AJ$2:$AR$2,1,MATCH($AH407,$AJ$2:$AR$2,0))))),$AG407+1,LEN(INDIRECT(ADDRESS(ROW(AQ406),CELL("col",INDEX($AJ$2:$AR$2,1,MATCH($AH407,$AJ$2:$AR$2,0))))))),_xlfn.CONCAT(LEFT(INDIRECT(ADDRESS(ROW(AQ406),CELL("col",INDEX($AJ$2:$AR$2,1,MATCH($AH407,$AJ$2:$AR$2,0))))),$AG407),AQ406)))</f>
        <v>B</v>
      </c>
      <c r="AR407" s="12" t="str" cm="1">
        <f t="array" aca="1" ref="AR407" ca="1">IF(AND(AR$2&lt;&gt;$AH407,AR$2&lt;&gt;$AI407),AR406,IF(AR$2=$AH407,MID(INDIRECT(ADDRESS(ROW(AR406),CELL("col",INDEX($AJ$2:$AR$2,1,MATCH($AH407,$AJ$2:$AR$2,0))))),$AG407+1,LEN(INDIRECT(ADDRESS(ROW(AR406),CELL("col",INDEX($AJ$2:$AR$2,1,MATCH($AH407,$AJ$2:$AR$2,0))))))),_xlfn.CONCAT(LEFT(INDIRECT(ADDRESS(ROW(AR406),CELL("col",INDEX($AJ$2:$AR$2,1,MATCH($AH407,$AJ$2:$AR$2,0))))),$AG407),AR406)))</f>
        <v>PVDJDGTQ</v>
      </c>
    </row>
    <row r="408" spans="1:44">
      <c r="A408" s="1" t="s">
        <v>280</v>
      </c>
      <c r="P408" t="b">
        <f t="shared" si="7"/>
        <v>0</v>
      </c>
      <c r="Q408">
        <v>1</v>
      </c>
      <c r="R408">
        <v>5</v>
      </c>
      <c r="S408" s="4">
        <v>6</v>
      </c>
      <c r="T408" s="12" t="str" cm="1">
        <f t="array" aca="1" ref="T408" ca="1">IF(AND(T$2&lt;&gt;$R408,T$2&lt;&gt;$S408),T407,IF(T$2=$R408,MID(INDIRECT(ADDRESS(ROW(T407),CELL("col",INDEX($T$2:$AB$2,1,MATCH($R408,$T$2:$AB$2,0))))),$Q408+1,LEN(INDIRECT(ADDRESS(ROW(T407),CELL("col",INDEX($T$2:$AB$2,1,MATCH($R408,$T$2:$AB$2,0))))))),_xlfn.CONCAT(_xlfn.TEXTJOIN("",TRUE,MID(INDIRECT(ADDRESS(ROW(T407),CELL("col",INDEX($T$2:$AB$2,1,MATCH($R408,$T$2:$AB$2,0))))),_xlfn.SEQUENCE($Q408,,$Q408,-1),1)),T407)))</f>
        <v>RJWTTTBPPC</v>
      </c>
      <c r="U408" s="12" t="str" cm="1">
        <f t="array" aca="1" ref="U408" ca="1">IF(AND(U$2&lt;&gt;$R408,U$2&lt;&gt;$S408),U407,IF(U$2=$R408,MID(INDIRECT(ADDRESS(ROW(U407),CELL("col",INDEX($T$2:$AB$2,1,MATCH($R408,$T$2:$AB$2,0))))),$Q408+1,LEN(INDIRECT(ADDRESS(ROW(U407),CELL("col",INDEX($T$2:$AB$2,1,MATCH($R408,$T$2:$AB$2,0))))))),_xlfn.CONCAT(_xlfn.TEXTJOIN("",TRUE,MID(INDIRECT(ADDRESS(ROW(U407),CELL("col",INDEX($T$2:$AB$2,1,MATCH($R408,$T$2:$AB$2,0))))),_xlfn.SEQUENCE($Q408,,$Q408,-1),1)),U407)))</f>
        <v>VFBBNRPBR</v>
      </c>
      <c r="V408" s="12" t="str" cm="1">
        <f t="array" aca="1" ref="V408" ca="1">IF(AND(V$2&lt;&gt;$R408,V$2&lt;&gt;$S408),V407,IF(V$2=$R408,MID(INDIRECT(ADDRESS(ROW(V407),CELL("col",INDEX($T$2:$AB$2,1,MATCH($R408,$T$2:$AB$2,0))))),$Q408+1,LEN(INDIRECT(ADDRESS(ROW(V407),CELL("col",INDEX($T$2:$AB$2,1,MATCH($R408,$T$2:$AB$2,0))))))),_xlfn.CONCAT(_xlfn.TEXTJOIN("",TRUE,MID(INDIRECT(ADDRESS(ROW(V407),CELL("col",INDEX($T$2:$AB$2,1,MATCH($R408,$T$2:$AB$2,0))))),_xlfn.SEQUENCE($Q408,,$Q408,-1),1)),V407)))</f>
        <v>D</v>
      </c>
      <c r="W408" s="12" t="str" cm="1">
        <f t="array" aca="1" ref="W408" ca="1">IF(AND(W$2&lt;&gt;$R408,W$2&lt;&gt;$S408),W407,IF(W$2=$R408,MID(INDIRECT(ADDRESS(ROW(W407),CELL("col",INDEX($T$2:$AB$2,1,MATCH($R408,$T$2:$AB$2,0))))),$Q408+1,LEN(INDIRECT(ADDRESS(ROW(W407),CELL("col",INDEX($T$2:$AB$2,1,MATCH($R408,$T$2:$AB$2,0))))))),_xlfn.CONCAT(_xlfn.TEXTJOIN("",TRUE,MID(INDIRECT(ADDRESS(ROW(W407),CELL("col",INDEX($T$2:$AB$2,1,MATCH($R408,$T$2:$AB$2,0))))),_xlfn.SEQUENCE($Q408,,$Q408,-1),1)),W407)))</f>
        <v/>
      </c>
      <c r="X408" s="12" t="str" cm="1">
        <f t="array" aca="1" ref="X408" ca="1">IF(AND(X$2&lt;&gt;$R408,X$2&lt;&gt;$S408),X407,IF(X$2=$R408,MID(INDIRECT(ADDRESS(ROW(X407),CELL("col",INDEX($T$2:$AB$2,1,MATCH($R408,$T$2:$AB$2,0))))),$Q408+1,LEN(INDIRECT(ADDRESS(ROW(X407),CELL("col",INDEX($T$2:$AB$2,1,MATCH($R408,$T$2:$AB$2,0))))))),_xlfn.CONCAT(_xlfn.TEXTJOIN("",TRUE,MID(INDIRECT(ADDRESS(ROW(X407),CELL("col",INDEX($T$2:$AB$2,1,MATCH($R408,$T$2:$AB$2,0))))),_xlfn.SEQUENCE($Q408,,$Q408,-1),1)),X407)))</f>
        <v>H</v>
      </c>
      <c r="Y408" s="12" t="str" cm="1">
        <f t="array" aca="1" ref="Y408" ca="1">IF(AND(Y$2&lt;&gt;$R408,Y$2&lt;&gt;$S408),Y407,IF(Y$2=$R408,MID(INDIRECT(ADDRESS(ROW(Y407),CELL("col",INDEX($T$2:$AB$2,1,MATCH($R408,$T$2:$AB$2,0))))),$Q408+1,LEN(INDIRECT(ADDRESS(ROW(Y407),CELL("col",INDEX($T$2:$AB$2,1,MATCH($R408,$T$2:$AB$2,0))))))),_xlfn.CONCAT(_xlfn.TEXTJOIN("",TRUE,MID(INDIRECT(ADDRESS(ROW(Y407),CELL("col",INDEX($T$2:$AB$2,1,MATCH($R408,$T$2:$AB$2,0))))),_xlfn.SEQUENCE($Q408,,$Q408,-1),1)),Y407)))</f>
        <v>S</v>
      </c>
      <c r="Z408" s="12" t="str" cm="1">
        <f t="array" aca="1" ref="Z408" ca="1">IF(AND(Z$2&lt;&gt;$R408,Z$2&lt;&gt;$S408),Z407,IF(Z$2=$R408,MID(INDIRECT(ADDRESS(ROW(Z407),CELL("col",INDEX($T$2:$AB$2,1,MATCH($R408,$T$2:$AB$2,0))))),$Q408+1,LEN(INDIRECT(ADDRESS(ROW(Z407),CELL("col",INDEX($T$2:$AB$2,1,MATCH($R408,$T$2:$AB$2,0))))))),_xlfn.CONCAT(_xlfn.TEXTJOIN("",TRUE,MID(INDIRECT(ADDRESS(ROW(Z407),CELL("col",INDEX($T$2:$AB$2,1,MATCH($R408,$T$2:$AB$2,0))))),_xlfn.SEQUENCE($Q408,,$Q408,-1),1)),Z407)))</f>
        <v>MSPQJWPGBNRDPWBCCVRDSLJZL</v>
      </c>
      <c r="AA408" s="12" t="str" cm="1">
        <f t="array" aca="1" ref="AA408" ca="1">IF(AND(AA$2&lt;&gt;$R408,AA$2&lt;&gt;$S408),AA407,IF(AA$2=$R408,MID(INDIRECT(ADDRESS(ROW(AA407),CELL("col",INDEX($T$2:$AB$2,1,MATCH($R408,$T$2:$AB$2,0))))),$Q408+1,LEN(INDIRECT(ADDRESS(ROW(AA407),CELL("col",INDEX($T$2:$AB$2,1,MATCH($R408,$T$2:$AB$2,0))))))),_xlfn.CONCAT(_xlfn.TEXTJOIN("",TRUE,MID(INDIRECT(ADDRESS(ROW(AA407),CELL("col",INDEX($T$2:$AB$2,1,MATCH($R408,$T$2:$AB$2,0))))),_xlfn.SEQUENCE($Q408,,$Q408,-1),1)),AA407)))</f>
        <v>L</v>
      </c>
      <c r="AB408" s="12" t="str" cm="1">
        <f t="array" aca="1" ref="AB408" ca="1">IF(AND(AB$2&lt;&gt;$R408,AB$2&lt;&gt;$S408),AB407,IF(AB$2=$R408,MID(INDIRECT(ADDRESS(ROW(AB407),CELL("col",INDEX($T$2:$AB$2,1,MATCH($R408,$T$2:$AB$2,0))))),$Q408+1,LEN(INDIRECT(ADDRESS(ROW(AB407),CELL("col",INDEX($T$2:$AB$2,1,MATCH($R408,$T$2:$AB$2,0))))))),_xlfn.CONCAT(_xlfn.TEXTJOIN("",TRUE,MID(INDIRECT(ADDRESS(ROW(AB407),CELL("col",INDEX($T$2:$AB$2,1,MATCH($R408,$T$2:$AB$2,0))))),_xlfn.SEQUENCE($Q408,,$Q408,-1),1)),AB407)))</f>
        <v>TNVFBHJM</v>
      </c>
      <c r="AG408">
        <v>1</v>
      </c>
      <c r="AH408">
        <v>5</v>
      </c>
      <c r="AI408" s="4">
        <v>6</v>
      </c>
      <c r="AJ408" s="12" t="str" cm="1">
        <f t="array" aca="1" ref="AJ408" ca="1">IF(AND(AJ$2&lt;&gt;$AH408,AJ$2&lt;&gt;$AI408),AJ407,IF(AJ$2=$AH408,MID(INDIRECT(ADDRESS(ROW(AJ407),CELL("col",INDEX($AJ$2:$AR$2,1,MATCH($AH408,$AJ$2:$AR$2,0))))),$AG408+1,LEN(INDIRECT(ADDRESS(ROW(AJ407),CELL("col",INDEX($AJ$2:$AR$2,1,MATCH($AH408,$AJ$2:$AR$2,0))))))),_xlfn.CONCAT(LEFT(INDIRECT(ADDRESS(ROW(AJ407),CELL("col",INDEX($AJ$2:$AR$2,1,MATCH($AH408,$AJ$2:$AR$2,0))))),$AG408),AJ407)))</f>
        <v>PPSBSTTCBJ</v>
      </c>
      <c r="AK408" s="12" t="str" cm="1">
        <f t="array" aca="1" ref="AK408" ca="1">IF(AND(AK$2&lt;&gt;$AH408,AK$2&lt;&gt;$AI408),AK407,IF(AK$2=$AH408,MID(INDIRECT(ADDRESS(ROW(AK407),CELL("col",INDEX($AJ$2:$AR$2,1,MATCH($AH408,$AJ$2:$AR$2,0))))),$AG408+1,LEN(INDIRECT(ADDRESS(ROW(AK407),CELL("col",INDEX($AJ$2:$AR$2,1,MATCH($AH408,$AJ$2:$AR$2,0))))))),_xlfn.CONCAT(LEFT(INDIRECT(ADDRESS(ROW(AK407),CELL("col",INDEX($AJ$2:$AR$2,1,MATCH($AH408,$AJ$2:$AR$2,0))))),$AG408),AK407)))</f>
        <v>LCVBRPJFH</v>
      </c>
      <c r="AL408" s="12" t="str" cm="1">
        <f t="array" aca="1" ref="AL408" ca="1">IF(AND(AL$2&lt;&gt;$AH408,AL$2&lt;&gt;$AI408),AL407,IF(AL$2=$AH408,MID(INDIRECT(ADDRESS(ROW(AL407),CELL("col",INDEX($AJ$2:$AR$2,1,MATCH($AH408,$AJ$2:$AR$2,0))))),$AG408+1,LEN(INDIRECT(ADDRESS(ROW(AL407),CELL("col",INDEX($AJ$2:$AR$2,1,MATCH($AH408,$AJ$2:$AR$2,0))))))),_xlfn.CONCAT(LEFT(INDIRECT(ADDRESS(ROW(AL407),CELL("col",INDEX($AJ$2:$AR$2,1,MATCH($AH408,$AJ$2:$AR$2,0))))),$AG408),AL407)))</f>
        <v>M</v>
      </c>
      <c r="AM408" s="12" t="str" cm="1">
        <f t="array" aca="1" ref="AM408" ca="1">IF(AND(AM$2&lt;&gt;$AH408,AM$2&lt;&gt;$AI408),AM407,IF(AM$2=$AH408,MID(INDIRECT(ADDRESS(ROW(AM407),CELL("col",INDEX($AJ$2:$AR$2,1,MATCH($AH408,$AJ$2:$AR$2,0))))),$AG408+1,LEN(INDIRECT(ADDRESS(ROW(AM407),CELL("col",INDEX($AJ$2:$AR$2,1,MATCH($AH408,$AJ$2:$AR$2,0))))))),_xlfn.CONCAT(LEFT(INDIRECT(ADDRESS(ROW(AM407),CELL("col",INDEX($AJ$2:$AR$2,1,MATCH($AH408,$AJ$2:$AR$2,0))))),$AG408),AM407)))</f>
        <v/>
      </c>
      <c r="AN408" s="12" t="str" cm="1">
        <f t="array" aca="1" ref="AN408" ca="1">IF(AND(AN$2&lt;&gt;$AH408,AN$2&lt;&gt;$AI408),AN407,IF(AN$2=$AH408,MID(INDIRECT(ADDRESS(ROW(AN407),CELL("col",INDEX($AJ$2:$AR$2,1,MATCH($AH408,$AJ$2:$AR$2,0))))),$AG408+1,LEN(INDIRECT(ADDRESS(ROW(AN407),CELL("col",INDEX($AJ$2:$AR$2,1,MATCH($AH408,$AJ$2:$AR$2,0))))))),_xlfn.CONCAT(LEFT(INDIRECT(ADDRESS(ROW(AN407),CELL("col",INDEX($AJ$2:$AR$2,1,MATCH($AH408,$AJ$2:$AR$2,0))))),$AG408),AN407)))</f>
        <v>W</v>
      </c>
      <c r="AO408" s="12" t="str" cm="1">
        <f t="array" aca="1" ref="AO408" ca="1">IF(AND(AO$2&lt;&gt;$AH408,AO$2&lt;&gt;$AI408),AO407,IF(AO$2=$AH408,MID(INDIRECT(ADDRESS(ROW(AO407),CELL("col",INDEX($AJ$2:$AR$2,1,MATCH($AH408,$AJ$2:$AR$2,0))))),$AG408+1,LEN(INDIRECT(ADDRESS(ROW(AO407),CELL("col",INDEX($AJ$2:$AR$2,1,MATCH($AH408,$AJ$2:$AR$2,0))))))),_xlfn.CONCAT(LEFT(INDIRECT(ADDRESS(ROW(AO407),CELL("col",INDEX($AJ$2:$AR$2,1,MATCH($AH408,$AJ$2:$AR$2,0))))),$AG408),AO407)))</f>
        <v>N</v>
      </c>
      <c r="AP408" s="12" t="str" cm="1">
        <f t="array" aca="1" ref="AP408" ca="1">IF(AND(AP$2&lt;&gt;$AH408,AP$2&lt;&gt;$AI408),AP407,IF(AP$2=$AH408,MID(INDIRECT(ADDRESS(ROW(AP407),CELL("col",INDEX($AJ$2:$AR$2,1,MATCH($AH408,$AJ$2:$AR$2,0))))),$AG408+1,LEN(INDIRECT(ADDRESS(ROW(AP407),CELL("col",INDEX($AJ$2:$AR$2,1,MATCH($AH408,$AJ$2:$AR$2,0))))))),_xlfn.CONCAT(LEFT(INDIRECT(ADDRESS(ROW(AP407),CELL("col",INDEX($AJ$2:$AR$2,1,MATCH($AH408,$AJ$2:$AR$2,0))))),$AG408),AP407)))</f>
        <v>BTBRWWJLFVLSPMPRZRBNRNCDH</v>
      </c>
      <c r="AQ408" s="12" t="str" cm="1">
        <f t="array" aca="1" ref="AQ408" ca="1">IF(AND(AQ$2&lt;&gt;$AH408,AQ$2&lt;&gt;$AI408),AQ407,IF(AQ$2=$AH408,MID(INDIRECT(ADDRESS(ROW(AQ407),CELL("col",INDEX($AJ$2:$AR$2,1,MATCH($AH408,$AJ$2:$AR$2,0))))),$AG408+1,LEN(INDIRECT(ADDRESS(ROW(AQ407),CELL("col",INDEX($AJ$2:$AR$2,1,MATCH($AH408,$AJ$2:$AR$2,0))))))),_xlfn.CONCAT(LEFT(INDIRECT(ADDRESS(ROW(AQ407),CELL("col",INDEX($AJ$2:$AR$2,1,MATCH($AH408,$AJ$2:$AR$2,0))))),$AG408),AQ407)))</f>
        <v>B</v>
      </c>
      <c r="AR408" s="12" t="str" cm="1">
        <f t="array" aca="1" ref="AR408" ca="1">IF(AND(AR$2&lt;&gt;$AH408,AR$2&lt;&gt;$AI408),AR407,IF(AR$2=$AH408,MID(INDIRECT(ADDRESS(ROW(AR407),CELL("col",INDEX($AJ$2:$AR$2,1,MATCH($AH408,$AJ$2:$AR$2,0))))),$AG408+1,LEN(INDIRECT(ADDRESS(ROW(AR407),CELL("col",INDEX($AJ$2:$AR$2,1,MATCH($AH408,$AJ$2:$AR$2,0))))))),_xlfn.CONCAT(LEFT(INDIRECT(ADDRESS(ROW(AR407),CELL("col",INDEX($AJ$2:$AR$2,1,MATCH($AH408,$AJ$2:$AR$2,0))))),$AG408),AR407)))</f>
        <v>PVDJDGTQ</v>
      </c>
    </row>
    <row r="409" spans="1:44">
      <c r="A409" s="1" t="s">
        <v>196</v>
      </c>
      <c r="P409" t="b">
        <f t="shared" si="7"/>
        <v>0</v>
      </c>
      <c r="Q409">
        <v>10</v>
      </c>
      <c r="R409">
        <v>1</v>
      </c>
      <c r="S409" s="4">
        <v>7</v>
      </c>
      <c r="T409" s="12" t="str" cm="1">
        <f t="array" aca="1" ref="T409" ca="1">IF(AND(T$2&lt;&gt;$R409,T$2&lt;&gt;$S409),T408,IF(T$2=$R409,MID(INDIRECT(ADDRESS(ROW(T408),CELL("col",INDEX($T$2:$AB$2,1,MATCH($R409,$T$2:$AB$2,0))))),$Q409+1,LEN(INDIRECT(ADDRESS(ROW(T408),CELL("col",INDEX($T$2:$AB$2,1,MATCH($R409,$T$2:$AB$2,0))))))),_xlfn.CONCAT(_xlfn.TEXTJOIN("",TRUE,MID(INDIRECT(ADDRESS(ROW(T408),CELL("col",INDEX($T$2:$AB$2,1,MATCH($R409,$T$2:$AB$2,0))))),_xlfn.SEQUENCE($Q409,,$Q409,-1),1)),T408)))</f>
        <v/>
      </c>
      <c r="U409" s="12" t="str" cm="1">
        <f t="array" aca="1" ref="U409" ca="1">IF(AND(U$2&lt;&gt;$R409,U$2&lt;&gt;$S409),U408,IF(U$2=$R409,MID(INDIRECT(ADDRESS(ROW(U408),CELL("col",INDEX($T$2:$AB$2,1,MATCH($R409,$T$2:$AB$2,0))))),$Q409+1,LEN(INDIRECT(ADDRESS(ROW(U408),CELL("col",INDEX($T$2:$AB$2,1,MATCH($R409,$T$2:$AB$2,0))))))),_xlfn.CONCAT(_xlfn.TEXTJOIN("",TRUE,MID(INDIRECT(ADDRESS(ROW(U408),CELL("col",INDEX($T$2:$AB$2,1,MATCH($R409,$T$2:$AB$2,0))))),_xlfn.SEQUENCE($Q409,,$Q409,-1),1)),U408)))</f>
        <v>VFBBNRPBR</v>
      </c>
      <c r="V409" s="12" t="str" cm="1">
        <f t="array" aca="1" ref="V409" ca="1">IF(AND(V$2&lt;&gt;$R409,V$2&lt;&gt;$S409),V408,IF(V$2=$R409,MID(INDIRECT(ADDRESS(ROW(V408),CELL("col",INDEX($T$2:$AB$2,1,MATCH($R409,$T$2:$AB$2,0))))),$Q409+1,LEN(INDIRECT(ADDRESS(ROW(V408),CELL("col",INDEX($T$2:$AB$2,1,MATCH($R409,$T$2:$AB$2,0))))))),_xlfn.CONCAT(_xlfn.TEXTJOIN("",TRUE,MID(INDIRECT(ADDRESS(ROW(V408),CELL("col",INDEX($T$2:$AB$2,1,MATCH($R409,$T$2:$AB$2,0))))),_xlfn.SEQUENCE($Q409,,$Q409,-1),1)),V408)))</f>
        <v>D</v>
      </c>
      <c r="W409" s="12" t="str" cm="1">
        <f t="array" aca="1" ref="W409" ca="1">IF(AND(W$2&lt;&gt;$R409,W$2&lt;&gt;$S409),W408,IF(W$2=$R409,MID(INDIRECT(ADDRESS(ROW(W408),CELL("col",INDEX($T$2:$AB$2,1,MATCH($R409,$T$2:$AB$2,0))))),$Q409+1,LEN(INDIRECT(ADDRESS(ROW(W408),CELL("col",INDEX($T$2:$AB$2,1,MATCH($R409,$T$2:$AB$2,0))))))),_xlfn.CONCAT(_xlfn.TEXTJOIN("",TRUE,MID(INDIRECT(ADDRESS(ROW(W408),CELL("col",INDEX($T$2:$AB$2,1,MATCH($R409,$T$2:$AB$2,0))))),_xlfn.SEQUENCE($Q409,,$Q409,-1),1)),W408)))</f>
        <v/>
      </c>
      <c r="X409" s="12" t="str" cm="1">
        <f t="array" aca="1" ref="X409" ca="1">IF(AND(X$2&lt;&gt;$R409,X$2&lt;&gt;$S409),X408,IF(X$2=$R409,MID(INDIRECT(ADDRESS(ROW(X408),CELL("col",INDEX($T$2:$AB$2,1,MATCH($R409,$T$2:$AB$2,0))))),$Q409+1,LEN(INDIRECT(ADDRESS(ROW(X408),CELL("col",INDEX($T$2:$AB$2,1,MATCH($R409,$T$2:$AB$2,0))))))),_xlfn.CONCAT(_xlfn.TEXTJOIN("",TRUE,MID(INDIRECT(ADDRESS(ROW(X408),CELL("col",INDEX($T$2:$AB$2,1,MATCH($R409,$T$2:$AB$2,0))))),_xlfn.SEQUENCE($Q409,,$Q409,-1),1)),X408)))</f>
        <v>H</v>
      </c>
      <c r="Y409" s="12" t="str" cm="1">
        <f t="array" aca="1" ref="Y409" ca="1">IF(AND(Y$2&lt;&gt;$R409,Y$2&lt;&gt;$S409),Y408,IF(Y$2=$R409,MID(INDIRECT(ADDRESS(ROW(Y408),CELL("col",INDEX($T$2:$AB$2,1,MATCH($R409,$T$2:$AB$2,0))))),$Q409+1,LEN(INDIRECT(ADDRESS(ROW(Y408),CELL("col",INDEX($T$2:$AB$2,1,MATCH($R409,$T$2:$AB$2,0))))))),_xlfn.CONCAT(_xlfn.TEXTJOIN("",TRUE,MID(INDIRECT(ADDRESS(ROW(Y408),CELL("col",INDEX($T$2:$AB$2,1,MATCH($R409,$T$2:$AB$2,0))))),_xlfn.SEQUENCE($Q409,,$Q409,-1),1)),Y408)))</f>
        <v>S</v>
      </c>
      <c r="Z409" s="12" t="str" cm="1">
        <f t="array" aca="1" ref="Z409" ca="1">IF(AND(Z$2&lt;&gt;$R409,Z$2&lt;&gt;$S409),Z408,IF(Z$2=$R409,MID(INDIRECT(ADDRESS(ROW(Z408),CELL("col",INDEX($T$2:$AB$2,1,MATCH($R409,$T$2:$AB$2,0))))),$Q409+1,LEN(INDIRECT(ADDRESS(ROW(Z408),CELL("col",INDEX($T$2:$AB$2,1,MATCH($R409,$T$2:$AB$2,0))))))),_xlfn.CONCAT(_xlfn.TEXTJOIN("",TRUE,MID(INDIRECT(ADDRESS(ROW(Z408),CELL("col",INDEX($T$2:$AB$2,1,MATCH($R409,$T$2:$AB$2,0))))),_xlfn.SEQUENCE($Q409,,$Q409,-1),1)),Z408)))</f>
        <v>CPPBTTTWJRMSPQJWPGBNRDPWBCCVRDSLJZL</v>
      </c>
      <c r="AA409" s="12" t="str" cm="1">
        <f t="array" aca="1" ref="AA409" ca="1">IF(AND(AA$2&lt;&gt;$R409,AA$2&lt;&gt;$S409),AA408,IF(AA$2=$R409,MID(INDIRECT(ADDRESS(ROW(AA408),CELL("col",INDEX($T$2:$AB$2,1,MATCH($R409,$T$2:$AB$2,0))))),$Q409+1,LEN(INDIRECT(ADDRESS(ROW(AA408),CELL("col",INDEX($T$2:$AB$2,1,MATCH($R409,$T$2:$AB$2,0))))))),_xlfn.CONCAT(_xlfn.TEXTJOIN("",TRUE,MID(INDIRECT(ADDRESS(ROW(AA408),CELL("col",INDEX($T$2:$AB$2,1,MATCH($R409,$T$2:$AB$2,0))))),_xlfn.SEQUENCE($Q409,,$Q409,-1),1)),AA408)))</f>
        <v>L</v>
      </c>
      <c r="AB409" s="12" t="str" cm="1">
        <f t="array" aca="1" ref="AB409" ca="1">IF(AND(AB$2&lt;&gt;$R409,AB$2&lt;&gt;$S409),AB408,IF(AB$2=$R409,MID(INDIRECT(ADDRESS(ROW(AB408),CELL("col",INDEX($T$2:$AB$2,1,MATCH($R409,$T$2:$AB$2,0))))),$Q409+1,LEN(INDIRECT(ADDRESS(ROW(AB408),CELL("col",INDEX($T$2:$AB$2,1,MATCH($R409,$T$2:$AB$2,0))))))),_xlfn.CONCAT(_xlfn.TEXTJOIN("",TRUE,MID(INDIRECT(ADDRESS(ROW(AB408),CELL("col",INDEX($T$2:$AB$2,1,MATCH($R409,$T$2:$AB$2,0))))),_xlfn.SEQUENCE($Q409,,$Q409,-1),1)),AB408)))</f>
        <v>TNVFBHJM</v>
      </c>
      <c r="AG409">
        <v>10</v>
      </c>
      <c r="AH409">
        <v>1</v>
      </c>
      <c r="AI409" s="4">
        <v>7</v>
      </c>
      <c r="AJ409" s="12" t="str" cm="1">
        <f t="array" aca="1" ref="AJ409" ca="1">IF(AND(AJ$2&lt;&gt;$AH409,AJ$2&lt;&gt;$AI409),AJ408,IF(AJ$2=$AH409,MID(INDIRECT(ADDRESS(ROW(AJ408),CELL("col",INDEX($AJ$2:$AR$2,1,MATCH($AH409,$AJ$2:$AR$2,0))))),$AG409+1,LEN(INDIRECT(ADDRESS(ROW(AJ408),CELL("col",INDEX($AJ$2:$AR$2,1,MATCH($AH409,$AJ$2:$AR$2,0))))))),_xlfn.CONCAT(LEFT(INDIRECT(ADDRESS(ROW(AJ408),CELL("col",INDEX($AJ$2:$AR$2,1,MATCH($AH409,$AJ$2:$AR$2,0))))),$AG409),AJ408)))</f>
        <v/>
      </c>
      <c r="AK409" s="12" t="str" cm="1">
        <f t="array" aca="1" ref="AK409" ca="1">IF(AND(AK$2&lt;&gt;$AH409,AK$2&lt;&gt;$AI409),AK408,IF(AK$2=$AH409,MID(INDIRECT(ADDRESS(ROW(AK408),CELL("col",INDEX($AJ$2:$AR$2,1,MATCH($AH409,$AJ$2:$AR$2,0))))),$AG409+1,LEN(INDIRECT(ADDRESS(ROW(AK408),CELL("col",INDEX($AJ$2:$AR$2,1,MATCH($AH409,$AJ$2:$AR$2,0))))))),_xlfn.CONCAT(LEFT(INDIRECT(ADDRESS(ROW(AK408),CELL("col",INDEX($AJ$2:$AR$2,1,MATCH($AH409,$AJ$2:$AR$2,0))))),$AG409),AK408)))</f>
        <v>LCVBRPJFH</v>
      </c>
      <c r="AL409" s="12" t="str" cm="1">
        <f t="array" aca="1" ref="AL409" ca="1">IF(AND(AL$2&lt;&gt;$AH409,AL$2&lt;&gt;$AI409),AL408,IF(AL$2=$AH409,MID(INDIRECT(ADDRESS(ROW(AL408),CELL("col",INDEX($AJ$2:$AR$2,1,MATCH($AH409,$AJ$2:$AR$2,0))))),$AG409+1,LEN(INDIRECT(ADDRESS(ROW(AL408),CELL("col",INDEX($AJ$2:$AR$2,1,MATCH($AH409,$AJ$2:$AR$2,0))))))),_xlfn.CONCAT(LEFT(INDIRECT(ADDRESS(ROW(AL408),CELL("col",INDEX($AJ$2:$AR$2,1,MATCH($AH409,$AJ$2:$AR$2,0))))),$AG409),AL408)))</f>
        <v>M</v>
      </c>
      <c r="AM409" s="12" t="str" cm="1">
        <f t="array" aca="1" ref="AM409" ca="1">IF(AND(AM$2&lt;&gt;$AH409,AM$2&lt;&gt;$AI409),AM408,IF(AM$2=$AH409,MID(INDIRECT(ADDRESS(ROW(AM408),CELL("col",INDEX($AJ$2:$AR$2,1,MATCH($AH409,$AJ$2:$AR$2,0))))),$AG409+1,LEN(INDIRECT(ADDRESS(ROW(AM408),CELL("col",INDEX($AJ$2:$AR$2,1,MATCH($AH409,$AJ$2:$AR$2,0))))))),_xlfn.CONCAT(LEFT(INDIRECT(ADDRESS(ROW(AM408),CELL("col",INDEX($AJ$2:$AR$2,1,MATCH($AH409,$AJ$2:$AR$2,0))))),$AG409),AM408)))</f>
        <v/>
      </c>
      <c r="AN409" s="12" t="str" cm="1">
        <f t="array" aca="1" ref="AN409" ca="1">IF(AND(AN$2&lt;&gt;$AH409,AN$2&lt;&gt;$AI409),AN408,IF(AN$2=$AH409,MID(INDIRECT(ADDRESS(ROW(AN408),CELL("col",INDEX($AJ$2:$AR$2,1,MATCH($AH409,$AJ$2:$AR$2,0))))),$AG409+1,LEN(INDIRECT(ADDRESS(ROW(AN408),CELL("col",INDEX($AJ$2:$AR$2,1,MATCH($AH409,$AJ$2:$AR$2,0))))))),_xlfn.CONCAT(LEFT(INDIRECT(ADDRESS(ROW(AN408),CELL("col",INDEX($AJ$2:$AR$2,1,MATCH($AH409,$AJ$2:$AR$2,0))))),$AG409),AN408)))</f>
        <v>W</v>
      </c>
      <c r="AO409" s="12" t="str" cm="1">
        <f t="array" aca="1" ref="AO409" ca="1">IF(AND(AO$2&lt;&gt;$AH409,AO$2&lt;&gt;$AI409),AO408,IF(AO$2=$AH409,MID(INDIRECT(ADDRESS(ROW(AO408),CELL("col",INDEX($AJ$2:$AR$2,1,MATCH($AH409,$AJ$2:$AR$2,0))))),$AG409+1,LEN(INDIRECT(ADDRESS(ROW(AO408),CELL("col",INDEX($AJ$2:$AR$2,1,MATCH($AH409,$AJ$2:$AR$2,0))))))),_xlfn.CONCAT(LEFT(INDIRECT(ADDRESS(ROW(AO408),CELL("col",INDEX($AJ$2:$AR$2,1,MATCH($AH409,$AJ$2:$AR$2,0))))),$AG409),AO408)))</f>
        <v>N</v>
      </c>
      <c r="AP409" s="12" t="str" cm="1">
        <f t="array" aca="1" ref="AP409" ca="1">IF(AND(AP$2&lt;&gt;$AH409,AP$2&lt;&gt;$AI409),AP408,IF(AP$2=$AH409,MID(INDIRECT(ADDRESS(ROW(AP408),CELL("col",INDEX($AJ$2:$AR$2,1,MATCH($AH409,$AJ$2:$AR$2,0))))),$AG409+1,LEN(INDIRECT(ADDRESS(ROW(AP408),CELL("col",INDEX($AJ$2:$AR$2,1,MATCH($AH409,$AJ$2:$AR$2,0))))))),_xlfn.CONCAT(LEFT(INDIRECT(ADDRESS(ROW(AP408),CELL("col",INDEX($AJ$2:$AR$2,1,MATCH($AH409,$AJ$2:$AR$2,0))))),$AG409),AP408)))</f>
        <v>PPSBSTTCBJBTBRWWJLFVLSPMPRZRBNRNCDH</v>
      </c>
      <c r="AQ409" s="12" t="str" cm="1">
        <f t="array" aca="1" ref="AQ409" ca="1">IF(AND(AQ$2&lt;&gt;$AH409,AQ$2&lt;&gt;$AI409),AQ408,IF(AQ$2=$AH409,MID(INDIRECT(ADDRESS(ROW(AQ408),CELL("col",INDEX($AJ$2:$AR$2,1,MATCH($AH409,$AJ$2:$AR$2,0))))),$AG409+1,LEN(INDIRECT(ADDRESS(ROW(AQ408),CELL("col",INDEX($AJ$2:$AR$2,1,MATCH($AH409,$AJ$2:$AR$2,0))))))),_xlfn.CONCAT(LEFT(INDIRECT(ADDRESS(ROW(AQ408),CELL("col",INDEX($AJ$2:$AR$2,1,MATCH($AH409,$AJ$2:$AR$2,0))))),$AG409),AQ408)))</f>
        <v>B</v>
      </c>
      <c r="AR409" s="12" t="str" cm="1">
        <f t="array" aca="1" ref="AR409" ca="1">IF(AND(AR$2&lt;&gt;$AH409,AR$2&lt;&gt;$AI409),AR408,IF(AR$2=$AH409,MID(INDIRECT(ADDRESS(ROW(AR408),CELL("col",INDEX($AJ$2:$AR$2,1,MATCH($AH409,$AJ$2:$AR$2,0))))),$AG409+1,LEN(INDIRECT(ADDRESS(ROW(AR408),CELL("col",INDEX($AJ$2:$AR$2,1,MATCH($AH409,$AJ$2:$AR$2,0))))))),_xlfn.CONCAT(LEFT(INDIRECT(ADDRESS(ROW(AR408),CELL("col",INDEX($AJ$2:$AR$2,1,MATCH($AH409,$AJ$2:$AR$2,0))))),$AG409),AR408)))</f>
        <v>PVDJDGTQ</v>
      </c>
    </row>
    <row r="410" spans="1:44">
      <c r="A410" s="1" t="s">
        <v>281</v>
      </c>
      <c r="P410" t="b">
        <f t="shared" si="7"/>
        <v>0</v>
      </c>
      <c r="Q410">
        <v>34</v>
      </c>
      <c r="R410">
        <v>7</v>
      </c>
      <c r="S410" s="4">
        <v>4</v>
      </c>
      <c r="T410" s="12" t="str" cm="1">
        <f t="array" aca="1" ref="T410" ca="1">IF(AND(T$2&lt;&gt;$R410,T$2&lt;&gt;$S410),T409,IF(T$2=$R410,MID(INDIRECT(ADDRESS(ROW(T409),CELL("col",INDEX($T$2:$AB$2,1,MATCH($R410,$T$2:$AB$2,0))))),$Q410+1,LEN(INDIRECT(ADDRESS(ROW(T409),CELL("col",INDEX($T$2:$AB$2,1,MATCH($R410,$T$2:$AB$2,0))))))),_xlfn.CONCAT(_xlfn.TEXTJOIN("",TRUE,MID(INDIRECT(ADDRESS(ROW(T409),CELL("col",INDEX($T$2:$AB$2,1,MATCH($R410,$T$2:$AB$2,0))))),_xlfn.SEQUENCE($Q410,,$Q410,-1),1)),T409)))</f>
        <v/>
      </c>
      <c r="U410" s="12" t="str" cm="1">
        <f t="array" aca="1" ref="U410" ca="1">IF(AND(U$2&lt;&gt;$R410,U$2&lt;&gt;$S410),U409,IF(U$2=$R410,MID(INDIRECT(ADDRESS(ROW(U409),CELL("col",INDEX($T$2:$AB$2,1,MATCH($R410,$T$2:$AB$2,0))))),$Q410+1,LEN(INDIRECT(ADDRESS(ROW(U409),CELL("col",INDEX($T$2:$AB$2,1,MATCH($R410,$T$2:$AB$2,0))))))),_xlfn.CONCAT(_xlfn.TEXTJOIN("",TRUE,MID(INDIRECT(ADDRESS(ROW(U409),CELL("col",INDEX($T$2:$AB$2,1,MATCH($R410,$T$2:$AB$2,0))))),_xlfn.SEQUENCE($Q410,,$Q410,-1),1)),U409)))</f>
        <v>VFBBNRPBR</v>
      </c>
      <c r="V410" s="12" t="str" cm="1">
        <f t="array" aca="1" ref="V410" ca="1">IF(AND(V$2&lt;&gt;$R410,V$2&lt;&gt;$S410),V409,IF(V$2=$R410,MID(INDIRECT(ADDRESS(ROW(V409),CELL("col",INDEX($T$2:$AB$2,1,MATCH($R410,$T$2:$AB$2,0))))),$Q410+1,LEN(INDIRECT(ADDRESS(ROW(V409),CELL("col",INDEX($T$2:$AB$2,1,MATCH($R410,$T$2:$AB$2,0))))))),_xlfn.CONCAT(_xlfn.TEXTJOIN("",TRUE,MID(INDIRECT(ADDRESS(ROW(V409),CELL("col",INDEX($T$2:$AB$2,1,MATCH($R410,$T$2:$AB$2,0))))),_xlfn.SEQUENCE($Q410,,$Q410,-1),1)),V409)))</f>
        <v>D</v>
      </c>
      <c r="W410" s="12" t="str" cm="1">
        <f t="array" aca="1" ref="W410" ca="1">IF(AND(W$2&lt;&gt;$R410,W$2&lt;&gt;$S410),W409,IF(W$2=$R410,MID(INDIRECT(ADDRESS(ROW(W409),CELL("col",INDEX($T$2:$AB$2,1,MATCH($R410,$T$2:$AB$2,0))))),$Q410+1,LEN(INDIRECT(ADDRESS(ROW(W409),CELL("col",INDEX($T$2:$AB$2,1,MATCH($R410,$T$2:$AB$2,0))))))),_xlfn.CONCAT(_xlfn.TEXTJOIN("",TRUE,MID(INDIRECT(ADDRESS(ROW(W409),CELL("col",INDEX($T$2:$AB$2,1,MATCH($R410,$T$2:$AB$2,0))))),_xlfn.SEQUENCE($Q410,,$Q410,-1),1)),W409)))</f>
        <v>ZJLSDRVCCBWPDRNBGPWJQPSMRJWTTTBPPC</v>
      </c>
      <c r="X410" s="12" t="str" cm="1">
        <f t="array" aca="1" ref="X410" ca="1">IF(AND(X$2&lt;&gt;$R410,X$2&lt;&gt;$S410),X409,IF(X$2=$R410,MID(INDIRECT(ADDRESS(ROW(X409),CELL("col",INDEX($T$2:$AB$2,1,MATCH($R410,$T$2:$AB$2,0))))),$Q410+1,LEN(INDIRECT(ADDRESS(ROW(X409),CELL("col",INDEX($T$2:$AB$2,1,MATCH($R410,$T$2:$AB$2,0))))))),_xlfn.CONCAT(_xlfn.TEXTJOIN("",TRUE,MID(INDIRECT(ADDRESS(ROW(X409),CELL("col",INDEX($T$2:$AB$2,1,MATCH($R410,$T$2:$AB$2,0))))),_xlfn.SEQUENCE($Q410,,$Q410,-1),1)),X409)))</f>
        <v>H</v>
      </c>
      <c r="Y410" s="12" t="str" cm="1">
        <f t="array" aca="1" ref="Y410" ca="1">IF(AND(Y$2&lt;&gt;$R410,Y$2&lt;&gt;$S410),Y409,IF(Y$2=$R410,MID(INDIRECT(ADDRESS(ROW(Y409),CELL("col",INDEX($T$2:$AB$2,1,MATCH($R410,$T$2:$AB$2,0))))),$Q410+1,LEN(INDIRECT(ADDRESS(ROW(Y409),CELL("col",INDEX($T$2:$AB$2,1,MATCH($R410,$T$2:$AB$2,0))))))),_xlfn.CONCAT(_xlfn.TEXTJOIN("",TRUE,MID(INDIRECT(ADDRESS(ROW(Y409),CELL("col",INDEX($T$2:$AB$2,1,MATCH($R410,$T$2:$AB$2,0))))),_xlfn.SEQUENCE($Q410,,$Q410,-1),1)),Y409)))</f>
        <v>S</v>
      </c>
      <c r="Z410" s="12" t="str" cm="1">
        <f t="array" aca="1" ref="Z410" ca="1">IF(AND(Z$2&lt;&gt;$R410,Z$2&lt;&gt;$S410),Z409,IF(Z$2=$R410,MID(INDIRECT(ADDRESS(ROW(Z409),CELL("col",INDEX($T$2:$AB$2,1,MATCH($R410,$T$2:$AB$2,0))))),$Q410+1,LEN(INDIRECT(ADDRESS(ROW(Z409),CELL("col",INDEX($T$2:$AB$2,1,MATCH($R410,$T$2:$AB$2,0))))))),_xlfn.CONCAT(_xlfn.TEXTJOIN("",TRUE,MID(INDIRECT(ADDRESS(ROW(Z409),CELL("col",INDEX($T$2:$AB$2,1,MATCH($R410,$T$2:$AB$2,0))))),_xlfn.SEQUENCE($Q410,,$Q410,-1),1)),Z409)))</f>
        <v>L</v>
      </c>
      <c r="AA410" s="12" t="str" cm="1">
        <f t="array" aca="1" ref="AA410" ca="1">IF(AND(AA$2&lt;&gt;$R410,AA$2&lt;&gt;$S410),AA409,IF(AA$2=$R410,MID(INDIRECT(ADDRESS(ROW(AA409),CELL("col",INDEX($T$2:$AB$2,1,MATCH($R410,$T$2:$AB$2,0))))),$Q410+1,LEN(INDIRECT(ADDRESS(ROW(AA409),CELL("col",INDEX($T$2:$AB$2,1,MATCH($R410,$T$2:$AB$2,0))))))),_xlfn.CONCAT(_xlfn.TEXTJOIN("",TRUE,MID(INDIRECT(ADDRESS(ROW(AA409),CELL("col",INDEX($T$2:$AB$2,1,MATCH($R410,$T$2:$AB$2,0))))),_xlfn.SEQUENCE($Q410,,$Q410,-1),1)),AA409)))</f>
        <v>L</v>
      </c>
      <c r="AB410" s="12" t="str" cm="1">
        <f t="array" aca="1" ref="AB410" ca="1">IF(AND(AB$2&lt;&gt;$R410,AB$2&lt;&gt;$S410),AB409,IF(AB$2=$R410,MID(INDIRECT(ADDRESS(ROW(AB409),CELL("col",INDEX($T$2:$AB$2,1,MATCH($R410,$T$2:$AB$2,0))))),$Q410+1,LEN(INDIRECT(ADDRESS(ROW(AB409),CELL("col",INDEX($T$2:$AB$2,1,MATCH($R410,$T$2:$AB$2,0))))))),_xlfn.CONCAT(_xlfn.TEXTJOIN("",TRUE,MID(INDIRECT(ADDRESS(ROW(AB409),CELL("col",INDEX($T$2:$AB$2,1,MATCH($R410,$T$2:$AB$2,0))))),_xlfn.SEQUENCE($Q410,,$Q410,-1),1)),AB409)))</f>
        <v>TNVFBHJM</v>
      </c>
      <c r="AG410">
        <v>34</v>
      </c>
      <c r="AH410">
        <v>7</v>
      </c>
      <c r="AI410" s="4">
        <v>4</v>
      </c>
      <c r="AJ410" s="12" t="str" cm="1">
        <f t="array" aca="1" ref="AJ410" ca="1">IF(AND(AJ$2&lt;&gt;$AH410,AJ$2&lt;&gt;$AI410),AJ409,IF(AJ$2=$AH410,MID(INDIRECT(ADDRESS(ROW(AJ409),CELL("col",INDEX($AJ$2:$AR$2,1,MATCH($AH410,$AJ$2:$AR$2,0))))),$AG410+1,LEN(INDIRECT(ADDRESS(ROW(AJ409),CELL("col",INDEX($AJ$2:$AR$2,1,MATCH($AH410,$AJ$2:$AR$2,0))))))),_xlfn.CONCAT(LEFT(INDIRECT(ADDRESS(ROW(AJ409),CELL("col",INDEX($AJ$2:$AR$2,1,MATCH($AH410,$AJ$2:$AR$2,0))))),$AG410),AJ409)))</f>
        <v/>
      </c>
      <c r="AK410" s="12" t="str" cm="1">
        <f t="array" aca="1" ref="AK410" ca="1">IF(AND(AK$2&lt;&gt;$AH410,AK$2&lt;&gt;$AI410),AK409,IF(AK$2=$AH410,MID(INDIRECT(ADDRESS(ROW(AK409),CELL("col",INDEX($AJ$2:$AR$2,1,MATCH($AH410,$AJ$2:$AR$2,0))))),$AG410+1,LEN(INDIRECT(ADDRESS(ROW(AK409),CELL("col",INDEX($AJ$2:$AR$2,1,MATCH($AH410,$AJ$2:$AR$2,0))))))),_xlfn.CONCAT(LEFT(INDIRECT(ADDRESS(ROW(AK409),CELL("col",INDEX($AJ$2:$AR$2,1,MATCH($AH410,$AJ$2:$AR$2,0))))),$AG410),AK409)))</f>
        <v>LCVBRPJFH</v>
      </c>
      <c r="AL410" s="12" t="str" cm="1">
        <f t="array" aca="1" ref="AL410" ca="1">IF(AND(AL$2&lt;&gt;$AH410,AL$2&lt;&gt;$AI410),AL409,IF(AL$2=$AH410,MID(INDIRECT(ADDRESS(ROW(AL409),CELL("col",INDEX($AJ$2:$AR$2,1,MATCH($AH410,$AJ$2:$AR$2,0))))),$AG410+1,LEN(INDIRECT(ADDRESS(ROW(AL409),CELL("col",INDEX($AJ$2:$AR$2,1,MATCH($AH410,$AJ$2:$AR$2,0))))))),_xlfn.CONCAT(LEFT(INDIRECT(ADDRESS(ROW(AL409),CELL("col",INDEX($AJ$2:$AR$2,1,MATCH($AH410,$AJ$2:$AR$2,0))))),$AG410),AL409)))</f>
        <v>M</v>
      </c>
      <c r="AM410" s="12" t="str" cm="1">
        <f t="array" aca="1" ref="AM410" ca="1">IF(AND(AM$2&lt;&gt;$AH410,AM$2&lt;&gt;$AI410),AM409,IF(AM$2=$AH410,MID(INDIRECT(ADDRESS(ROW(AM409),CELL("col",INDEX($AJ$2:$AR$2,1,MATCH($AH410,$AJ$2:$AR$2,0))))),$AG410+1,LEN(INDIRECT(ADDRESS(ROW(AM409),CELL("col",INDEX($AJ$2:$AR$2,1,MATCH($AH410,$AJ$2:$AR$2,0))))))),_xlfn.CONCAT(LEFT(INDIRECT(ADDRESS(ROW(AM409),CELL("col",INDEX($AJ$2:$AR$2,1,MATCH($AH410,$AJ$2:$AR$2,0))))),$AG410),AM409)))</f>
        <v>PPSBSTTCBJBTBRWWJLFVLSPMPRZRBNRNCD</v>
      </c>
      <c r="AN410" s="12" t="str" cm="1">
        <f t="array" aca="1" ref="AN410" ca="1">IF(AND(AN$2&lt;&gt;$AH410,AN$2&lt;&gt;$AI410),AN409,IF(AN$2=$AH410,MID(INDIRECT(ADDRESS(ROW(AN409),CELL("col",INDEX($AJ$2:$AR$2,1,MATCH($AH410,$AJ$2:$AR$2,0))))),$AG410+1,LEN(INDIRECT(ADDRESS(ROW(AN409),CELL("col",INDEX($AJ$2:$AR$2,1,MATCH($AH410,$AJ$2:$AR$2,0))))))),_xlfn.CONCAT(LEFT(INDIRECT(ADDRESS(ROW(AN409),CELL("col",INDEX($AJ$2:$AR$2,1,MATCH($AH410,$AJ$2:$AR$2,0))))),$AG410),AN409)))</f>
        <v>W</v>
      </c>
      <c r="AO410" s="12" t="str" cm="1">
        <f t="array" aca="1" ref="AO410" ca="1">IF(AND(AO$2&lt;&gt;$AH410,AO$2&lt;&gt;$AI410),AO409,IF(AO$2=$AH410,MID(INDIRECT(ADDRESS(ROW(AO409),CELL("col",INDEX($AJ$2:$AR$2,1,MATCH($AH410,$AJ$2:$AR$2,0))))),$AG410+1,LEN(INDIRECT(ADDRESS(ROW(AO409),CELL("col",INDEX($AJ$2:$AR$2,1,MATCH($AH410,$AJ$2:$AR$2,0))))))),_xlfn.CONCAT(LEFT(INDIRECT(ADDRESS(ROW(AO409),CELL("col",INDEX($AJ$2:$AR$2,1,MATCH($AH410,$AJ$2:$AR$2,0))))),$AG410),AO409)))</f>
        <v>N</v>
      </c>
      <c r="AP410" s="12" t="str" cm="1">
        <f t="array" aca="1" ref="AP410" ca="1">IF(AND(AP$2&lt;&gt;$AH410,AP$2&lt;&gt;$AI410),AP409,IF(AP$2=$AH410,MID(INDIRECT(ADDRESS(ROW(AP409),CELL("col",INDEX($AJ$2:$AR$2,1,MATCH($AH410,$AJ$2:$AR$2,0))))),$AG410+1,LEN(INDIRECT(ADDRESS(ROW(AP409),CELL("col",INDEX($AJ$2:$AR$2,1,MATCH($AH410,$AJ$2:$AR$2,0))))))),_xlfn.CONCAT(LEFT(INDIRECT(ADDRESS(ROW(AP409),CELL("col",INDEX($AJ$2:$AR$2,1,MATCH($AH410,$AJ$2:$AR$2,0))))),$AG410),AP409)))</f>
        <v>H</v>
      </c>
      <c r="AQ410" s="12" t="str" cm="1">
        <f t="array" aca="1" ref="AQ410" ca="1">IF(AND(AQ$2&lt;&gt;$AH410,AQ$2&lt;&gt;$AI410),AQ409,IF(AQ$2=$AH410,MID(INDIRECT(ADDRESS(ROW(AQ409),CELL("col",INDEX($AJ$2:$AR$2,1,MATCH($AH410,$AJ$2:$AR$2,0))))),$AG410+1,LEN(INDIRECT(ADDRESS(ROW(AQ409),CELL("col",INDEX($AJ$2:$AR$2,1,MATCH($AH410,$AJ$2:$AR$2,0))))))),_xlfn.CONCAT(LEFT(INDIRECT(ADDRESS(ROW(AQ409),CELL("col",INDEX($AJ$2:$AR$2,1,MATCH($AH410,$AJ$2:$AR$2,0))))),$AG410),AQ409)))</f>
        <v>B</v>
      </c>
      <c r="AR410" s="12" t="str" cm="1">
        <f t="array" aca="1" ref="AR410" ca="1">IF(AND(AR$2&lt;&gt;$AH410,AR$2&lt;&gt;$AI410),AR409,IF(AR$2=$AH410,MID(INDIRECT(ADDRESS(ROW(AR409),CELL("col",INDEX($AJ$2:$AR$2,1,MATCH($AH410,$AJ$2:$AR$2,0))))),$AG410+1,LEN(INDIRECT(ADDRESS(ROW(AR409),CELL("col",INDEX($AJ$2:$AR$2,1,MATCH($AH410,$AJ$2:$AR$2,0))))))),_xlfn.CONCAT(LEFT(INDIRECT(ADDRESS(ROW(AR409),CELL("col",INDEX($AJ$2:$AR$2,1,MATCH($AH410,$AJ$2:$AR$2,0))))),$AG410),AR409)))</f>
        <v>PVDJDGTQ</v>
      </c>
    </row>
    <row r="411" spans="1:44">
      <c r="A411" s="1" t="s">
        <v>282</v>
      </c>
      <c r="P411" t="b">
        <f t="shared" si="7"/>
        <v>0</v>
      </c>
      <c r="Q411">
        <v>1</v>
      </c>
      <c r="R411">
        <v>6</v>
      </c>
      <c r="S411" s="4">
        <v>9</v>
      </c>
      <c r="T411" s="12" t="str" cm="1">
        <f t="array" aca="1" ref="T411" ca="1">IF(AND(T$2&lt;&gt;$R411,T$2&lt;&gt;$S411),T410,IF(T$2=$R411,MID(INDIRECT(ADDRESS(ROW(T410),CELL("col",INDEX($T$2:$AB$2,1,MATCH($R411,$T$2:$AB$2,0))))),$Q411+1,LEN(INDIRECT(ADDRESS(ROW(T410),CELL("col",INDEX($T$2:$AB$2,1,MATCH($R411,$T$2:$AB$2,0))))))),_xlfn.CONCAT(_xlfn.TEXTJOIN("",TRUE,MID(INDIRECT(ADDRESS(ROW(T410),CELL("col",INDEX($T$2:$AB$2,1,MATCH($R411,$T$2:$AB$2,0))))),_xlfn.SEQUENCE($Q411,,$Q411,-1),1)),T410)))</f>
        <v/>
      </c>
      <c r="U411" s="12" t="str" cm="1">
        <f t="array" aca="1" ref="U411" ca="1">IF(AND(U$2&lt;&gt;$R411,U$2&lt;&gt;$S411),U410,IF(U$2=$R411,MID(INDIRECT(ADDRESS(ROW(U410),CELL("col",INDEX($T$2:$AB$2,1,MATCH($R411,$T$2:$AB$2,0))))),$Q411+1,LEN(INDIRECT(ADDRESS(ROW(U410),CELL("col",INDEX($T$2:$AB$2,1,MATCH($R411,$T$2:$AB$2,0))))))),_xlfn.CONCAT(_xlfn.TEXTJOIN("",TRUE,MID(INDIRECT(ADDRESS(ROW(U410),CELL("col",INDEX($T$2:$AB$2,1,MATCH($R411,$T$2:$AB$2,0))))),_xlfn.SEQUENCE($Q411,,$Q411,-1),1)),U410)))</f>
        <v>VFBBNRPBR</v>
      </c>
      <c r="V411" s="12" t="str" cm="1">
        <f t="array" aca="1" ref="V411" ca="1">IF(AND(V$2&lt;&gt;$R411,V$2&lt;&gt;$S411),V410,IF(V$2=$R411,MID(INDIRECT(ADDRESS(ROW(V410),CELL("col",INDEX($T$2:$AB$2,1,MATCH($R411,$T$2:$AB$2,0))))),$Q411+1,LEN(INDIRECT(ADDRESS(ROW(V410),CELL("col",INDEX($T$2:$AB$2,1,MATCH($R411,$T$2:$AB$2,0))))))),_xlfn.CONCAT(_xlfn.TEXTJOIN("",TRUE,MID(INDIRECT(ADDRESS(ROW(V410),CELL("col",INDEX($T$2:$AB$2,1,MATCH($R411,$T$2:$AB$2,0))))),_xlfn.SEQUENCE($Q411,,$Q411,-1),1)),V410)))</f>
        <v>D</v>
      </c>
      <c r="W411" s="12" t="str" cm="1">
        <f t="array" aca="1" ref="W411" ca="1">IF(AND(W$2&lt;&gt;$R411,W$2&lt;&gt;$S411),W410,IF(W$2=$R411,MID(INDIRECT(ADDRESS(ROW(W410),CELL("col",INDEX($T$2:$AB$2,1,MATCH($R411,$T$2:$AB$2,0))))),$Q411+1,LEN(INDIRECT(ADDRESS(ROW(W410),CELL("col",INDEX($T$2:$AB$2,1,MATCH($R411,$T$2:$AB$2,0))))))),_xlfn.CONCAT(_xlfn.TEXTJOIN("",TRUE,MID(INDIRECT(ADDRESS(ROW(W410),CELL("col",INDEX($T$2:$AB$2,1,MATCH($R411,$T$2:$AB$2,0))))),_xlfn.SEQUENCE($Q411,,$Q411,-1),1)),W410)))</f>
        <v>ZJLSDRVCCBWPDRNBGPWJQPSMRJWTTTBPPC</v>
      </c>
      <c r="X411" s="12" t="str" cm="1">
        <f t="array" aca="1" ref="X411" ca="1">IF(AND(X$2&lt;&gt;$R411,X$2&lt;&gt;$S411),X410,IF(X$2=$R411,MID(INDIRECT(ADDRESS(ROW(X410),CELL("col",INDEX($T$2:$AB$2,1,MATCH($R411,$T$2:$AB$2,0))))),$Q411+1,LEN(INDIRECT(ADDRESS(ROW(X410),CELL("col",INDEX($T$2:$AB$2,1,MATCH($R411,$T$2:$AB$2,0))))))),_xlfn.CONCAT(_xlfn.TEXTJOIN("",TRUE,MID(INDIRECT(ADDRESS(ROW(X410),CELL("col",INDEX($T$2:$AB$2,1,MATCH($R411,$T$2:$AB$2,0))))),_xlfn.SEQUENCE($Q411,,$Q411,-1),1)),X410)))</f>
        <v>H</v>
      </c>
      <c r="Y411" s="12" t="str" cm="1">
        <f t="array" aca="1" ref="Y411" ca="1">IF(AND(Y$2&lt;&gt;$R411,Y$2&lt;&gt;$S411),Y410,IF(Y$2=$R411,MID(INDIRECT(ADDRESS(ROW(Y410),CELL("col",INDEX($T$2:$AB$2,1,MATCH($R411,$T$2:$AB$2,0))))),$Q411+1,LEN(INDIRECT(ADDRESS(ROW(Y410),CELL("col",INDEX($T$2:$AB$2,1,MATCH($R411,$T$2:$AB$2,0))))))),_xlfn.CONCAT(_xlfn.TEXTJOIN("",TRUE,MID(INDIRECT(ADDRESS(ROW(Y410),CELL("col",INDEX($T$2:$AB$2,1,MATCH($R411,$T$2:$AB$2,0))))),_xlfn.SEQUENCE($Q411,,$Q411,-1),1)),Y410)))</f>
        <v/>
      </c>
      <c r="Z411" s="12" t="str" cm="1">
        <f t="array" aca="1" ref="Z411" ca="1">IF(AND(Z$2&lt;&gt;$R411,Z$2&lt;&gt;$S411),Z410,IF(Z$2=$R411,MID(INDIRECT(ADDRESS(ROW(Z410),CELL("col",INDEX($T$2:$AB$2,1,MATCH($R411,$T$2:$AB$2,0))))),$Q411+1,LEN(INDIRECT(ADDRESS(ROW(Z410),CELL("col",INDEX($T$2:$AB$2,1,MATCH($R411,$T$2:$AB$2,0))))))),_xlfn.CONCAT(_xlfn.TEXTJOIN("",TRUE,MID(INDIRECT(ADDRESS(ROW(Z410),CELL("col",INDEX($T$2:$AB$2,1,MATCH($R411,$T$2:$AB$2,0))))),_xlfn.SEQUENCE($Q411,,$Q411,-1),1)),Z410)))</f>
        <v>L</v>
      </c>
      <c r="AA411" s="12" t="str" cm="1">
        <f t="array" aca="1" ref="AA411" ca="1">IF(AND(AA$2&lt;&gt;$R411,AA$2&lt;&gt;$S411),AA410,IF(AA$2=$R411,MID(INDIRECT(ADDRESS(ROW(AA410),CELL("col",INDEX($T$2:$AB$2,1,MATCH($R411,$T$2:$AB$2,0))))),$Q411+1,LEN(INDIRECT(ADDRESS(ROW(AA410),CELL("col",INDEX($T$2:$AB$2,1,MATCH($R411,$T$2:$AB$2,0))))))),_xlfn.CONCAT(_xlfn.TEXTJOIN("",TRUE,MID(INDIRECT(ADDRESS(ROW(AA410),CELL("col",INDEX($T$2:$AB$2,1,MATCH($R411,$T$2:$AB$2,0))))),_xlfn.SEQUENCE($Q411,,$Q411,-1),1)),AA410)))</f>
        <v>L</v>
      </c>
      <c r="AB411" s="12" t="str" cm="1">
        <f t="array" aca="1" ref="AB411" ca="1">IF(AND(AB$2&lt;&gt;$R411,AB$2&lt;&gt;$S411),AB410,IF(AB$2=$R411,MID(INDIRECT(ADDRESS(ROW(AB410),CELL("col",INDEX($T$2:$AB$2,1,MATCH($R411,$T$2:$AB$2,0))))),$Q411+1,LEN(INDIRECT(ADDRESS(ROW(AB410),CELL("col",INDEX($T$2:$AB$2,1,MATCH($R411,$T$2:$AB$2,0))))))),_xlfn.CONCAT(_xlfn.TEXTJOIN("",TRUE,MID(INDIRECT(ADDRESS(ROW(AB410),CELL("col",INDEX($T$2:$AB$2,1,MATCH($R411,$T$2:$AB$2,0))))),_xlfn.SEQUENCE($Q411,,$Q411,-1),1)),AB410)))</f>
        <v>STNVFBHJM</v>
      </c>
      <c r="AG411">
        <v>1</v>
      </c>
      <c r="AH411">
        <v>6</v>
      </c>
      <c r="AI411" s="4">
        <v>9</v>
      </c>
      <c r="AJ411" s="12" t="str" cm="1">
        <f t="array" aca="1" ref="AJ411" ca="1">IF(AND(AJ$2&lt;&gt;$AH411,AJ$2&lt;&gt;$AI411),AJ410,IF(AJ$2=$AH411,MID(INDIRECT(ADDRESS(ROW(AJ410),CELL("col",INDEX($AJ$2:$AR$2,1,MATCH($AH411,$AJ$2:$AR$2,0))))),$AG411+1,LEN(INDIRECT(ADDRESS(ROW(AJ410),CELL("col",INDEX($AJ$2:$AR$2,1,MATCH($AH411,$AJ$2:$AR$2,0))))))),_xlfn.CONCAT(LEFT(INDIRECT(ADDRESS(ROW(AJ410),CELL("col",INDEX($AJ$2:$AR$2,1,MATCH($AH411,$AJ$2:$AR$2,0))))),$AG411),AJ410)))</f>
        <v/>
      </c>
      <c r="AK411" s="12" t="str" cm="1">
        <f t="array" aca="1" ref="AK411" ca="1">IF(AND(AK$2&lt;&gt;$AH411,AK$2&lt;&gt;$AI411),AK410,IF(AK$2=$AH411,MID(INDIRECT(ADDRESS(ROW(AK410),CELL("col",INDEX($AJ$2:$AR$2,1,MATCH($AH411,$AJ$2:$AR$2,0))))),$AG411+1,LEN(INDIRECT(ADDRESS(ROW(AK410),CELL("col",INDEX($AJ$2:$AR$2,1,MATCH($AH411,$AJ$2:$AR$2,0))))))),_xlfn.CONCAT(LEFT(INDIRECT(ADDRESS(ROW(AK410),CELL("col",INDEX($AJ$2:$AR$2,1,MATCH($AH411,$AJ$2:$AR$2,0))))),$AG411),AK410)))</f>
        <v>LCVBRPJFH</v>
      </c>
      <c r="AL411" s="12" t="str" cm="1">
        <f t="array" aca="1" ref="AL411" ca="1">IF(AND(AL$2&lt;&gt;$AH411,AL$2&lt;&gt;$AI411),AL410,IF(AL$2=$AH411,MID(INDIRECT(ADDRESS(ROW(AL410),CELL("col",INDEX($AJ$2:$AR$2,1,MATCH($AH411,$AJ$2:$AR$2,0))))),$AG411+1,LEN(INDIRECT(ADDRESS(ROW(AL410),CELL("col",INDEX($AJ$2:$AR$2,1,MATCH($AH411,$AJ$2:$AR$2,0))))))),_xlfn.CONCAT(LEFT(INDIRECT(ADDRESS(ROW(AL410),CELL("col",INDEX($AJ$2:$AR$2,1,MATCH($AH411,$AJ$2:$AR$2,0))))),$AG411),AL410)))</f>
        <v>M</v>
      </c>
      <c r="AM411" s="12" t="str" cm="1">
        <f t="array" aca="1" ref="AM411" ca="1">IF(AND(AM$2&lt;&gt;$AH411,AM$2&lt;&gt;$AI411),AM410,IF(AM$2=$AH411,MID(INDIRECT(ADDRESS(ROW(AM410),CELL("col",INDEX($AJ$2:$AR$2,1,MATCH($AH411,$AJ$2:$AR$2,0))))),$AG411+1,LEN(INDIRECT(ADDRESS(ROW(AM410),CELL("col",INDEX($AJ$2:$AR$2,1,MATCH($AH411,$AJ$2:$AR$2,0))))))),_xlfn.CONCAT(LEFT(INDIRECT(ADDRESS(ROW(AM410),CELL("col",INDEX($AJ$2:$AR$2,1,MATCH($AH411,$AJ$2:$AR$2,0))))),$AG411),AM410)))</f>
        <v>PPSBSTTCBJBTBRWWJLFVLSPMPRZRBNRNCD</v>
      </c>
      <c r="AN411" s="12" t="str" cm="1">
        <f t="array" aca="1" ref="AN411" ca="1">IF(AND(AN$2&lt;&gt;$AH411,AN$2&lt;&gt;$AI411),AN410,IF(AN$2=$AH411,MID(INDIRECT(ADDRESS(ROW(AN410),CELL("col",INDEX($AJ$2:$AR$2,1,MATCH($AH411,$AJ$2:$AR$2,0))))),$AG411+1,LEN(INDIRECT(ADDRESS(ROW(AN410),CELL("col",INDEX($AJ$2:$AR$2,1,MATCH($AH411,$AJ$2:$AR$2,0))))))),_xlfn.CONCAT(LEFT(INDIRECT(ADDRESS(ROW(AN410),CELL("col",INDEX($AJ$2:$AR$2,1,MATCH($AH411,$AJ$2:$AR$2,0))))),$AG411),AN410)))</f>
        <v>W</v>
      </c>
      <c r="AO411" s="12" t="str" cm="1">
        <f t="array" aca="1" ref="AO411" ca="1">IF(AND(AO$2&lt;&gt;$AH411,AO$2&lt;&gt;$AI411),AO410,IF(AO$2=$AH411,MID(INDIRECT(ADDRESS(ROW(AO410),CELL("col",INDEX($AJ$2:$AR$2,1,MATCH($AH411,$AJ$2:$AR$2,0))))),$AG411+1,LEN(INDIRECT(ADDRESS(ROW(AO410),CELL("col",INDEX($AJ$2:$AR$2,1,MATCH($AH411,$AJ$2:$AR$2,0))))))),_xlfn.CONCAT(LEFT(INDIRECT(ADDRESS(ROW(AO410),CELL("col",INDEX($AJ$2:$AR$2,1,MATCH($AH411,$AJ$2:$AR$2,0))))),$AG411),AO410)))</f>
        <v/>
      </c>
      <c r="AP411" s="12" t="str" cm="1">
        <f t="array" aca="1" ref="AP411" ca="1">IF(AND(AP$2&lt;&gt;$AH411,AP$2&lt;&gt;$AI411),AP410,IF(AP$2=$AH411,MID(INDIRECT(ADDRESS(ROW(AP410),CELL("col",INDEX($AJ$2:$AR$2,1,MATCH($AH411,$AJ$2:$AR$2,0))))),$AG411+1,LEN(INDIRECT(ADDRESS(ROW(AP410),CELL("col",INDEX($AJ$2:$AR$2,1,MATCH($AH411,$AJ$2:$AR$2,0))))))),_xlfn.CONCAT(LEFT(INDIRECT(ADDRESS(ROW(AP410),CELL("col",INDEX($AJ$2:$AR$2,1,MATCH($AH411,$AJ$2:$AR$2,0))))),$AG411),AP410)))</f>
        <v>H</v>
      </c>
      <c r="AQ411" s="12" t="str" cm="1">
        <f t="array" aca="1" ref="AQ411" ca="1">IF(AND(AQ$2&lt;&gt;$AH411,AQ$2&lt;&gt;$AI411),AQ410,IF(AQ$2=$AH411,MID(INDIRECT(ADDRESS(ROW(AQ410),CELL("col",INDEX($AJ$2:$AR$2,1,MATCH($AH411,$AJ$2:$AR$2,0))))),$AG411+1,LEN(INDIRECT(ADDRESS(ROW(AQ410),CELL("col",INDEX($AJ$2:$AR$2,1,MATCH($AH411,$AJ$2:$AR$2,0))))))),_xlfn.CONCAT(LEFT(INDIRECT(ADDRESS(ROW(AQ410),CELL("col",INDEX($AJ$2:$AR$2,1,MATCH($AH411,$AJ$2:$AR$2,0))))),$AG411),AQ410)))</f>
        <v>B</v>
      </c>
      <c r="AR411" s="12" t="str" cm="1">
        <f t="array" aca="1" ref="AR411" ca="1">IF(AND(AR$2&lt;&gt;$AH411,AR$2&lt;&gt;$AI411),AR410,IF(AR$2=$AH411,MID(INDIRECT(ADDRESS(ROW(AR410),CELL("col",INDEX($AJ$2:$AR$2,1,MATCH($AH411,$AJ$2:$AR$2,0))))),$AG411+1,LEN(INDIRECT(ADDRESS(ROW(AR410),CELL("col",INDEX($AJ$2:$AR$2,1,MATCH($AH411,$AJ$2:$AR$2,0))))))),_xlfn.CONCAT(LEFT(INDIRECT(ADDRESS(ROW(AR410),CELL("col",INDEX($AJ$2:$AR$2,1,MATCH($AH411,$AJ$2:$AR$2,0))))),$AG411),AR410)))</f>
        <v>NPVDJDGTQ</v>
      </c>
    </row>
    <row r="412" spans="1:44">
      <c r="A412" s="1" t="s">
        <v>268</v>
      </c>
      <c r="P412" t="b">
        <f t="shared" si="7"/>
        <v>0</v>
      </c>
      <c r="Q412">
        <v>1</v>
      </c>
      <c r="R412">
        <v>7</v>
      </c>
      <c r="S412" s="4">
        <v>3</v>
      </c>
      <c r="T412" s="12" t="str" cm="1">
        <f t="array" aca="1" ref="T412" ca="1">IF(AND(T$2&lt;&gt;$R412,T$2&lt;&gt;$S412),T411,IF(T$2=$R412,MID(INDIRECT(ADDRESS(ROW(T411),CELL("col",INDEX($T$2:$AB$2,1,MATCH($R412,$T$2:$AB$2,0))))),$Q412+1,LEN(INDIRECT(ADDRESS(ROW(T411),CELL("col",INDEX($T$2:$AB$2,1,MATCH($R412,$T$2:$AB$2,0))))))),_xlfn.CONCAT(_xlfn.TEXTJOIN("",TRUE,MID(INDIRECT(ADDRESS(ROW(T411),CELL("col",INDEX($T$2:$AB$2,1,MATCH($R412,$T$2:$AB$2,0))))),_xlfn.SEQUENCE($Q412,,$Q412,-1),1)),T411)))</f>
        <v/>
      </c>
      <c r="U412" s="12" t="str" cm="1">
        <f t="array" aca="1" ref="U412" ca="1">IF(AND(U$2&lt;&gt;$R412,U$2&lt;&gt;$S412),U411,IF(U$2=$R412,MID(INDIRECT(ADDRESS(ROW(U411),CELL("col",INDEX($T$2:$AB$2,1,MATCH($R412,$T$2:$AB$2,0))))),$Q412+1,LEN(INDIRECT(ADDRESS(ROW(U411),CELL("col",INDEX($T$2:$AB$2,1,MATCH($R412,$T$2:$AB$2,0))))))),_xlfn.CONCAT(_xlfn.TEXTJOIN("",TRUE,MID(INDIRECT(ADDRESS(ROW(U411),CELL("col",INDEX($T$2:$AB$2,1,MATCH($R412,$T$2:$AB$2,0))))),_xlfn.SEQUENCE($Q412,,$Q412,-1),1)),U411)))</f>
        <v>VFBBNRPBR</v>
      </c>
      <c r="V412" s="12" t="str" cm="1">
        <f t="array" aca="1" ref="V412" ca="1">IF(AND(V$2&lt;&gt;$R412,V$2&lt;&gt;$S412),V411,IF(V$2=$R412,MID(INDIRECT(ADDRESS(ROW(V411),CELL("col",INDEX($T$2:$AB$2,1,MATCH($R412,$T$2:$AB$2,0))))),$Q412+1,LEN(INDIRECT(ADDRESS(ROW(V411),CELL("col",INDEX($T$2:$AB$2,1,MATCH($R412,$T$2:$AB$2,0))))))),_xlfn.CONCAT(_xlfn.TEXTJOIN("",TRUE,MID(INDIRECT(ADDRESS(ROW(V411),CELL("col",INDEX($T$2:$AB$2,1,MATCH($R412,$T$2:$AB$2,0))))),_xlfn.SEQUENCE($Q412,,$Q412,-1),1)),V411)))</f>
        <v>LD</v>
      </c>
      <c r="W412" s="12" t="str" cm="1">
        <f t="array" aca="1" ref="W412" ca="1">IF(AND(W$2&lt;&gt;$R412,W$2&lt;&gt;$S412),W411,IF(W$2=$R412,MID(INDIRECT(ADDRESS(ROW(W411),CELL("col",INDEX($T$2:$AB$2,1,MATCH($R412,$T$2:$AB$2,0))))),$Q412+1,LEN(INDIRECT(ADDRESS(ROW(W411),CELL("col",INDEX($T$2:$AB$2,1,MATCH($R412,$T$2:$AB$2,0))))))),_xlfn.CONCAT(_xlfn.TEXTJOIN("",TRUE,MID(INDIRECT(ADDRESS(ROW(W411),CELL("col",INDEX($T$2:$AB$2,1,MATCH($R412,$T$2:$AB$2,0))))),_xlfn.SEQUENCE($Q412,,$Q412,-1),1)),W411)))</f>
        <v>ZJLSDRVCCBWPDRNBGPWJQPSMRJWTTTBPPC</v>
      </c>
      <c r="X412" s="12" t="str" cm="1">
        <f t="array" aca="1" ref="X412" ca="1">IF(AND(X$2&lt;&gt;$R412,X$2&lt;&gt;$S412),X411,IF(X$2=$R412,MID(INDIRECT(ADDRESS(ROW(X411),CELL("col",INDEX($T$2:$AB$2,1,MATCH($R412,$T$2:$AB$2,0))))),$Q412+1,LEN(INDIRECT(ADDRESS(ROW(X411),CELL("col",INDEX($T$2:$AB$2,1,MATCH($R412,$T$2:$AB$2,0))))))),_xlfn.CONCAT(_xlfn.TEXTJOIN("",TRUE,MID(INDIRECT(ADDRESS(ROW(X411),CELL("col",INDEX($T$2:$AB$2,1,MATCH($R412,$T$2:$AB$2,0))))),_xlfn.SEQUENCE($Q412,,$Q412,-1),1)),X411)))</f>
        <v>H</v>
      </c>
      <c r="Y412" s="12" t="str" cm="1">
        <f t="array" aca="1" ref="Y412" ca="1">IF(AND(Y$2&lt;&gt;$R412,Y$2&lt;&gt;$S412),Y411,IF(Y$2=$R412,MID(INDIRECT(ADDRESS(ROW(Y411),CELL("col",INDEX($T$2:$AB$2,1,MATCH($R412,$T$2:$AB$2,0))))),$Q412+1,LEN(INDIRECT(ADDRESS(ROW(Y411),CELL("col",INDEX($T$2:$AB$2,1,MATCH($R412,$T$2:$AB$2,0))))))),_xlfn.CONCAT(_xlfn.TEXTJOIN("",TRUE,MID(INDIRECT(ADDRESS(ROW(Y411),CELL("col",INDEX($T$2:$AB$2,1,MATCH($R412,$T$2:$AB$2,0))))),_xlfn.SEQUENCE($Q412,,$Q412,-1),1)),Y411)))</f>
        <v/>
      </c>
      <c r="Z412" s="12" t="str" cm="1">
        <f t="array" aca="1" ref="Z412" ca="1">IF(AND(Z$2&lt;&gt;$R412,Z$2&lt;&gt;$S412),Z411,IF(Z$2=$R412,MID(INDIRECT(ADDRESS(ROW(Z411),CELL("col",INDEX($T$2:$AB$2,1,MATCH($R412,$T$2:$AB$2,0))))),$Q412+1,LEN(INDIRECT(ADDRESS(ROW(Z411),CELL("col",INDEX($T$2:$AB$2,1,MATCH($R412,$T$2:$AB$2,0))))))),_xlfn.CONCAT(_xlfn.TEXTJOIN("",TRUE,MID(INDIRECT(ADDRESS(ROW(Z411),CELL("col",INDEX($T$2:$AB$2,1,MATCH($R412,$T$2:$AB$2,0))))),_xlfn.SEQUENCE($Q412,,$Q412,-1),1)),Z411)))</f>
        <v/>
      </c>
      <c r="AA412" s="12" t="str" cm="1">
        <f t="array" aca="1" ref="AA412" ca="1">IF(AND(AA$2&lt;&gt;$R412,AA$2&lt;&gt;$S412),AA411,IF(AA$2=$R412,MID(INDIRECT(ADDRESS(ROW(AA411),CELL("col",INDEX($T$2:$AB$2,1,MATCH($R412,$T$2:$AB$2,0))))),$Q412+1,LEN(INDIRECT(ADDRESS(ROW(AA411),CELL("col",INDEX($T$2:$AB$2,1,MATCH($R412,$T$2:$AB$2,0))))))),_xlfn.CONCAT(_xlfn.TEXTJOIN("",TRUE,MID(INDIRECT(ADDRESS(ROW(AA411),CELL("col",INDEX($T$2:$AB$2,1,MATCH($R412,$T$2:$AB$2,0))))),_xlfn.SEQUENCE($Q412,,$Q412,-1),1)),AA411)))</f>
        <v>L</v>
      </c>
      <c r="AB412" s="12" t="str" cm="1">
        <f t="array" aca="1" ref="AB412" ca="1">IF(AND(AB$2&lt;&gt;$R412,AB$2&lt;&gt;$S412),AB411,IF(AB$2=$R412,MID(INDIRECT(ADDRESS(ROW(AB411),CELL("col",INDEX($T$2:$AB$2,1,MATCH($R412,$T$2:$AB$2,0))))),$Q412+1,LEN(INDIRECT(ADDRESS(ROW(AB411),CELL("col",INDEX($T$2:$AB$2,1,MATCH($R412,$T$2:$AB$2,0))))))),_xlfn.CONCAT(_xlfn.TEXTJOIN("",TRUE,MID(INDIRECT(ADDRESS(ROW(AB411),CELL("col",INDEX($T$2:$AB$2,1,MATCH($R412,$T$2:$AB$2,0))))),_xlfn.SEQUENCE($Q412,,$Q412,-1),1)),AB411)))</f>
        <v>STNVFBHJM</v>
      </c>
      <c r="AG412">
        <v>1</v>
      </c>
      <c r="AH412">
        <v>7</v>
      </c>
      <c r="AI412" s="4">
        <v>3</v>
      </c>
      <c r="AJ412" s="12" t="str" cm="1">
        <f t="array" aca="1" ref="AJ412" ca="1">IF(AND(AJ$2&lt;&gt;$AH412,AJ$2&lt;&gt;$AI412),AJ411,IF(AJ$2=$AH412,MID(INDIRECT(ADDRESS(ROW(AJ411),CELL("col",INDEX($AJ$2:$AR$2,1,MATCH($AH412,$AJ$2:$AR$2,0))))),$AG412+1,LEN(INDIRECT(ADDRESS(ROW(AJ411),CELL("col",INDEX($AJ$2:$AR$2,1,MATCH($AH412,$AJ$2:$AR$2,0))))))),_xlfn.CONCAT(LEFT(INDIRECT(ADDRESS(ROW(AJ411),CELL("col",INDEX($AJ$2:$AR$2,1,MATCH($AH412,$AJ$2:$AR$2,0))))),$AG412),AJ411)))</f>
        <v/>
      </c>
      <c r="AK412" s="12" t="str" cm="1">
        <f t="array" aca="1" ref="AK412" ca="1">IF(AND(AK$2&lt;&gt;$AH412,AK$2&lt;&gt;$AI412),AK411,IF(AK$2=$AH412,MID(INDIRECT(ADDRESS(ROW(AK411),CELL("col",INDEX($AJ$2:$AR$2,1,MATCH($AH412,$AJ$2:$AR$2,0))))),$AG412+1,LEN(INDIRECT(ADDRESS(ROW(AK411),CELL("col",INDEX($AJ$2:$AR$2,1,MATCH($AH412,$AJ$2:$AR$2,0))))))),_xlfn.CONCAT(LEFT(INDIRECT(ADDRESS(ROW(AK411),CELL("col",INDEX($AJ$2:$AR$2,1,MATCH($AH412,$AJ$2:$AR$2,0))))),$AG412),AK411)))</f>
        <v>LCVBRPJFH</v>
      </c>
      <c r="AL412" s="12" t="str" cm="1">
        <f t="array" aca="1" ref="AL412" ca="1">IF(AND(AL$2&lt;&gt;$AH412,AL$2&lt;&gt;$AI412),AL411,IF(AL$2=$AH412,MID(INDIRECT(ADDRESS(ROW(AL411),CELL("col",INDEX($AJ$2:$AR$2,1,MATCH($AH412,$AJ$2:$AR$2,0))))),$AG412+1,LEN(INDIRECT(ADDRESS(ROW(AL411),CELL("col",INDEX($AJ$2:$AR$2,1,MATCH($AH412,$AJ$2:$AR$2,0))))))),_xlfn.CONCAT(LEFT(INDIRECT(ADDRESS(ROW(AL411),CELL("col",INDEX($AJ$2:$AR$2,1,MATCH($AH412,$AJ$2:$AR$2,0))))),$AG412),AL411)))</f>
        <v>HM</v>
      </c>
      <c r="AM412" s="12" t="str" cm="1">
        <f t="array" aca="1" ref="AM412" ca="1">IF(AND(AM$2&lt;&gt;$AH412,AM$2&lt;&gt;$AI412),AM411,IF(AM$2=$AH412,MID(INDIRECT(ADDRESS(ROW(AM411),CELL("col",INDEX($AJ$2:$AR$2,1,MATCH($AH412,$AJ$2:$AR$2,0))))),$AG412+1,LEN(INDIRECT(ADDRESS(ROW(AM411),CELL("col",INDEX($AJ$2:$AR$2,1,MATCH($AH412,$AJ$2:$AR$2,0))))))),_xlfn.CONCAT(LEFT(INDIRECT(ADDRESS(ROW(AM411),CELL("col",INDEX($AJ$2:$AR$2,1,MATCH($AH412,$AJ$2:$AR$2,0))))),$AG412),AM411)))</f>
        <v>PPSBSTTCBJBTBRWWJLFVLSPMPRZRBNRNCD</v>
      </c>
      <c r="AN412" s="12" t="str" cm="1">
        <f t="array" aca="1" ref="AN412" ca="1">IF(AND(AN$2&lt;&gt;$AH412,AN$2&lt;&gt;$AI412),AN411,IF(AN$2=$AH412,MID(INDIRECT(ADDRESS(ROW(AN411),CELL("col",INDEX($AJ$2:$AR$2,1,MATCH($AH412,$AJ$2:$AR$2,0))))),$AG412+1,LEN(INDIRECT(ADDRESS(ROW(AN411),CELL("col",INDEX($AJ$2:$AR$2,1,MATCH($AH412,$AJ$2:$AR$2,0))))))),_xlfn.CONCAT(LEFT(INDIRECT(ADDRESS(ROW(AN411),CELL("col",INDEX($AJ$2:$AR$2,1,MATCH($AH412,$AJ$2:$AR$2,0))))),$AG412),AN411)))</f>
        <v>W</v>
      </c>
      <c r="AO412" s="12" t="str" cm="1">
        <f t="array" aca="1" ref="AO412" ca="1">IF(AND(AO$2&lt;&gt;$AH412,AO$2&lt;&gt;$AI412),AO411,IF(AO$2=$AH412,MID(INDIRECT(ADDRESS(ROW(AO411),CELL("col",INDEX($AJ$2:$AR$2,1,MATCH($AH412,$AJ$2:$AR$2,0))))),$AG412+1,LEN(INDIRECT(ADDRESS(ROW(AO411),CELL("col",INDEX($AJ$2:$AR$2,1,MATCH($AH412,$AJ$2:$AR$2,0))))))),_xlfn.CONCAT(LEFT(INDIRECT(ADDRESS(ROW(AO411),CELL("col",INDEX($AJ$2:$AR$2,1,MATCH($AH412,$AJ$2:$AR$2,0))))),$AG412),AO411)))</f>
        <v/>
      </c>
      <c r="AP412" s="12" t="str" cm="1">
        <f t="array" aca="1" ref="AP412" ca="1">IF(AND(AP$2&lt;&gt;$AH412,AP$2&lt;&gt;$AI412),AP411,IF(AP$2=$AH412,MID(INDIRECT(ADDRESS(ROW(AP411),CELL("col",INDEX($AJ$2:$AR$2,1,MATCH($AH412,$AJ$2:$AR$2,0))))),$AG412+1,LEN(INDIRECT(ADDRESS(ROW(AP411),CELL("col",INDEX($AJ$2:$AR$2,1,MATCH($AH412,$AJ$2:$AR$2,0))))))),_xlfn.CONCAT(LEFT(INDIRECT(ADDRESS(ROW(AP411),CELL("col",INDEX($AJ$2:$AR$2,1,MATCH($AH412,$AJ$2:$AR$2,0))))),$AG412),AP411)))</f>
        <v/>
      </c>
      <c r="AQ412" s="12" t="str" cm="1">
        <f t="array" aca="1" ref="AQ412" ca="1">IF(AND(AQ$2&lt;&gt;$AH412,AQ$2&lt;&gt;$AI412),AQ411,IF(AQ$2=$AH412,MID(INDIRECT(ADDRESS(ROW(AQ411),CELL("col",INDEX($AJ$2:$AR$2,1,MATCH($AH412,$AJ$2:$AR$2,0))))),$AG412+1,LEN(INDIRECT(ADDRESS(ROW(AQ411),CELL("col",INDEX($AJ$2:$AR$2,1,MATCH($AH412,$AJ$2:$AR$2,0))))))),_xlfn.CONCAT(LEFT(INDIRECT(ADDRESS(ROW(AQ411),CELL("col",INDEX($AJ$2:$AR$2,1,MATCH($AH412,$AJ$2:$AR$2,0))))),$AG412),AQ411)))</f>
        <v>B</v>
      </c>
      <c r="AR412" s="12" t="str" cm="1">
        <f t="array" aca="1" ref="AR412" ca="1">IF(AND(AR$2&lt;&gt;$AH412,AR$2&lt;&gt;$AI412),AR411,IF(AR$2=$AH412,MID(INDIRECT(ADDRESS(ROW(AR411),CELL("col",INDEX($AJ$2:$AR$2,1,MATCH($AH412,$AJ$2:$AR$2,0))))),$AG412+1,LEN(INDIRECT(ADDRESS(ROW(AR411),CELL("col",INDEX($AJ$2:$AR$2,1,MATCH($AH412,$AJ$2:$AR$2,0))))))),_xlfn.CONCAT(LEFT(INDIRECT(ADDRESS(ROW(AR411),CELL("col",INDEX($AJ$2:$AR$2,1,MATCH($AH412,$AJ$2:$AR$2,0))))),$AG412),AR411)))</f>
        <v>NPVDJDGTQ</v>
      </c>
    </row>
    <row r="413" spans="1:44">
      <c r="A413" s="1" t="s">
        <v>105</v>
      </c>
      <c r="P413" t="b">
        <f t="shared" si="7"/>
        <v>0</v>
      </c>
      <c r="Q413">
        <v>8</v>
      </c>
      <c r="R413">
        <v>4</v>
      </c>
      <c r="S413" s="4">
        <v>2</v>
      </c>
      <c r="T413" s="12" t="str" cm="1">
        <f t="array" aca="1" ref="T413" ca="1">IF(AND(T$2&lt;&gt;$R413,T$2&lt;&gt;$S413),T412,IF(T$2=$R413,MID(INDIRECT(ADDRESS(ROW(T412),CELL("col",INDEX($T$2:$AB$2,1,MATCH($R413,$T$2:$AB$2,0))))),$Q413+1,LEN(INDIRECT(ADDRESS(ROW(T412),CELL("col",INDEX($T$2:$AB$2,1,MATCH($R413,$T$2:$AB$2,0))))))),_xlfn.CONCAT(_xlfn.TEXTJOIN("",TRUE,MID(INDIRECT(ADDRESS(ROW(T412),CELL("col",INDEX($T$2:$AB$2,1,MATCH($R413,$T$2:$AB$2,0))))),_xlfn.SEQUENCE($Q413,,$Q413,-1),1)),T412)))</f>
        <v/>
      </c>
      <c r="U413" s="12" t="str" cm="1">
        <f t="array" aca="1" ref="U413" ca="1">IF(AND(U$2&lt;&gt;$R413,U$2&lt;&gt;$S413),U412,IF(U$2=$R413,MID(INDIRECT(ADDRESS(ROW(U412),CELL("col",INDEX($T$2:$AB$2,1,MATCH($R413,$T$2:$AB$2,0))))),$Q413+1,LEN(INDIRECT(ADDRESS(ROW(U412),CELL("col",INDEX($T$2:$AB$2,1,MATCH($R413,$T$2:$AB$2,0))))))),_xlfn.CONCAT(_xlfn.TEXTJOIN("",TRUE,MID(INDIRECT(ADDRESS(ROW(U412),CELL("col",INDEX($T$2:$AB$2,1,MATCH($R413,$T$2:$AB$2,0))))),_xlfn.SEQUENCE($Q413,,$Q413,-1),1)),U412)))</f>
        <v>CVRDSLJZVFBBNRPBR</v>
      </c>
      <c r="V413" s="12" t="str" cm="1">
        <f t="array" aca="1" ref="V413" ca="1">IF(AND(V$2&lt;&gt;$R413,V$2&lt;&gt;$S413),V412,IF(V$2=$R413,MID(INDIRECT(ADDRESS(ROW(V412),CELL("col",INDEX($T$2:$AB$2,1,MATCH($R413,$T$2:$AB$2,0))))),$Q413+1,LEN(INDIRECT(ADDRESS(ROW(V412),CELL("col",INDEX($T$2:$AB$2,1,MATCH($R413,$T$2:$AB$2,0))))))),_xlfn.CONCAT(_xlfn.TEXTJOIN("",TRUE,MID(INDIRECT(ADDRESS(ROW(V412),CELL("col",INDEX($T$2:$AB$2,1,MATCH($R413,$T$2:$AB$2,0))))),_xlfn.SEQUENCE($Q413,,$Q413,-1),1)),V412)))</f>
        <v>LD</v>
      </c>
      <c r="W413" s="12" t="str" cm="1">
        <f t="array" aca="1" ref="W413" ca="1">IF(AND(W$2&lt;&gt;$R413,W$2&lt;&gt;$S413),W412,IF(W$2=$R413,MID(INDIRECT(ADDRESS(ROW(W412),CELL("col",INDEX($T$2:$AB$2,1,MATCH($R413,$T$2:$AB$2,0))))),$Q413+1,LEN(INDIRECT(ADDRESS(ROW(W412),CELL("col",INDEX($T$2:$AB$2,1,MATCH($R413,$T$2:$AB$2,0))))))),_xlfn.CONCAT(_xlfn.TEXTJOIN("",TRUE,MID(INDIRECT(ADDRESS(ROW(W412),CELL("col",INDEX($T$2:$AB$2,1,MATCH($R413,$T$2:$AB$2,0))))),_xlfn.SEQUENCE($Q413,,$Q413,-1),1)),W412)))</f>
        <v>CBWPDRNBGPWJQPSMRJWTTTBPPC</v>
      </c>
      <c r="X413" s="12" t="str" cm="1">
        <f t="array" aca="1" ref="X413" ca="1">IF(AND(X$2&lt;&gt;$R413,X$2&lt;&gt;$S413),X412,IF(X$2=$R413,MID(INDIRECT(ADDRESS(ROW(X412),CELL("col",INDEX($T$2:$AB$2,1,MATCH($R413,$T$2:$AB$2,0))))),$Q413+1,LEN(INDIRECT(ADDRESS(ROW(X412),CELL("col",INDEX($T$2:$AB$2,1,MATCH($R413,$T$2:$AB$2,0))))))),_xlfn.CONCAT(_xlfn.TEXTJOIN("",TRUE,MID(INDIRECT(ADDRESS(ROW(X412),CELL("col",INDEX($T$2:$AB$2,1,MATCH($R413,$T$2:$AB$2,0))))),_xlfn.SEQUENCE($Q413,,$Q413,-1),1)),X412)))</f>
        <v>H</v>
      </c>
      <c r="Y413" s="12" t="str" cm="1">
        <f t="array" aca="1" ref="Y413" ca="1">IF(AND(Y$2&lt;&gt;$R413,Y$2&lt;&gt;$S413),Y412,IF(Y$2=$R413,MID(INDIRECT(ADDRESS(ROW(Y412),CELL("col",INDEX($T$2:$AB$2,1,MATCH($R413,$T$2:$AB$2,0))))),$Q413+1,LEN(INDIRECT(ADDRESS(ROW(Y412),CELL("col",INDEX($T$2:$AB$2,1,MATCH($R413,$T$2:$AB$2,0))))))),_xlfn.CONCAT(_xlfn.TEXTJOIN("",TRUE,MID(INDIRECT(ADDRESS(ROW(Y412),CELL("col",INDEX($T$2:$AB$2,1,MATCH($R413,$T$2:$AB$2,0))))),_xlfn.SEQUENCE($Q413,,$Q413,-1),1)),Y412)))</f>
        <v/>
      </c>
      <c r="Z413" s="12" t="str" cm="1">
        <f t="array" aca="1" ref="Z413" ca="1">IF(AND(Z$2&lt;&gt;$R413,Z$2&lt;&gt;$S413),Z412,IF(Z$2=$R413,MID(INDIRECT(ADDRESS(ROW(Z412),CELL("col",INDEX($T$2:$AB$2,1,MATCH($R413,$T$2:$AB$2,0))))),$Q413+1,LEN(INDIRECT(ADDRESS(ROW(Z412),CELL("col",INDEX($T$2:$AB$2,1,MATCH($R413,$T$2:$AB$2,0))))))),_xlfn.CONCAT(_xlfn.TEXTJOIN("",TRUE,MID(INDIRECT(ADDRESS(ROW(Z412),CELL("col",INDEX($T$2:$AB$2,1,MATCH($R413,$T$2:$AB$2,0))))),_xlfn.SEQUENCE($Q413,,$Q413,-1),1)),Z412)))</f>
        <v/>
      </c>
      <c r="AA413" s="12" t="str" cm="1">
        <f t="array" aca="1" ref="AA413" ca="1">IF(AND(AA$2&lt;&gt;$R413,AA$2&lt;&gt;$S413),AA412,IF(AA$2=$R413,MID(INDIRECT(ADDRESS(ROW(AA412),CELL("col",INDEX($T$2:$AB$2,1,MATCH($R413,$T$2:$AB$2,0))))),$Q413+1,LEN(INDIRECT(ADDRESS(ROW(AA412),CELL("col",INDEX($T$2:$AB$2,1,MATCH($R413,$T$2:$AB$2,0))))))),_xlfn.CONCAT(_xlfn.TEXTJOIN("",TRUE,MID(INDIRECT(ADDRESS(ROW(AA412),CELL("col",INDEX($T$2:$AB$2,1,MATCH($R413,$T$2:$AB$2,0))))),_xlfn.SEQUENCE($Q413,,$Q413,-1),1)),AA412)))</f>
        <v>L</v>
      </c>
      <c r="AB413" s="12" t="str" cm="1">
        <f t="array" aca="1" ref="AB413" ca="1">IF(AND(AB$2&lt;&gt;$R413,AB$2&lt;&gt;$S413),AB412,IF(AB$2=$R413,MID(INDIRECT(ADDRESS(ROW(AB412),CELL("col",INDEX($T$2:$AB$2,1,MATCH($R413,$T$2:$AB$2,0))))),$Q413+1,LEN(INDIRECT(ADDRESS(ROW(AB412),CELL("col",INDEX($T$2:$AB$2,1,MATCH($R413,$T$2:$AB$2,0))))))),_xlfn.CONCAT(_xlfn.TEXTJOIN("",TRUE,MID(INDIRECT(ADDRESS(ROW(AB412),CELL("col",INDEX($T$2:$AB$2,1,MATCH($R413,$T$2:$AB$2,0))))),_xlfn.SEQUENCE($Q413,,$Q413,-1),1)),AB412)))</f>
        <v>STNVFBHJM</v>
      </c>
      <c r="AG413">
        <v>8</v>
      </c>
      <c r="AH413">
        <v>4</v>
      </c>
      <c r="AI413" s="4">
        <v>2</v>
      </c>
      <c r="AJ413" s="12" t="str" cm="1">
        <f t="array" aca="1" ref="AJ413" ca="1">IF(AND(AJ$2&lt;&gt;$AH413,AJ$2&lt;&gt;$AI413),AJ412,IF(AJ$2=$AH413,MID(INDIRECT(ADDRESS(ROW(AJ412),CELL("col",INDEX($AJ$2:$AR$2,1,MATCH($AH413,$AJ$2:$AR$2,0))))),$AG413+1,LEN(INDIRECT(ADDRESS(ROW(AJ412),CELL("col",INDEX($AJ$2:$AR$2,1,MATCH($AH413,$AJ$2:$AR$2,0))))))),_xlfn.CONCAT(LEFT(INDIRECT(ADDRESS(ROW(AJ412),CELL("col",INDEX($AJ$2:$AR$2,1,MATCH($AH413,$AJ$2:$AR$2,0))))),$AG413),AJ412)))</f>
        <v/>
      </c>
      <c r="AK413" s="12" t="str" cm="1">
        <f t="array" aca="1" ref="AK413" ca="1">IF(AND(AK$2&lt;&gt;$AH413,AK$2&lt;&gt;$AI413),AK412,IF(AK$2=$AH413,MID(INDIRECT(ADDRESS(ROW(AK412),CELL("col",INDEX($AJ$2:$AR$2,1,MATCH($AH413,$AJ$2:$AR$2,0))))),$AG413+1,LEN(INDIRECT(ADDRESS(ROW(AK412),CELL("col",INDEX($AJ$2:$AR$2,1,MATCH($AH413,$AJ$2:$AR$2,0))))))),_xlfn.CONCAT(LEFT(INDIRECT(ADDRESS(ROW(AK412),CELL("col",INDEX($AJ$2:$AR$2,1,MATCH($AH413,$AJ$2:$AR$2,0))))),$AG413),AK412)))</f>
        <v>PPSBSTTCLCVBRPJFH</v>
      </c>
      <c r="AL413" s="12" t="str" cm="1">
        <f t="array" aca="1" ref="AL413" ca="1">IF(AND(AL$2&lt;&gt;$AH413,AL$2&lt;&gt;$AI413),AL412,IF(AL$2=$AH413,MID(INDIRECT(ADDRESS(ROW(AL412),CELL("col",INDEX($AJ$2:$AR$2,1,MATCH($AH413,$AJ$2:$AR$2,0))))),$AG413+1,LEN(INDIRECT(ADDRESS(ROW(AL412),CELL("col",INDEX($AJ$2:$AR$2,1,MATCH($AH413,$AJ$2:$AR$2,0))))))),_xlfn.CONCAT(LEFT(INDIRECT(ADDRESS(ROW(AL412),CELL("col",INDEX($AJ$2:$AR$2,1,MATCH($AH413,$AJ$2:$AR$2,0))))),$AG413),AL412)))</f>
        <v>HM</v>
      </c>
      <c r="AM413" s="12" t="str" cm="1">
        <f t="array" aca="1" ref="AM413" ca="1">IF(AND(AM$2&lt;&gt;$AH413,AM$2&lt;&gt;$AI413),AM412,IF(AM$2=$AH413,MID(INDIRECT(ADDRESS(ROW(AM412),CELL("col",INDEX($AJ$2:$AR$2,1,MATCH($AH413,$AJ$2:$AR$2,0))))),$AG413+1,LEN(INDIRECT(ADDRESS(ROW(AM412),CELL("col",INDEX($AJ$2:$AR$2,1,MATCH($AH413,$AJ$2:$AR$2,0))))))),_xlfn.CONCAT(LEFT(INDIRECT(ADDRESS(ROW(AM412),CELL("col",INDEX($AJ$2:$AR$2,1,MATCH($AH413,$AJ$2:$AR$2,0))))),$AG413),AM412)))</f>
        <v>BJBTBRWWJLFVLSPMPRZRBNRNCD</v>
      </c>
      <c r="AN413" s="12" t="str" cm="1">
        <f t="array" aca="1" ref="AN413" ca="1">IF(AND(AN$2&lt;&gt;$AH413,AN$2&lt;&gt;$AI413),AN412,IF(AN$2=$AH413,MID(INDIRECT(ADDRESS(ROW(AN412),CELL("col",INDEX($AJ$2:$AR$2,1,MATCH($AH413,$AJ$2:$AR$2,0))))),$AG413+1,LEN(INDIRECT(ADDRESS(ROW(AN412),CELL("col",INDEX($AJ$2:$AR$2,1,MATCH($AH413,$AJ$2:$AR$2,0))))))),_xlfn.CONCAT(LEFT(INDIRECT(ADDRESS(ROW(AN412),CELL("col",INDEX($AJ$2:$AR$2,1,MATCH($AH413,$AJ$2:$AR$2,0))))),$AG413),AN412)))</f>
        <v>W</v>
      </c>
      <c r="AO413" s="12" t="str" cm="1">
        <f t="array" aca="1" ref="AO413" ca="1">IF(AND(AO$2&lt;&gt;$AH413,AO$2&lt;&gt;$AI413),AO412,IF(AO$2=$AH413,MID(INDIRECT(ADDRESS(ROW(AO412),CELL("col",INDEX($AJ$2:$AR$2,1,MATCH($AH413,$AJ$2:$AR$2,0))))),$AG413+1,LEN(INDIRECT(ADDRESS(ROW(AO412),CELL("col",INDEX($AJ$2:$AR$2,1,MATCH($AH413,$AJ$2:$AR$2,0))))))),_xlfn.CONCAT(LEFT(INDIRECT(ADDRESS(ROW(AO412),CELL("col",INDEX($AJ$2:$AR$2,1,MATCH($AH413,$AJ$2:$AR$2,0))))),$AG413),AO412)))</f>
        <v/>
      </c>
      <c r="AP413" s="12" t="str" cm="1">
        <f t="array" aca="1" ref="AP413" ca="1">IF(AND(AP$2&lt;&gt;$AH413,AP$2&lt;&gt;$AI413),AP412,IF(AP$2=$AH413,MID(INDIRECT(ADDRESS(ROW(AP412),CELL("col",INDEX($AJ$2:$AR$2,1,MATCH($AH413,$AJ$2:$AR$2,0))))),$AG413+1,LEN(INDIRECT(ADDRESS(ROW(AP412),CELL("col",INDEX($AJ$2:$AR$2,1,MATCH($AH413,$AJ$2:$AR$2,0))))))),_xlfn.CONCAT(LEFT(INDIRECT(ADDRESS(ROW(AP412),CELL("col",INDEX($AJ$2:$AR$2,1,MATCH($AH413,$AJ$2:$AR$2,0))))),$AG413),AP412)))</f>
        <v/>
      </c>
      <c r="AQ413" s="12" t="str" cm="1">
        <f t="array" aca="1" ref="AQ413" ca="1">IF(AND(AQ$2&lt;&gt;$AH413,AQ$2&lt;&gt;$AI413),AQ412,IF(AQ$2=$AH413,MID(INDIRECT(ADDRESS(ROW(AQ412),CELL("col",INDEX($AJ$2:$AR$2,1,MATCH($AH413,$AJ$2:$AR$2,0))))),$AG413+1,LEN(INDIRECT(ADDRESS(ROW(AQ412),CELL("col",INDEX($AJ$2:$AR$2,1,MATCH($AH413,$AJ$2:$AR$2,0))))))),_xlfn.CONCAT(LEFT(INDIRECT(ADDRESS(ROW(AQ412),CELL("col",INDEX($AJ$2:$AR$2,1,MATCH($AH413,$AJ$2:$AR$2,0))))),$AG413),AQ412)))</f>
        <v>B</v>
      </c>
      <c r="AR413" s="12" t="str" cm="1">
        <f t="array" aca="1" ref="AR413" ca="1">IF(AND(AR$2&lt;&gt;$AH413,AR$2&lt;&gt;$AI413),AR412,IF(AR$2=$AH413,MID(INDIRECT(ADDRESS(ROW(AR412),CELL("col",INDEX($AJ$2:$AR$2,1,MATCH($AH413,$AJ$2:$AR$2,0))))),$AG413+1,LEN(INDIRECT(ADDRESS(ROW(AR412),CELL("col",INDEX($AJ$2:$AR$2,1,MATCH($AH413,$AJ$2:$AR$2,0))))))),_xlfn.CONCAT(LEFT(INDIRECT(ADDRESS(ROW(AR412),CELL("col",INDEX($AJ$2:$AR$2,1,MATCH($AH413,$AJ$2:$AR$2,0))))),$AG413),AR412)))</f>
        <v>NPVDJDGTQ</v>
      </c>
    </row>
    <row r="414" spans="1:44">
      <c r="A414" s="1" t="s">
        <v>283</v>
      </c>
      <c r="P414" t="b">
        <f t="shared" si="7"/>
        <v>0</v>
      </c>
      <c r="Q414">
        <v>1</v>
      </c>
      <c r="R414">
        <v>9</v>
      </c>
      <c r="S414" s="4">
        <v>7</v>
      </c>
      <c r="T414" s="12" t="str" cm="1">
        <f t="array" aca="1" ref="T414" ca="1">IF(AND(T$2&lt;&gt;$R414,T$2&lt;&gt;$S414),T413,IF(T$2=$R414,MID(INDIRECT(ADDRESS(ROW(T413),CELL("col",INDEX($T$2:$AB$2,1,MATCH($R414,$T$2:$AB$2,0))))),$Q414+1,LEN(INDIRECT(ADDRESS(ROW(T413),CELL("col",INDEX($T$2:$AB$2,1,MATCH($R414,$T$2:$AB$2,0))))))),_xlfn.CONCAT(_xlfn.TEXTJOIN("",TRUE,MID(INDIRECT(ADDRESS(ROW(T413),CELL("col",INDEX($T$2:$AB$2,1,MATCH($R414,$T$2:$AB$2,0))))),_xlfn.SEQUENCE($Q414,,$Q414,-1),1)),T413)))</f>
        <v/>
      </c>
      <c r="U414" s="12" t="str" cm="1">
        <f t="array" aca="1" ref="U414" ca="1">IF(AND(U$2&lt;&gt;$R414,U$2&lt;&gt;$S414),U413,IF(U$2=$R414,MID(INDIRECT(ADDRESS(ROW(U413),CELL("col",INDEX($T$2:$AB$2,1,MATCH($R414,$T$2:$AB$2,0))))),$Q414+1,LEN(INDIRECT(ADDRESS(ROW(U413),CELL("col",INDEX($T$2:$AB$2,1,MATCH($R414,$T$2:$AB$2,0))))))),_xlfn.CONCAT(_xlfn.TEXTJOIN("",TRUE,MID(INDIRECT(ADDRESS(ROW(U413),CELL("col",INDEX($T$2:$AB$2,1,MATCH($R414,$T$2:$AB$2,0))))),_xlfn.SEQUENCE($Q414,,$Q414,-1),1)),U413)))</f>
        <v>CVRDSLJZVFBBNRPBR</v>
      </c>
      <c r="V414" s="12" t="str" cm="1">
        <f t="array" aca="1" ref="V414" ca="1">IF(AND(V$2&lt;&gt;$R414,V$2&lt;&gt;$S414),V413,IF(V$2=$R414,MID(INDIRECT(ADDRESS(ROW(V413),CELL("col",INDEX($T$2:$AB$2,1,MATCH($R414,$T$2:$AB$2,0))))),$Q414+1,LEN(INDIRECT(ADDRESS(ROW(V413),CELL("col",INDEX($T$2:$AB$2,1,MATCH($R414,$T$2:$AB$2,0))))))),_xlfn.CONCAT(_xlfn.TEXTJOIN("",TRUE,MID(INDIRECT(ADDRESS(ROW(V413),CELL("col",INDEX($T$2:$AB$2,1,MATCH($R414,$T$2:$AB$2,0))))),_xlfn.SEQUENCE($Q414,,$Q414,-1),1)),V413)))</f>
        <v>LD</v>
      </c>
      <c r="W414" s="12" t="str" cm="1">
        <f t="array" aca="1" ref="W414" ca="1">IF(AND(W$2&lt;&gt;$R414,W$2&lt;&gt;$S414),W413,IF(W$2=$R414,MID(INDIRECT(ADDRESS(ROW(W413),CELL("col",INDEX($T$2:$AB$2,1,MATCH($R414,$T$2:$AB$2,0))))),$Q414+1,LEN(INDIRECT(ADDRESS(ROW(W413),CELL("col",INDEX($T$2:$AB$2,1,MATCH($R414,$T$2:$AB$2,0))))))),_xlfn.CONCAT(_xlfn.TEXTJOIN("",TRUE,MID(INDIRECT(ADDRESS(ROW(W413),CELL("col",INDEX($T$2:$AB$2,1,MATCH($R414,$T$2:$AB$2,0))))),_xlfn.SEQUENCE($Q414,,$Q414,-1),1)),W413)))</f>
        <v>CBWPDRNBGPWJQPSMRJWTTTBPPC</v>
      </c>
      <c r="X414" s="12" t="str" cm="1">
        <f t="array" aca="1" ref="X414" ca="1">IF(AND(X$2&lt;&gt;$R414,X$2&lt;&gt;$S414),X413,IF(X$2=$R414,MID(INDIRECT(ADDRESS(ROW(X413),CELL("col",INDEX($T$2:$AB$2,1,MATCH($R414,$T$2:$AB$2,0))))),$Q414+1,LEN(INDIRECT(ADDRESS(ROW(X413),CELL("col",INDEX($T$2:$AB$2,1,MATCH($R414,$T$2:$AB$2,0))))))),_xlfn.CONCAT(_xlfn.TEXTJOIN("",TRUE,MID(INDIRECT(ADDRESS(ROW(X413),CELL("col",INDEX($T$2:$AB$2,1,MATCH($R414,$T$2:$AB$2,0))))),_xlfn.SEQUENCE($Q414,,$Q414,-1),1)),X413)))</f>
        <v>H</v>
      </c>
      <c r="Y414" s="12" t="str" cm="1">
        <f t="array" aca="1" ref="Y414" ca="1">IF(AND(Y$2&lt;&gt;$R414,Y$2&lt;&gt;$S414),Y413,IF(Y$2=$R414,MID(INDIRECT(ADDRESS(ROW(Y413),CELL("col",INDEX($T$2:$AB$2,1,MATCH($R414,$T$2:$AB$2,0))))),$Q414+1,LEN(INDIRECT(ADDRESS(ROW(Y413),CELL("col",INDEX($T$2:$AB$2,1,MATCH($R414,$T$2:$AB$2,0))))))),_xlfn.CONCAT(_xlfn.TEXTJOIN("",TRUE,MID(INDIRECT(ADDRESS(ROW(Y413),CELL("col",INDEX($T$2:$AB$2,1,MATCH($R414,$T$2:$AB$2,0))))),_xlfn.SEQUENCE($Q414,,$Q414,-1),1)),Y413)))</f>
        <v/>
      </c>
      <c r="Z414" s="12" t="str" cm="1">
        <f t="array" aca="1" ref="Z414" ca="1">IF(AND(Z$2&lt;&gt;$R414,Z$2&lt;&gt;$S414),Z413,IF(Z$2=$R414,MID(INDIRECT(ADDRESS(ROW(Z413),CELL("col",INDEX($T$2:$AB$2,1,MATCH($R414,$T$2:$AB$2,0))))),$Q414+1,LEN(INDIRECT(ADDRESS(ROW(Z413),CELL("col",INDEX($T$2:$AB$2,1,MATCH($R414,$T$2:$AB$2,0))))))),_xlfn.CONCAT(_xlfn.TEXTJOIN("",TRUE,MID(INDIRECT(ADDRESS(ROW(Z413),CELL("col",INDEX($T$2:$AB$2,1,MATCH($R414,$T$2:$AB$2,0))))),_xlfn.SEQUENCE($Q414,,$Q414,-1),1)),Z413)))</f>
        <v>S</v>
      </c>
      <c r="AA414" s="12" t="str" cm="1">
        <f t="array" aca="1" ref="AA414" ca="1">IF(AND(AA$2&lt;&gt;$R414,AA$2&lt;&gt;$S414),AA413,IF(AA$2=$R414,MID(INDIRECT(ADDRESS(ROW(AA413),CELL("col",INDEX($T$2:$AB$2,1,MATCH($R414,$T$2:$AB$2,0))))),$Q414+1,LEN(INDIRECT(ADDRESS(ROW(AA413),CELL("col",INDEX($T$2:$AB$2,1,MATCH($R414,$T$2:$AB$2,0))))))),_xlfn.CONCAT(_xlfn.TEXTJOIN("",TRUE,MID(INDIRECT(ADDRESS(ROW(AA413),CELL("col",INDEX($T$2:$AB$2,1,MATCH($R414,$T$2:$AB$2,0))))),_xlfn.SEQUENCE($Q414,,$Q414,-1),1)),AA413)))</f>
        <v>L</v>
      </c>
      <c r="AB414" s="12" t="str" cm="1">
        <f t="array" aca="1" ref="AB414" ca="1">IF(AND(AB$2&lt;&gt;$R414,AB$2&lt;&gt;$S414),AB413,IF(AB$2=$R414,MID(INDIRECT(ADDRESS(ROW(AB413),CELL("col",INDEX($T$2:$AB$2,1,MATCH($R414,$T$2:$AB$2,0))))),$Q414+1,LEN(INDIRECT(ADDRESS(ROW(AB413),CELL("col",INDEX($T$2:$AB$2,1,MATCH($R414,$T$2:$AB$2,0))))))),_xlfn.CONCAT(_xlfn.TEXTJOIN("",TRUE,MID(INDIRECT(ADDRESS(ROW(AB413),CELL("col",INDEX($T$2:$AB$2,1,MATCH($R414,$T$2:$AB$2,0))))),_xlfn.SEQUENCE($Q414,,$Q414,-1),1)),AB413)))</f>
        <v>TNVFBHJM</v>
      </c>
      <c r="AG414">
        <v>1</v>
      </c>
      <c r="AH414">
        <v>9</v>
      </c>
      <c r="AI414" s="4">
        <v>7</v>
      </c>
      <c r="AJ414" s="12" t="str" cm="1">
        <f t="array" aca="1" ref="AJ414" ca="1">IF(AND(AJ$2&lt;&gt;$AH414,AJ$2&lt;&gt;$AI414),AJ413,IF(AJ$2=$AH414,MID(INDIRECT(ADDRESS(ROW(AJ413),CELL("col",INDEX($AJ$2:$AR$2,1,MATCH($AH414,$AJ$2:$AR$2,0))))),$AG414+1,LEN(INDIRECT(ADDRESS(ROW(AJ413),CELL("col",INDEX($AJ$2:$AR$2,1,MATCH($AH414,$AJ$2:$AR$2,0))))))),_xlfn.CONCAT(LEFT(INDIRECT(ADDRESS(ROW(AJ413),CELL("col",INDEX($AJ$2:$AR$2,1,MATCH($AH414,$AJ$2:$AR$2,0))))),$AG414),AJ413)))</f>
        <v/>
      </c>
      <c r="AK414" s="12" t="str" cm="1">
        <f t="array" aca="1" ref="AK414" ca="1">IF(AND(AK$2&lt;&gt;$AH414,AK$2&lt;&gt;$AI414),AK413,IF(AK$2=$AH414,MID(INDIRECT(ADDRESS(ROW(AK413),CELL("col",INDEX($AJ$2:$AR$2,1,MATCH($AH414,$AJ$2:$AR$2,0))))),$AG414+1,LEN(INDIRECT(ADDRESS(ROW(AK413),CELL("col",INDEX($AJ$2:$AR$2,1,MATCH($AH414,$AJ$2:$AR$2,0))))))),_xlfn.CONCAT(LEFT(INDIRECT(ADDRESS(ROW(AK413),CELL("col",INDEX($AJ$2:$AR$2,1,MATCH($AH414,$AJ$2:$AR$2,0))))),$AG414),AK413)))</f>
        <v>PPSBSTTCLCVBRPJFH</v>
      </c>
      <c r="AL414" s="12" t="str" cm="1">
        <f t="array" aca="1" ref="AL414" ca="1">IF(AND(AL$2&lt;&gt;$AH414,AL$2&lt;&gt;$AI414),AL413,IF(AL$2=$AH414,MID(INDIRECT(ADDRESS(ROW(AL413),CELL("col",INDEX($AJ$2:$AR$2,1,MATCH($AH414,$AJ$2:$AR$2,0))))),$AG414+1,LEN(INDIRECT(ADDRESS(ROW(AL413),CELL("col",INDEX($AJ$2:$AR$2,1,MATCH($AH414,$AJ$2:$AR$2,0))))))),_xlfn.CONCAT(LEFT(INDIRECT(ADDRESS(ROW(AL413),CELL("col",INDEX($AJ$2:$AR$2,1,MATCH($AH414,$AJ$2:$AR$2,0))))),$AG414),AL413)))</f>
        <v>HM</v>
      </c>
      <c r="AM414" s="12" t="str" cm="1">
        <f t="array" aca="1" ref="AM414" ca="1">IF(AND(AM$2&lt;&gt;$AH414,AM$2&lt;&gt;$AI414),AM413,IF(AM$2=$AH414,MID(INDIRECT(ADDRESS(ROW(AM413),CELL("col",INDEX($AJ$2:$AR$2,1,MATCH($AH414,$AJ$2:$AR$2,0))))),$AG414+1,LEN(INDIRECT(ADDRESS(ROW(AM413),CELL("col",INDEX($AJ$2:$AR$2,1,MATCH($AH414,$AJ$2:$AR$2,0))))))),_xlfn.CONCAT(LEFT(INDIRECT(ADDRESS(ROW(AM413),CELL("col",INDEX($AJ$2:$AR$2,1,MATCH($AH414,$AJ$2:$AR$2,0))))),$AG414),AM413)))</f>
        <v>BJBTBRWWJLFVLSPMPRZRBNRNCD</v>
      </c>
      <c r="AN414" s="12" t="str" cm="1">
        <f t="array" aca="1" ref="AN414" ca="1">IF(AND(AN$2&lt;&gt;$AH414,AN$2&lt;&gt;$AI414),AN413,IF(AN$2=$AH414,MID(INDIRECT(ADDRESS(ROW(AN413),CELL("col",INDEX($AJ$2:$AR$2,1,MATCH($AH414,$AJ$2:$AR$2,0))))),$AG414+1,LEN(INDIRECT(ADDRESS(ROW(AN413),CELL("col",INDEX($AJ$2:$AR$2,1,MATCH($AH414,$AJ$2:$AR$2,0))))))),_xlfn.CONCAT(LEFT(INDIRECT(ADDRESS(ROW(AN413),CELL("col",INDEX($AJ$2:$AR$2,1,MATCH($AH414,$AJ$2:$AR$2,0))))),$AG414),AN413)))</f>
        <v>W</v>
      </c>
      <c r="AO414" s="12" t="str" cm="1">
        <f t="array" aca="1" ref="AO414" ca="1">IF(AND(AO$2&lt;&gt;$AH414,AO$2&lt;&gt;$AI414),AO413,IF(AO$2=$AH414,MID(INDIRECT(ADDRESS(ROW(AO413),CELL("col",INDEX($AJ$2:$AR$2,1,MATCH($AH414,$AJ$2:$AR$2,0))))),$AG414+1,LEN(INDIRECT(ADDRESS(ROW(AO413),CELL("col",INDEX($AJ$2:$AR$2,1,MATCH($AH414,$AJ$2:$AR$2,0))))))),_xlfn.CONCAT(LEFT(INDIRECT(ADDRESS(ROW(AO413),CELL("col",INDEX($AJ$2:$AR$2,1,MATCH($AH414,$AJ$2:$AR$2,0))))),$AG414),AO413)))</f>
        <v/>
      </c>
      <c r="AP414" s="12" t="str" cm="1">
        <f t="array" aca="1" ref="AP414" ca="1">IF(AND(AP$2&lt;&gt;$AH414,AP$2&lt;&gt;$AI414),AP413,IF(AP$2=$AH414,MID(INDIRECT(ADDRESS(ROW(AP413),CELL("col",INDEX($AJ$2:$AR$2,1,MATCH($AH414,$AJ$2:$AR$2,0))))),$AG414+1,LEN(INDIRECT(ADDRESS(ROW(AP413),CELL("col",INDEX($AJ$2:$AR$2,1,MATCH($AH414,$AJ$2:$AR$2,0))))))),_xlfn.CONCAT(LEFT(INDIRECT(ADDRESS(ROW(AP413),CELL("col",INDEX($AJ$2:$AR$2,1,MATCH($AH414,$AJ$2:$AR$2,0))))),$AG414),AP413)))</f>
        <v>N</v>
      </c>
      <c r="AQ414" s="12" t="str" cm="1">
        <f t="array" aca="1" ref="AQ414" ca="1">IF(AND(AQ$2&lt;&gt;$AH414,AQ$2&lt;&gt;$AI414),AQ413,IF(AQ$2=$AH414,MID(INDIRECT(ADDRESS(ROW(AQ413),CELL("col",INDEX($AJ$2:$AR$2,1,MATCH($AH414,$AJ$2:$AR$2,0))))),$AG414+1,LEN(INDIRECT(ADDRESS(ROW(AQ413),CELL("col",INDEX($AJ$2:$AR$2,1,MATCH($AH414,$AJ$2:$AR$2,0))))))),_xlfn.CONCAT(LEFT(INDIRECT(ADDRESS(ROW(AQ413),CELL("col",INDEX($AJ$2:$AR$2,1,MATCH($AH414,$AJ$2:$AR$2,0))))),$AG414),AQ413)))</f>
        <v>B</v>
      </c>
      <c r="AR414" s="12" t="str" cm="1">
        <f t="array" aca="1" ref="AR414" ca="1">IF(AND(AR$2&lt;&gt;$AH414,AR$2&lt;&gt;$AI414),AR413,IF(AR$2=$AH414,MID(INDIRECT(ADDRESS(ROW(AR413),CELL("col",INDEX($AJ$2:$AR$2,1,MATCH($AH414,$AJ$2:$AR$2,0))))),$AG414+1,LEN(INDIRECT(ADDRESS(ROW(AR413),CELL("col",INDEX($AJ$2:$AR$2,1,MATCH($AH414,$AJ$2:$AR$2,0))))))),_xlfn.CONCAT(LEFT(INDIRECT(ADDRESS(ROW(AR413),CELL("col",INDEX($AJ$2:$AR$2,1,MATCH($AH414,$AJ$2:$AR$2,0))))),$AG414),AR413)))</f>
        <v>PVDJDGTQ</v>
      </c>
    </row>
    <row r="415" spans="1:44">
      <c r="A415" s="1" t="s">
        <v>29</v>
      </c>
      <c r="P415" t="b">
        <f t="shared" si="7"/>
        <v>0</v>
      </c>
      <c r="Q415">
        <v>1</v>
      </c>
      <c r="R415">
        <v>7</v>
      </c>
      <c r="S415" s="4">
        <v>9</v>
      </c>
      <c r="T415" s="12" t="str" cm="1">
        <f t="array" aca="1" ref="T415" ca="1">IF(AND(T$2&lt;&gt;$R415,T$2&lt;&gt;$S415),T414,IF(T$2=$R415,MID(INDIRECT(ADDRESS(ROW(T414),CELL("col",INDEX($T$2:$AB$2,1,MATCH($R415,$T$2:$AB$2,0))))),$Q415+1,LEN(INDIRECT(ADDRESS(ROW(T414),CELL("col",INDEX($T$2:$AB$2,1,MATCH($R415,$T$2:$AB$2,0))))))),_xlfn.CONCAT(_xlfn.TEXTJOIN("",TRUE,MID(INDIRECT(ADDRESS(ROW(T414),CELL("col",INDEX($T$2:$AB$2,1,MATCH($R415,$T$2:$AB$2,0))))),_xlfn.SEQUENCE($Q415,,$Q415,-1),1)),T414)))</f>
        <v/>
      </c>
      <c r="U415" s="12" t="str" cm="1">
        <f t="array" aca="1" ref="U415" ca="1">IF(AND(U$2&lt;&gt;$R415,U$2&lt;&gt;$S415),U414,IF(U$2=$R415,MID(INDIRECT(ADDRESS(ROW(U414),CELL("col",INDEX($T$2:$AB$2,1,MATCH($R415,$T$2:$AB$2,0))))),$Q415+1,LEN(INDIRECT(ADDRESS(ROW(U414),CELL("col",INDEX($T$2:$AB$2,1,MATCH($R415,$T$2:$AB$2,0))))))),_xlfn.CONCAT(_xlfn.TEXTJOIN("",TRUE,MID(INDIRECT(ADDRESS(ROW(U414),CELL("col",INDEX($T$2:$AB$2,1,MATCH($R415,$T$2:$AB$2,0))))),_xlfn.SEQUENCE($Q415,,$Q415,-1),1)),U414)))</f>
        <v>CVRDSLJZVFBBNRPBR</v>
      </c>
      <c r="V415" s="12" t="str" cm="1">
        <f t="array" aca="1" ref="V415" ca="1">IF(AND(V$2&lt;&gt;$R415,V$2&lt;&gt;$S415),V414,IF(V$2=$R415,MID(INDIRECT(ADDRESS(ROW(V414),CELL("col",INDEX($T$2:$AB$2,1,MATCH($R415,$T$2:$AB$2,0))))),$Q415+1,LEN(INDIRECT(ADDRESS(ROW(V414),CELL("col",INDEX($T$2:$AB$2,1,MATCH($R415,$T$2:$AB$2,0))))))),_xlfn.CONCAT(_xlfn.TEXTJOIN("",TRUE,MID(INDIRECT(ADDRESS(ROW(V414),CELL("col",INDEX($T$2:$AB$2,1,MATCH($R415,$T$2:$AB$2,0))))),_xlfn.SEQUENCE($Q415,,$Q415,-1),1)),V414)))</f>
        <v>LD</v>
      </c>
      <c r="W415" s="12" t="str" cm="1">
        <f t="array" aca="1" ref="W415" ca="1">IF(AND(W$2&lt;&gt;$R415,W$2&lt;&gt;$S415),W414,IF(W$2=$R415,MID(INDIRECT(ADDRESS(ROW(W414),CELL("col",INDEX($T$2:$AB$2,1,MATCH($R415,$T$2:$AB$2,0))))),$Q415+1,LEN(INDIRECT(ADDRESS(ROW(W414),CELL("col",INDEX($T$2:$AB$2,1,MATCH($R415,$T$2:$AB$2,0))))))),_xlfn.CONCAT(_xlfn.TEXTJOIN("",TRUE,MID(INDIRECT(ADDRESS(ROW(W414),CELL("col",INDEX($T$2:$AB$2,1,MATCH($R415,$T$2:$AB$2,0))))),_xlfn.SEQUENCE($Q415,,$Q415,-1),1)),W414)))</f>
        <v>CBWPDRNBGPWJQPSMRJWTTTBPPC</v>
      </c>
      <c r="X415" s="12" t="str" cm="1">
        <f t="array" aca="1" ref="X415" ca="1">IF(AND(X$2&lt;&gt;$R415,X$2&lt;&gt;$S415),X414,IF(X$2=$R415,MID(INDIRECT(ADDRESS(ROW(X414),CELL("col",INDEX($T$2:$AB$2,1,MATCH($R415,$T$2:$AB$2,0))))),$Q415+1,LEN(INDIRECT(ADDRESS(ROW(X414),CELL("col",INDEX($T$2:$AB$2,1,MATCH($R415,$T$2:$AB$2,0))))))),_xlfn.CONCAT(_xlfn.TEXTJOIN("",TRUE,MID(INDIRECT(ADDRESS(ROW(X414),CELL("col",INDEX($T$2:$AB$2,1,MATCH($R415,$T$2:$AB$2,0))))),_xlfn.SEQUENCE($Q415,,$Q415,-1),1)),X414)))</f>
        <v>H</v>
      </c>
      <c r="Y415" s="12" t="str" cm="1">
        <f t="array" aca="1" ref="Y415" ca="1">IF(AND(Y$2&lt;&gt;$R415,Y$2&lt;&gt;$S415),Y414,IF(Y$2=$R415,MID(INDIRECT(ADDRESS(ROW(Y414),CELL("col",INDEX($T$2:$AB$2,1,MATCH($R415,$T$2:$AB$2,0))))),$Q415+1,LEN(INDIRECT(ADDRESS(ROW(Y414),CELL("col",INDEX($T$2:$AB$2,1,MATCH($R415,$T$2:$AB$2,0))))))),_xlfn.CONCAT(_xlfn.TEXTJOIN("",TRUE,MID(INDIRECT(ADDRESS(ROW(Y414),CELL("col",INDEX($T$2:$AB$2,1,MATCH($R415,$T$2:$AB$2,0))))),_xlfn.SEQUENCE($Q415,,$Q415,-1),1)),Y414)))</f>
        <v/>
      </c>
      <c r="Z415" s="12" t="str" cm="1">
        <f t="array" aca="1" ref="Z415" ca="1">IF(AND(Z$2&lt;&gt;$R415,Z$2&lt;&gt;$S415),Z414,IF(Z$2=$R415,MID(INDIRECT(ADDRESS(ROW(Z414),CELL("col",INDEX($T$2:$AB$2,1,MATCH($R415,$T$2:$AB$2,0))))),$Q415+1,LEN(INDIRECT(ADDRESS(ROW(Z414),CELL("col",INDEX($T$2:$AB$2,1,MATCH($R415,$T$2:$AB$2,0))))))),_xlfn.CONCAT(_xlfn.TEXTJOIN("",TRUE,MID(INDIRECT(ADDRESS(ROW(Z414),CELL("col",INDEX($T$2:$AB$2,1,MATCH($R415,$T$2:$AB$2,0))))),_xlfn.SEQUENCE($Q415,,$Q415,-1),1)),Z414)))</f>
        <v/>
      </c>
      <c r="AA415" s="12" t="str" cm="1">
        <f t="array" aca="1" ref="AA415" ca="1">IF(AND(AA$2&lt;&gt;$R415,AA$2&lt;&gt;$S415),AA414,IF(AA$2=$R415,MID(INDIRECT(ADDRESS(ROW(AA414),CELL("col",INDEX($T$2:$AB$2,1,MATCH($R415,$T$2:$AB$2,0))))),$Q415+1,LEN(INDIRECT(ADDRESS(ROW(AA414),CELL("col",INDEX($T$2:$AB$2,1,MATCH($R415,$T$2:$AB$2,0))))))),_xlfn.CONCAT(_xlfn.TEXTJOIN("",TRUE,MID(INDIRECT(ADDRESS(ROW(AA414),CELL("col",INDEX($T$2:$AB$2,1,MATCH($R415,$T$2:$AB$2,0))))),_xlfn.SEQUENCE($Q415,,$Q415,-1),1)),AA414)))</f>
        <v>L</v>
      </c>
      <c r="AB415" s="12" t="str" cm="1">
        <f t="array" aca="1" ref="AB415" ca="1">IF(AND(AB$2&lt;&gt;$R415,AB$2&lt;&gt;$S415),AB414,IF(AB$2=$R415,MID(INDIRECT(ADDRESS(ROW(AB414),CELL("col",INDEX($T$2:$AB$2,1,MATCH($R415,$T$2:$AB$2,0))))),$Q415+1,LEN(INDIRECT(ADDRESS(ROW(AB414),CELL("col",INDEX($T$2:$AB$2,1,MATCH($R415,$T$2:$AB$2,0))))))),_xlfn.CONCAT(_xlfn.TEXTJOIN("",TRUE,MID(INDIRECT(ADDRESS(ROW(AB414),CELL("col",INDEX($T$2:$AB$2,1,MATCH($R415,$T$2:$AB$2,0))))),_xlfn.SEQUENCE($Q415,,$Q415,-1),1)),AB414)))</f>
        <v>STNVFBHJM</v>
      </c>
      <c r="AG415">
        <v>1</v>
      </c>
      <c r="AH415">
        <v>7</v>
      </c>
      <c r="AI415" s="4">
        <v>9</v>
      </c>
      <c r="AJ415" s="12" t="str" cm="1">
        <f t="array" aca="1" ref="AJ415" ca="1">IF(AND(AJ$2&lt;&gt;$AH415,AJ$2&lt;&gt;$AI415),AJ414,IF(AJ$2=$AH415,MID(INDIRECT(ADDRESS(ROW(AJ414),CELL("col",INDEX($AJ$2:$AR$2,1,MATCH($AH415,$AJ$2:$AR$2,0))))),$AG415+1,LEN(INDIRECT(ADDRESS(ROW(AJ414),CELL("col",INDEX($AJ$2:$AR$2,1,MATCH($AH415,$AJ$2:$AR$2,0))))))),_xlfn.CONCAT(LEFT(INDIRECT(ADDRESS(ROW(AJ414),CELL("col",INDEX($AJ$2:$AR$2,1,MATCH($AH415,$AJ$2:$AR$2,0))))),$AG415),AJ414)))</f>
        <v/>
      </c>
      <c r="AK415" s="12" t="str" cm="1">
        <f t="array" aca="1" ref="AK415" ca="1">IF(AND(AK$2&lt;&gt;$AH415,AK$2&lt;&gt;$AI415),AK414,IF(AK$2=$AH415,MID(INDIRECT(ADDRESS(ROW(AK414),CELL("col",INDEX($AJ$2:$AR$2,1,MATCH($AH415,$AJ$2:$AR$2,0))))),$AG415+1,LEN(INDIRECT(ADDRESS(ROW(AK414),CELL("col",INDEX($AJ$2:$AR$2,1,MATCH($AH415,$AJ$2:$AR$2,0))))))),_xlfn.CONCAT(LEFT(INDIRECT(ADDRESS(ROW(AK414),CELL("col",INDEX($AJ$2:$AR$2,1,MATCH($AH415,$AJ$2:$AR$2,0))))),$AG415),AK414)))</f>
        <v>PPSBSTTCLCVBRPJFH</v>
      </c>
      <c r="AL415" s="12" t="str" cm="1">
        <f t="array" aca="1" ref="AL415" ca="1">IF(AND(AL$2&lt;&gt;$AH415,AL$2&lt;&gt;$AI415),AL414,IF(AL$2=$AH415,MID(INDIRECT(ADDRESS(ROW(AL414),CELL("col",INDEX($AJ$2:$AR$2,1,MATCH($AH415,$AJ$2:$AR$2,0))))),$AG415+1,LEN(INDIRECT(ADDRESS(ROW(AL414),CELL("col",INDEX($AJ$2:$AR$2,1,MATCH($AH415,$AJ$2:$AR$2,0))))))),_xlfn.CONCAT(LEFT(INDIRECT(ADDRESS(ROW(AL414),CELL("col",INDEX($AJ$2:$AR$2,1,MATCH($AH415,$AJ$2:$AR$2,0))))),$AG415),AL414)))</f>
        <v>HM</v>
      </c>
      <c r="AM415" s="12" t="str" cm="1">
        <f t="array" aca="1" ref="AM415" ca="1">IF(AND(AM$2&lt;&gt;$AH415,AM$2&lt;&gt;$AI415),AM414,IF(AM$2=$AH415,MID(INDIRECT(ADDRESS(ROW(AM414),CELL("col",INDEX($AJ$2:$AR$2,1,MATCH($AH415,$AJ$2:$AR$2,0))))),$AG415+1,LEN(INDIRECT(ADDRESS(ROW(AM414),CELL("col",INDEX($AJ$2:$AR$2,1,MATCH($AH415,$AJ$2:$AR$2,0))))))),_xlfn.CONCAT(LEFT(INDIRECT(ADDRESS(ROW(AM414),CELL("col",INDEX($AJ$2:$AR$2,1,MATCH($AH415,$AJ$2:$AR$2,0))))),$AG415),AM414)))</f>
        <v>BJBTBRWWJLFVLSPMPRZRBNRNCD</v>
      </c>
      <c r="AN415" s="12" t="str" cm="1">
        <f t="array" aca="1" ref="AN415" ca="1">IF(AND(AN$2&lt;&gt;$AH415,AN$2&lt;&gt;$AI415),AN414,IF(AN$2=$AH415,MID(INDIRECT(ADDRESS(ROW(AN414),CELL("col",INDEX($AJ$2:$AR$2,1,MATCH($AH415,$AJ$2:$AR$2,0))))),$AG415+1,LEN(INDIRECT(ADDRESS(ROW(AN414),CELL("col",INDEX($AJ$2:$AR$2,1,MATCH($AH415,$AJ$2:$AR$2,0))))))),_xlfn.CONCAT(LEFT(INDIRECT(ADDRESS(ROW(AN414),CELL("col",INDEX($AJ$2:$AR$2,1,MATCH($AH415,$AJ$2:$AR$2,0))))),$AG415),AN414)))</f>
        <v>W</v>
      </c>
      <c r="AO415" s="12" t="str" cm="1">
        <f t="array" aca="1" ref="AO415" ca="1">IF(AND(AO$2&lt;&gt;$AH415,AO$2&lt;&gt;$AI415),AO414,IF(AO$2=$AH415,MID(INDIRECT(ADDRESS(ROW(AO414),CELL("col",INDEX($AJ$2:$AR$2,1,MATCH($AH415,$AJ$2:$AR$2,0))))),$AG415+1,LEN(INDIRECT(ADDRESS(ROW(AO414),CELL("col",INDEX($AJ$2:$AR$2,1,MATCH($AH415,$AJ$2:$AR$2,0))))))),_xlfn.CONCAT(LEFT(INDIRECT(ADDRESS(ROW(AO414),CELL("col",INDEX($AJ$2:$AR$2,1,MATCH($AH415,$AJ$2:$AR$2,0))))),$AG415),AO414)))</f>
        <v/>
      </c>
      <c r="AP415" s="12" t="str" cm="1">
        <f t="array" aca="1" ref="AP415" ca="1">IF(AND(AP$2&lt;&gt;$AH415,AP$2&lt;&gt;$AI415),AP414,IF(AP$2=$AH415,MID(INDIRECT(ADDRESS(ROW(AP414),CELL("col",INDEX($AJ$2:$AR$2,1,MATCH($AH415,$AJ$2:$AR$2,0))))),$AG415+1,LEN(INDIRECT(ADDRESS(ROW(AP414),CELL("col",INDEX($AJ$2:$AR$2,1,MATCH($AH415,$AJ$2:$AR$2,0))))))),_xlfn.CONCAT(LEFT(INDIRECT(ADDRESS(ROW(AP414),CELL("col",INDEX($AJ$2:$AR$2,1,MATCH($AH415,$AJ$2:$AR$2,0))))),$AG415),AP414)))</f>
        <v/>
      </c>
      <c r="AQ415" s="12" t="str" cm="1">
        <f t="array" aca="1" ref="AQ415" ca="1">IF(AND(AQ$2&lt;&gt;$AH415,AQ$2&lt;&gt;$AI415),AQ414,IF(AQ$2=$AH415,MID(INDIRECT(ADDRESS(ROW(AQ414),CELL("col",INDEX($AJ$2:$AR$2,1,MATCH($AH415,$AJ$2:$AR$2,0))))),$AG415+1,LEN(INDIRECT(ADDRESS(ROW(AQ414),CELL("col",INDEX($AJ$2:$AR$2,1,MATCH($AH415,$AJ$2:$AR$2,0))))))),_xlfn.CONCAT(LEFT(INDIRECT(ADDRESS(ROW(AQ414),CELL("col",INDEX($AJ$2:$AR$2,1,MATCH($AH415,$AJ$2:$AR$2,0))))),$AG415),AQ414)))</f>
        <v>B</v>
      </c>
      <c r="AR415" s="12" t="str" cm="1">
        <f t="array" aca="1" ref="AR415" ca="1">IF(AND(AR$2&lt;&gt;$AH415,AR$2&lt;&gt;$AI415),AR414,IF(AR$2=$AH415,MID(INDIRECT(ADDRESS(ROW(AR414),CELL("col",INDEX($AJ$2:$AR$2,1,MATCH($AH415,$AJ$2:$AR$2,0))))),$AG415+1,LEN(INDIRECT(ADDRESS(ROW(AR414),CELL("col",INDEX($AJ$2:$AR$2,1,MATCH($AH415,$AJ$2:$AR$2,0))))))),_xlfn.CONCAT(LEFT(INDIRECT(ADDRESS(ROW(AR414),CELL("col",INDEX($AJ$2:$AR$2,1,MATCH($AH415,$AJ$2:$AR$2,0))))),$AG415),AR414)))</f>
        <v>NPVDJDGTQ</v>
      </c>
    </row>
    <row r="416" spans="1:44">
      <c r="A416" s="1" t="s">
        <v>200</v>
      </c>
      <c r="P416" t="b">
        <f t="shared" si="7"/>
        <v>0</v>
      </c>
      <c r="Q416">
        <v>22</v>
      </c>
      <c r="R416">
        <v>4</v>
      </c>
      <c r="S416" s="4">
        <v>5</v>
      </c>
      <c r="T416" s="12" t="str" cm="1">
        <f t="array" aca="1" ref="T416" ca="1">IF(AND(T$2&lt;&gt;$R416,T$2&lt;&gt;$S416),T415,IF(T$2=$R416,MID(INDIRECT(ADDRESS(ROW(T415),CELL("col",INDEX($T$2:$AB$2,1,MATCH($R416,$T$2:$AB$2,0))))),$Q416+1,LEN(INDIRECT(ADDRESS(ROW(T415),CELL("col",INDEX($T$2:$AB$2,1,MATCH($R416,$T$2:$AB$2,0))))))),_xlfn.CONCAT(_xlfn.TEXTJOIN("",TRUE,MID(INDIRECT(ADDRESS(ROW(T415),CELL("col",INDEX($T$2:$AB$2,1,MATCH($R416,$T$2:$AB$2,0))))),_xlfn.SEQUENCE($Q416,,$Q416,-1),1)),T415)))</f>
        <v/>
      </c>
      <c r="U416" s="12" t="str" cm="1">
        <f t="array" aca="1" ref="U416" ca="1">IF(AND(U$2&lt;&gt;$R416,U$2&lt;&gt;$S416),U415,IF(U$2=$R416,MID(INDIRECT(ADDRESS(ROW(U415),CELL("col",INDEX($T$2:$AB$2,1,MATCH($R416,$T$2:$AB$2,0))))),$Q416+1,LEN(INDIRECT(ADDRESS(ROW(U415),CELL("col",INDEX($T$2:$AB$2,1,MATCH($R416,$T$2:$AB$2,0))))))),_xlfn.CONCAT(_xlfn.TEXTJOIN("",TRUE,MID(INDIRECT(ADDRESS(ROW(U415),CELL("col",INDEX($T$2:$AB$2,1,MATCH($R416,$T$2:$AB$2,0))))),_xlfn.SEQUENCE($Q416,,$Q416,-1),1)),U415)))</f>
        <v>CVRDSLJZVFBBNRPBR</v>
      </c>
      <c r="V416" s="12" t="str" cm="1">
        <f t="array" aca="1" ref="V416" ca="1">IF(AND(V$2&lt;&gt;$R416,V$2&lt;&gt;$S416),V415,IF(V$2=$R416,MID(INDIRECT(ADDRESS(ROW(V415),CELL("col",INDEX($T$2:$AB$2,1,MATCH($R416,$T$2:$AB$2,0))))),$Q416+1,LEN(INDIRECT(ADDRESS(ROW(V415),CELL("col",INDEX($T$2:$AB$2,1,MATCH($R416,$T$2:$AB$2,0))))))),_xlfn.CONCAT(_xlfn.TEXTJOIN("",TRUE,MID(INDIRECT(ADDRESS(ROW(V415),CELL("col",INDEX($T$2:$AB$2,1,MATCH($R416,$T$2:$AB$2,0))))),_xlfn.SEQUENCE($Q416,,$Q416,-1),1)),V415)))</f>
        <v>LD</v>
      </c>
      <c r="W416" s="12" t="str" cm="1">
        <f t="array" aca="1" ref="W416" ca="1">IF(AND(W$2&lt;&gt;$R416,W$2&lt;&gt;$S416),W415,IF(W$2=$R416,MID(INDIRECT(ADDRESS(ROW(W415),CELL("col",INDEX($T$2:$AB$2,1,MATCH($R416,$T$2:$AB$2,0))))),$Q416+1,LEN(INDIRECT(ADDRESS(ROW(W415),CELL("col",INDEX($T$2:$AB$2,1,MATCH($R416,$T$2:$AB$2,0))))))),_xlfn.CONCAT(_xlfn.TEXTJOIN("",TRUE,MID(INDIRECT(ADDRESS(ROW(W415),CELL("col",INDEX($T$2:$AB$2,1,MATCH($R416,$T$2:$AB$2,0))))),_xlfn.SEQUENCE($Q416,,$Q416,-1),1)),W415)))</f>
        <v>BPPC</v>
      </c>
      <c r="X416" s="12" t="str" cm="1">
        <f t="array" aca="1" ref="X416" ca="1">IF(AND(X$2&lt;&gt;$R416,X$2&lt;&gt;$S416),X415,IF(X$2=$R416,MID(INDIRECT(ADDRESS(ROW(X415),CELL("col",INDEX($T$2:$AB$2,1,MATCH($R416,$T$2:$AB$2,0))))),$Q416+1,LEN(INDIRECT(ADDRESS(ROW(X415),CELL("col",INDEX($T$2:$AB$2,1,MATCH($R416,$T$2:$AB$2,0))))))),_xlfn.CONCAT(_xlfn.TEXTJOIN("",TRUE,MID(INDIRECT(ADDRESS(ROW(X415),CELL("col",INDEX($T$2:$AB$2,1,MATCH($R416,$T$2:$AB$2,0))))),_xlfn.SEQUENCE($Q416,,$Q416,-1),1)),X415)))</f>
        <v>TTTWJRMSPQJWPGBNRDPWBCH</v>
      </c>
      <c r="Y416" s="12" t="str" cm="1">
        <f t="array" aca="1" ref="Y416" ca="1">IF(AND(Y$2&lt;&gt;$R416,Y$2&lt;&gt;$S416),Y415,IF(Y$2=$R416,MID(INDIRECT(ADDRESS(ROW(Y415),CELL("col",INDEX($T$2:$AB$2,1,MATCH($R416,$T$2:$AB$2,0))))),$Q416+1,LEN(INDIRECT(ADDRESS(ROW(Y415),CELL("col",INDEX($T$2:$AB$2,1,MATCH($R416,$T$2:$AB$2,0))))))),_xlfn.CONCAT(_xlfn.TEXTJOIN("",TRUE,MID(INDIRECT(ADDRESS(ROW(Y415),CELL("col",INDEX($T$2:$AB$2,1,MATCH($R416,$T$2:$AB$2,0))))),_xlfn.SEQUENCE($Q416,,$Q416,-1),1)),Y415)))</f>
        <v/>
      </c>
      <c r="Z416" s="12" t="str" cm="1">
        <f t="array" aca="1" ref="Z416" ca="1">IF(AND(Z$2&lt;&gt;$R416,Z$2&lt;&gt;$S416),Z415,IF(Z$2=$R416,MID(INDIRECT(ADDRESS(ROW(Z415),CELL("col",INDEX($T$2:$AB$2,1,MATCH($R416,$T$2:$AB$2,0))))),$Q416+1,LEN(INDIRECT(ADDRESS(ROW(Z415),CELL("col",INDEX($T$2:$AB$2,1,MATCH($R416,$T$2:$AB$2,0))))))),_xlfn.CONCAT(_xlfn.TEXTJOIN("",TRUE,MID(INDIRECT(ADDRESS(ROW(Z415),CELL("col",INDEX($T$2:$AB$2,1,MATCH($R416,$T$2:$AB$2,0))))),_xlfn.SEQUENCE($Q416,,$Q416,-1),1)),Z415)))</f>
        <v/>
      </c>
      <c r="AA416" s="12" t="str" cm="1">
        <f t="array" aca="1" ref="AA416" ca="1">IF(AND(AA$2&lt;&gt;$R416,AA$2&lt;&gt;$S416),AA415,IF(AA$2=$R416,MID(INDIRECT(ADDRESS(ROW(AA415),CELL("col",INDEX($T$2:$AB$2,1,MATCH($R416,$T$2:$AB$2,0))))),$Q416+1,LEN(INDIRECT(ADDRESS(ROW(AA415),CELL("col",INDEX($T$2:$AB$2,1,MATCH($R416,$T$2:$AB$2,0))))))),_xlfn.CONCAT(_xlfn.TEXTJOIN("",TRUE,MID(INDIRECT(ADDRESS(ROW(AA415),CELL("col",INDEX($T$2:$AB$2,1,MATCH($R416,$T$2:$AB$2,0))))),_xlfn.SEQUENCE($Q416,,$Q416,-1),1)),AA415)))</f>
        <v>L</v>
      </c>
      <c r="AB416" s="12" t="str" cm="1">
        <f t="array" aca="1" ref="AB416" ca="1">IF(AND(AB$2&lt;&gt;$R416,AB$2&lt;&gt;$S416),AB415,IF(AB$2=$R416,MID(INDIRECT(ADDRESS(ROW(AB415),CELL("col",INDEX($T$2:$AB$2,1,MATCH($R416,$T$2:$AB$2,0))))),$Q416+1,LEN(INDIRECT(ADDRESS(ROW(AB415),CELL("col",INDEX($T$2:$AB$2,1,MATCH($R416,$T$2:$AB$2,0))))))),_xlfn.CONCAT(_xlfn.TEXTJOIN("",TRUE,MID(INDIRECT(ADDRESS(ROW(AB415),CELL("col",INDEX($T$2:$AB$2,1,MATCH($R416,$T$2:$AB$2,0))))),_xlfn.SEQUENCE($Q416,,$Q416,-1),1)),AB415)))</f>
        <v>STNVFBHJM</v>
      </c>
      <c r="AG416">
        <v>22</v>
      </c>
      <c r="AH416">
        <v>4</v>
      </c>
      <c r="AI416" s="4">
        <v>5</v>
      </c>
      <c r="AJ416" s="12" t="str" cm="1">
        <f t="array" aca="1" ref="AJ416" ca="1">IF(AND(AJ$2&lt;&gt;$AH416,AJ$2&lt;&gt;$AI416),AJ415,IF(AJ$2=$AH416,MID(INDIRECT(ADDRESS(ROW(AJ415),CELL("col",INDEX($AJ$2:$AR$2,1,MATCH($AH416,$AJ$2:$AR$2,0))))),$AG416+1,LEN(INDIRECT(ADDRESS(ROW(AJ415),CELL("col",INDEX($AJ$2:$AR$2,1,MATCH($AH416,$AJ$2:$AR$2,0))))))),_xlfn.CONCAT(LEFT(INDIRECT(ADDRESS(ROW(AJ415),CELL("col",INDEX($AJ$2:$AR$2,1,MATCH($AH416,$AJ$2:$AR$2,0))))),$AG416),AJ415)))</f>
        <v/>
      </c>
      <c r="AK416" s="12" t="str" cm="1">
        <f t="array" aca="1" ref="AK416" ca="1">IF(AND(AK$2&lt;&gt;$AH416,AK$2&lt;&gt;$AI416),AK415,IF(AK$2=$AH416,MID(INDIRECT(ADDRESS(ROW(AK415),CELL("col",INDEX($AJ$2:$AR$2,1,MATCH($AH416,$AJ$2:$AR$2,0))))),$AG416+1,LEN(INDIRECT(ADDRESS(ROW(AK415),CELL("col",INDEX($AJ$2:$AR$2,1,MATCH($AH416,$AJ$2:$AR$2,0))))))),_xlfn.CONCAT(LEFT(INDIRECT(ADDRESS(ROW(AK415),CELL("col",INDEX($AJ$2:$AR$2,1,MATCH($AH416,$AJ$2:$AR$2,0))))),$AG416),AK415)))</f>
        <v>PPSBSTTCLCVBRPJFH</v>
      </c>
      <c r="AL416" s="12" t="str" cm="1">
        <f t="array" aca="1" ref="AL416" ca="1">IF(AND(AL$2&lt;&gt;$AH416,AL$2&lt;&gt;$AI416),AL415,IF(AL$2=$AH416,MID(INDIRECT(ADDRESS(ROW(AL415),CELL("col",INDEX($AJ$2:$AR$2,1,MATCH($AH416,$AJ$2:$AR$2,0))))),$AG416+1,LEN(INDIRECT(ADDRESS(ROW(AL415),CELL("col",INDEX($AJ$2:$AR$2,1,MATCH($AH416,$AJ$2:$AR$2,0))))))),_xlfn.CONCAT(LEFT(INDIRECT(ADDRESS(ROW(AL415),CELL("col",INDEX($AJ$2:$AR$2,1,MATCH($AH416,$AJ$2:$AR$2,0))))),$AG416),AL415)))</f>
        <v>HM</v>
      </c>
      <c r="AM416" s="12" t="str" cm="1">
        <f t="array" aca="1" ref="AM416" ca="1">IF(AND(AM$2&lt;&gt;$AH416,AM$2&lt;&gt;$AI416),AM415,IF(AM$2=$AH416,MID(INDIRECT(ADDRESS(ROW(AM415),CELL("col",INDEX($AJ$2:$AR$2,1,MATCH($AH416,$AJ$2:$AR$2,0))))),$AG416+1,LEN(INDIRECT(ADDRESS(ROW(AM415),CELL("col",INDEX($AJ$2:$AR$2,1,MATCH($AH416,$AJ$2:$AR$2,0))))))),_xlfn.CONCAT(LEFT(INDIRECT(ADDRESS(ROW(AM415),CELL("col",INDEX($AJ$2:$AR$2,1,MATCH($AH416,$AJ$2:$AR$2,0))))),$AG416),AM415)))</f>
        <v>RNCD</v>
      </c>
      <c r="AN416" s="12" t="str" cm="1">
        <f t="array" aca="1" ref="AN416" ca="1">IF(AND(AN$2&lt;&gt;$AH416,AN$2&lt;&gt;$AI416),AN415,IF(AN$2=$AH416,MID(INDIRECT(ADDRESS(ROW(AN415),CELL("col",INDEX($AJ$2:$AR$2,1,MATCH($AH416,$AJ$2:$AR$2,0))))),$AG416+1,LEN(INDIRECT(ADDRESS(ROW(AN415),CELL("col",INDEX($AJ$2:$AR$2,1,MATCH($AH416,$AJ$2:$AR$2,0))))))),_xlfn.CONCAT(LEFT(INDIRECT(ADDRESS(ROW(AN415),CELL("col",INDEX($AJ$2:$AR$2,1,MATCH($AH416,$AJ$2:$AR$2,0))))),$AG416),AN415)))</f>
        <v>BJBTBRWWJLFVLSPMPRZRBNW</v>
      </c>
      <c r="AO416" s="12" t="str" cm="1">
        <f t="array" aca="1" ref="AO416" ca="1">IF(AND(AO$2&lt;&gt;$AH416,AO$2&lt;&gt;$AI416),AO415,IF(AO$2=$AH416,MID(INDIRECT(ADDRESS(ROW(AO415),CELL("col",INDEX($AJ$2:$AR$2,1,MATCH($AH416,$AJ$2:$AR$2,0))))),$AG416+1,LEN(INDIRECT(ADDRESS(ROW(AO415),CELL("col",INDEX($AJ$2:$AR$2,1,MATCH($AH416,$AJ$2:$AR$2,0))))))),_xlfn.CONCAT(LEFT(INDIRECT(ADDRESS(ROW(AO415),CELL("col",INDEX($AJ$2:$AR$2,1,MATCH($AH416,$AJ$2:$AR$2,0))))),$AG416),AO415)))</f>
        <v/>
      </c>
      <c r="AP416" s="12" t="str" cm="1">
        <f t="array" aca="1" ref="AP416" ca="1">IF(AND(AP$2&lt;&gt;$AH416,AP$2&lt;&gt;$AI416),AP415,IF(AP$2=$AH416,MID(INDIRECT(ADDRESS(ROW(AP415),CELL("col",INDEX($AJ$2:$AR$2,1,MATCH($AH416,$AJ$2:$AR$2,0))))),$AG416+1,LEN(INDIRECT(ADDRESS(ROW(AP415),CELL("col",INDEX($AJ$2:$AR$2,1,MATCH($AH416,$AJ$2:$AR$2,0))))))),_xlfn.CONCAT(LEFT(INDIRECT(ADDRESS(ROW(AP415),CELL("col",INDEX($AJ$2:$AR$2,1,MATCH($AH416,$AJ$2:$AR$2,0))))),$AG416),AP415)))</f>
        <v/>
      </c>
      <c r="AQ416" s="12" t="str" cm="1">
        <f t="array" aca="1" ref="AQ416" ca="1">IF(AND(AQ$2&lt;&gt;$AH416,AQ$2&lt;&gt;$AI416),AQ415,IF(AQ$2=$AH416,MID(INDIRECT(ADDRESS(ROW(AQ415),CELL("col",INDEX($AJ$2:$AR$2,1,MATCH($AH416,$AJ$2:$AR$2,0))))),$AG416+1,LEN(INDIRECT(ADDRESS(ROW(AQ415),CELL("col",INDEX($AJ$2:$AR$2,1,MATCH($AH416,$AJ$2:$AR$2,0))))))),_xlfn.CONCAT(LEFT(INDIRECT(ADDRESS(ROW(AQ415),CELL("col",INDEX($AJ$2:$AR$2,1,MATCH($AH416,$AJ$2:$AR$2,0))))),$AG416),AQ415)))</f>
        <v>B</v>
      </c>
      <c r="AR416" s="12" t="str" cm="1">
        <f t="array" aca="1" ref="AR416" ca="1">IF(AND(AR$2&lt;&gt;$AH416,AR$2&lt;&gt;$AI416),AR415,IF(AR$2=$AH416,MID(INDIRECT(ADDRESS(ROW(AR415),CELL("col",INDEX($AJ$2:$AR$2,1,MATCH($AH416,$AJ$2:$AR$2,0))))),$AG416+1,LEN(INDIRECT(ADDRESS(ROW(AR415),CELL("col",INDEX($AJ$2:$AR$2,1,MATCH($AH416,$AJ$2:$AR$2,0))))))),_xlfn.CONCAT(LEFT(INDIRECT(ADDRESS(ROW(AR415),CELL("col",INDEX($AJ$2:$AR$2,1,MATCH($AH416,$AJ$2:$AR$2,0))))),$AG416),AR415)))</f>
        <v>NPVDJDGTQ</v>
      </c>
    </row>
    <row r="417" spans="1:44">
      <c r="A417" s="1" t="s">
        <v>201</v>
      </c>
      <c r="P417" t="b">
        <f t="shared" si="7"/>
        <v>0</v>
      </c>
      <c r="Q417">
        <v>1</v>
      </c>
      <c r="R417">
        <v>3</v>
      </c>
      <c r="S417" s="4">
        <v>8</v>
      </c>
      <c r="T417" s="12" t="str" cm="1">
        <f t="array" aca="1" ref="T417" ca="1">IF(AND(T$2&lt;&gt;$R417,T$2&lt;&gt;$S417),T416,IF(T$2=$R417,MID(INDIRECT(ADDRESS(ROW(T416),CELL("col",INDEX($T$2:$AB$2,1,MATCH($R417,$T$2:$AB$2,0))))),$Q417+1,LEN(INDIRECT(ADDRESS(ROW(T416),CELL("col",INDEX($T$2:$AB$2,1,MATCH($R417,$T$2:$AB$2,0))))))),_xlfn.CONCAT(_xlfn.TEXTJOIN("",TRUE,MID(INDIRECT(ADDRESS(ROW(T416),CELL("col",INDEX($T$2:$AB$2,1,MATCH($R417,$T$2:$AB$2,0))))),_xlfn.SEQUENCE($Q417,,$Q417,-1),1)),T416)))</f>
        <v/>
      </c>
      <c r="U417" s="12" t="str" cm="1">
        <f t="array" aca="1" ref="U417" ca="1">IF(AND(U$2&lt;&gt;$R417,U$2&lt;&gt;$S417),U416,IF(U$2=$R417,MID(INDIRECT(ADDRESS(ROW(U416),CELL("col",INDEX($T$2:$AB$2,1,MATCH($R417,$T$2:$AB$2,0))))),$Q417+1,LEN(INDIRECT(ADDRESS(ROW(U416),CELL("col",INDEX($T$2:$AB$2,1,MATCH($R417,$T$2:$AB$2,0))))))),_xlfn.CONCAT(_xlfn.TEXTJOIN("",TRUE,MID(INDIRECT(ADDRESS(ROW(U416),CELL("col",INDEX($T$2:$AB$2,1,MATCH($R417,$T$2:$AB$2,0))))),_xlfn.SEQUENCE($Q417,,$Q417,-1),1)),U416)))</f>
        <v>CVRDSLJZVFBBNRPBR</v>
      </c>
      <c r="V417" s="12" t="str" cm="1">
        <f t="array" aca="1" ref="V417" ca="1">IF(AND(V$2&lt;&gt;$R417,V$2&lt;&gt;$S417),V416,IF(V$2=$R417,MID(INDIRECT(ADDRESS(ROW(V416),CELL("col",INDEX($T$2:$AB$2,1,MATCH($R417,$T$2:$AB$2,0))))),$Q417+1,LEN(INDIRECT(ADDRESS(ROW(V416),CELL("col",INDEX($T$2:$AB$2,1,MATCH($R417,$T$2:$AB$2,0))))))),_xlfn.CONCAT(_xlfn.TEXTJOIN("",TRUE,MID(INDIRECT(ADDRESS(ROW(V416),CELL("col",INDEX($T$2:$AB$2,1,MATCH($R417,$T$2:$AB$2,0))))),_xlfn.SEQUENCE($Q417,,$Q417,-1),1)),V416)))</f>
        <v>D</v>
      </c>
      <c r="W417" s="12" t="str" cm="1">
        <f t="array" aca="1" ref="W417" ca="1">IF(AND(W$2&lt;&gt;$R417,W$2&lt;&gt;$S417),W416,IF(W$2=$R417,MID(INDIRECT(ADDRESS(ROW(W416),CELL("col",INDEX($T$2:$AB$2,1,MATCH($R417,$T$2:$AB$2,0))))),$Q417+1,LEN(INDIRECT(ADDRESS(ROW(W416),CELL("col",INDEX($T$2:$AB$2,1,MATCH($R417,$T$2:$AB$2,0))))))),_xlfn.CONCAT(_xlfn.TEXTJOIN("",TRUE,MID(INDIRECT(ADDRESS(ROW(W416),CELL("col",INDEX($T$2:$AB$2,1,MATCH($R417,$T$2:$AB$2,0))))),_xlfn.SEQUENCE($Q417,,$Q417,-1),1)),W416)))</f>
        <v>BPPC</v>
      </c>
      <c r="X417" s="12" t="str" cm="1">
        <f t="array" aca="1" ref="X417" ca="1">IF(AND(X$2&lt;&gt;$R417,X$2&lt;&gt;$S417),X416,IF(X$2=$R417,MID(INDIRECT(ADDRESS(ROW(X416),CELL("col",INDEX($T$2:$AB$2,1,MATCH($R417,$T$2:$AB$2,0))))),$Q417+1,LEN(INDIRECT(ADDRESS(ROW(X416),CELL("col",INDEX($T$2:$AB$2,1,MATCH($R417,$T$2:$AB$2,0))))))),_xlfn.CONCAT(_xlfn.TEXTJOIN("",TRUE,MID(INDIRECT(ADDRESS(ROW(X416),CELL("col",INDEX($T$2:$AB$2,1,MATCH($R417,$T$2:$AB$2,0))))),_xlfn.SEQUENCE($Q417,,$Q417,-1),1)),X416)))</f>
        <v>TTTWJRMSPQJWPGBNRDPWBCH</v>
      </c>
      <c r="Y417" s="12" t="str" cm="1">
        <f t="array" aca="1" ref="Y417" ca="1">IF(AND(Y$2&lt;&gt;$R417,Y$2&lt;&gt;$S417),Y416,IF(Y$2=$R417,MID(INDIRECT(ADDRESS(ROW(Y416),CELL("col",INDEX($T$2:$AB$2,1,MATCH($R417,$T$2:$AB$2,0))))),$Q417+1,LEN(INDIRECT(ADDRESS(ROW(Y416),CELL("col",INDEX($T$2:$AB$2,1,MATCH($R417,$T$2:$AB$2,0))))))),_xlfn.CONCAT(_xlfn.TEXTJOIN("",TRUE,MID(INDIRECT(ADDRESS(ROW(Y416),CELL("col",INDEX($T$2:$AB$2,1,MATCH($R417,$T$2:$AB$2,0))))),_xlfn.SEQUENCE($Q417,,$Q417,-1),1)),Y416)))</f>
        <v/>
      </c>
      <c r="Z417" s="12" t="str" cm="1">
        <f t="array" aca="1" ref="Z417" ca="1">IF(AND(Z$2&lt;&gt;$R417,Z$2&lt;&gt;$S417),Z416,IF(Z$2=$R417,MID(INDIRECT(ADDRESS(ROW(Z416),CELL("col",INDEX($T$2:$AB$2,1,MATCH($R417,$T$2:$AB$2,0))))),$Q417+1,LEN(INDIRECT(ADDRESS(ROW(Z416),CELL("col",INDEX($T$2:$AB$2,1,MATCH($R417,$T$2:$AB$2,0))))))),_xlfn.CONCAT(_xlfn.TEXTJOIN("",TRUE,MID(INDIRECT(ADDRESS(ROW(Z416),CELL("col",INDEX($T$2:$AB$2,1,MATCH($R417,$T$2:$AB$2,0))))),_xlfn.SEQUENCE($Q417,,$Q417,-1),1)),Z416)))</f>
        <v/>
      </c>
      <c r="AA417" s="12" t="str" cm="1">
        <f t="array" aca="1" ref="AA417" ca="1">IF(AND(AA$2&lt;&gt;$R417,AA$2&lt;&gt;$S417),AA416,IF(AA$2=$R417,MID(INDIRECT(ADDRESS(ROW(AA416),CELL("col",INDEX($T$2:$AB$2,1,MATCH($R417,$T$2:$AB$2,0))))),$Q417+1,LEN(INDIRECT(ADDRESS(ROW(AA416),CELL("col",INDEX($T$2:$AB$2,1,MATCH($R417,$T$2:$AB$2,0))))))),_xlfn.CONCAT(_xlfn.TEXTJOIN("",TRUE,MID(INDIRECT(ADDRESS(ROW(AA416),CELL("col",INDEX($T$2:$AB$2,1,MATCH($R417,$T$2:$AB$2,0))))),_xlfn.SEQUENCE($Q417,,$Q417,-1),1)),AA416)))</f>
        <v>LL</v>
      </c>
      <c r="AB417" s="12" t="str" cm="1">
        <f t="array" aca="1" ref="AB417" ca="1">IF(AND(AB$2&lt;&gt;$R417,AB$2&lt;&gt;$S417),AB416,IF(AB$2=$R417,MID(INDIRECT(ADDRESS(ROW(AB416),CELL("col",INDEX($T$2:$AB$2,1,MATCH($R417,$T$2:$AB$2,0))))),$Q417+1,LEN(INDIRECT(ADDRESS(ROW(AB416),CELL("col",INDEX($T$2:$AB$2,1,MATCH($R417,$T$2:$AB$2,0))))))),_xlfn.CONCAT(_xlfn.TEXTJOIN("",TRUE,MID(INDIRECT(ADDRESS(ROW(AB416),CELL("col",INDEX($T$2:$AB$2,1,MATCH($R417,$T$2:$AB$2,0))))),_xlfn.SEQUENCE($Q417,,$Q417,-1),1)),AB416)))</f>
        <v>STNVFBHJM</v>
      </c>
      <c r="AG417">
        <v>1</v>
      </c>
      <c r="AH417">
        <v>3</v>
      </c>
      <c r="AI417" s="4">
        <v>8</v>
      </c>
      <c r="AJ417" s="12" t="str" cm="1">
        <f t="array" aca="1" ref="AJ417" ca="1">IF(AND(AJ$2&lt;&gt;$AH417,AJ$2&lt;&gt;$AI417),AJ416,IF(AJ$2=$AH417,MID(INDIRECT(ADDRESS(ROW(AJ416),CELL("col",INDEX($AJ$2:$AR$2,1,MATCH($AH417,$AJ$2:$AR$2,0))))),$AG417+1,LEN(INDIRECT(ADDRESS(ROW(AJ416),CELL("col",INDEX($AJ$2:$AR$2,1,MATCH($AH417,$AJ$2:$AR$2,0))))))),_xlfn.CONCAT(LEFT(INDIRECT(ADDRESS(ROW(AJ416),CELL("col",INDEX($AJ$2:$AR$2,1,MATCH($AH417,$AJ$2:$AR$2,0))))),$AG417),AJ416)))</f>
        <v/>
      </c>
      <c r="AK417" s="12" t="str" cm="1">
        <f t="array" aca="1" ref="AK417" ca="1">IF(AND(AK$2&lt;&gt;$AH417,AK$2&lt;&gt;$AI417),AK416,IF(AK$2=$AH417,MID(INDIRECT(ADDRESS(ROW(AK416),CELL("col",INDEX($AJ$2:$AR$2,1,MATCH($AH417,$AJ$2:$AR$2,0))))),$AG417+1,LEN(INDIRECT(ADDRESS(ROW(AK416),CELL("col",INDEX($AJ$2:$AR$2,1,MATCH($AH417,$AJ$2:$AR$2,0))))))),_xlfn.CONCAT(LEFT(INDIRECT(ADDRESS(ROW(AK416),CELL("col",INDEX($AJ$2:$AR$2,1,MATCH($AH417,$AJ$2:$AR$2,0))))),$AG417),AK416)))</f>
        <v>PPSBSTTCLCVBRPJFH</v>
      </c>
      <c r="AL417" s="12" t="str" cm="1">
        <f t="array" aca="1" ref="AL417" ca="1">IF(AND(AL$2&lt;&gt;$AH417,AL$2&lt;&gt;$AI417),AL416,IF(AL$2=$AH417,MID(INDIRECT(ADDRESS(ROW(AL416),CELL("col",INDEX($AJ$2:$AR$2,1,MATCH($AH417,$AJ$2:$AR$2,0))))),$AG417+1,LEN(INDIRECT(ADDRESS(ROW(AL416),CELL("col",INDEX($AJ$2:$AR$2,1,MATCH($AH417,$AJ$2:$AR$2,0))))))),_xlfn.CONCAT(LEFT(INDIRECT(ADDRESS(ROW(AL416),CELL("col",INDEX($AJ$2:$AR$2,1,MATCH($AH417,$AJ$2:$AR$2,0))))),$AG417),AL416)))</f>
        <v>M</v>
      </c>
      <c r="AM417" s="12" t="str" cm="1">
        <f t="array" aca="1" ref="AM417" ca="1">IF(AND(AM$2&lt;&gt;$AH417,AM$2&lt;&gt;$AI417),AM416,IF(AM$2=$AH417,MID(INDIRECT(ADDRESS(ROW(AM416),CELL("col",INDEX($AJ$2:$AR$2,1,MATCH($AH417,$AJ$2:$AR$2,0))))),$AG417+1,LEN(INDIRECT(ADDRESS(ROW(AM416),CELL("col",INDEX($AJ$2:$AR$2,1,MATCH($AH417,$AJ$2:$AR$2,0))))))),_xlfn.CONCAT(LEFT(INDIRECT(ADDRESS(ROW(AM416),CELL("col",INDEX($AJ$2:$AR$2,1,MATCH($AH417,$AJ$2:$AR$2,0))))),$AG417),AM416)))</f>
        <v>RNCD</v>
      </c>
      <c r="AN417" s="12" t="str" cm="1">
        <f t="array" aca="1" ref="AN417" ca="1">IF(AND(AN$2&lt;&gt;$AH417,AN$2&lt;&gt;$AI417),AN416,IF(AN$2=$AH417,MID(INDIRECT(ADDRESS(ROW(AN416),CELL("col",INDEX($AJ$2:$AR$2,1,MATCH($AH417,$AJ$2:$AR$2,0))))),$AG417+1,LEN(INDIRECT(ADDRESS(ROW(AN416),CELL("col",INDEX($AJ$2:$AR$2,1,MATCH($AH417,$AJ$2:$AR$2,0))))))),_xlfn.CONCAT(LEFT(INDIRECT(ADDRESS(ROW(AN416),CELL("col",INDEX($AJ$2:$AR$2,1,MATCH($AH417,$AJ$2:$AR$2,0))))),$AG417),AN416)))</f>
        <v>BJBTBRWWJLFVLSPMPRZRBNW</v>
      </c>
      <c r="AO417" s="12" t="str" cm="1">
        <f t="array" aca="1" ref="AO417" ca="1">IF(AND(AO$2&lt;&gt;$AH417,AO$2&lt;&gt;$AI417),AO416,IF(AO$2=$AH417,MID(INDIRECT(ADDRESS(ROW(AO416),CELL("col",INDEX($AJ$2:$AR$2,1,MATCH($AH417,$AJ$2:$AR$2,0))))),$AG417+1,LEN(INDIRECT(ADDRESS(ROW(AO416),CELL("col",INDEX($AJ$2:$AR$2,1,MATCH($AH417,$AJ$2:$AR$2,0))))))),_xlfn.CONCAT(LEFT(INDIRECT(ADDRESS(ROW(AO416),CELL("col",INDEX($AJ$2:$AR$2,1,MATCH($AH417,$AJ$2:$AR$2,0))))),$AG417),AO416)))</f>
        <v/>
      </c>
      <c r="AP417" s="12" t="str" cm="1">
        <f t="array" aca="1" ref="AP417" ca="1">IF(AND(AP$2&lt;&gt;$AH417,AP$2&lt;&gt;$AI417),AP416,IF(AP$2=$AH417,MID(INDIRECT(ADDRESS(ROW(AP416),CELL("col",INDEX($AJ$2:$AR$2,1,MATCH($AH417,$AJ$2:$AR$2,0))))),$AG417+1,LEN(INDIRECT(ADDRESS(ROW(AP416),CELL("col",INDEX($AJ$2:$AR$2,1,MATCH($AH417,$AJ$2:$AR$2,0))))))),_xlfn.CONCAT(LEFT(INDIRECT(ADDRESS(ROW(AP416),CELL("col",INDEX($AJ$2:$AR$2,1,MATCH($AH417,$AJ$2:$AR$2,0))))),$AG417),AP416)))</f>
        <v/>
      </c>
      <c r="AQ417" s="12" t="str" cm="1">
        <f t="array" aca="1" ref="AQ417" ca="1">IF(AND(AQ$2&lt;&gt;$AH417,AQ$2&lt;&gt;$AI417),AQ416,IF(AQ$2=$AH417,MID(INDIRECT(ADDRESS(ROW(AQ416),CELL("col",INDEX($AJ$2:$AR$2,1,MATCH($AH417,$AJ$2:$AR$2,0))))),$AG417+1,LEN(INDIRECT(ADDRESS(ROW(AQ416),CELL("col",INDEX($AJ$2:$AR$2,1,MATCH($AH417,$AJ$2:$AR$2,0))))))),_xlfn.CONCAT(LEFT(INDIRECT(ADDRESS(ROW(AQ416),CELL("col",INDEX($AJ$2:$AR$2,1,MATCH($AH417,$AJ$2:$AR$2,0))))),$AG417),AQ416)))</f>
        <v>HB</v>
      </c>
      <c r="AR417" s="12" t="str" cm="1">
        <f t="array" aca="1" ref="AR417" ca="1">IF(AND(AR$2&lt;&gt;$AH417,AR$2&lt;&gt;$AI417),AR416,IF(AR$2=$AH417,MID(INDIRECT(ADDRESS(ROW(AR416),CELL("col",INDEX($AJ$2:$AR$2,1,MATCH($AH417,$AJ$2:$AR$2,0))))),$AG417+1,LEN(INDIRECT(ADDRESS(ROW(AR416),CELL("col",INDEX($AJ$2:$AR$2,1,MATCH($AH417,$AJ$2:$AR$2,0))))))),_xlfn.CONCAT(LEFT(INDIRECT(ADDRESS(ROW(AR416),CELL("col",INDEX($AJ$2:$AR$2,1,MATCH($AH417,$AJ$2:$AR$2,0))))),$AG417),AR416)))</f>
        <v>NPVDJDGTQ</v>
      </c>
    </row>
    <row r="418" spans="1:44">
      <c r="A418" s="1" t="s">
        <v>284</v>
      </c>
      <c r="P418" t="b">
        <f t="shared" si="7"/>
        <v>0</v>
      </c>
      <c r="Q418">
        <v>6</v>
      </c>
      <c r="R418">
        <v>5</v>
      </c>
      <c r="S418" s="4">
        <v>6</v>
      </c>
      <c r="T418" s="12" t="str" cm="1">
        <f t="array" aca="1" ref="T418" ca="1">IF(AND(T$2&lt;&gt;$R418,T$2&lt;&gt;$S418),T417,IF(T$2=$R418,MID(INDIRECT(ADDRESS(ROW(T417),CELL("col",INDEX($T$2:$AB$2,1,MATCH($R418,$T$2:$AB$2,0))))),$Q418+1,LEN(INDIRECT(ADDRESS(ROW(T417),CELL("col",INDEX($T$2:$AB$2,1,MATCH($R418,$T$2:$AB$2,0))))))),_xlfn.CONCAT(_xlfn.TEXTJOIN("",TRUE,MID(INDIRECT(ADDRESS(ROW(T417),CELL("col",INDEX($T$2:$AB$2,1,MATCH($R418,$T$2:$AB$2,0))))),_xlfn.SEQUENCE($Q418,,$Q418,-1),1)),T417)))</f>
        <v/>
      </c>
      <c r="U418" s="12" t="str" cm="1">
        <f t="array" aca="1" ref="U418" ca="1">IF(AND(U$2&lt;&gt;$R418,U$2&lt;&gt;$S418),U417,IF(U$2=$R418,MID(INDIRECT(ADDRESS(ROW(U417),CELL("col",INDEX($T$2:$AB$2,1,MATCH($R418,$T$2:$AB$2,0))))),$Q418+1,LEN(INDIRECT(ADDRESS(ROW(U417),CELL("col",INDEX($T$2:$AB$2,1,MATCH($R418,$T$2:$AB$2,0))))))),_xlfn.CONCAT(_xlfn.TEXTJOIN("",TRUE,MID(INDIRECT(ADDRESS(ROW(U417),CELL("col",INDEX($T$2:$AB$2,1,MATCH($R418,$T$2:$AB$2,0))))),_xlfn.SEQUENCE($Q418,,$Q418,-1),1)),U417)))</f>
        <v>CVRDSLJZVFBBNRPBR</v>
      </c>
      <c r="V418" s="12" t="str" cm="1">
        <f t="array" aca="1" ref="V418" ca="1">IF(AND(V$2&lt;&gt;$R418,V$2&lt;&gt;$S418),V417,IF(V$2=$R418,MID(INDIRECT(ADDRESS(ROW(V417),CELL("col",INDEX($T$2:$AB$2,1,MATCH($R418,$T$2:$AB$2,0))))),$Q418+1,LEN(INDIRECT(ADDRESS(ROW(V417),CELL("col",INDEX($T$2:$AB$2,1,MATCH($R418,$T$2:$AB$2,0))))))),_xlfn.CONCAT(_xlfn.TEXTJOIN("",TRUE,MID(INDIRECT(ADDRESS(ROW(V417),CELL("col",INDEX($T$2:$AB$2,1,MATCH($R418,$T$2:$AB$2,0))))),_xlfn.SEQUENCE($Q418,,$Q418,-1),1)),V417)))</f>
        <v>D</v>
      </c>
      <c r="W418" s="12" t="str" cm="1">
        <f t="array" aca="1" ref="W418" ca="1">IF(AND(W$2&lt;&gt;$R418,W$2&lt;&gt;$S418),W417,IF(W$2=$R418,MID(INDIRECT(ADDRESS(ROW(W417),CELL("col",INDEX($T$2:$AB$2,1,MATCH($R418,$T$2:$AB$2,0))))),$Q418+1,LEN(INDIRECT(ADDRESS(ROW(W417),CELL("col",INDEX($T$2:$AB$2,1,MATCH($R418,$T$2:$AB$2,0))))))),_xlfn.CONCAT(_xlfn.TEXTJOIN("",TRUE,MID(INDIRECT(ADDRESS(ROW(W417),CELL("col",INDEX($T$2:$AB$2,1,MATCH($R418,$T$2:$AB$2,0))))),_xlfn.SEQUENCE($Q418,,$Q418,-1),1)),W417)))</f>
        <v>BPPC</v>
      </c>
      <c r="X418" s="12" t="str" cm="1">
        <f t="array" aca="1" ref="X418" ca="1">IF(AND(X$2&lt;&gt;$R418,X$2&lt;&gt;$S418),X417,IF(X$2=$R418,MID(INDIRECT(ADDRESS(ROW(X417),CELL("col",INDEX($T$2:$AB$2,1,MATCH($R418,$T$2:$AB$2,0))))),$Q418+1,LEN(INDIRECT(ADDRESS(ROW(X417),CELL("col",INDEX($T$2:$AB$2,1,MATCH($R418,$T$2:$AB$2,0))))))),_xlfn.CONCAT(_xlfn.TEXTJOIN("",TRUE,MID(INDIRECT(ADDRESS(ROW(X417),CELL("col",INDEX($T$2:$AB$2,1,MATCH($R418,$T$2:$AB$2,0))))),_xlfn.SEQUENCE($Q418,,$Q418,-1),1)),X417)))</f>
        <v>MSPQJWPGBNRDPWBCH</v>
      </c>
      <c r="Y418" s="12" t="str" cm="1">
        <f t="array" aca="1" ref="Y418" ca="1">IF(AND(Y$2&lt;&gt;$R418,Y$2&lt;&gt;$S418),Y417,IF(Y$2=$R418,MID(INDIRECT(ADDRESS(ROW(Y417),CELL("col",INDEX($T$2:$AB$2,1,MATCH($R418,$T$2:$AB$2,0))))),$Q418+1,LEN(INDIRECT(ADDRESS(ROW(Y417),CELL("col",INDEX($T$2:$AB$2,1,MATCH($R418,$T$2:$AB$2,0))))))),_xlfn.CONCAT(_xlfn.TEXTJOIN("",TRUE,MID(INDIRECT(ADDRESS(ROW(Y417),CELL("col",INDEX($T$2:$AB$2,1,MATCH($R418,$T$2:$AB$2,0))))),_xlfn.SEQUENCE($Q418,,$Q418,-1),1)),Y417)))</f>
        <v>RJWTTT</v>
      </c>
      <c r="Z418" s="12" t="str" cm="1">
        <f t="array" aca="1" ref="Z418" ca="1">IF(AND(Z$2&lt;&gt;$R418,Z$2&lt;&gt;$S418),Z417,IF(Z$2=$R418,MID(INDIRECT(ADDRESS(ROW(Z417),CELL("col",INDEX($T$2:$AB$2,1,MATCH($R418,$T$2:$AB$2,0))))),$Q418+1,LEN(INDIRECT(ADDRESS(ROW(Z417),CELL("col",INDEX($T$2:$AB$2,1,MATCH($R418,$T$2:$AB$2,0))))))),_xlfn.CONCAT(_xlfn.TEXTJOIN("",TRUE,MID(INDIRECT(ADDRESS(ROW(Z417),CELL("col",INDEX($T$2:$AB$2,1,MATCH($R418,$T$2:$AB$2,0))))),_xlfn.SEQUENCE($Q418,,$Q418,-1),1)),Z417)))</f>
        <v/>
      </c>
      <c r="AA418" s="12" t="str" cm="1">
        <f t="array" aca="1" ref="AA418" ca="1">IF(AND(AA$2&lt;&gt;$R418,AA$2&lt;&gt;$S418),AA417,IF(AA$2=$R418,MID(INDIRECT(ADDRESS(ROW(AA417),CELL("col",INDEX($T$2:$AB$2,1,MATCH($R418,$T$2:$AB$2,0))))),$Q418+1,LEN(INDIRECT(ADDRESS(ROW(AA417),CELL("col",INDEX($T$2:$AB$2,1,MATCH($R418,$T$2:$AB$2,0))))))),_xlfn.CONCAT(_xlfn.TEXTJOIN("",TRUE,MID(INDIRECT(ADDRESS(ROW(AA417),CELL("col",INDEX($T$2:$AB$2,1,MATCH($R418,$T$2:$AB$2,0))))),_xlfn.SEQUENCE($Q418,,$Q418,-1),1)),AA417)))</f>
        <v>LL</v>
      </c>
      <c r="AB418" s="12" t="str" cm="1">
        <f t="array" aca="1" ref="AB418" ca="1">IF(AND(AB$2&lt;&gt;$R418,AB$2&lt;&gt;$S418),AB417,IF(AB$2=$R418,MID(INDIRECT(ADDRESS(ROW(AB417),CELL("col",INDEX($T$2:$AB$2,1,MATCH($R418,$T$2:$AB$2,0))))),$Q418+1,LEN(INDIRECT(ADDRESS(ROW(AB417),CELL("col",INDEX($T$2:$AB$2,1,MATCH($R418,$T$2:$AB$2,0))))))),_xlfn.CONCAT(_xlfn.TEXTJOIN("",TRUE,MID(INDIRECT(ADDRESS(ROW(AB417),CELL("col",INDEX($T$2:$AB$2,1,MATCH($R418,$T$2:$AB$2,0))))),_xlfn.SEQUENCE($Q418,,$Q418,-1),1)),AB417)))</f>
        <v>STNVFBHJM</v>
      </c>
      <c r="AG418">
        <v>6</v>
      </c>
      <c r="AH418">
        <v>5</v>
      </c>
      <c r="AI418" s="4">
        <v>6</v>
      </c>
      <c r="AJ418" s="12" t="str" cm="1">
        <f t="array" aca="1" ref="AJ418" ca="1">IF(AND(AJ$2&lt;&gt;$AH418,AJ$2&lt;&gt;$AI418),AJ417,IF(AJ$2=$AH418,MID(INDIRECT(ADDRESS(ROW(AJ417),CELL("col",INDEX($AJ$2:$AR$2,1,MATCH($AH418,$AJ$2:$AR$2,0))))),$AG418+1,LEN(INDIRECT(ADDRESS(ROW(AJ417),CELL("col",INDEX($AJ$2:$AR$2,1,MATCH($AH418,$AJ$2:$AR$2,0))))))),_xlfn.CONCAT(LEFT(INDIRECT(ADDRESS(ROW(AJ417),CELL("col",INDEX($AJ$2:$AR$2,1,MATCH($AH418,$AJ$2:$AR$2,0))))),$AG418),AJ417)))</f>
        <v/>
      </c>
      <c r="AK418" s="12" t="str" cm="1">
        <f t="array" aca="1" ref="AK418" ca="1">IF(AND(AK$2&lt;&gt;$AH418,AK$2&lt;&gt;$AI418),AK417,IF(AK$2=$AH418,MID(INDIRECT(ADDRESS(ROW(AK417),CELL("col",INDEX($AJ$2:$AR$2,1,MATCH($AH418,$AJ$2:$AR$2,0))))),$AG418+1,LEN(INDIRECT(ADDRESS(ROW(AK417),CELL("col",INDEX($AJ$2:$AR$2,1,MATCH($AH418,$AJ$2:$AR$2,0))))))),_xlfn.CONCAT(LEFT(INDIRECT(ADDRESS(ROW(AK417),CELL("col",INDEX($AJ$2:$AR$2,1,MATCH($AH418,$AJ$2:$AR$2,0))))),$AG418),AK417)))</f>
        <v>PPSBSTTCLCVBRPJFH</v>
      </c>
      <c r="AL418" s="12" t="str" cm="1">
        <f t="array" aca="1" ref="AL418" ca="1">IF(AND(AL$2&lt;&gt;$AH418,AL$2&lt;&gt;$AI418),AL417,IF(AL$2=$AH418,MID(INDIRECT(ADDRESS(ROW(AL417),CELL("col",INDEX($AJ$2:$AR$2,1,MATCH($AH418,$AJ$2:$AR$2,0))))),$AG418+1,LEN(INDIRECT(ADDRESS(ROW(AL417),CELL("col",INDEX($AJ$2:$AR$2,1,MATCH($AH418,$AJ$2:$AR$2,0))))))),_xlfn.CONCAT(LEFT(INDIRECT(ADDRESS(ROW(AL417),CELL("col",INDEX($AJ$2:$AR$2,1,MATCH($AH418,$AJ$2:$AR$2,0))))),$AG418),AL417)))</f>
        <v>M</v>
      </c>
      <c r="AM418" s="12" t="str" cm="1">
        <f t="array" aca="1" ref="AM418" ca="1">IF(AND(AM$2&lt;&gt;$AH418,AM$2&lt;&gt;$AI418),AM417,IF(AM$2=$AH418,MID(INDIRECT(ADDRESS(ROW(AM417),CELL("col",INDEX($AJ$2:$AR$2,1,MATCH($AH418,$AJ$2:$AR$2,0))))),$AG418+1,LEN(INDIRECT(ADDRESS(ROW(AM417),CELL("col",INDEX($AJ$2:$AR$2,1,MATCH($AH418,$AJ$2:$AR$2,0))))))),_xlfn.CONCAT(LEFT(INDIRECT(ADDRESS(ROW(AM417),CELL("col",INDEX($AJ$2:$AR$2,1,MATCH($AH418,$AJ$2:$AR$2,0))))),$AG418),AM417)))</f>
        <v>RNCD</v>
      </c>
      <c r="AN418" s="12" t="str" cm="1">
        <f t="array" aca="1" ref="AN418" ca="1">IF(AND(AN$2&lt;&gt;$AH418,AN$2&lt;&gt;$AI418),AN417,IF(AN$2=$AH418,MID(INDIRECT(ADDRESS(ROW(AN417),CELL("col",INDEX($AJ$2:$AR$2,1,MATCH($AH418,$AJ$2:$AR$2,0))))),$AG418+1,LEN(INDIRECT(ADDRESS(ROW(AN417),CELL("col",INDEX($AJ$2:$AR$2,1,MATCH($AH418,$AJ$2:$AR$2,0))))))),_xlfn.CONCAT(LEFT(INDIRECT(ADDRESS(ROW(AN417),CELL("col",INDEX($AJ$2:$AR$2,1,MATCH($AH418,$AJ$2:$AR$2,0))))),$AG418),AN417)))</f>
        <v>WWJLFVLSPMPRZRBNW</v>
      </c>
      <c r="AO418" s="12" t="str" cm="1">
        <f t="array" aca="1" ref="AO418" ca="1">IF(AND(AO$2&lt;&gt;$AH418,AO$2&lt;&gt;$AI418),AO417,IF(AO$2=$AH418,MID(INDIRECT(ADDRESS(ROW(AO417),CELL("col",INDEX($AJ$2:$AR$2,1,MATCH($AH418,$AJ$2:$AR$2,0))))),$AG418+1,LEN(INDIRECT(ADDRESS(ROW(AO417),CELL("col",INDEX($AJ$2:$AR$2,1,MATCH($AH418,$AJ$2:$AR$2,0))))))),_xlfn.CONCAT(LEFT(INDIRECT(ADDRESS(ROW(AO417),CELL("col",INDEX($AJ$2:$AR$2,1,MATCH($AH418,$AJ$2:$AR$2,0))))),$AG418),AO417)))</f>
        <v>BJBTBR</v>
      </c>
      <c r="AP418" s="12" t="str" cm="1">
        <f t="array" aca="1" ref="AP418" ca="1">IF(AND(AP$2&lt;&gt;$AH418,AP$2&lt;&gt;$AI418),AP417,IF(AP$2=$AH418,MID(INDIRECT(ADDRESS(ROW(AP417),CELL("col",INDEX($AJ$2:$AR$2,1,MATCH($AH418,$AJ$2:$AR$2,0))))),$AG418+1,LEN(INDIRECT(ADDRESS(ROW(AP417),CELL("col",INDEX($AJ$2:$AR$2,1,MATCH($AH418,$AJ$2:$AR$2,0))))))),_xlfn.CONCAT(LEFT(INDIRECT(ADDRESS(ROW(AP417),CELL("col",INDEX($AJ$2:$AR$2,1,MATCH($AH418,$AJ$2:$AR$2,0))))),$AG418),AP417)))</f>
        <v/>
      </c>
      <c r="AQ418" s="12" t="str" cm="1">
        <f t="array" aca="1" ref="AQ418" ca="1">IF(AND(AQ$2&lt;&gt;$AH418,AQ$2&lt;&gt;$AI418),AQ417,IF(AQ$2=$AH418,MID(INDIRECT(ADDRESS(ROW(AQ417),CELL("col",INDEX($AJ$2:$AR$2,1,MATCH($AH418,$AJ$2:$AR$2,0))))),$AG418+1,LEN(INDIRECT(ADDRESS(ROW(AQ417),CELL("col",INDEX($AJ$2:$AR$2,1,MATCH($AH418,$AJ$2:$AR$2,0))))))),_xlfn.CONCAT(LEFT(INDIRECT(ADDRESS(ROW(AQ417),CELL("col",INDEX($AJ$2:$AR$2,1,MATCH($AH418,$AJ$2:$AR$2,0))))),$AG418),AQ417)))</f>
        <v>HB</v>
      </c>
      <c r="AR418" s="12" t="str" cm="1">
        <f t="array" aca="1" ref="AR418" ca="1">IF(AND(AR$2&lt;&gt;$AH418,AR$2&lt;&gt;$AI418),AR417,IF(AR$2=$AH418,MID(INDIRECT(ADDRESS(ROW(AR417),CELL("col",INDEX($AJ$2:$AR$2,1,MATCH($AH418,$AJ$2:$AR$2,0))))),$AG418+1,LEN(INDIRECT(ADDRESS(ROW(AR417),CELL("col",INDEX($AJ$2:$AR$2,1,MATCH($AH418,$AJ$2:$AR$2,0))))))),_xlfn.CONCAT(LEFT(INDIRECT(ADDRESS(ROW(AR417),CELL("col",INDEX($AJ$2:$AR$2,1,MATCH($AH418,$AJ$2:$AR$2,0))))),$AG418),AR417)))</f>
        <v>NPVDJDGTQ</v>
      </c>
    </row>
    <row r="419" spans="1:44">
      <c r="A419" s="1" t="s">
        <v>285</v>
      </c>
      <c r="P419" t="b">
        <f t="shared" si="7"/>
        <v>0</v>
      </c>
      <c r="Q419">
        <v>1</v>
      </c>
      <c r="R419">
        <v>8</v>
      </c>
      <c r="S419" s="4">
        <v>4</v>
      </c>
      <c r="T419" s="12" t="str" cm="1">
        <f t="array" aca="1" ref="T419" ca="1">IF(AND(T$2&lt;&gt;$R419,T$2&lt;&gt;$S419),T418,IF(T$2=$R419,MID(INDIRECT(ADDRESS(ROW(T418),CELL("col",INDEX($T$2:$AB$2,1,MATCH($R419,$T$2:$AB$2,0))))),$Q419+1,LEN(INDIRECT(ADDRESS(ROW(T418),CELL("col",INDEX($T$2:$AB$2,1,MATCH($R419,$T$2:$AB$2,0))))))),_xlfn.CONCAT(_xlfn.TEXTJOIN("",TRUE,MID(INDIRECT(ADDRESS(ROW(T418),CELL("col",INDEX($T$2:$AB$2,1,MATCH($R419,$T$2:$AB$2,0))))),_xlfn.SEQUENCE($Q419,,$Q419,-1),1)),T418)))</f>
        <v/>
      </c>
      <c r="U419" s="12" t="str" cm="1">
        <f t="array" aca="1" ref="U419" ca="1">IF(AND(U$2&lt;&gt;$R419,U$2&lt;&gt;$S419),U418,IF(U$2=$R419,MID(INDIRECT(ADDRESS(ROW(U418),CELL("col",INDEX($T$2:$AB$2,1,MATCH($R419,$T$2:$AB$2,0))))),$Q419+1,LEN(INDIRECT(ADDRESS(ROW(U418),CELL("col",INDEX($T$2:$AB$2,1,MATCH($R419,$T$2:$AB$2,0))))))),_xlfn.CONCAT(_xlfn.TEXTJOIN("",TRUE,MID(INDIRECT(ADDRESS(ROW(U418),CELL("col",INDEX($T$2:$AB$2,1,MATCH($R419,$T$2:$AB$2,0))))),_xlfn.SEQUENCE($Q419,,$Q419,-1),1)),U418)))</f>
        <v>CVRDSLJZVFBBNRPBR</v>
      </c>
      <c r="V419" s="12" t="str" cm="1">
        <f t="array" aca="1" ref="V419" ca="1">IF(AND(V$2&lt;&gt;$R419,V$2&lt;&gt;$S419),V418,IF(V$2=$R419,MID(INDIRECT(ADDRESS(ROW(V418),CELL("col",INDEX($T$2:$AB$2,1,MATCH($R419,$T$2:$AB$2,0))))),$Q419+1,LEN(INDIRECT(ADDRESS(ROW(V418),CELL("col",INDEX($T$2:$AB$2,1,MATCH($R419,$T$2:$AB$2,0))))))),_xlfn.CONCAT(_xlfn.TEXTJOIN("",TRUE,MID(INDIRECT(ADDRESS(ROW(V418),CELL("col",INDEX($T$2:$AB$2,1,MATCH($R419,$T$2:$AB$2,0))))),_xlfn.SEQUENCE($Q419,,$Q419,-1),1)),V418)))</f>
        <v>D</v>
      </c>
      <c r="W419" s="12" t="str" cm="1">
        <f t="array" aca="1" ref="W419" ca="1">IF(AND(W$2&lt;&gt;$R419,W$2&lt;&gt;$S419),W418,IF(W$2=$R419,MID(INDIRECT(ADDRESS(ROW(W418),CELL("col",INDEX($T$2:$AB$2,1,MATCH($R419,$T$2:$AB$2,0))))),$Q419+1,LEN(INDIRECT(ADDRESS(ROW(W418),CELL("col",INDEX($T$2:$AB$2,1,MATCH($R419,$T$2:$AB$2,0))))))),_xlfn.CONCAT(_xlfn.TEXTJOIN("",TRUE,MID(INDIRECT(ADDRESS(ROW(W418),CELL("col",INDEX($T$2:$AB$2,1,MATCH($R419,$T$2:$AB$2,0))))),_xlfn.SEQUENCE($Q419,,$Q419,-1),1)),W418)))</f>
        <v>LBPPC</v>
      </c>
      <c r="X419" s="12" t="str" cm="1">
        <f t="array" aca="1" ref="X419" ca="1">IF(AND(X$2&lt;&gt;$R419,X$2&lt;&gt;$S419),X418,IF(X$2=$R419,MID(INDIRECT(ADDRESS(ROW(X418),CELL("col",INDEX($T$2:$AB$2,1,MATCH($R419,$T$2:$AB$2,0))))),$Q419+1,LEN(INDIRECT(ADDRESS(ROW(X418),CELL("col",INDEX($T$2:$AB$2,1,MATCH($R419,$T$2:$AB$2,0))))))),_xlfn.CONCAT(_xlfn.TEXTJOIN("",TRUE,MID(INDIRECT(ADDRESS(ROW(X418),CELL("col",INDEX($T$2:$AB$2,1,MATCH($R419,$T$2:$AB$2,0))))),_xlfn.SEQUENCE($Q419,,$Q419,-1),1)),X418)))</f>
        <v>MSPQJWPGBNRDPWBCH</v>
      </c>
      <c r="Y419" s="12" t="str" cm="1">
        <f t="array" aca="1" ref="Y419" ca="1">IF(AND(Y$2&lt;&gt;$R419,Y$2&lt;&gt;$S419),Y418,IF(Y$2=$R419,MID(INDIRECT(ADDRESS(ROW(Y418),CELL("col",INDEX($T$2:$AB$2,1,MATCH($R419,$T$2:$AB$2,0))))),$Q419+1,LEN(INDIRECT(ADDRESS(ROW(Y418),CELL("col",INDEX($T$2:$AB$2,1,MATCH($R419,$T$2:$AB$2,0))))))),_xlfn.CONCAT(_xlfn.TEXTJOIN("",TRUE,MID(INDIRECT(ADDRESS(ROW(Y418),CELL("col",INDEX($T$2:$AB$2,1,MATCH($R419,$T$2:$AB$2,0))))),_xlfn.SEQUENCE($Q419,,$Q419,-1),1)),Y418)))</f>
        <v>RJWTTT</v>
      </c>
      <c r="Z419" s="12" t="str" cm="1">
        <f t="array" aca="1" ref="Z419" ca="1">IF(AND(Z$2&lt;&gt;$R419,Z$2&lt;&gt;$S419),Z418,IF(Z$2=$R419,MID(INDIRECT(ADDRESS(ROW(Z418),CELL("col",INDEX($T$2:$AB$2,1,MATCH($R419,$T$2:$AB$2,0))))),$Q419+1,LEN(INDIRECT(ADDRESS(ROW(Z418),CELL("col",INDEX($T$2:$AB$2,1,MATCH($R419,$T$2:$AB$2,0))))))),_xlfn.CONCAT(_xlfn.TEXTJOIN("",TRUE,MID(INDIRECT(ADDRESS(ROW(Z418),CELL("col",INDEX($T$2:$AB$2,1,MATCH($R419,$T$2:$AB$2,0))))),_xlfn.SEQUENCE($Q419,,$Q419,-1),1)),Z418)))</f>
        <v/>
      </c>
      <c r="AA419" s="12" t="str" cm="1">
        <f t="array" aca="1" ref="AA419" ca="1">IF(AND(AA$2&lt;&gt;$R419,AA$2&lt;&gt;$S419),AA418,IF(AA$2=$R419,MID(INDIRECT(ADDRESS(ROW(AA418),CELL("col",INDEX($T$2:$AB$2,1,MATCH($R419,$T$2:$AB$2,0))))),$Q419+1,LEN(INDIRECT(ADDRESS(ROW(AA418),CELL("col",INDEX($T$2:$AB$2,1,MATCH($R419,$T$2:$AB$2,0))))))),_xlfn.CONCAT(_xlfn.TEXTJOIN("",TRUE,MID(INDIRECT(ADDRESS(ROW(AA418),CELL("col",INDEX($T$2:$AB$2,1,MATCH($R419,$T$2:$AB$2,0))))),_xlfn.SEQUENCE($Q419,,$Q419,-1),1)),AA418)))</f>
        <v>L</v>
      </c>
      <c r="AB419" s="12" t="str" cm="1">
        <f t="array" aca="1" ref="AB419" ca="1">IF(AND(AB$2&lt;&gt;$R419,AB$2&lt;&gt;$S419),AB418,IF(AB$2=$R419,MID(INDIRECT(ADDRESS(ROW(AB418),CELL("col",INDEX($T$2:$AB$2,1,MATCH($R419,$T$2:$AB$2,0))))),$Q419+1,LEN(INDIRECT(ADDRESS(ROW(AB418),CELL("col",INDEX($T$2:$AB$2,1,MATCH($R419,$T$2:$AB$2,0))))))),_xlfn.CONCAT(_xlfn.TEXTJOIN("",TRUE,MID(INDIRECT(ADDRESS(ROW(AB418),CELL("col",INDEX($T$2:$AB$2,1,MATCH($R419,$T$2:$AB$2,0))))),_xlfn.SEQUENCE($Q419,,$Q419,-1),1)),AB418)))</f>
        <v>STNVFBHJM</v>
      </c>
      <c r="AG419">
        <v>1</v>
      </c>
      <c r="AH419">
        <v>8</v>
      </c>
      <c r="AI419" s="4">
        <v>4</v>
      </c>
      <c r="AJ419" s="12" t="str" cm="1">
        <f t="array" aca="1" ref="AJ419" ca="1">IF(AND(AJ$2&lt;&gt;$AH419,AJ$2&lt;&gt;$AI419),AJ418,IF(AJ$2=$AH419,MID(INDIRECT(ADDRESS(ROW(AJ418),CELL("col",INDEX($AJ$2:$AR$2,1,MATCH($AH419,$AJ$2:$AR$2,0))))),$AG419+1,LEN(INDIRECT(ADDRESS(ROW(AJ418),CELL("col",INDEX($AJ$2:$AR$2,1,MATCH($AH419,$AJ$2:$AR$2,0))))))),_xlfn.CONCAT(LEFT(INDIRECT(ADDRESS(ROW(AJ418),CELL("col",INDEX($AJ$2:$AR$2,1,MATCH($AH419,$AJ$2:$AR$2,0))))),$AG419),AJ418)))</f>
        <v/>
      </c>
      <c r="AK419" s="12" t="str" cm="1">
        <f t="array" aca="1" ref="AK419" ca="1">IF(AND(AK$2&lt;&gt;$AH419,AK$2&lt;&gt;$AI419),AK418,IF(AK$2=$AH419,MID(INDIRECT(ADDRESS(ROW(AK418),CELL("col",INDEX($AJ$2:$AR$2,1,MATCH($AH419,$AJ$2:$AR$2,0))))),$AG419+1,LEN(INDIRECT(ADDRESS(ROW(AK418),CELL("col",INDEX($AJ$2:$AR$2,1,MATCH($AH419,$AJ$2:$AR$2,0))))))),_xlfn.CONCAT(LEFT(INDIRECT(ADDRESS(ROW(AK418),CELL("col",INDEX($AJ$2:$AR$2,1,MATCH($AH419,$AJ$2:$AR$2,0))))),$AG419),AK418)))</f>
        <v>PPSBSTTCLCVBRPJFH</v>
      </c>
      <c r="AL419" s="12" t="str" cm="1">
        <f t="array" aca="1" ref="AL419" ca="1">IF(AND(AL$2&lt;&gt;$AH419,AL$2&lt;&gt;$AI419),AL418,IF(AL$2=$AH419,MID(INDIRECT(ADDRESS(ROW(AL418),CELL("col",INDEX($AJ$2:$AR$2,1,MATCH($AH419,$AJ$2:$AR$2,0))))),$AG419+1,LEN(INDIRECT(ADDRESS(ROW(AL418),CELL("col",INDEX($AJ$2:$AR$2,1,MATCH($AH419,$AJ$2:$AR$2,0))))))),_xlfn.CONCAT(LEFT(INDIRECT(ADDRESS(ROW(AL418),CELL("col",INDEX($AJ$2:$AR$2,1,MATCH($AH419,$AJ$2:$AR$2,0))))),$AG419),AL418)))</f>
        <v>M</v>
      </c>
      <c r="AM419" s="12" t="str" cm="1">
        <f t="array" aca="1" ref="AM419" ca="1">IF(AND(AM$2&lt;&gt;$AH419,AM$2&lt;&gt;$AI419),AM418,IF(AM$2=$AH419,MID(INDIRECT(ADDRESS(ROW(AM418),CELL("col",INDEX($AJ$2:$AR$2,1,MATCH($AH419,$AJ$2:$AR$2,0))))),$AG419+1,LEN(INDIRECT(ADDRESS(ROW(AM418),CELL("col",INDEX($AJ$2:$AR$2,1,MATCH($AH419,$AJ$2:$AR$2,0))))))),_xlfn.CONCAT(LEFT(INDIRECT(ADDRESS(ROW(AM418),CELL("col",INDEX($AJ$2:$AR$2,1,MATCH($AH419,$AJ$2:$AR$2,0))))),$AG419),AM418)))</f>
        <v>HRNCD</v>
      </c>
      <c r="AN419" s="12" t="str" cm="1">
        <f t="array" aca="1" ref="AN419" ca="1">IF(AND(AN$2&lt;&gt;$AH419,AN$2&lt;&gt;$AI419),AN418,IF(AN$2=$AH419,MID(INDIRECT(ADDRESS(ROW(AN418),CELL("col",INDEX($AJ$2:$AR$2,1,MATCH($AH419,$AJ$2:$AR$2,0))))),$AG419+1,LEN(INDIRECT(ADDRESS(ROW(AN418),CELL("col",INDEX($AJ$2:$AR$2,1,MATCH($AH419,$AJ$2:$AR$2,0))))))),_xlfn.CONCAT(LEFT(INDIRECT(ADDRESS(ROW(AN418),CELL("col",INDEX($AJ$2:$AR$2,1,MATCH($AH419,$AJ$2:$AR$2,0))))),$AG419),AN418)))</f>
        <v>WWJLFVLSPMPRZRBNW</v>
      </c>
      <c r="AO419" s="12" t="str" cm="1">
        <f t="array" aca="1" ref="AO419" ca="1">IF(AND(AO$2&lt;&gt;$AH419,AO$2&lt;&gt;$AI419),AO418,IF(AO$2=$AH419,MID(INDIRECT(ADDRESS(ROW(AO418),CELL("col",INDEX($AJ$2:$AR$2,1,MATCH($AH419,$AJ$2:$AR$2,0))))),$AG419+1,LEN(INDIRECT(ADDRESS(ROW(AO418),CELL("col",INDEX($AJ$2:$AR$2,1,MATCH($AH419,$AJ$2:$AR$2,0))))))),_xlfn.CONCAT(LEFT(INDIRECT(ADDRESS(ROW(AO418),CELL("col",INDEX($AJ$2:$AR$2,1,MATCH($AH419,$AJ$2:$AR$2,0))))),$AG419),AO418)))</f>
        <v>BJBTBR</v>
      </c>
      <c r="AP419" s="12" t="str" cm="1">
        <f t="array" aca="1" ref="AP419" ca="1">IF(AND(AP$2&lt;&gt;$AH419,AP$2&lt;&gt;$AI419),AP418,IF(AP$2=$AH419,MID(INDIRECT(ADDRESS(ROW(AP418),CELL("col",INDEX($AJ$2:$AR$2,1,MATCH($AH419,$AJ$2:$AR$2,0))))),$AG419+1,LEN(INDIRECT(ADDRESS(ROW(AP418),CELL("col",INDEX($AJ$2:$AR$2,1,MATCH($AH419,$AJ$2:$AR$2,0))))))),_xlfn.CONCAT(LEFT(INDIRECT(ADDRESS(ROW(AP418),CELL("col",INDEX($AJ$2:$AR$2,1,MATCH($AH419,$AJ$2:$AR$2,0))))),$AG419),AP418)))</f>
        <v/>
      </c>
      <c r="AQ419" s="12" t="str" cm="1">
        <f t="array" aca="1" ref="AQ419" ca="1">IF(AND(AQ$2&lt;&gt;$AH419,AQ$2&lt;&gt;$AI419),AQ418,IF(AQ$2=$AH419,MID(INDIRECT(ADDRESS(ROW(AQ418),CELL("col",INDEX($AJ$2:$AR$2,1,MATCH($AH419,$AJ$2:$AR$2,0))))),$AG419+1,LEN(INDIRECT(ADDRESS(ROW(AQ418),CELL("col",INDEX($AJ$2:$AR$2,1,MATCH($AH419,$AJ$2:$AR$2,0))))))),_xlfn.CONCAT(LEFT(INDIRECT(ADDRESS(ROW(AQ418),CELL("col",INDEX($AJ$2:$AR$2,1,MATCH($AH419,$AJ$2:$AR$2,0))))),$AG419),AQ418)))</f>
        <v>B</v>
      </c>
      <c r="AR419" s="12" t="str" cm="1">
        <f t="array" aca="1" ref="AR419" ca="1">IF(AND(AR$2&lt;&gt;$AH419,AR$2&lt;&gt;$AI419),AR418,IF(AR$2=$AH419,MID(INDIRECT(ADDRESS(ROW(AR418),CELL("col",INDEX($AJ$2:$AR$2,1,MATCH($AH419,$AJ$2:$AR$2,0))))),$AG419+1,LEN(INDIRECT(ADDRESS(ROW(AR418),CELL("col",INDEX($AJ$2:$AR$2,1,MATCH($AH419,$AJ$2:$AR$2,0))))))),_xlfn.CONCAT(LEFT(INDIRECT(ADDRESS(ROW(AR418),CELL("col",INDEX($AJ$2:$AR$2,1,MATCH($AH419,$AJ$2:$AR$2,0))))),$AG419),AR418)))</f>
        <v>NPVDJDGTQ</v>
      </c>
    </row>
    <row r="420" spans="1:44">
      <c r="A420" s="1" t="s">
        <v>129</v>
      </c>
      <c r="P420" t="b">
        <f t="shared" si="7"/>
        <v>0</v>
      </c>
      <c r="Q420">
        <v>9</v>
      </c>
      <c r="R420">
        <v>9</v>
      </c>
      <c r="S420" s="4">
        <v>4</v>
      </c>
      <c r="T420" s="12" t="str" cm="1">
        <f t="array" aca="1" ref="T420" ca="1">IF(AND(T$2&lt;&gt;$R420,T$2&lt;&gt;$S420),T419,IF(T$2=$R420,MID(INDIRECT(ADDRESS(ROW(T419),CELL("col",INDEX($T$2:$AB$2,1,MATCH($R420,$T$2:$AB$2,0))))),$Q420+1,LEN(INDIRECT(ADDRESS(ROW(T419),CELL("col",INDEX($T$2:$AB$2,1,MATCH($R420,$T$2:$AB$2,0))))))),_xlfn.CONCAT(_xlfn.TEXTJOIN("",TRUE,MID(INDIRECT(ADDRESS(ROW(T419),CELL("col",INDEX($T$2:$AB$2,1,MATCH($R420,$T$2:$AB$2,0))))),_xlfn.SEQUENCE($Q420,,$Q420,-1),1)),T419)))</f>
        <v/>
      </c>
      <c r="U420" s="12" t="str" cm="1">
        <f t="array" aca="1" ref="U420" ca="1">IF(AND(U$2&lt;&gt;$R420,U$2&lt;&gt;$S420),U419,IF(U$2=$R420,MID(INDIRECT(ADDRESS(ROW(U419),CELL("col",INDEX($T$2:$AB$2,1,MATCH($R420,$T$2:$AB$2,0))))),$Q420+1,LEN(INDIRECT(ADDRESS(ROW(U419),CELL("col",INDEX($T$2:$AB$2,1,MATCH($R420,$T$2:$AB$2,0))))))),_xlfn.CONCAT(_xlfn.TEXTJOIN("",TRUE,MID(INDIRECT(ADDRESS(ROW(U419),CELL("col",INDEX($T$2:$AB$2,1,MATCH($R420,$T$2:$AB$2,0))))),_xlfn.SEQUENCE($Q420,,$Q420,-1),1)),U419)))</f>
        <v>CVRDSLJZVFBBNRPBR</v>
      </c>
      <c r="V420" s="12" t="str" cm="1">
        <f t="array" aca="1" ref="V420" ca="1">IF(AND(V$2&lt;&gt;$R420,V$2&lt;&gt;$S420),V419,IF(V$2=$R420,MID(INDIRECT(ADDRESS(ROW(V419),CELL("col",INDEX($T$2:$AB$2,1,MATCH($R420,$T$2:$AB$2,0))))),$Q420+1,LEN(INDIRECT(ADDRESS(ROW(V419),CELL("col",INDEX($T$2:$AB$2,1,MATCH($R420,$T$2:$AB$2,0))))))),_xlfn.CONCAT(_xlfn.TEXTJOIN("",TRUE,MID(INDIRECT(ADDRESS(ROW(V419),CELL("col",INDEX($T$2:$AB$2,1,MATCH($R420,$T$2:$AB$2,0))))),_xlfn.SEQUENCE($Q420,,$Q420,-1),1)),V419)))</f>
        <v>D</v>
      </c>
      <c r="W420" s="12" t="str" cm="1">
        <f t="array" aca="1" ref="W420" ca="1">IF(AND(W$2&lt;&gt;$R420,W$2&lt;&gt;$S420),W419,IF(W$2=$R420,MID(INDIRECT(ADDRESS(ROW(W419),CELL("col",INDEX($T$2:$AB$2,1,MATCH($R420,$T$2:$AB$2,0))))),$Q420+1,LEN(INDIRECT(ADDRESS(ROW(W419),CELL("col",INDEX($T$2:$AB$2,1,MATCH($R420,$T$2:$AB$2,0))))))),_xlfn.CONCAT(_xlfn.TEXTJOIN("",TRUE,MID(INDIRECT(ADDRESS(ROW(W419),CELL("col",INDEX($T$2:$AB$2,1,MATCH($R420,$T$2:$AB$2,0))))),_xlfn.SEQUENCE($Q420,,$Q420,-1),1)),W419)))</f>
        <v>MJHBFVNTSLBPPC</v>
      </c>
      <c r="X420" s="12" t="str" cm="1">
        <f t="array" aca="1" ref="X420" ca="1">IF(AND(X$2&lt;&gt;$R420,X$2&lt;&gt;$S420),X419,IF(X$2=$R420,MID(INDIRECT(ADDRESS(ROW(X419),CELL("col",INDEX($T$2:$AB$2,1,MATCH($R420,$T$2:$AB$2,0))))),$Q420+1,LEN(INDIRECT(ADDRESS(ROW(X419),CELL("col",INDEX($T$2:$AB$2,1,MATCH($R420,$T$2:$AB$2,0))))))),_xlfn.CONCAT(_xlfn.TEXTJOIN("",TRUE,MID(INDIRECT(ADDRESS(ROW(X419),CELL("col",INDEX($T$2:$AB$2,1,MATCH($R420,$T$2:$AB$2,0))))),_xlfn.SEQUENCE($Q420,,$Q420,-1),1)),X419)))</f>
        <v>MSPQJWPGBNRDPWBCH</v>
      </c>
      <c r="Y420" s="12" t="str" cm="1">
        <f t="array" aca="1" ref="Y420" ca="1">IF(AND(Y$2&lt;&gt;$R420,Y$2&lt;&gt;$S420),Y419,IF(Y$2=$R420,MID(INDIRECT(ADDRESS(ROW(Y419),CELL("col",INDEX($T$2:$AB$2,1,MATCH($R420,$T$2:$AB$2,0))))),$Q420+1,LEN(INDIRECT(ADDRESS(ROW(Y419),CELL("col",INDEX($T$2:$AB$2,1,MATCH($R420,$T$2:$AB$2,0))))))),_xlfn.CONCAT(_xlfn.TEXTJOIN("",TRUE,MID(INDIRECT(ADDRESS(ROW(Y419),CELL("col",INDEX($T$2:$AB$2,1,MATCH($R420,$T$2:$AB$2,0))))),_xlfn.SEQUENCE($Q420,,$Q420,-1),1)),Y419)))</f>
        <v>RJWTTT</v>
      </c>
      <c r="Z420" s="12" t="str" cm="1">
        <f t="array" aca="1" ref="Z420" ca="1">IF(AND(Z$2&lt;&gt;$R420,Z$2&lt;&gt;$S420),Z419,IF(Z$2=$R420,MID(INDIRECT(ADDRESS(ROW(Z419),CELL("col",INDEX($T$2:$AB$2,1,MATCH($R420,$T$2:$AB$2,0))))),$Q420+1,LEN(INDIRECT(ADDRESS(ROW(Z419),CELL("col",INDEX($T$2:$AB$2,1,MATCH($R420,$T$2:$AB$2,0))))))),_xlfn.CONCAT(_xlfn.TEXTJOIN("",TRUE,MID(INDIRECT(ADDRESS(ROW(Z419),CELL("col",INDEX($T$2:$AB$2,1,MATCH($R420,$T$2:$AB$2,0))))),_xlfn.SEQUENCE($Q420,,$Q420,-1),1)),Z419)))</f>
        <v/>
      </c>
      <c r="AA420" s="12" t="str" cm="1">
        <f t="array" aca="1" ref="AA420" ca="1">IF(AND(AA$2&lt;&gt;$R420,AA$2&lt;&gt;$S420),AA419,IF(AA$2=$R420,MID(INDIRECT(ADDRESS(ROW(AA419),CELL("col",INDEX($T$2:$AB$2,1,MATCH($R420,$T$2:$AB$2,0))))),$Q420+1,LEN(INDIRECT(ADDRESS(ROW(AA419),CELL("col",INDEX($T$2:$AB$2,1,MATCH($R420,$T$2:$AB$2,0))))))),_xlfn.CONCAT(_xlfn.TEXTJOIN("",TRUE,MID(INDIRECT(ADDRESS(ROW(AA419),CELL("col",INDEX($T$2:$AB$2,1,MATCH($R420,$T$2:$AB$2,0))))),_xlfn.SEQUENCE($Q420,,$Q420,-1),1)),AA419)))</f>
        <v>L</v>
      </c>
      <c r="AB420" s="12" t="str" cm="1">
        <f t="array" aca="1" ref="AB420" ca="1">IF(AND(AB$2&lt;&gt;$R420,AB$2&lt;&gt;$S420),AB419,IF(AB$2=$R420,MID(INDIRECT(ADDRESS(ROW(AB419),CELL("col",INDEX($T$2:$AB$2,1,MATCH($R420,$T$2:$AB$2,0))))),$Q420+1,LEN(INDIRECT(ADDRESS(ROW(AB419),CELL("col",INDEX($T$2:$AB$2,1,MATCH($R420,$T$2:$AB$2,0))))))),_xlfn.CONCAT(_xlfn.TEXTJOIN("",TRUE,MID(INDIRECT(ADDRESS(ROW(AB419),CELL("col",INDEX($T$2:$AB$2,1,MATCH($R420,$T$2:$AB$2,0))))),_xlfn.SEQUENCE($Q420,,$Q420,-1),1)),AB419)))</f>
        <v/>
      </c>
      <c r="AG420">
        <v>9</v>
      </c>
      <c r="AH420">
        <v>9</v>
      </c>
      <c r="AI420" s="4">
        <v>4</v>
      </c>
      <c r="AJ420" s="12" t="str" cm="1">
        <f t="array" aca="1" ref="AJ420" ca="1">IF(AND(AJ$2&lt;&gt;$AH420,AJ$2&lt;&gt;$AI420),AJ419,IF(AJ$2=$AH420,MID(INDIRECT(ADDRESS(ROW(AJ419),CELL("col",INDEX($AJ$2:$AR$2,1,MATCH($AH420,$AJ$2:$AR$2,0))))),$AG420+1,LEN(INDIRECT(ADDRESS(ROW(AJ419),CELL("col",INDEX($AJ$2:$AR$2,1,MATCH($AH420,$AJ$2:$AR$2,0))))))),_xlfn.CONCAT(LEFT(INDIRECT(ADDRESS(ROW(AJ419),CELL("col",INDEX($AJ$2:$AR$2,1,MATCH($AH420,$AJ$2:$AR$2,0))))),$AG420),AJ419)))</f>
        <v/>
      </c>
      <c r="AK420" s="12" t="str" cm="1">
        <f t="array" aca="1" ref="AK420" ca="1">IF(AND(AK$2&lt;&gt;$AH420,AK$2&lt;&gt;$AI420),AK419,IF(AK$2=$AH420,MID(INDIRECT(ADDRESS(ROW(AK419),CELL("col",INDEX($AJ$2:$AR$2,1,MATCH($AH420,$AJ$2:$AR$2,0))))),$AG420+1,LEN(INDIRECT(ADDRESS(ROW(AK419),CELL("col",INDEX($AJ$2:$AR$2,1,MATCH($AH420,$AJ$2:$AR$2,0))))))),_xlfn.CONCAT(LEFT(INDIRECT(ADDRESS(ROW(AK419),CELL("col",INDEX($AJ$2:$AR$2,1,MATCH($AH420,$AJ$2:$AR$2,0))))),$AG420),AK419)))</f>
        <v>PPSBSTTCLCVBRPJFH</v>
      </c>
      <c r="AL420" s="12" t="str" cm="1">
        <f t="array" aca="1" ref="AL420" ca="1">IF(AND(AL$2&lt;&gt;$AH420,AL$2&lt;&gt;$AI420),AL419,IF(AL$2=$AH420,MID(INDIRECT(ADDRESS(ROW(AL419),CELL("col",INDEX($AJ$2:$AR$2,1,MATCH($AH420,$AJ$2:$AR$2,0))))),$AG420+1,LEN(INDIRECT(ADDRESS(ROW(AL419),CELL("col",INDEX($AJ$2:$AR$2,1,MATCH($AH420,$AJ$2:$AR$2,0))))))),_xlfn.CONCAT(LEFT(INDIRECT(ADDRESS(ROW(AL419),CELL("col",INDEX($AJ$2:$AR$2,1,MATCH($AH420,$AJ$2:$AR$2,0))))),$AG420),AL419)))</f>
        <v>M</v>
      </c>
      <c r="AM420" s="12" t="str" cm="1">
        <f t="array" aca="1" ref="AM420" ca="1">IF(AND(AM$2&lt;&gt;$AH420,AM$2&lt;&gt;$AI420),AM419,IF(AM$2=$AH420,MID(INDIRECT(ADDRESS(ROW(AM419),CELL("col",INDEX($AJ$2:$AR$2,1,MATCH($AH420,$AJ$2:$AR$2,0))))),$AG420+1,LEN(INDIRECT(ADDRESS(ROW(AM419),CELL("col",INDEX($AJ$2:$AR$2,1,MATCH($AH420,$AJ$2:$AR$2,0))))))),_xlfn.CONCAT(LEFT(INDIRECT(ADDRESS(ROW(AM419),CELL("col",INDEX($AJ$2:$AR$2,1,MATCH($AH420,$AJ$2:$AR$2,0))))),$AG420),AM419)))</f>
        <v>NPVDJDGTQHRNCD</v>
      </c>
      <c r="AN420" s="12" t="str" cm="1">
        <f t="array" aca="1" ref="AN420" ca="1">IF(AND(AN$2&lt;&gt;$AH420,AN$2&lt;&gt;$AI420),AN419,IF(AN$2=$AH420,MID(INDIRECT(ADDRESS(ROW(AN419),CELL("col",INDEX($AJ$2:$AR$2,1,MATCH($AH420,$AJ$2:$AR$2,0))))),$AG420+1,LEN(INDIRECT(ADDRESS(ROW(AN419),CELL("col",INDEX($AJ$2:$AR$2,1,MATCH($AH420,$AJ$2:$AR$2,0))))))),_xlfn.CONCAT(LEFT(INDIRECT(ADDRESS(ROW(AN419),CELL("col",INDEX($AJ$2:$AR$2,1,MATCH($AH420,$AJ$2:$AR$2,0))))),$AG420),AN419)))</f>
        <v>WWJLFVLSPMPRZRBNW</v>
      </c>
      <c r="AO420" s="12" t="str" cm="1">
        <f t="array" aca="1" ref="AO420" ca="1">IF(AND(AO$2&lt;&gt;$AH420,AO$2&lt;&gt;$AI420),AO419,IF(AO$2=$AH420,MID(INDIRECT(ADDRESS(ROW(AO419),CELL("col",INDEX($AJ$2:$AR$2,1,MATCH($AH420,$AJ$2:$AR$2,0))))),$AG420+1,LEN(INDIRECT(ADDRESS(ROW(AO419),CELL("col",INDEX($AJ$2:$AR$2,1,MATCH($AH420,$AJ$2:$AR$2,0))))))),_xlfn.CONCAT(LEFT(INDIRECT(ADDRESS(ROW(AO419),CELL("col",INDEX($AJ$2:$AR$2,1,MATCH($AH420,$AJ$2:$AR$2,0))))),$AG420),AO419)))</f>
        <v>BJBTBR</v>
      </c>
      <c r="AP420" s="12" t="str" cm="1">
        <f t="array" aca="1" ref="AP420" ca="1">IF(AND(AP$2&lt;&gt;$AH420,AP$2&lt;&gt;$AI420),AP419,IF(AP$2=$AH420,MID(INDIRECT(ADDRESS(ROW(AP419),CELL("col",INDEX($AJ$2:$AR$2,1,MATCH($AH420,$AJ$2:$AR$2,0))))),$AG420+1,LEN(INDIRECT(ADDRESS(ROW(AP419),CELL("col",INDEX($AJ$2:$AR$2,1,MATCH($AH420,$AJ$2:$AR$2,0))))))),_xlfn.CONCAT(LEFT(INDIRECT(ADDRESS(ROW(AP419),CELL("col",INDEX($AJ$2:$AR$2,1,MATCH($AH420,$AJ$2:$AR$2,0))))),$AG420),AP419)))</f>
        <v/>
      </c>
      <c r="AQ420" s="12" t="str" cm="1">
        <f t="array" aca="1" ref="AQ420" ca="1">IF(AND(AQ$2&lt;&gt;$AH420,AQ$2&lt;&gt;$AI420),AQ419,IF(AQ$2=$AH420,MID(INDIRECT(ADDRESS(ROW(AQ419),CELL("col",INDEX($AJ$2:$AR$2,1,MATCH($AH420,$AJ$2:$AR$2,0))))),$AG420+1,LEN(INDIRECT(ADDRESS(ROW(AQ419),CELL("col",INDEX($AJ$2:$AR$2,1,MATCH($AH420,$AJ$2:$AR$2,0))))))),_xlfn.CONCAT(LEFT(INDIRECT(ADDRESS(ROW(AQ419),CELL("col",INDEX($AJ$2:$AR$2,1,MATCH($AH420,$AJ$2:$AR$2,0))))),$AG420),AQ419)))</f>
        <v>B</v>
      </c>
      <c r="AR420" s="12" t="str" cm="1">
        <f t="array" aca="1" ref="AR420" ca="1">IF(AND(AR$2&lt;&gt;$AH420,AR$2&lt;&gt;$AI420),AR419,IF(AR$2=$AH420,MID(INDIRECT(ADDRESS(ROW(AR419),CELL("col",INDEX($AJ$2:$AR$2,1,MATCH($AH420,$AJ$2:$AR$2,0))))),$AG420+1,LEN(INDIRECT(ADDRESS(ROW(AR419),CELL("col",INDEX($AJ$2:$AR$2,1,MATCH($AH420,$AJ$2:$AR$2,0))))))),_xlfn.CONCAT(LEFT(INDIRECT(ADDRESS(ROW(AR419),CELL("col",INDEX($AJ$2:$AR$2,1,MATCH($AH420,$AJ$2:$AR$2,0))))),$AG420),AR419)))</f>
        <v/>
      </c>
    </row>
    <row r="421" spans="1:44">
      <c r="A421" s="1" t="s">
        <v>286</v>
      </c>
      <c r="P421" t="b">
        <f t="shared" si="7"/>
        <v>0</v>
      </c>
      <c r="Q421">
        <v>1</v>
      </c>
      <c r="R421">
        <v>3</v>
      </c>
      <c r="S421" s="4">
        <v>2</v>
      </c>
      <c r="T421" s="12" t="str" cm="1">
        <f t="array" aca="1" ref="T421" ca="1">IF(AND(T$2&lt;&gt;$R421,T$2&lt;&gt;$S421),T420,IF(T$2=$R421,MID(INDIRECT(ADDRESS(ROW(T420),CELL("col",INDEX($T$2:$AB$2,1,MATCH($R421,$T$2:$AB$2,0))))),$Q421+1,LEN(INDIRECT(ADDRESS(ROW(T420),CELL("col",INDEX($T$2:$AB$2,1,MATCH($R421,$T$2:$AB$2,0))))))),_xlfn.CONCAT(_xlfn.TEXTJOIN("",TRUE,MID(INDIRECT(ADDRESS(ROW(T420),CELL("col",INDEX($T$2:$AB$2,1,MATCH($R421,$T$2:$AB$2,0))))),_xlfn.SEQUENCE($Q421,,$Q421,-1),1)),T420)))</f>
        <v/>
      </c>
      <c r="U421" s="12" t="str" cm="1">
        <f t="array" aca="1" ref="U421" ca="1">IF(AND(U$2&lt;&gt;$R421,U$2&lt;&gt;$S421),U420,IF(U$2=$R421,MID(INDIRECT(ADDRESS(ROW(U420),CELL("col",INDEX($T$2:$AB$2,1,MATCH($R421,$T$2:$AB$2,0))))),$Q421+1,LEN(INDIRECT(ADDRESS(ROW(U420),CELL("col",INDEX($T$2:$AB$2,1,MATCH($R421,$T$2:$AB$2,0))))))),_xlfn.CONCAT(_xlfn.TEXTJOIN("",TRUE,MID(INDIRECT(ADDRESS(ROW(U420),CELL("col",INDEX($T$2:$AB$2,1,MATCH($R421,$T$2:$AB$2,0))))),_xlfn.SEQUENCE($Q421,,$Q421,-1),1)),U420)))</f>
        <v>DCVRDSLJZVFBBNRPBR</v>
      </c>
      <c r="V421" s="12" t="str" cm="1">
        <f t="array" aca="1" ref="V421" ca="1">IF(AND(V$2&lt;&gt;$R421,V$2&lt;&gt;$S421),V420,IF(V$2=$R421,MID(INDIRECT(ADDRESS(ROW(V420),CELL("col",INDEX($T$2:$AB$2,1,MATCH($R421,$T$2:$AB$2,0))))),$Q421+1,LEN(INDIRECT(ADDRESS(ROW(V420),CELL("col",INDEX($T$2:$AB$2,1,MATCH($R421,$T$2:$AB$2,0))))))),_xlfn.CONCAT(_xlfn.TEXTJOIN("",TRUE,MID(INDIRECT(ADDRESS(ROW(V420),CELL("col",INDEX($T$2:$AB$2,1,MATCH($R421,$T$2:$AB$2,0))))),_xlfn.SEQUENCE($Q421,,$Q421,-1),1)),V420)))</f>
        <v/>
      </c>
      <c r="W421" s="12" t="str" cm="1">
        <f t="array" aca="1" ref="W421" ca="1">IF(AND(W$2&lt;&gt;$R421,W$2&lt;&gt;$S421),W420,IF(W$2=$R421,MID(INDIRECT(ADDRESS(ROW(W420),CELL("col",INDEX($T$2:$AB$2,1,MATCH($R421,$T$2:$AB$2,0))))),$Q421+1,LEN(INDIRECT(ADDRESS(ROW(W420),CELL("col",INDEX($T$2:$AB$2,1,MATCH($R421,$T$2:$AB$2,0))))))),_xlfn.CONCAT(_xlfn.TEXTJOIN("",TRUE,MID(INDIRECT(ADDRESS(ROW(W420),CELL("col",INDEX($T$2:$AB$2,1,MATCH($R421,$T$2:$AB$2,0))))),_xlfn.SEQUENCE($Q421,,$Q421,-1),1)),W420)))</f>
        <v>MJHBFVNTSLBPPC</v>
      </c>
      <c r="X421" s="12" t="str" cm="1">
        <f t="array" aca="1" ref="X421" ca="1">IF(AND(X$2&lt;&gt;$R421,X$2&lt;&gt;$S421),X420,IF(X$2=$R421,MID(INDIRECT(ADDRESS(ROW(X420),CELL("col",INDEX($T$2:$AB$2,1,MATCH($R421,$T$2:$AB$2,0))))),$Q421+1,LEN(INDIRECT(ADDRESS(ROW(X420),CELL("col",INDEX($T$2:$AB$2,1,MATCH($R421,$T$2:$AB$2,0))))))),_xlfn.CONCAT(_xlfn.TEXTJOIN("",TRUE,MID(INDIRECT(ADDRESS(ROW(X420),CELL("col",INDEX($T$2:$AB$2,1,MATCH($R421,$T$2:$AB$2,0))))),_xlfn.SEQUENCE($Q421,,$Q421,-1),1)),X420)))</f>
        <v>MSPQJWPGBNRDPWBCH</v>
      </c>
      <c r="Y421" s="12" t="str" cm="1">
        <f t="array" aca="1" ref="Y421" ca="1">IF(AND(Y$2&lt;&gt;$R421,Y$2&lt;&gt;$S421),Y420,IF(Y$2=$R421,MID(INDIRECT(ADDRESS(ROW(Y420),CELL("col",INDEX($T$2:$AB$2,1,MATCH($R421,$T$2:$AB$2,0))))),$Q421+1,LEN(INDIRECT(ADDRESS(ROW(Y420),CELL("col",INDEX($T$2:$AB$2,1,MATCH($R421,$T$2:$AB$2,0))))))),_xlfn.CONCAT(_xlfn.TEXTJOIN("",TRUE,MID(INDIRECT(ADDRESS(ROW(Y420),CELL("col",INDEX($T$2:$AB$2,1,MATCH($R421,$T$2:$AB$2,0))))),_xlfn.SEQUENCE($Q421,,$Q421,-1),1)),Y420)))</f>
        <v>RJWTTT</v>
      </c>
      <c r="Z421" s="12" t="str" cm="1">
        <f t="array" aca="1" ref="Z421" ca="1">IF(AND(Z$2&lt;&gt;$R421,Z$2&lt;&gt;$S421),Z420,IF(Z$2=$R421,MID(INDIRECT(ADDRESS(ROW(Z420),CELL("col",INDEX($T$2:$AB$2,1,MATCH($R421,$T$2:$AB$2,0))))),$Q421+1,LEN(INDIRECT(ADDRESS(ROW(Z420),CELL("col",INDEX($T$2:$AB$2,1,MATCH($R421,$T$2:$AB$2,0))))))),_xlfn.CONCAT(_xlfn.TEXTJOIN("",TRUE,MID(INDIRECT(ADDRESS(ROW(Z420),CELL("col",INDEX($T$2:$AB$2,1,MATCH($R421,$T$2:$AB$2,0))))),_xlfn.SEQUENCE($Q421,,$Q421,-1),1)),Z420)))</f>
        <v/>
      </c>
      <c r="AA421" s="12" t="str" cm="1">
        <f t="array" aca="1" ref="AA421" ca="1">IF(AND(AA$2&lt;&gt;$R421,AA$2&lt;&gt;$S421),AA420,IF(AA$2=$R421,MID(INDIRECT(ADDRESS(ROW(AA420),CELL("col",INDEX($T$2:$AB$2,1,MATCH($R421,$T$2:$AB$2,0))))),$Q421+1,LEN(INDIRECT(ADDRESS(ROW(AA420),CELL("col",INDEX($T$2:$AB$2,1,MATCH($R421,$T$2:$AB$2,0))))))),_xlfn.CONCAT(_xlfn.TEXTJOIN("",TRUE,MID(INDIRECT(ADDRESS(ROW(AA420),CELL("col",INDEX($T$2:$AB$2,1,MATCH($R421,$T$2:$AB$2,0))))),_xlfn.SEQUENCE($Q421,,$Q421,-1),1)),AA420)))</f>
        <v>L</v>
      </c>
      <c r="AB421" s="12" t="str" cm="1">
        <f t="array" aca="1" ref="AB421" ca="1">IF(AND(AB$2&lt;&gt;$R421,AB$2&lt;&gt;$S421),AB420,IF(AB$2=$R421,MID(INDIRECT(ADDRESS(ROW(AB420),CELL("col",INDEX($T$2:$AB$2,1,MATCH($R421,$T$2:$AB$2,0))))),$Q421+1,LEN(INDIRECT(ADDRESS(ROW(AB420),CELL("col",INDEX($T$2:$AB$2,1,MATCH($R421,$T$2:$AB$2,0))))))),_xlfn.CONCAT(_xlfn.TEXTJOIN("",TRUE,MID(INDIRECT(ADDRESS(ROW(AB420),CELL("col",INDEX($T$2:$AB$2,1,MATCH($R421,$T$2:$AB$2,0))))),_xlfn.SEQUENCE($Q421,,$Q421,-1),1)),AB420)))</f>
        <v/>
      </c>
      <c r="AG421">
        <v>1</v>
      </c>
      <c r="AH421">
        <v>3</v>
      </c>
      <c r="AI421" s="4">
        <v>2</v>
      </c>
      <c r="AJ421" s="12" t="str" cm="1">
        <f t="array" aca="1" ref="AJ421" ca="1">IF(AND(AJ$2&lt;&gt;$AH421,AJ$2&lt;&gt;$AI421),AJ420,IF(AJ$2=$AH421,MID(INDIRECT(ADDRESS(ROW(AJ420),CELL("col",INDEX($AJ$2:$AR$2,1,MATCH($AH421,$AJ$2:$AR$2,0))))),$AG421+1,LEN(INDIRECT(ADDRESS(ROW(AJ420),CELL("col",INDEX($AJ$2:$AR$2,1,MATCH($AH421,$AJ$2:$AR$2,0))))))),_xlfn.CONCAT(LEFT(INDIRECT(ADDRESS(ROW(AJ420),CELL("col",INDEX($AJ$2:$AR$2,1,MATCH($AH421,$AJ$2:$AR$2,0))))),$AG421),AJ420)))</f>
        <v/>
      </c>
      <c r="AK421" s="12" t="str" cm="1">
        <f t="array" aca="1" ref="AK421" ca="1">IF(AND(AK$2&lt;&gt;$AH421,AK$2&lt;&gt;$AI421),AK420,IF(AK$2=$AH421,MID(INDIRECT(ADDRESS(ROW(AK420),CELL("col",INDEX($AJ$2:$AR$2,1,MATCH($AH421,$AJ$2:$AR$2,0))))),$AG421+1,LEN(INDIRECT(ADDRESS(ROW(AK420),CELL("col",INDEX($AJ$2:$AR$2,1,MATCH($AH421,$AJ$2:$AR$2,0))))))),_xlfn.CONCAT(LEFT(INDIRECT(ADDRESS(ROW(AK420),CELL("col",INDEX($AJ$2:$AR$2,1,MATCH($AH421,$AJ$2:$AR$2,0))))),$AG421),AK420)))</f>
        <v>MPPSBSTTCLCVBRPJFH</v>
      </c>
      <c r="AL421" s="12" t="str" cm="1">
        <f t="array" aca="1" ref="AL421" ca="1">IF(AND(AL$2&lt;&gt;$AH421,AL$2&lt;&gt;$AI421),AL420,IF(AL$2=$AH421,MID(INDIRECT(ADDRESS(ROW(AL420),CELL("col",INDEX($AJ$2:$AR$2,1,MATCH($AH421,$AJ$2:$AR$2,0))))),$AG421+1,LEN(INDIRECT(ADDRESS(ROW(AL420),CELL("col",INDEX($AJ$2:$AR$2,1,MATCH($AH421,$AJ$2:$AR$2,0))))))),_xlfn.CONCAT(LEFT(INDIRECT(ADDRESS(ROW(AL420),CELL("col",INDEX($AJ$2:$AR$2,1,MATCH($AH421,$AJ$2:$AR$2,0))))),$AG421),AL420)))</f>
        <v/>
      </c>
      <c r="AM421" s="12" t="str" cm="1">
        <f t="array" aca="1" ref="AM421" ca="1">IF(AND(AM$2&lt;&gt;$AH421,AM$2&lt;&gt;$AI421),AM420,IF(AM$2=$AH421,MID(INDIRECT(ADDRESS(ROW(AM420),CELL("col",INDEX($AJ$2:$AR$2,1,MATCH($AH421,$AJ$2:$AR$2,0))))),$AG421+1,LEN(INDIRECT(ADDRESS(ROW(AM420),CELL("col",INDEX($AJ$2:$AR$2,1,MATCH($AH421,$AJ$2:$AR$2,0))))))),_xlfn.CONCAT(LEFT(INDIRECT(ADDRESS(ROW(AM420),CELL("col",INDEX($AJ$2:$AR$2,1,MATCH($AH421,$AJ$2:$AR$2,0))))),$AG421),AM420)))</f>
        <v>NPVDJDGTQHRNCD</v>
      </c>
      <c r="AN421" s="12" t="str" cm="1">
        <f t="array" aca="1" ref="AN421" ca="1">IF(AND(AN$2&lt;&gt;$AH421,AN$2&lt;&gt;$AI421),AN420,IF(AN$2=$AH421,MID(INDIRECT(ADDRESS(ROW(AN420),CELL("col",INDEX($AJ$2:$AR$2,1,MATCH($AH421,$AJ$2:$AR$2,0))))),$AG421+1,LEN(INDIRECT(ADDRESS(ROW(AN420),CELL("col",INDEX($AJ$2:$AR$2,1,MATCH($AH421,$AJ$2:$AR$2,0))))))),_xlfn.CONCAT(LEFT(INDIRECT(ADDRESS(ROW(AN420),CELL("col",INDEX($AJ$2:$AR$2,1,MATCH($AH421,$AJ$2:$AR$2,0))))),$AG421),AN420)))</f>
        <v>WWJLFVLSPMPRZRBNW</v>
      </c>
      <c r="AO421" s="12" t="str" cm="1">
        <f t="array" aca="1" ref="AO421" ca="1">IF(AND(AO$2&lt;&gt;$AH421,AO$2&lt;&gt;$AI421),AO420,IF(AO$2=$AH421,MID(INDIRECT(ADDRESS(ROW(AO420),CELL("col",INDEX($AJ$2:$AR$2,1,MATCH($AH421,$AJ$2:$AR$2,0))))),$AG421+1,LEN(INDIRECT(ADDRESS(ROW(AO420),CELL("col",INDEX($AJ$2:$AR$2,1,MATCH($AH421,$AJ$2:$AR$2,0))))))),_xlfn.CONCAT(LEFT(INDIRECT(ADDRESS(ROW(AO420),CELL("col",INDEX($AJ$2:$AR$2,1,MATCH($AH421,$AJ$2:$AR$2,0))))),$AG421),AO420)))</f>
        <v>BJBTBR</v>
      </c>
      <c r="AP421" s="12" t="str" cm="1">
        <f t="array" aca="1" ref="AP421" ca="1">IF(AND(AP$2&lt;&gt;$AH421,AP$2&lt;&gt;$AI421),AP420,IF(AP$2=$AH421,MID(INDIRECT(ADDRESS(ROW(AP420),CELL("col",INDEX($AJ$2:$AR$2,1,MATCH($AH421,$AJ$2:$AR$2,0))))),$AG421+1,LEN(INDIRECT(ADDRESS(ROW(AP420),CELL("col",INDEX($AJ$2:$AR$2,1,MATCH($AH421,$AJ$2:$AR$2,0))))))),_xlfn.CONCAT(LEFT(INDIRECT(ADDRESS(ROW(AP420),CELL("col",INDEX($AJ$2:$AR$2,1,MATCH($AH421,$AJ$2:$AR$2,0))))),$AG421),AP420)))</f>
        <v/>
      </c>
      <c r="AQ421" s="12" t="str" cm="1">
        <f t="array" aca="1" ref="AQ421" ca="1">IF(AND(AQ$2&lt;&gt;$AH421,AQ$2&lt;&gt;$AI421),AQ420,IF(AQ$2=$AH421,MID(INDIRECT(ADDRESS(ROW(AQ420),CELL("col",INDEX($AJ$2:$AR$2,1,MATCH($AH421,$AJ$2:$AR$2,0))))),$AG421+1,LEN(INDIRECT(ADDRESS(ROW(AQ420),CELL("col",INDEX($AJ$2:$AR$2,1,MATCH($AH421,$AJ$2:$AR$2,0))))))),_xlfn.CONCAT(LEFT(INDIRECT(ADDRESS(ROW(AQ420),CELL("col",INDEX($AJ$2:$AR$2,1,MATCH($AH421,$AJ$2:$AR$2,0))))),$AG421),AQ420)))</f>
        <v>B</v>
      </c>
      <c r="AR421" s="12" t="str" cm="1">
        <f t="array" aca="1" ref="AR421" ca="1">IF(AND(AR$2&lt;&gt;$AH421,AR$2&lt;&gt;$AI421),AR420,IF(AR$2=$AH421,MID(INDIRECT(ADDRESS(ROW(AR420),CELL("col",INDEX($AJ$2:$AR$2,1,MATCH($AH421,$AJ$2:$AR$2,0))))),$AG421+1,LEN(INDIRECT(ADDRESS(ROW(AR420),CELL("col",INDEX($AJ$2:$AR$2,1,MATCH($AH421,$AJ$2:$AR$2,0))))))),_xlfn.CONCAT(LEFT(INDIRECT(ADDRESS(ROW(AR420),CELL("col",INDEX($AJ$2:$AR$2,1,MATCH($AH421,$AJ$2:$AR$2,0))))),$AG421),AR420)))</f>
        <v/>
      </c>
    </row>
    <row r="422" spans="1:44">
      <c r="A422" s="1" t="s">
        <v>287</v>
      </c>
      <c r="P422" t="b">
        <f t="shared" si="7"/>
        <v>0</v>
      </c>
      <c r="Q422">
        <v>4</v>
      </c>
      <c r="R422">
        <v>2</v>
      </c>
      <c r="S422" s="4">
        <v>1</v>
      </c>
      <c r="T422" s="12" t="str" cm="1">
        <f t="array" aca="1" ref="T422" ca="1">IF(AND(T$2&lt;&gt;$R422,T$2&lt;&gt;$S422),T421,IF(T$2=$R422,MID(INDIRECT(ADDRESS(ROW(T421),CELL("col",INDEX($T$2:$AB$2,1,MATCH($R422,$T$2:$AB$2,0))))),$Q422+1,LEN(INDIRECT(ADDRESS(ROW(T421),CELL("col",INDEX($T$2:$AB$2,1,MATCH($R422,$T$2:$AB$2,0))))))),_xlfn.CONCAT(_xlfn.TEXTJOIN("",TRUE,MID(INDIRECT(ADDRESS(ROW(T421),CELL("col",INDEX($T$2:$AB$2,1,MATCH($R422,$T$2:$AB$2,0))))),_xlfn.SEQUENCE($Q422,,$Q422,-1),1)),T421)))</f>
        <v>RVCD</v>
      </c>
      <c r="U422" s="12" t="str" cm="1">
        <f t="array" aca="1" ref="U422" ca="1">IF(AND(U$2&lt;&gt;$R422,U$2&lt;&gt;$S422),U421,IF(U$2=$R422,MID(INDIRECT(ADDRESS(ROW(U421),CELL("col",INDEX($T$2:$AB$2,1,MATCH($R422,$T$2:$AB$2,0))))),$Q422+1,LEN(INDIRECT(ADDRESS(ROW(U421),CELL("col",INDEX($T$2:$AB$2,1,MATCH($R422,$T$2:$AB$2,0))))))),_xlfn.CONCAT(_xlfn.TEXTJOIN("",TRUE,MID(INDIRECT(ADDRESS(ROW(U421),CELL("col",INDEX($T$2:$AB$2,1,MATCH($R422,$T$2:$AB$2,0))))),_xlfn.SEQUENCE($Q422,,$Q422,-1),1)),U421)))</f>
        <v>DSLJZVFBBNRPBR</v>
      </c>
      <c r="V422" s="12" t="str" cm="1">
        <f t="array" aca="1" ref="V422" ca="1">IF(AND(V$2&lt;&gt;$R422,V$2&lt;&gt;$S422),V421,IF(V$2=$R422,MID(INDIRECT(ADDRESS(ROW(V421),CELL("col",INDEX($T$2:$AB$2,1,MATCH($R422,$T$2:$AB$2,0))))),$Q422+1,LEN(INDIRECT(ADDRESS(ROW(V421),CELL("col",INDEX($T$2:$AB$2,1,MATCH($R422,$T$2:$AB$2,0))))))),_xlfn.CONCAT(_xlfn.TEXTJOIN("",TRUE,MID(INDIRECT(ADDRESS(ROW(V421),CELL("col",INDEX($T$2:$AB$2,1,MATCH($R422,$T$2:$AB$2,0))))),_xlfn.SEQUENCE($Q422,,$Q422,-1),1)),V421)))</f>
        <v/>
      </c>
      <c r="W422" s="12" t="str" cm="1">
        <f t="array" aca="1" ref="W422" ca="1">IF(AND(W$2&lt;&gt;$R422,W$2&lt;&gt;$S422),W421,IF(W$2=$R422,MID(INDIRECT(ADDRESS(ROW(W421),CELL("col",INDEX($T$2:$AB$2,1,MATCH($R422,$T$2:$AB$2,0))))),$Q422+1,LEN(INDIRECT(ADDRESS(ROW(W421),CELL("col",INDEX($T$2:$AB$2,1,MATCH($R422,$T$2:$AB$2,0))))))),_xlfn.CONCAT(_xlfn.TEXTJOIN("",TRUE,MID(INDIRECT(ADDRESS(ROW(W421),CELL("col",INDEX($T$2:$AB$2,1,MATCH($R422,$T$2:$AB$2,0))))),_xlfn.SEQUENCE($Q422,,$Q422,-1),1)),W421)))</f>
        <v>MJHBFVNTSLBPPC</v>
      </c>
      <c r="X422" s="12" t="str" cm="1">
        <f t="array" aca="1" ref="X422" ca="1">IF(AND(X$2&lt;&gt;$R422,X$2&lt;&gt;$S422),X421,IF(X$2=$R422,MID(INDIRECT(ADDRESS(ROW(X421),CELL("col",INDEX($T$2:$AB$2,1,MATCH($R422,$T$2:$AB$2,0))))),$Q422+1,LEN(INDIRECT(ADDRESS(ROW(X421),CELL("col",INDEX($T$2:$AB$2,1,MATCH($R422,$T$2:$AB$2,0))))))),_xlfn.CONCAT(_xlfn.TEXTJOIN("",TRUE,MID(INDIRECT(ADDRESS(ROW(X421),CELL("col",INDEX($T$2:$AB$2,1,MATCH($R422,$T$2:$AB$2,0))))),_xlfn.SEQUENCE($Q422,,$Q422,-1),1)),X421)))</f>
        <v>MSPQJWPGBNRDPWBCH</v>
      </c>
      <c r="Y422" s="12" t="str" cm="1">
        <f t="array" aca="1" ref="Y422" ca="1">IF(AND(Y$2&lt;&gt;$R422,Y$2&lt;&gt;$S422),Y421,IF(Y$2=$R422,MID(INDIRECT(ADDRESS(ROW(Y421),CELL("col",INDEX($T$2:$AB$2,1,MATCH($R422,$T$2:$AB$2,0))))),$Q422+1,LEN(INDIRECT(ADDRESS(ROW(Y421),CELL("col",INDEX($T$2:$AB$2,1,MATCH($R422,$T$2:$AB$2,0))))))),_xlfn.CONCAT(_xlfn.TEXTJOIN("",TRUE,MID(INDIRECT(ADDRESS(ROW(Y421),CELL("col",INDEX($T$2:$AB$2,1,MATCH($R422,$T$2:$AB$2,0))))),_xlfn.SEQUENCE($Q422,,$Q422,-1),1)),Y421)))</f>
        <v>RJWTTT</v>
      </c>
      <c r="Z422" s="12" t="str" cm="1">
        <f t="array" aca="1" ref="Z422" ca="1">IF(AND(Z$2&lt;&gt;$R422,Z$2&lt;&gt;$S422),Z421,IF(Z$2=$R422,MID(INDIRECT(ADDRESS(ROW(Z421),CELL("col",INDEX($T$2:$AB$2,1,MATCH($R422,$T$2:$AB$2,0))))),$Q422+1,LEN(INDIRECT(ADDRESS(ROW(Z421),CELL("col",INDEX($T$2:$AB$2,1,MATCH($R422,$T$2:$AB$2,0))))))),_xlfn.CONCAT(_xlfn.TEXTJOIN("",TRUE,MID(INDIRECT(ADDRESS(ROW(Z421),CELL("col",INDEX($T$2:$AB$2,1,MATCH($R422,$T$2:$AB$2,0))))),_xlfn.SEQUENCE($Q422,,$Q422,-1),1)),Z421)))</f>
        <v/>
      </c>
      <c r="AA422" s="12" t="str" cm="1">
        <f t="array" aca="1" ref="AA422" ca="1">IF(AND(AA$2&lt;&gt;$R422,AA$2&lt;&gt;$S422),AA421,IF(AA$2=$R422,MID(INDIRECT(ADDRESS(ROW(AA421),CELL("col",INDEX($T$2:$AB$2,1,MATCH($R422,$T$2:$AB$2,0))))),$Q422+1,LEN(INDIRECT(ADDRESS(ROW(AA421),CELL("col",INDEX($T$2:$AB$2,1,MATCH($R422,$T$2:$AB$2,0))))))),_xlfn.CONCAT(_xlfn.TEXTJOIN("",TRUE,MID(INDIRECT(ADDRESS(ROW(AA421),CELL("col",INDEX($T$2:$AB$2,1,MATCH($R422,$T$2:$AB$2,0))))),_xlfn.SEQUENCE($Q422,,$Q422,-1),1)),AA421)))</f>
        <v>L</v>
      </c>
      <c r="AB422" s="12" t="str" cm="1">
        <f t="array" aca="1" ref="AB422" ca="1">IF(AND(AB$2&lt;&gt;$R422,AB$2&lt;&gt;$S422),AB421,IF(AB$2=$R422,MID(INDIRECT(ADDRESS(ROW(AB421),CELL("col",INDEX($T$2:$AB$2,1,MATCH($R422,$T$2:$AB$2,0))))),$Q422+1,LEN(INDIRECT(ADDRESS(ROW(AB421),CELL("col",INDEX($T$2:$AB$2,1,MATCH($R422,$T$2:$AB$2,0))))))),_xlfn.CONCAT(_xlfn.TEXTJOIN("",TRUE,MID(INDIRECT(ADDRESS(ROW(AB421),CELL("col",INDEX($T$2:$AB$2,1,MATCH($R422,$T$2:$AB$2,0))))),_xlfn.SEQUENCE($Q422,,$Q422,-1),1)),AB421)))</f>
        <v/>
      </c>
      <c r="AG422">
        <v>4</v>
      </c>
      <c r="AH422">
        <v>2</v>
      </c>
      <c r="AI422" s="4">
        <v>1</v>
      </c>
      <c r="AJ422" s="12" t="str" cm="1">
        <f t="array" aca="1" ref="AJ422" ca="1">IF(AND(AJ$2&lt;&gt;$AH422,AJ$2&lt;&gt;$AI422),AJ421,IF(AJ$2=$AH422,MID(INDIRECT(ADDRESS(ROW(AJ421),CELL("col",INDEX($AJ$2:$AR$2,1,MATCH($AH422,$AJ$2:$AR$2,0))))),$AG422+1,LEN(INDIRECT(ADDRESS(ROW(AJ421),CELL("col",INDEX($AJ$2:$AR$2,1,MATCH($AH422,$AJ$2:$AR$2,0))))))),_xlfn.CONCAT(LEFT(INDIRECT(ADDRESS(ROW(AJ421),CELL("col",INDEX($AJ$2:$AR$2,1,MATCH($AH422,$AJ$2:$AR$2,0))))),$AG422),AJ421)))</f>
        <v>MPPS</v>
      </c>
      <c r="AK422" s="12" t="str" cm="1">
        <f t="array" aca="1" ref="AK422" ca="1">IF(AND(AK$2&lt;&gt;$AH422,AK$2&lt;&gt;$AI422),AK421,IF(AK$2=$AH422,MID(INDIRECT(ADDRESS(ROW(AK421),CELL("col",INDEX($AJ$2:$AR$2,1,MATCH($AH422,$AJ$2:$AR$2,0))))),$AG422+1,LEN(INDIRECT(ADDRESS(ROW(AK421),CELL("col",INDEX($AJ$2:$AR$2,1,MATCH($AH422,$AJ$2:$AR$2,0))))))),_xlfn.CONCAT(LEFT(INDIRECT(ADDRESS(ROW(AK421),CELL("col",INDEX($AJ$2:$AR$2,1,MATCH($AH422,$AJ$2:$AR$2,0))))),$AG422),AK421)))</f>
        <v>BSTTCLCVBRPJFH</v>
      </c>
      <c r="AL422" s="12" t="str" cm="1">
        <f t="array" aca="1" ref="AL422" ca="1">IF(AND(AL$2&lt;&gt;$AH422,AL$2&lt;&gt;$AI422),AL421,IF(AL$2=$AH422,MID(INDIRECT(ADDRESS(ROW(AL421),CELL("col",INDEX($AJ$2:$AR$2,1,MATCH($AH422,$AJ$2:$AR$2,0))))),$AG422+1,LEN(INDIRECT(ADDRESS(ROW(AL421),CELL("col",INDEX($AJ$2:$AR$2,1,MATCH($AH422,$AJ$2:$AR$2,0))))))),_xlfn.CONCAT(LEFT(INDIRECT(ADDRESS(ROW(AL421),CELL("col",INDEX($AJ$2:$AR$2,1,MATCH($AH422,$AJ$2:$AR$2,0))))),$AG422),AL421)))</f>
        <v/>
      </c>
      <c r="AM422" s="12" t="str" cm="1">
        <f t="array" aca="1" ref="AM422" ca="1">IF(AND(AM$2&lt;&gt;$AH422,AM$2&lt;&gt;$AI422),AM421,IF(AM$2=$AH422,MID(INDIRECT(ADDRESS(ROW(AM421),CELL("col",INDEX($AJ$2:$AR$2,1,MATCH($AH422,$AJ$2:$AR$2,0))))),$AG422+1,LEN(INDIRECT(ADDRESS(ROW(AM421),CELL("col",INDEX($AJ$2:$AR$2,1,MATCH($AH422,$AJ$2:$AR$2,0))))))),_xlfn.CONCAT(LEFT(INDIRECT(ADDRESS(ROW(AM421),CELL("col",INDEX($AJ$2:$AR$2,1,MATCH($AH422,$AJ$2:$AR$2,0))))),$AG422),AM421)))</f>
        <v>NPVDJDGTQHRNCD</v>
      </c>
      <c r="AN422" s="12" t="str" cm="1">
        <f t="array" aca="1" ref="AN422" ca="1">IF(AND(AN$2&lt;&gt;$AH422,AN$2&lt;&gt;$AI422),AN421,IF(AN$2=$AH422,MID(INDIRECT(ADDRESS(ROW(AN421),CELL("col",INDEX($AJ$2:$AR$2,1,MATCH($AH422,$AJ$2:$AR$2,0))))),$AG422+1,LEN(INDIRECT(ADDRESS(ROW(AN421),CELL("col",INDEX($AJ$2:$AR$2,1,MATCH($AH422,$AJ$2:$AR$2,0))))))),_xlfn.CONCAT(LEFT(INDIRECT(ADDRESS(ROW(AN421),CELL("col",INDEX($AJ$2:$AR$2,1,MATCH($AH422,$AJ$2:$AR$2,0))))),$AG422),AN421)))</f>
        <v>WWJLFVLSPMPRZRBNW</v>
      </c>
      <c r="AO422" s="12" t="str" cm="1">
        <f t="array" aca="1" ref="AO422" ca="1">IF(AND(AO$2&lt;&gt;$AH422,AO$2&lt;&gt;$AI422),AO421,IF(AO$2=$AH422,MID(INDIRECT(ADDRESS(ROW(AO421),CELL("col",INDEX($AJ$2:$AR$2,1,MATCH($AH422,$AJ$2:$AR$2,0))))),$AG422+1,LEN(INDIRECT(ADDRESS(ROW(AO421),CELL("col",INDEX($AJ$2:$AR$2,1,MATCH($AH422,$AJ$2:$AR$2,0))))))),_xlfn.CONCAT(LEFT(INDIRECT(ADDRESS(ROW(AO421),CELL("col",INDEX($AJ$2:$AR$2,1,MATCH($AH422,$AJ$2:$AR$2,0))))),$AG422),AO421)))</f>
        <v>BJBTBR</v>
      </c>
      <c r="AP422" s="12" t="str" cm="1">
        <f t="array" aca="1" ref="AP422" ca="1">IF(AND(AP$2&lt;&gt;$AH422,AP$2&lt;&gt;$AI422),AP421,IF(AP$2=$AH422,MID(INDIRECT(ADDRESS(ROW(AP421),CELL("col",INDEX($AJ$2:$AR$2,1,MATCH($AH422,$AJ$2:$AR$2,0))))),$AG422+1,LEN(INDIRECT(ADDRESS(ROW(AP421),CELL("col",INDEX($AJ$2:$AR$2,1,MATCH($AH422,$AJ$2:$AR$2,0))))))),_xlfn.CONCAT(LEFT(INDIRECT(ADDRESS(ROW(AP421),CELL("col",INDEX($AJ$2:$AR$2,1,MATCH($AH422,$AJ$2:$AR$2,0))))),$AG422),AP421)))</f>
        <v/>
      </c>
      <c r="AQ422" s="12" t="str" cm="1">
        <f t="array" aca="1" ref="AQ422" ca="1">IF(AND(AQ$2&lt;&gt;$AH422,AQ$2&lt;&gt;$AI422),AQ421,IF(AQ$2=$AH422,MID(INDIRECT(ADDRESS(ROW(AQ421),CELL("col",INDEX($AJ$2:$AR$2,1,MATCH($AH422,$AJ$2:$AR$2,0))))),$AG422+1,LEN(INDIRECT(ADDRESS(ROW(AQ421),CELL("col",INDEX($AJ$2:$AR$2,1,MATCH($AH422,$AJ$2:$AR$2,0))))))),_xlfn.CONCAT(LEFT(INDIRECT(ADDRESS(ROW(AQ421),CELL("col",INDEX($AJ$2:$AR$2,1,MATCH($AH422,$AJ$2:$AR$2,0))))),$AG422),AQ421)))</f>
        <v>B</v>
      </c>
      <c r="AR422" s="12" t="str" cm="1">
        <f t="array" aca="1" ref="AR422" ca="1">IF(AND(AR$2&lt;&gt;$AH422,AR$2&lt;&gt;$AI422),AR421,IF(AR$2=$AH422,MID(INDIRECT(ADDRESS(ROW(AR421),CELL("col",INDEX($AJ$2:$AR$2,1,MATCH($AH422,$AJ$2:$AR$2,0))))),$AG422+1,LEN(INDIRECT(ADDRESS(ROW(AR421),CELL("col",INDEX($AJ$2:$AR$2,1,MATCH($AH422,$AJ$2:$AR$2,0))))))),_xlfn.CONCAT(LEFT(INDIRECT(ADDRESS(ROW(AR421),CELL("col",INDEX($AJ$2:$AR$2,1,MATCH($AH422,$AJ$2:$AR$2,0))))),$AG422),AR421)))</f>
        <v/>
      </c>
    </row>
    <row r="423" spans="1:44">
      <c r="A423" s="1" t="s">
        <v>43</v>
      </c>
      <c r="P423" t="b">
        <f t="shared" si="7"/>
        <v>0</v>
      </c>
      <c r="Q423">
        <v>11</v>
      </c>
      <c r="R423">
        <v>2</v>
      </c>
      <c r="S423" s="4">
        <v>6</v>
      </c>
      <c r="T423" s="12" t="str" cm="1">
        <f t="array" aca="1" ref="T423" ca="1">IF(AND(T$2&lt;&gt;$R423,T$2&lt;&gt;$S423),T422,IF(T$2=$R423,MID(INDIRECT(ADDRESS(ROW(T422),CELL("col",INDEX($T$2:$AB$2,1,MATCH($R423,$T$2:$AB$2,0))))),$Q423+1,LEN(INDIRECT(ADDRESS(ROW(T422),CELL("col",INDEX($T$2:$AB$2,1,MATCH($R423,$T$2:$AB$2,0))))))),_xlfn.CONCAT(_xlfn.TEXTJOIN("",TRUE,MID(INDIRECT(ADDRESS(ROW(T422),CELL("col",INDEX($T$2:$AB$2,1,MATCH($R423,$T$2:$AB$2,0))))),_xlfn.SEQUENCE($Q423,,$Q423,-1),1)),T422)))</f>
        <v>RVCD</v>
      </c>
      <c r="U423" s="12" t="str" cm="1">
        <f t="array" aca="1" ref="U423" ca="1">IF(AND(U$2&lt;&gt;$R423,U$2&lt;&gt;$S423),U422,IF(U$2=$R423,MID(INDIRECT(ADDRESS(ROW(U422),CELL("col",INDEX($T$2:$AB$2,1,MATCH($R423,$T$2:$AB$2,0))))),$Q423+1,LEN(INDIRECT(ADDRESS(ROW(U422),CELL("col",INDEX($T$2:$AB$2,1,MATCH($R423,$T$2:$AB$2,0))))))),_xlfn.CONCAT(_xlfn.TEXTJOIN("",TRUE,MID(INDIRECT(ADDRESS(ROW(U422),CELL("col",INDEX($T$2:$AB$2,1,MATCH($R423,$T$2:$AB$2,0))))),_xlfn.SEQUENCE($Q423,,$Q423,-1),1)),U422)))</f>
        <v>PBR</v>
      </c>
      <c r="V423" s="12" t="str" cm="1">
        <f t="array" aca="1" ref="V423" ca="1">IF(AND(V$2&lt;&gt;$R423,V$2&lt;&gt;$S423),V422,IF(V$2=$R423,MID(INDIRECT(ADDRESS(ROW(V422),CELL("col",INDEX($T$2:$AB$2,1,MATCH($R423,$T$2:$AB$2,0))))),$Q423+1,LEN(INDIRECT(ADDRESS(ROW(V422),CELL("col",INDEX($T$2:$AB$2,1,MATCH($R423,$T$2:$AB$2,0))))))),_xlfn.CONCAT(_xlfn.TEXTJOIN("",TRUE,MID(INDIRECT(ADDRESS(ROW(V422),CELL("col",INDEX($T$2:$AB$2,1,MATCH($R423,$T$2:$AB$2,0))))),_xlfn.SEQUENCE($Q423,,$Q423,-1),1)),V422)))</f>
        <v/>
      </c>
      <c r="W423" s="12" t="str" cm="1">
        <f t="array" aca="1" ref="W423" ca="1">IF(AND(W$2&lt;&gt;$R423,W$2&lt;&gt;$S423),W422,IF(W$2=$R423,MID(INDIRECT(ADDRESS(ROW(W422),CELL("col",INDEX($T$2:$AB$2,1,MATCH($R423,$T$2:$AB$2,0))))),$Q423+1,LEN(INDIRECT(ADDRESS(ROW(W422),CELL("col",INDEX($T$2:$AB$2,1,MATCH($R423,$T$2:$AB$2,0))))))),_xlfn.CONCAT(_xlfn.TEXTJOIN("",TRUE,MID(INDIRECT(ADDRESS(ROW(W422),CELL("col",INDEX($T$2:$AB$2,1,MATCH($R423,$T$2:$AB$2,0))))),_xlfn.SEQUENCE($Q423,,$Q423,-1),1)),W422)))</f>
        <v>MJHBFVNTSLBPPC</v>
      </c>
      <c r="X423" s="12" t="str" cm="1">
        <f t="array" aca="1" ref="X423" ca="1">IF(AND(X$2&lt;&gt;$R423,X$2&lt;&gt;$S423),X422,IF(X$2=$R423,MID(INDIRECT(ADDRESS(ROW(X422),CELL("col",INDEX($T$2:$AB$2,1,MATCH($R423,$T$2:$AB$2,0))))),$Q423+1,LEN(INDIRECT(ADDRESS(ROW(X422),CELL("col",INDEX($T$2:$AB$2,1,MATCH($R423,$T$2:$AB$2,0))))))),_xlfn.CONCAT(_xlfn.TEXTJOIN("",TRUE,MID(INDIRECT(ADDRESS(ROW(X422),CELL("col",INDEX($T$2:$AB$2,1,MATCH($R423,$T$2:$AB$2,0))))),_xlfn.SEQUENCE($Q423,,$Q423,-1),1)),X422)))</f>
        <v>MSPQJWPGBNRDPWBCH</v>
      </c>
      <c r="Y423" s="12" t="str" cm="1">
        <f t="array" aca="1" ref="Y423" ca="1">IF(AND(Y$2&lt;&gt;$R423,Y$2&lt;&gt;$S423),Y422,IF(Y$2=$R423,MID(INDIRECT(ADDRESS(ROW(Y422),CELL("col",INDEX($T$2:$AB$2,1,MATCH($R423,$T$2:$AB$2,0))))),$Q423+1,LEN(INDIRECT(ADDRESS(ROW(Y422),CELL("col",INDEX($T$2:$AB$2,1,MATCH($R423,$T$2:$AB$2,0))))))),_xlfn.CONCAT(_xlfn.TEXTJOIN("",TRUE,MID(INDIRECT(ADDRESS(ROW(Y422),CELL("col",INDEX($T$2:$AB$2,1,MATCH($R423,$T$2:$AB$2,0))))),_xlfn.SEQUENCE($Q423,,$Q423,-1),1)),Y422)))</f>
        <v>RNBBFVZJLSDRJWTTT</v>
      </c>
      <c r="Z423" s="12" t="str" cm="1">
        <f t="array" aca="1" ref="Z423" ca="1">IF(AND(Z$2&lt;&gt;$R423,Z$2&lt;&gt;$S423),Z422,IF(Z$2=$R423,MID(INDIRECT(ADDRESS(ROW(Z422),CELL("col",INDEX($T$2:$AB$2,1,MATCH($R423,$T$2:$AB$2,0))))),$Q423+1,LEN(INDIRECT(ADDRESS(ROW(Z422),CELL("col",INDEX($T$2:$AB$2,1,MATCH($R423,$T$2:$AB$2,0))))))),_xlfn.CONCAT(_xlfn.TEXTJOIN("",TRUE,MID(INDIRECT(ADDRESS(ROW(Z422),CELL("col",INDEX($T$2:$AB$2,1,MATCH($R423,$T$2:$AB$2,0))))),_xlfn.SEQUENCE($Q423,,$Q423,-1),1)),Z422)))</f>
        <v/>
      </c>
      <c r="AA423" s="12" t="str" cm="1">
        <f t="array" aca="1" ref="AA423" ca="1">IF(AND(AA$2&lt;&gt;$R423,AA$2&lt;&gt;$S423),AA422,IF(AA$2=$R423,MID(INDIRECT(ADDRESS(ROW(AA422),CELL("col",INDEX($T$2:$AB$2,1,MATCH($R423,$T$2:$AB$2,0))))),$Q423+1,LEN(INDIRECT(ADDRESS(ROW(AA422),CELL("col",INDEX($T$2:$AB$2,1,MATCH($R423,$T$2:$AB$2,0))))))),_xlfn.CONCAT(_xlfn.TEXTJOIN("",TRUE,MID(INDIRECT(ADDRESS(ROW(AA422),CELL("col",INDEX($T$2:$AB$2,1,MATCH($R423,$T$2:$AB$2,0))))),_xlfn.SEQUENCE($Q423,,$Q423,-1),1)),AA422)))</f>
        <v>L</v>
      </c>
      <c r="AB423" s="12" t="str" cm="1">
        <f t="array" aca="1" ref="AB423" ca="1">IF(AND(AB$2&lt;&gt;$R423,AB$2&lt;&gt;$S423),AB422,IF(AB$2=$R423,MID(INDIRECT(ADDRESS(ROW(AB422),CELL("col",INDEX($T$2:$AB$2,1,MATCH($R423,$T$2:$AB$2,0))))),$Q423+1,LEN(INDIRECT(ADDRESS(ROW(AB422),CELL("col",INDEX($T$2:$AB$2,1,MATCH($R423,$T$2:$AB$2,0))))))),_xlfn.CONCAT(_xlfn.TEXTJOIN("",TRUE,MID(INDIRECT(ADDRESS(ROW(AB422),CELL("col",INDEX($T$2:$AB$2,1,MATCH($R423,$T$2:$AB$2,0))))),_xlfn.SEQUENCE($Q423,,$Q423,-1),1)),AB422)))</f>
        <v/>
      </c>
      <c r="AG423">
        <v>11</v>
      </c>
      <c r="AH423">
        <v>2</v>
      </c>
      <c r="AI423" s="4">
        <v>6</v>
      </c>
      <c r="AJ423" s="12" t="str" cm="1">
        <f t="array" aca="1" ref="AJ423" ca="1">IF(AND(AJ$2&lt;&gt;$AH423,AJ$2&lt;&gt;$AI423),AJ422,IF(AJ$2=$AH423,MID(INDIRECT(ADDRESS(ROW(AJ422),CELL("col",INDEX($AJ$2:$AR$2,1,MATCH($AH423,$AJ$2:$AR$2,0))))),$AG423+1,LEN(INDIRECT(ADDRESS(ROW(AJ422),CELL("col",INDEX($AJ$2:$AR$2,1,MATCH($AH423,$AJ$2:$AR$2,0))))))),_xlfn.CONCAT(LEFT(INDIRECT(ADDRESS(ROW(AJ422),CELL("col",INDEX($AJ$2:$AR$2,1,MATCH($AH423,$AJ$2:$AR$2,0))))),$AG423),AJ422)))</f>
        <v>MPPS</v>
      </c>
      <c r="AK423" s="12" t="str" cm="1">
        <f t="array" aca="1" ref="AK423" ca="1">IF(AND(AK$2&lt;&gt;$AH423,AK$2&lt;&gt;$AI423),AK422,IF(AK$2=$AH423,MID(INDIRECT(ADDRESS(ROW(AK422),CELL("col",INDEX($AJ$2:$AR$2,1,MATCH($AH423,$AJ$2:$AR$2,0))))),$AG423+1,LEN(INDIRECT(ADDRESS(ROW(AK422),CELL("col",INDEX($AJ$2:$AR$2,1,MATCH($AH423,$AJ$2:$AR$2,0))))))),_xlfn.CONCAT(LEFT(INDIRECT(ADDRESS(ROW(AK422),CELL("col",INDEX($AJ$2:$AR$2,1,MATCH($AH423,$AJ$2:$AR$2,0))))),$AG423),AK422)))</f>
        <v>JFH</v>
      </c>
      <c r="AL423" s="12" t="str" cm="1">
        <f t="array" aca="1" ref="AL423" ca="1">IF(AND(AL$2&lt;&gt;$AH423,AL$2&lt;&gt;$AI423),AL422,IF(AL$2=$AH423,MID(INDIRECT(ADDRESS(ROW(AL422),CELL("col",INDEX($AJ$2:$AR$2,1,MATCH($AH423,$AJ$2:$AR$2,0))))),$AG423+1,LEN(INDIRECT(ADDRESS(ROW(AL422),CELL("col",INDEX($AJ$2:$AR$2,1,MATCH($AH423,$AJ$2:$AR$2,0))))))),_xlfn.CONCAT(LEFT(INDIRECT(ADDRESS(ROW(AL422),CELL("col",INDEX($AJ$2:$AR$2,1,MATCH($AH423,$AJ$2:$AR$2,0))))),$AG423),AL422)))</f>
        <v/>
      </c>
      <c r="AM423" s="12" t="str" cm="1">
        <f t="array" aca="1" ref="AM423" ca="1">IF(AND(AM$2&lt;&gt;$AH423,AM$2&lt;&gt;$AI423),AM422,IF(AM$2=$AH423,MID(INDIRECT(ADDRESS(ROW(AM422),CELL("col",INDEX($AJ$2:$AR$2,1,MATCH($AH423,$AJ$2:$AR$2,0))))),$AG423+1,LEN(INDIRECT(ADDRESS(ROW(AM422),CELL("col",INDEX($AJ$2:$AR$2,1,MATCH($AH423,$AJ$2:$AR$2,0))))))),_xlfn.CONCAT(LEFT(INDIRECT(ADDRESS(ROW(AM422),CELL("col",INDEX($AJ$2:$AR$2,1,MATCH($AH423,$AJ$2:$AR$2,0))))),$AG423),AM422)))</f>
        <v>NPVDJDGTQHRNCD</v>
      </c>
      <c r="AN423" s="12" t="str" cm="1">
        <f t="array" aca="1" ref="AN423" ca="1">IF(AND(AN$2&lt;&gt;$AH423,AN$2&lt;&gt;$AI423),AN422,IF(AN$2=$AH423,MID(INDIRECT(ADDRESS(ROW(AN422),CELL("col",INDEX($AJ$2:$AR$2,1,MATCH($AH423,$AJ$2:$AR$2,0))))),$AG423+1,LEN(INDIRECT(ADDRESS(ROW(AN422),CELL("col",INDEX($AJ$2:$AR$2,1,MATCH($AH423,$AJ$2:$AR$2,0))))))),_xlfn.CONCAT(LEFT(INDIRECT(ADDRESS(ROW(AN422),CELL("col",INDEX($AJ$2:$AR$2,1,MATCH($AH423,$AJ$2:$AR$2,0))))),$AG423),AN422)))</f>
        <v>WWJLFVLSPMPRZRBNW</v>
      </c>
      <c r="AO423" s="12" t="str" cm="1">
        <f t="array" aca="1" ref="AO423" ca="1">IF(AND(AO$2&lt;&gt;$AH423,AO$2&lt;&gt;$AI423),AO422,IF(AO$2=$AH423,MID(INDIRECT(ADDRESS(ROW(AO422),CELL("col",INDEX($AJ$2:$AR$2,1,MATCH($AH423,$AJ$2:$AR$2,0))))),$AG423+1,LEN(INDIRECT(ADDRESS(ROW(AO422),CELL("col",INDEX($AJ$2:$AR$2,1,MATCH($AH423,$AJ$2:$AR$2,0))))))),_xlfn.CONCAT(LEFT(INDIRECT(ADDRESS(ROW(AO422),CELL("col",INDEX($AJ$2:$AR$2,1,MATCH($AH423,$AJ$2:$AR$2,0))))),$AG423),AO422)))</f>
        <v>BSTTCLCVBRPBJBTBR</v>
      </c>
      <c r="AP423" s="12" t="str" cm="1">
        <f t="array" aca="1" ref="AP423" ca="1">IF(AND(AP$2&lt;&gt;$AH423,AP$2&lt;&gt;$AI423),AP422,IF(AP$2=$AH423,MID(INDIRECT(ADDRESS(ROW(AP422),CELL("col",INDEX($AJ$2:$AR$2,1,MATCH($AH423,$AJ$2:$AR$2,0))))),$AG423+1,LEN(INDIRECT(ADDRESS(ROW(AP422),CELL("col",INDEX($AJ$2:$AR$2,1,MATCH($AH423,$AJ$2:$AR$2,0))))))),_xlfn.CONCAT(LEFT(INDIRECT(ADDRESS(ROW(AP422),CELL("col",INDEX($AJ$2:$AR$2,1,MATCH($AH423,$AJ$2:$AR$2,0))))),$AG423),AP422)))</f>
        <v/>
      </c>
      <c r="AQ423" s="12" t="str" cm="1">
        <f t="array" aca="1" ref="AQ423" ca="1">IF(AND(AQ$2&lt;&gt;$AH423,AQ$2&lt;&gt;$AI423),AQ422,IF(AQ$2=$AH423,MID(INDIRECT(ADDRESS(ROW(AQ422),CELL("col",INDEX($AJ$2:$AR$2,1,MATCH($AH423,$AJ$2:$AR$2,0))))),$AG423+1,LEN(INDIRECT(ADDRESS(ROW(AQ422),CELL("col",INDEX($AJ$2:$AR$2,1,MATCH($AH423,$AJ$2:$AR$2,0))))))),_xlfn.CONCAT(LEFT(INDIRECT(ADDRESS(ROW(AQ422),CELL("col",INDEX($AJ$2:$AR$2,1,MATCH($AH423,$AJ$2:$AR$2,0))))),$AG423),AQ422)))</f>
        <v>B</v>
      </c>
      <c r="AR423" s="12" t="str" cm="1">
        <f t="array" aca="1" ref="AR423" ca="1">IF(AND(AR$2&lt;&gt;$AH423,AR$2&lt;&gt;$AI423),AR422,IF(AR$2=$AH423,MID(INDIRECT(ADDRESS(ROW(AR422),CELL("col",INDEX($AJ$2:$AR$2,1,MATCH($AH423,$AJ$2:$AR$2,0))))),$AG423+1,LEN(INDIRECT(ADDRESS(ROW(AR422),CELL("col",INDEX($AJ$2:$AR$2,1,MATCH($AH423,$AJ$2:$AR$2,0))))))),_xlfn.CONCAT(LEFT(INDIRECT(ADDRESS(ROW(AR422),CELL("col",INDEX($AJ$2:$AR$2,1,MATCH($AH423,$AJ$2:$AR$2,0))))),$AG423),AR422)))</f>
        <v/>
      </c>
    </row>
    <row r="424" spans="1:44">
      <c r="A424" s="1" t="s">
        <v>84</v>
      </c>
      <c r="P424" t="b">
        <f t="shared" si="7"/>
        <v>0</v>
      </c>
      <c r="Q424">
        <v>14</v>
      </c>
      <c r="R424">
        <v>4</v>
      </c>
      <c r="S424" s="4">
        <v>7</v>
      </c>
      <c r="T424" s="12" t="str" cm="1">
        <f t="array" aca="1" ref="T424" ca="1">IF(AND(T$2&lt;&gt;$R424,T$2&lt;&gt;$S424),T423,IF(T$2=$R424,MID(INDIRECT(ADDRESS(ROW(T423),CELL("col",INDEX($T$2:$AB$2,1,MATCH($R424,$T$2:$AB$2,0))))),$Q424+1,LEN(INDIRECT(ADDRESS(ROW(T423),CELL("col",INDEX($T$2:$AB$2,1,MATCH($R424,$T$2:$AB$2,0))))))),_xlfn.CONCAT(_xlfn.TEXTJOIN("",TRUE,MID(INDIRECT(ADDRESS(ROW(T423),CELL("col",INDEX($T$2:$AB$2,1,MATCH($R424,$T$2:$AB$2,0))))),_xlfn.SEQUENCE($Q424,,$Q424,-1),1)),T423)))</f>
        <v>RVCD</v>
      </c>
      <c r="U424" s="12" t="str" cm="1">
        <f t="array" aca="1" ref="U424" ca="1">IF(AND(U$2&lt;&gt;$R424,U$2&lt;&gt;$S424),U423,IF(U$2=$R424,MID(INDIRECT(ADDRESS(ROW(U423),CELL("col",INDEX($T$2:$AB$2,1,MATCH($R424,$T$2:$AB$2,0))))),$Q424+1,LEN(INDIRECT(ADDRESS(ROW(U423),CELL("col",INDEX($T$2:$AB$2,1,MATCH($R424,$T$2:$AB$2,0))))))),_xlfn.CONCAT(_xlfn.TEXTJOIN("",TRUE,MID(INDIRECT(ADDRESS(ROW(U423),CELL("col",INDEX($T$2:$AB$2,1,MATCH($R424,$T$2:$AB$2,0))))),_xlfn.SEQUENCE($Q424,,$Q424,-1),1)),U423)))</f>
        <v>PBR</v>
      </c>
      <c r="V424" s="12" t="str" cm="1">
        <f t="array" aca="1" ref="V424" ca="1">IF(AND(V$2&lt;&gt;$R424,V$2&lt;&gt;$S424),V423,IF(V$2=$R424,MID(INDIRECT(ADDRESS(ROW(V423),CELL("col",INDEX($T$2:$AB$2,1,MATCH($R424,$T$2:$AB$2,0))))),$Q424+1,LEN(INDIRECT(ADDRESS(ROW(V423),CELL("col",INDEX($T$2:$AB$2,1,MATCH($R424,$T$2:$AB$2,0))))))),_xlfn.CONCAT(_xlfn.TEXTJOIN("",TRUE,MID(INDIRECT(ADDRESS(ROW(V423),CELL("col",INDEX($T$2:$AB$2,1,MATCH($R424,$T$2:$AB$2,0))))),_xlfn.SEQUENCE($Q424,,$Q424,-1),1)),V423)))</f>
        <v/>
      </c>
      <c r="W424" s="12" t="str" cm="1">
        <f t="array" aca="1" ref="W424" ca="1">IF(AND(W$2&lt;&gt;$R424,W$2&lt;&gt;$S424),W423,IF(W$2=$R424,MID(INDIRECT(ADDRESS(ROW(W423),CELL("col",INDEX($T$2:$AB$2,1,MATCH($R424,$T$2:$AB$2,0))))),$Q424+1,LEN(INDIRECT(ADDRESS(ROW(W423),CELL("col",INDEX($T$2:$AB$2,1,MATCH($R424,$T$2:$AB$2,0))))))),_xlfn.CONCAT(_xlfn.TEXTJOIN("",TRUE,MID(INDIRECT(ADDRESS(ROW(W423),CELL("col",INDEX($T$2:$AB$2,1,MATCH($R424,$T$2:$AB$2,0))))),_xlfn.SEQUENCE($Q424,,$Q424,-1),1)),W423)))</f>
        <v/>
      </c>
      <c r="X424" s="12" t="str" cm="1">
        <f t="array" aca="1" ref="X424" ca="1">IF(AND(X$2&lt;&gt;$R424,X$2&lt;&gt;$S424),X423,IF(X$2=$R424,MID(INDIRECT(ADDRESS(ROW(X423),CELL("col",INDEX($T$2:$AB$2,1,MATCH($R424,$T$2:$AB$2,0))))),$Q424+1,LEN(INDIRECT(ADDRESS(ROW(X423),CELL("col",INDEX($T$2:$AB$2,1,MATCH($R424,$T$2:$AB$2,0))))))),_xlfn.CONCAT(_xlfn.TEXTJOIN("",TRUE,MID(INDIRECT(ADDRESS(ROW(X423),CELL("col",INDEX($T$2:$AB$2,1,MATCH($R424,$T$2:$AB$2,0))))),_xlfn.SEQUENCE($Q424,,$Q424,-1),1)),X423)))</f>
        <v>MSPQJWPGBNRDPWBCH</v>
      </c>
      <c r="Y424" s="12" t="str" cm="1">
        <f t="array" aca="1" ref="Y424" ca="1">IF(AND(Y$2&lt;&gt;$R424,Y$2&lt;&gt;$S424),Y423,IF(Y$2=$R424,MID(INDIRECT(ADDRESS(ROW(Y423),CELL("col",INDEX($T$2:$AB$2,1,MATCH($R424,$T$2:$AB$2,0))))),$Q424+1,LEN(INDIRECT(ADDRESS(ROW(Y423),CELL("col",INDEX($T$2:$AB$2,1,MATCH($R424,$T$2:$AB$2,0))))))),_xlfn.CONCAT(_xlfn.TEXTJOIN("",TRUE,MID(INDIRECT(ADDRESS(ROW(Y423),CELL("col",INDEX($T$2:$AB$2,1,MATCH($R424,$T$2:$AB$2,0))))),_xlfn.SEQUENCE($Q424,,$Q424,-1),1)),Y423)))</f>
        <v>RNBBFVZJLSDRJWTTT</v>
      </c>
      <c r="Z424" s="12" t="str" cm="1">
        <f t="array" aca="1" ref="Z424" ca="1">IF(AND(Z$2&lt;&gt;$R424,Z$2&lt;&gt;$S424),Z423,IF(Z$2=$R424,MID(INDIRECT(ADDRESS(ROW(Z423),CELL("col",INDEX($T$2:$AB$2,1,MATCH($R424,$T$2:$AB$2,0))))),$Q424+1,LEN(INDIRECT(ADDRESS(ROW(Z423),CELL("col",INDEX($T$2:$AB$2,1,MATCH($R424,$T$2:$AB$2,0))))))),_xlfn.CONCAT(_xlfn.TEXTJOIN("",TRUE,MID(INDIRECT(ADDRESS(ROW(Z423),CELL("col",INDEX($T$2:$AB$2,1,MATCH($R424,$T$2:$AB$2,0))))),_xlfn.SEQUENCE($Q424,,$Q424,-1),1)),Z423)))</f>
        <v>CPPBLSTNVFBHJM</v>
      </c>
      <c r="AA424" s="12" t="str" cm="1">
        <f t="array" aca="1" ref="AA424" ca="1">IF(AND(AA$2&lt;&gt;$R424,AA$2&lt;&gt;$S424),AA423,IF(AA$2=$R424,MID(INDIRECT(ADDRESS(ROW(AA423),CELL("col",INDEX($T$2:$AB$2,1,MATCH($R424,$T$2:$AB$2,0))))),$Q424+1,LEN(INDIRECT(ADDRESS(ROW(AA423),CELL("col",INDEX($T$2:$AB$2,1,MATCH($R424,$T$2:$AB$2,0))))))),_xlfn.CONCAT(_xlfn.TEXTJOIN("",TRUE,MID(INDIRECT(ADDRESS(ROW(AA423),CELL("col",INDEX($T$2:$AB$2,1,MATCH($R424,$T$2:$AB$2,0))))),_xlfn.SEQUENCE($Q424,,$Q424,-1),1)),AA423)))</f>
        <v>L</v>
      </c>
      <c r="AB424" s="12" t="str" cm="1">
        <f t="array" aca="1" ref="AB424" ca="1">IF(AND(AB$2&lt;&gt;$R424,AB$2&lt;&gt;$S424),AB423,IF(AB$2=$R424,MID(INDIRECT(ADDRESS(ROW(AB423),CELL("col",INDEX($T$2:$AB$2,1,MATCH($R424,$T$2:$AB$2,0))))),$Q424+1,LEN(INDIRECT(ADDRESS(ROW(AB423),CELL("col",INDEX($T$2:$AB$2,1,MATCH($R424,$T$2:$AB$2,0))))))),_xlfn.CONCAT(_xlfn.TEXTJOIN("",TRUE,MID(INDIRECT(ADDRESS(ROW(AB423),CELL("col",INDEX($T$2:$AB$2,1,MATCH($R424,$T$2:$AB$2,0))))),_xlfn.SEQUENCE($Q424,,$Q424,-1),1)),AB423)))</f>
        <v/>
      </c>
      <c r="AG424">
        <v>14</v>
      </c>
      <c r="AH424">
        <v>4</v>
      </c>
      <c r="AI424" s="4">
        <v>7</v>
      </c>
      <c r="AJ424" s="12" t="str" cm="1">
        <f t="array" aca="1" ref="AJ424" ca="1">IF(AND(AJ$2&lt;&gt;$AH424,AJ$2&lt;&gt;$AI424),AJ423,IF(AJ$2=$AH424,MID(INDIRECT(ADDRESS(ROW(AJ423),CELL("col",INDEX($AJ$2:$AR$2,1,MATCH($AH424,$AJ$2:$AR$2,0))))),$AG424+1,LEN(INDIRECT(ADDRESS(ROW(AJ423),CELL("col",INDEX($AJ$2:$AR$2,1,MATCH($AH424,$AJ$2:$AR$2,0))))))),_xlfn.CONCAT(LEFT(INDIRECT(ADDRESS(ROW(AJ423),CELL("col",INDEX($AJ$2:$AR$2,1,MATCH($AH424,$AJ$2:$AR$2,0))))),$AG424),AJ423)))</f>
        <v>MPPS</v>
      </c>
      <c r="AK424" s="12" t="str" cm="1">
        <f t="array" aca="1" ref="AK424" ca="1">IF(AND(AK$2&lt;&gt;$AH424,AK$2&lt;&gt;$AI424),AK423,IF(AK$2=$AH424,MID(INDIRECT(ADDRESS(ROW(AK423),CELL("col",INDEX($AJ$2:$AR$2,1,MATCH($AH424,$AJ$2:$AR$2,0))))),$AG424+1,LEN(INDIRECT(ADDRESS(ROW(AK423),CELL("col",INDEX($AJ$2:$AR$2,1,MATCH($AH424,$AJ$2:$AR$2,0))))))),_xlfn.CONCAT(LEFT(INDIRECT(ADDRESS(ROW(AK423),CELL("col",INDEX($AJ$2:$AR$2,1,MATCH($AH424,$AJ$2:$AR$2,0))))),$AG424),AK423)))</f>
        <v>JFH</v>
      </c>
      <c r="AL424" s="12" t="str" cm="1">
        <f t="array" aca="1" ref="AL424" ca="1">IF(AND(AL$2&lt;&gt;$AH424,AL$2&lt;&gt;$AI424),AL423,IF(AL$2=$AH424,MID(INDIRECT(ADDRESS(ROW(AL423),CELL("col",INDEX($AJ$2:$AR$2,1,MATCH($AH424,$AJ$2:$AR$2,0))))),$AG424+1,LEN(INDIRECT(ADDRESS(ROW(AL423),CELL("col",INDEX($AJ$2:$AR$2,1,MATCH($AH424,$AJ$2:$AR$2,0))))))),_xlfn.CONCAT(LEFT(INDIRECT(ADDRESS(ROW(AL423),CELL("col",INDEX($AJ$2:$AR$2,1,MATCH($AH424,$AJ$2:$AR$2,0))))),$AG424),AL423)))</f>
        <v/>
      </c>
      <c r="AM424" s="12" t="str" cm="1">
        <f t="array" aca="1" ref="AM424" ca="1">IF(AND(AM$2&lt;&gt;$AH424,AM$2&lt;&gt;$AI424),AM423,IF(AM$2=$AH424,MID(INDIRECT(ADDRESS(ROW(AM423),CELL("col",INDEX($AJ$2:$AR$2,1,MATCH($AH424,$AJ$2:$AR$2,0))))),$AG424+1,LEN(INDIRECT(ADDRESS(ROW(AM423),CELL("col",INDEX($AJ$2:$AR$2,1,MATCH($AH424,$AJ$2:$AR$2,0))))))),_xlfn.CONCAT(LEFT(INDIRECT(ADDRESS(ROW(AM423),CELL("col",INDEX($AJ$2:$AR$2,1,MATCH($AH424,$AJ$2:$AR$2,0))))),$AG424),AM423)))</f>
        <v/>
      </c>
      <c r="AN424" s="12" t="str" cm="1">
        <f t="array" aca="1" ref="AN424" ca="1">IF(AND(AN$2&lt;&gt;$AH424,AN$2&lt;&gt;$AI424),AN423,IF(AN$2=$AH424,MID(INDIRECT(ADDRESS(ROW(AN423),CELL("col",INDEX($AJ$2:$AR$2,1,MATCH($AH424,$AJ$2:$AR$2,0))))),$AG424+1,LEN(INDIRECT(ADDRESS(ROW(AN423),CELL("col",INDEX($AJ$2:$AR$2,1,MATCH($AH424,$AJ$2:$AR$2,0))))))),_xlfn.CONCAT(LEFT(INDIRECT(ADDRESS(ROW(AN423),CELL("col",INDEX($AJ$2:$AR$2,1,MATCH($AH424,$AJ$2:$AR$2,0))))),$AG424),AN423)))</f>
        <v>WWJLFVLSPMPRZRBNW</v>
      </c>
      <c r="AO424" s="12" t="str" cm="1">
        <f t="array" aca="1" ref="AO424" ca="1">IF(AND(AO$2&lt;&gt;$AH424,AO$2&lt;&gt;$AI424),AO423,IF(AO$2=$AH424,MID(INDIRECT(ADDRESS(ROW(AO423),CELL("col",INDEX($AJ$2:$AR$2,1,MATCH($AH424,$AJ$2:$AR$2,0))))),$AG424+1,LEN(INDIRECT(ADDRESS(ROW(AO423),CELL("col",INDEX($AJ$2:$AR$2,1,MATCH($AH424,$AJ$2:$AR$2,0))))))),_xlfn.CONCAT(LEFT(INDIRECT(ADDRESS(ROW(AO423),CELL("col",INDEX($AJ$2:$AR$2,1,MATCH($AH424,$AJ$2:$AR$2,0))))),$AG424),AO423)))</f>
        <v>BSTTCLCVBRPBJBTBR</v>
      </c>
      <c r="AP424" s="12" t="str" cm="1">
        <f t="array" aca="1" ref="AP424" ca="1">IF(AND(AP$2&lt;&gt;$AH424,AP$2&lt;&gt;$AI424),AP423,IF(AP$2=$AH424,MID(INDIRECT(ADDRESS(ROW(AP423),CELL("col",INDEX($AJ$2:$AR$2,1,MATCH($AH424,$AJ$2:$AR$2,0))))),$AG424+1,LEN(INDIRECT(ADDRESS(ROW(AP423),CELL("col",INDEX($AJ$2:$AR$2,1,MATCH($AH424,$AJ$2:$AR$2,0))))))),_xlfn.CONCAT(LEFT(INDIRECT(ADDRESS(ROW(AP423),CELL("col",INDEX($AJ$2:$AR$2,1,MATCH($AH424,$AJ$2:$AR$2,0))))),$AG424),AP423)))</f>
        <v>NPVDJDGTQHRNCD</v>
      </c>
      <c r="AQ424" s="12" t="str" cm="1">
        <f t="array" aca="1" ref="AQ424" ca="1">IF(AND(AQ$2&lt;&gt;$AH424,AQ$2&lt;&gt;$AI424),AQ423,IF(AQ$2=$AH424,MID(INDIRECT(ADDRESS(ROW(AQ423),CELL("col",INDEX($AJ$2:$AR$2,1,MATCH($AH424,$AJ$2:$AR$2,0))))),$AG424+1,LEN(INDIRECT(ADDRESS(ROW(AQ423),CELL("col",INDEX($AJ$2:$AR$2,1,MATCH($AH424,$AJ$2:$AR$2,0))))))),_xlfn.CONCAT(LEFT(INDIRECT(ADDRESS(ROW(AQ423),CELL("col",INDEX($AJ$2:$AR$2,1,MATCH($AH424,$AJ$2:$AR$2,0))))),$AG424),AQ423)))</f>
        <v>B</v>
      </c>
      <c r="AR424" s="12" t="str" cm="1">
        <f t="array" aca="1" ref="AR424" ca="1">IF(AND(AR$2&lt;&gt;$AH424,AR$2&lt;&gt;$AI424),AR423,IF(AR$2=$AH424,MID(INDIRECT(ADDRESS(ROW(AR423),CELL("col",INDEX($AJ$2:$AR$2,1,MATCH($AH424,$AJ$2:$AR$2,0))))),$AG424+1,LEN(INDIRECT(ADDRESS(ROW(AR423),CELL("col",INDEX($AJ$2:$AR$2,1,MATCH($AH424,$AJ$2:$AR$2,0))))))),_xlfn.CONCAT(LEFT(INDIRECT(ADDRESS(ROW(AR423),CELL("col",INDEX($AJ$2:$AR$2,1,MATCH($AH424,$AJ$2:$AR$2,0))))),$AG424),AR423)))</f>
        <v/>
      </c>
    </row>
    <row r="425" spans="1:44">
      <c r="A425" s="1" t="s">
        <v>288</v>
      </c>
      <c r="P425" t="b">
        <f t="shared" si="7"/>
        <v>0</v>
      </c>
      <c r="Q425">
        <v>1</v>
      </c>
      <c r="R425">
        <v>2</v>
      </c>
      <c r="S425" s="4">
        <v>1</v>
      </c>
      <c r="T425" s="12" t="str" cm="1">
        <f t="array" aca="1" ref="T425" ca="1">IF(AND(T$2&lt;&gt;$R425,T$2&lt;&gt;$S425),T424,IF(T$2=$R425,MID(INDIRECT(ADDRESS(ROW(T424),CELL("col",INDEX($T$2:$AB$2,1,MATCH($R425,$T$2:$AB$2,0))))),$Q425+1,LEN(INDIRECT(ADDRESS(ROW(T424),CELL("col",INDEX($T$2:$AB$2,1,MATCH($R425,$T$2:$AB$2,0))))))),_xlfn.CONCAT(_xlfn.TEXTJOIN("",TRUE,MID(INDIRECT(ADDRESS(ROW(T424),CELL("col",INDEX($T$2:$AB$2,1,MATCH($R425,$T$2:$AB$2,0))))),_xlfn.SEQUENCE($Q425,,$Q425,-1),1)),T424)))</f>
        <v>PRVCD</v>
      </c>
      <c r="U425" s="12" t="str" cm="1">
        <f t="array" aca="1" ref="U425" ca="1">IF(AND(U$2&lt;&gt;$R425,U$2&lt;&gt;$S425),U424,IF(U$2=$R425,MID(INDIRECT(ADDRESS(ROW(U424),CELL("col",INDEX($T$2:$AB$2,1,MATCH($R425,$T$2:$AB$2,0))))),$Q425+1,LEN(INDIRECT(ADDRESS(ROW(U424),CELL("col",INDEX($T$2:$AB$2,1,MATCH($R425,$T$2:$AB$2,0))))))),_xlfn.CONCAT(_xlfn.TEXTJOIN("",TRUE,MID(INDIRECT(ADDRESS(ROW(U424),CELL("col",INDEX($T$2:$AB$2,1,MATCH($R425,$T$2:$AB$2,0))))),_xlfn.SEQUENCE($Q425,,$Q425,-1),1)),U424)))</f>
        <v>BR</v>
      </c>
      <c r="V425" s="12" t="str" cm="1">
        <f t="array" aca="1" ref="V425" ca="1">IF(AND(V$2&lt;&gt;$R425,V$2&lt;&gt;$S425),V424,IF(V$2=$R425,MID(INDIRECT(ADDRESS(ROW(V424),CELL("col",INDEX($T$2:$AB$2,1,MATCH($R425,$T$2:$AB$2,0))))),$Q425+1,LEN(INDIRECT(ADDRESS(ROW(V424),CELL("col",INDEX($T$2:$AB$2,1,MATCH($R425,$T$2:$AB$2,0))))))),_xlfn.CONCAT(_xlfn.TEXTJOIN("",TRUE,MID(INDIRECT(ADDRESS(ROW(V424),CELL("col",INDEX($T$2:$AB$2,1,MATCH($R425,$T$2:$AB$2,0))))),_xlfn.SEQUENCE($Q425,,$Q425,-1),1)),V424)))</f>
        <v/>
      </c>
      <c r="W425" s="12" t="str" cm="1">
        <f t="array" aca="1" ref="W425" ca="1">IF(AND(W$2&lt;&gt;$R425,W$2&lt;&gt;$S425),W424,IF(W$2=$R425,MID(INDIRECT(ADDRESS(ROW(W424),CELL("col",INDEX($T$2:$AB$2,1,MATCH($R425,$T$2:$AB$2,0))))),$Q425+1,LEN(INDIRECT(ADDRESS(ROW(W424),CELL("col",INDEX($T$2:$AB$2,1,MATCH($R425,$T$2:$AB$2,0))))))),_xlfn.CONCAT(_xlfn.TEXTJOIN("",TRUE,MID(INDIRECT(ADDRESS(ROW(W424),CELL("col",INDEX($T$2:$AB$2,1,MATCH($R425,$T$2:$AB$2,0))))),_xlfn.SEQUENCE($Q425,,$Q425,-1),1)),W424)))</f>
        <v/>
      </c>
      <c r="X425" s="12" t="str" cm="1">
        <f t="array" aca="1" ref="X425" ca="1">IF(AND(X$2&lt;&gt;$R425,X$2&lt;&gt;$S425),X424,IF(X$2=$R425,MID(INDIRECT(ADDRESS(ROW(X424),CELL("col",INDEX($T$2:$AB$2,1,MATCH($R425,$T$2:$AB$2,0))))),$Q425+1,LEN(INDIRECT(ADDRESS(ROW(X424),CELL("col",INDEX($T$2:$AB$2,1,MATCH($R425,$T$2:$AB$2,0))))))),_xlfn.CONCAT(_xlfn.TEXTJOIN("",TRUE,MID(INDIRECT(ADDRESS(ROW(X424),CELL("col",INDEX($T$2:$AB$2,1,MATCH($R425,$T$2:$AB$2,0))))),_xlfn.SEQUENCE($Q425,,$Q425,-1),1)),X424)))</f>
        <v>MSPQJWPGBNRDPWBCH</v>
      </c>
      <c r="Y425" s="12" t="str" cm="1">
        <f t="array" aca="1" ref="Y425" ca="1">IF(AND(Y$2&lt;&gt;$R425,Y$2&lt;&gt;$S425),Y424,IF(Y$2=$R425,MID(INDIRECT(ADDRESS(ROW(Y424),CELL("col",INDEX($T$2:$AB$2,1,MATCH($R425,$T$2:$AB$2,0))))),$Q425+1,LEN(INDIRECT(ADDRESS(ROW(Y424),CELL("col",INDEX($T$2:$AB$2,1,MATCH($R425,$T$2:$AB$2,0))))))),_xlfn.CONCAT(_xlfn.TEXTJOIN("",TRUE,MID(INDIRECT(ADDRESS(ROW(Y424),CELL("col",INDEX($T$2:$AB$2,1,MATCH($R425,$T$2:$AB$2,0))))),_xlfn.SEQUENCE($Q425,,$Q425,-1),1)),Y424)))</f>
        <v>RNBBFVZJLSDRJWTTT</v>
      </c>
      <c r="Z425" s="12" t="str" cm="1">
        <f t="array" aca="1" ref="Z425" ca="1">IF(AND(Z$2&lt;&gt;$R425,Z$2&lt;&gt;$S425),Z424,IF(Z$2=$R425,MID(INDIRECT(ADDRESS(ROW(Z424),CELL("col",INDEX($T$2:$AB$2,1,MATCH($R425,$T$2:$AB$2,0))))),$Q425+1,LEN(INDIRECT(ADDRESS(ROW(Z424),CELL("col",INDEX($T$2:$AB$2,1,MATCH($R425,$T$2:$AB$2,0))))))),_xlfn.CONCAT(_xlfn.TEXTJOIN("",TRUE,MID(INDIRECT(ADDRESS(ROW(Z424),CELL("col",INDEX($T$2:$AB$2,1,MATCH($R425,$T$2:$AB$2,0))))),_xlfn.SEQUENCE($Q425,,$Q425,-1),1)),Z424)))</f>
        <v>CPPBLSTNVFBHJM</v>
      </c>
      <c r="AA425" s="12" t="str" cm="1">
        <f t="array" aca="1" ref="AA425" ca="1">IF(AND(AA$2&lt;&gt;$R425,AA$2&lt;&gt;$S425),AA424,IF(AA$2=$R425,MID(INDIRECT(ADDRESS(ROW(AA424),CELL("col",INDEX($T$2:$AB$2,1,MATCH($R425,$T$2:$AB$2,0))))),$Q425+1,LEN(INDIRECT(ADDRESS(ROW(AA424),CELL("col",INDEX($T$2:$AB$2,1,MATCH($R425,$T$2:$AB$2,0))))))),_xlfn.CONCAT(_xlfn.TEXTJOIN("",TRUE,MID(INDIRECT(ADDRESS(ROW(AA424),CELL("col",INDEX($T$2:$AB$2,1,MATCH($R425,$T$2:$AB$2,0))))),_xlfn.SEQUENCE($Q425,,$Q425,-1),1)),AA424)))</f>
        <v>L</v>
      </c>
      <c r="AB425" s="12" t="str" cm="1">
        <f t="array" aca="1" ref="AB425" ca="1">IF(AND(AB$2&lt;&gt;$R425,AB$2&lt;&gt;$S425),AB424,IF(AB$2=$R425,MID(INDIRECT(ADDRESS(ROW(AB424),CELL("col",INDEX($T$2:$AB$2,1,MATCH($R425,$T$2:$AB$2,0))))),$Q425+1,LEN(INDIRECT(ADDRESS(ROW(AB424),CELL("col",INDEX($T$2:$AB$2,1,MATCH($R425,$T$2:$AB$2,0))))))),_xlfn.CONCAT(_xlfn.TEXTJOIN("",TRUE,MID(INDIRECT(ADDRESS(ROW(AB424),CELL("col",INDEX($T$2:$AB$2,1,MATCH($R425,$T$2:$AB$2,0))))),_xlfn.SEQUENCE($Q425,,$Q425,-1),1)),AB424)))</f>
        <v/>
      </c>
      <c r="AG425">
        <v>1</v>
      </c>
      <c r="AH425">
        <v>2</v>
      </c>
      <c r="AI425" s="4">
        <v>1</v>
      </c>
      <c r="AJ425" s="12" t="str" cm="1">
        <f t="array" aca="1" ref="AJ425" ca="1">IF(AND(AJ$2&lt;&gt;$AH425,AJ$2&lt;&gt;$AI425),AJ424,IF(AJ$2=$AH425,MID(INDIRECT(ADDRESS(ROW(AJ424),CELL("col",INDEX($AJ$2:$AR$2,1,MATCH($AH425,$AJ$2:$AR$2,0))))),$AG425+1,LEN(INDIRECT(ADDRESS(ROW(AJ424),CELL("col",INDEX($AJ$2:$AR$2,1,MATCH($AH425,$AJ$2:$AR$2,0))))))),_xlfn.CONCAT(LEFT(INDIRECT(ADDRESS(ROW(AJ424),CELL("col",INDEX($AJ$2:$AR$2,1,MATCH($AH425,$AJ$2:$AR$2,0))))),$AG425),AJ424)))</f>
        <v>JMPPS</v>
      </c>
      <c r="AK425" s="12" t="str" cm="1">
        <f t="array" aca="1" ref="AK425" ca="1">IF(AND(AK$2&lt;&gt;$AH425,AK$2&lt;&gt;$AI425),AK424,IF(AK$2=$AH425,MID(INDIRECT(ADDRESS(ROW(AK424),CELL("col",INDEX($AJ$2:$AR$2,1,MATCH($AH425,$AJ$2:$AR$2,0))))),$AG425+1,LEN(INDIRECT(ADDRESS(ROW(AK424),CELL("col",INDEX($AJ$2:$AR$2,1,MATCH($AH425,$AJ$2:$AR$2,0))))))),_xlfn.CONCAT(LEFT(INDIRECT(ADDRESS(ROW(AK424),CELL("col",INDEX($AJ$2:$AR$2,1,MATCH($AH425,$AJ$2:$AR$2,0))))),$AG425),AK424)))</f>
        <v>FH</v>
      </c>
      <c r="AL425" s="12" t="str" cm="1">
        <f t="array" aca="1" ref="AL425" ca="1">IF(AND(AL$2&lt;&gt;$AH425,AL$2&lt;&gt;$AI425),AL424,IF(AL$2=$AH425,MID(INDIRECT(ADDRESS(ROW(AL424),CELL("col",INDEX($AJ$2:$AR$2,1,MATCH($AH425,$AJ$2:$AR$2,0))))),$AG425+1,LEN(INDIRECT(ADDRESS(ROW(AL424),CELL("col",INDEX($AJ$2:$AR$2,1,MATCH($AH425,$AJ$2:$AR$2,0))))))),_xlfn.CONCAT(LEFT(INDIRECT(ADDRESS(ROW(AL424),CELL("col",INDEX($AJ$2:$AR$2,1,MATCH($AH425,$AJ$2:$AR$2,0))))),$AG425),AL424)))</f>
        <v/>
      </c>
      <c r="AM425" s="12" t="str" cm="1">
        <f t="array" aca="1" ref="AM425" ca="1">IF(AND(AM$2&lt;&gt;$AH425,AM$2&lt;&gt;$AI425),AM424,IF(AM$2=$AH425,MID(INDIRECT(ADDRESS(ROW(AM424),CELL("col",INDEX($AJ$2:$AR$2,1,MATCH($AH425,$AJ$2:$AR$2,0))))),$AG425+1,LEN(INDIRECT(ADDRESS(ROW(AM424),CELL("col",INDEX($AJ$2:$AR$2,1,MATCH($AH425,$AJ$2:$AR$2,0))))))),_xlfn.CONCAT(LEFT(INDIRECT(ADDRESS(ROW(AM424),CELL("col",INDEX($AJ$2:$AR$2,1,MATCH($AH425,$AJ$2:$AR$2,0))))),$AG425),AM424)))</f>
        <v/>
      </c>
      <c r="AN425" s="12" t="str" cm="1">
        <f t="array" aca="1" ref="AN425" ca="1">IF(AND(AN$2&lt;&gt;$AH425,AN$2&lt;&gt;$AI425),AN424,IF(AN$2=$AH425,MID(INDIRECT(ADDRESS(ROW(AN424),CELL("col",INDEX($AJ$2:$AR$2,1,MATCH($AH425,$AJ$2:$AR$2,0))))),$AG425+1,LEN(INDIRECT(ADDRESS(ROW(AN424),CELL("col",INDEX($AJ$2:$AR$2,1,MATCH($AH425,$AJ$2:$AR$2,0))))))),_xlfn.CONCAT(LEFT(INDIRECT(ADDRESS(ROW(AN424),CELL("col",INDEX($AJ$2:$AR$2,1,MATCH($AH425,$AJ$2:$AR$2,0))))),$AG425),AN424)))</f>
        <v>WWJLFVLSPMPRZRBNW</v>
      </c>
      <c r="AO425" s="12" t="str" cm="1">
        <f t="array" aca="1" ref="AO425" ca="1">IF(AND(AO$2&lt;&gt;$AH425,AO$2&lt;&gt;$AI425),AO424,IF(AO$2=$AH425,MID(INDIRECT(ADDRESS(ROW(AO424),CELL("col",INDEX($AJ$2:$AR$2,1,MATCH($AH425,$AJ$2:$AR$2,0))))),$AG425+1,LEN(INDIRECT(ADDRESS(ROW(AO424),CELL("col",INDEX($AJ$2:$AR$2,1,MATCH($AH425,$AJ$2:$AR$2,0))))))),_xlfn.CONCAT(LEFT(INDIRECT(ADDRESS(ROW(AO424),CELL("col",INDEX($AJ$2:$AR$2,1,MATCH($AH425,$AJ$2:$AR$2,0))))),$AG425),AO424)))</f>
        <v>BSTTCLCVBRPBJBTBR</v>
      </c>
      <c r="AP425" s="12" t="str" cm="1">
        <f t="array" aca="1" ref="AP425" ca="1">IF(AND(AP$2&lt;&gt;$AH425,AP$2&lt;&gt;$AI425),AP424,IF(AP$2=$AH425,MID(INDIRECT(ADDRESS(ROW(AP424),CELL("col",INDEX($AJ$2:$AR$2,1,MATCH($AH425,$AJ$2:$AR$2,0))))),$AG425+1,LEN(INDIRECT(ADDRESS(ROW(AP424),CELL("col",INDEX($AJ$2:$AR$2,1,MATCH($AH425,$AJ$2:$AR$2,0))))))),_xlfn.CONCAT(LEFT(INDIRECT(ADDRESS(ROW(AP424),CELL("col",INDEX($AJ$2:$AR$2,1,MATCH($AH425,$AJ$2:$AR$2,0))))),$AG425),AP424)))</f>
        <v>NPVDJDGTQHRNCD</v>
      </c>
      <c r="AQ425" s="12" t="str" cm="1">
        <f t="array" aca="1" ref="AQ425" ca="1">IF(AND(AQ$2&lt;&gt;$AH425,AQ$2&lt;&gt;$AI425),AQ424,IF(AQ$2=$AH425,MID(INDIRECT(ADDRESS(ROW(AQ424),CELL("col",INDEX($AJ$2:$AR$2,1,MATCH($AH425,$AJ$2:$AR$2,0))))),$AG425+1,LEN(INDIRECT(ADDRESS(ROW(AQ424),CELL("col",INDEX($AJ$2:$AR$2,1,MATCH($AH425,$AJ$2:$AR$2,0))))))),_xlfn.CONCAT(LEFT(INDIRECT(ADDRESS(ROW(AQ424),CELL("col",INDEX($AJ$2:$AR$2,1,MATCH($AH425,$AJ$2:$AR$2,0))))),$AG425),AQ424)))</f>
        <v>B</v>
      </c>
      <c r="AR425" s="12" t="str" cm="1">
        <f t="array" aca="1" ref="AR425" ca="1">IF(AND(AR$2&lt;&gt;$AH425,AR$2&lt;&gt;$AI425),AR424,IF(AR$2=$AH425,MID(INDIRECT(ADDRESS(ROW(AR424),CELL("col",INDEX($AJ$2:$AR$2,1,MATCH($AH425,$AJ$2:$AR$2,0))))),$AG425+1,LEN(INDIRECT(ADDRESS(ROW(AR424),CELL("col",INDEX($AJ$2:$AR$2,1,MATCH($AH425,$AJ$2:$AR$2,0))))))),_xlfn.CONCAT(LEFT(INDIRECT(ADDRESS(ROW(AR424),CELL("col",INDEX($AJ$2:$AR$2,1,MATCH($AH425,$AJ$2:$AR$2,0))))),$AG425),AR424)))</f>
        <v/>
      </c>
    </row>
    <row r="426" spans="1:44">
      <c r="A426" s="1" t="s">
        <v>137</v>
      </c>
      <c r="P426" t="b">
        <f t="shared" si="7"/>
        <v>0</v>
      </c>
      <c r="Q426">
        <v>12</v>
      </c>
      <c r="R426">
        <v>5</v>
      </c>
      <c r="S426" s="4">
        <v>6</v>
      </c>
      <c r="T426" s="12" t="str" cm="1">
        <f t="array" aca="1" ref="T426" ca="1">IF(AND(T$2&lt;&gt;$R426,T$2&lt;&gt;$S426),T425,IF(T$2=$R426,MID(INDIRECT(ADDRESS(ROW(T425),CELL("col",INDEX($T$2:$AB$2,1,MATCH($R426,$T$2:$AB$2,0))))),$Q426+1,LEN(INDIRECT(ADDRESS(ROW(T425),CELL("col",INDEX($T$2:$AB$2,1,MATCH($R426,$T$2:$AB$2,0))))))),_xlfn.CONCAT(_xlfn.TEXTJOIN("",TRUE,MID(INDIRECT(ADDRESS(ROW(T425),CELL("col",INDEX($T$2:$AB$2,1,MATCH($R426,$T$2:$AB$2,0))))),_xlfn.SEQUENCE($Q426,,$Q426,-1),1)),T425)))</f>
        <v>PRVCD</v>
      </c>
      <c r="U426" s="12" t="str" cm="1">
        <f t="array" aca="1" ref="U426" ca="1">IF(AND(U$2&lt;&gt;$R426,U$2&lt;&gt;$S426),U425,IF(U$2=$R426,MID(INDIRECT(ADDRESS(ROW(U425),CELL("col",INDEX($T$2:$AB$2,1,MATCH($R426,$T$2:$AB$2,0))))),$Q426+1,LEN(INDIRECT(ADDRESS(ROW(U425),CELL("col",INDEX($T$2:$AB$2,1,MATCH($R426,$T$2:$AB$2,0))))))),_xlfn.CONCAT(_xlfn.TEXTJOIN("",TRUE,MID(INDIRECT(ADDRESS(ROW(U425),CELL("col",INDEX($T$2:$AB$2,1,MATCH($R426,$T$2:$AB$2,0))))),_xlfn.SEQUENCE($Q426,,$Q426,-1),1)),U425)))</f>
        <v>BR</v>
      </c>
      <c r="V426" s="12" t="str" cm="1">
        <f t="array" aca="1" ref="V426" ca="1">IF(AND(V$2&lt;&gt;$R426,V$2&lt;&gt;$S426),V425,IF(V$2=$R426,MID(INDIRECT(ADDRESS(ROW(V425),CELL("col",INDEX($T$2:$AB$2,1,MATCH($R426,$T$2:$AB$2,0))))),$Q426+1,LEN(INDIRECT(ADDRESS(ROW(V425),CELL("col",INDEX($T$2:$AB$2,1,MATCH($R426,$T$2:$AB$2,0))))))),_xlfn.CONCAT(_xlfn.TEXTJOIN("",TRUE,MID(INDIRECT(ADDRESS(ROW(V425),CELL("col",INDEX($T$2:$AB$2,1,MATCH($R426,$T$2:$AB$2,0))))),_xlfn.SEQUENCE($Q426,,$Q426,-1),1)),V425)))</f>
        <v/>
      </c>
      <c r="W426" s="12" t="str" cm="1">
        <f t="array" aca="1" ref="W426" ca="1">IF(AND(W$2&lt;&gt;$R426,W$2&lt;&gt;$S426),W425,IF(W$2=$R426,MID(INDIRECT(ADDRESS(ROW(W425),CELL("col",INDEX($T$2:$AB$2,1,MATCH($R426,$T$2:$AB$2,0))))),$Q426+1,LEN(INDIRECT(ADDRESS(ROW(W425),CELL("col",INDEX($T$2:$AB$2,1,MATCH($R426,$T$2:$AB$2,0))))))),_xlfn.CONCAT(_xlfn.TEXTJOIN("",TRUE,MID(INDIRECT(ADDRESS(ROW(W425),CELL("col",INDEX($T$2:$AB$2,1,MATCH($R426,$T$2:$AB$2,0))))),_xlfn.SEQUENCE($Q426,,$Q426,-1),1)),W425)))</f>
        <v/>
      </c>
      <c r="X426" s="12" t="str" cm="1">
        <f t="array" aca="1" ref="X426" ca="1">IF(AND(X$2&lt;&gt;$R426,X$2&lt;&gt;$S426),X425,IF(X$2=$R426,MID(INDIRECT(ADDRESS(ROW(X425),CELL("col",INDEX($T$2:$AB$2,1,MATCH($R426,$T$2:$AB$2,0))))),$Q426+1,LEN(INDIRECT(ADDRESS(ROW(X425),CELL("col",INDEX($T$2:$AB$2,1,MATCH($R426,$T$2:$AB$2,0))))))),_xlfn.CONCAT(_xlfn.TEXTJOIN("",TRUE,MID(INDIRECT(ADDRESS(ROW(X425),CELL("col",INDEX($T$2:$AB$2,1,MATCH($R426,$T$2:$AB$2,0))))),_xlfn.SEQUENCE($Q426,,$Q426,-1),1)),X425)))</f>
        <v>PWBCH</v>
      </c>
      <c r="Y426" s="12" t="str" cm="1">
        <f t="array" aca="1" ref="Y426" ca="1">IF(AND(Y$2&lt;&gt;$R426,Y$2&lt;&gt;$S426),Y425,IF(Y$2=$R426,MID(INDIRECT(ADDRESS(ROW(Y425),CELL("col",INDEX($T$2:$AB$2,1,MATCH($R426,$T$2:$AB$2,0))))),$Q426+1,LEN(INDIRECT(ADDRESS(ROW(Y425),CELL("col",INDEX($T$2:$AB$2,1,MATCH($R426,$T$2:$AB$2,0))))))),_xlfn.CONCAT(_xlfn.TEXTJOIN("",TRUE,MID(INDIRECT(ADDRESS(ROW(Y425),CELL("col",INDEX($T$2:$AB$2,1,MATCH($R426,$T$2:$AB$2,0))))),_xlfn.SEQUENCE($Q426,,$Q426,-1),1)),Y425)))</f>
        <v>DRNBGPWJQPSMRNBBFVZJLSDRJWTTT</v>
      </c>
      <c r="Z426" s="12" t="str" cm="1">
        <f t="array" aca="1" ref="Z426" ca="1">IF(AND(Z$2&lt;&gt;$R426,Z$2&lt;&gt;$S426),Z425,IF(Z$2=$R426,MID(INDIRECT(ADDRESS(ROW(Z425),CELL("col",INDEX($T$2:$AB$2,1,MATCH($R426,$T$2:$AB$2,0))))),$Q426+1,LEN(INDIRECT(ADDRESS(ROW(Z425),CELL("col",INDEX($T$2:$AB$2,1,MATCH($R426,$T$2:$AB$2,0))))))),_xlfn.CONCAT(_xlfn.TEXTJOIN("",TRUE,MID(INDIRECT(ADDRESS(ROW(Z425),CELL("col",INDEX($T$2:$AB$2,1,MATCH($R426,$T$2:$AB$2,0))))),_xlfn.SEQUENCE($Q426,,$Q426,-1),1)),Z425)))</f>
        <v>CPPBLSTNVFBHJM</v>
      </c>
      <c r="AA426" s="12" t="str" cm="1">
        <f t="array" aca="1" ref="AA426" ca="1">IF(AND(AA$2&lt;&gt;$R426,AA$2&lt;&gt;$S426),AA425,IF(AA$2=$R426,MID(INDIRECT(ADDRESS(ROW(AA425),CELL("col",INDEX($T$2:$AB$2,1,MATCH($R426,$T$2:$AB$2,0))))),$Q426+1,LEN(INDIRECT(ADDRESS(ROW(AA425),CELL("col",INDEX($T$2:$AB$2,1,MATCH($R426,$T$2:$AB$2,0))))))),_xlfn.CONCAT(_xlfn.TEXTJOIN("",TRUE,MID(INDIRECT(ADDRESS(ROW(AA425),CELL("col",INDEX($T$2:$AB$2,1,MATCH($R426,$T$2:$AB$2,0))))),_xlfn.SEQUENCE($Q426,,$Q426,-1),1)),AA425)))</f>
        <v>L</v>
      </c>
      <c r="AB426" s="12" t="str" cm="1">
        <f t="array" aca="1" ref="AB426" ca="1">IF(AND(AB$2&lt;&gt;$R426,AB$2&lt;&gt;$S426),AB425,IF(AB$2=$R426,MID(INDIRECT(ADDRESS(ROW(AB425),CELL("col",INDEX($T$2:$AB$2,1,MATCH($R426,$T$2:$AB$2,0))))),$Q426+1,LEN(INDIRECT(ADDRESS(ROW(AB425),CELL("col",INDEX($T$2:$AB$2,1,MATCH($R426,$T$2:$AB$2,0))))))),_xlfn.CONCAT(_xlfn.TEXTJOIN("",TRUE,MID(INDIRECT(ADDRESS(ROW(AB425),CELL("col",INDEX($T$2:$AB$2,1,MATCH($R426,$T$2:$AB$2,0))))),_xlfn.SEQUENCE($Q426,,$Q426,-1),1)),AB425)))</f>
        <v/>
      </c>
      <c r="AG426">
        <v>12</v>
      </c>
      <c r="AH426">
        <v>5</v>
      </c>
      <c r="AI426" s="4">
        <v>6</v>
      </c>
      <c r="AJ426" s="12" t="str" cm="1">
        <f t="array" aca="1" ref="AJ426" ca="1">IF(AND(AJ$2&lt;&gt;$AH426,AJ$2&lt;&gt;$AI426),AJ425,IF(AJ$2=$AH426,MID(INDIRECT(ADDRESS(ROW(AJ425),CELL("col",INDEX($AJ$2:$AR$2,1,MATCH($AH426,$AJ$2:$AR$2,0))))),$AG426+1,LEN(INDIRECT(ADDRESS(ROW(AJ425),CELL("col",INDEX($AJ$2:$AR$2,1,MATCH($AH426,$AJ$2:$AR$2,0))))))),_xlfn.CONCAT(LEFT(INDIRECT(ADDRESS(ROW(AJ425),CELL("col",INDEX($AJ$2:$AR$2,1,MATCH($AH426,$AJ$2:$AR$2,0))))),$AG426),AJ425)))</f>
        <v>JMPPS</v>
      </c>
      <c r="AK426" s="12" t="str" cm="1">
        <f t="array" aca="1" ref="AK426" ca="1">IF(AND(AK$2&lt;&gt;$AH426,AK$2&lt;&gt;$AI426),AK425,IF(AK$2=$AH426,MID(INDIRECT(ADDRESS(ROW(AK425),CELL("col",INDEX($AJ$2:$AR$2,1,MATCH($AH426,$AJ$2:$AR$2,0))))),$AG426+1,LEN(INDIRECT(ADDRESS(ROW(AK425),CELL("col",INDEX($AJ$2:$AR$2,1,MATCH($AH426,$AJ$2:$AR$2,0))))))),_xlfn.CONCAT(LEFT(INDIRECT(ADDRESS(ROW(AK425),CELL("col",INDEX($AJ$2:$AR$2,1,MATCH($AH426,$AJ$2:$AR$2,0))))),$AG426),AK425)))</f>
        <v>FH</v>
      </c>
      <c r="AL426" s="12" t="str" cm="1">
        <f t="array" aca="1" ref="AL426" ca="1">IF(AND(AL$2&lt;&gt;$AH426,AL$2&lt;&gt;$AI426),AL425,IF(AL$2=$AH426,MID(INDIRECT(ADDRESS(ROW(AL425),CELL("col",INDEX($AJ$2:$AR$2,1,MATCH($AH426,$AJ$2:$AR$2,0))))),$AG426+1,LEN(INDIRECT(ADDRESS(ROW(AL425),CELL("col",INDEX($AJ$2:$AR$2,1,MATCH($AH426,$AJ$2:$AR$2,0))))))),_xlfn.CONCAT(LEFT(INDIRECT(ADDRESS(ROW(AL425),CELL("col",INDEX($AJ$2:$AR$2,1,MATCH($AH426,$AJ$2:$AR$2,0))))),$AG426),AL425)))</f>
        <v/>
      </c>
      <c r="AM426" s="12" t="str" cm="1">
        <f t="array" aca="1" ref="AM426" ca="1">IF(AND(AM$2&lt;&gt;$AH426,AM$2&lt;&gt;$AI426),AM425,IF(AM$2=$AH426,MID(INDIRECT(ADDRESS(ROW(AM425),CELL("col",INDEX($AJ$2:$AR$2,1,MATCH($AH426,$AJ$2:$AR$2,0))))),$AG426+1,LEN(INDIRECT(ADDRESS(ROW(AM425),CELL("col",INDEX($AJ$2:$AR$2,1,MATCH($AH426,$AJ$2:$AR$2,0))))))),_xlfn.CONCAT(LEFT(INDIRECT(ADDRESS(ROW(AM425),CELL("col",INDEX($AJ$2:$AR$2,1,MATCH($AH426,$AJ$2:$AR$2,0))))),$AG426),AM425)))</f>
        <v/>
      </c>
      <c r="AN426" s="12" t="str" cm="1">
        <f t="array" aca="1" ref="AN426" ca="1">IF(AND(AN$2&lt;&gt;$AH426,AN$2&lt;&gt;$AI426),AN425,IF(AN$2=$AH426,MID(INDIRECT(ADDRESS(ROW(AN425),CELL("col",INDEX($AJ$2:$AR$2,1,MATCH($AH426,$AJ$2:$AR$2,0))))),$AG426+1,LEN(INDIRECT(ADDRESS(ROW(AN425),CELL("col",INDEX($AJ$2:$AR$2,1,MATCH($AH426,$AJ$2:$AR$2,0))))))),_xlfn.CONCAT(LEFT(INDIRECT(ADDRESS(ROW(AN425),CELL("col",INDEX($AJ$2:$AR$2,1,MATCH($AH426,$AJ$2:$AR$2,0))))),$AG426),AN425)))</f>
        <v>ZRBNW</v>
      </c>
      <c r="AO426" s="12" t="str" cm="1">
        <f t="array" aca="1" ref="AO426" ca="1">IF(AND(AO$2&lt;&gt;$AH426,AO$2&lt;&gt;$AI426),AO425,IF(AO$2=$AH426,MID(INDIRECT(ADDRESS(ROW(AO425),CELL("col",INDEX($AJ$2:$AR$2,1,MATCH($AH426,$AJ$2:$AR$2,0))))),$AG426+1,LEN(INDIRECT(ADDRESS(ROW(AO425),CELL("col",INDEX($AJ$2:$AR$2,1,MATCH($AH426,$AJ$2:$AR$2,0))))))),_xlfn.CONCAT(LEFT(INDIRECT(ADDRESS(ROW(AO425),CELL("col",INDEX($AJ$2:$AR$2,1,MATCH($AH426,$AJ$2:$AR$2,0))))),$AG426),AO425)))</f>
        <v>WWJLFVLSPMPRBSTTCLCVBRPBJBTBR</v>
      </c>
      <c r="AP426" s="12" t="str" cm="1">
        <f t="array" aca="1" ref="AP426" ca="1">IF(AND(AP$2&lt;&gt;$AH426,AP$2&lt;&gt;$AI426),AP425,IF(AP$2=$AH426,MID(INDIRECT(ADDRESS(ROW(AP425),CELL("col",INDEX($AJ$2:$AR$2,1,MATCH($AH426,$AJ$2:$AR$2,0))))),$AG426+1,LEN(INDIRECT(ADDRESS(ROW(AP425),CELL("col",INDEX($AJ$2:$AR$2,1,MATCH($AH426,$AJ$2:$AR$2,0))))))),_xlfn.CONCAT(LEFT(INDIRECT(ADDRESS(ROW(AP425),CELL("col",INDEX($AJ$2:$AR$2,1,MATCH($AH426,$AJ$2:$AR$2,0))))),$AG426),AP425)))</f>
        <v>NPVDJDGTQHRNCD</v>
      </c>
      <c r="AQ426" s="12" t="str" cm="1">
        <f t="array" aca="1" ref="AQ426" ca="1">IF(AND(AQ$2&lt;&gt;$AH426,AQ$2&lt;&gt;$AI426),AQ425,IF(AQ$2=$AH426,MID(INDIRECT(ADDRESS(ROW(AQ425),CELL("col",INDEX($AJ$2:$AR$2,1,MATCH($AH426,$AJ$2:$AR$2,0))))),$AG426+1,LEN(INDIRECT(ADDRESS(ROW(AQ425),CELL("col",INDEX($AJ$2:$AR$2,1,MATCH($AH426,$AJ$2:$AR$2,0))))))),_xlfn.CONCAT(LEFT(INDIRECT(ADDRESS(ROW(AQ425),CELL("col",INDEX($AJ$2:$AR$2,1,MATCH($AH426,$AJ$2:$AR$2,0))))),$AG426),AQ425)))</f>
        <v>B</v>
      </c>
      <c r="AR426" s="12" t="str" cm="1">
        <f t="array" aca="1" ref="AR426" ca="1">IF(AND(AR$2&lt;&gt;$AH426,AR$2&lt;&gt;$AI426),AR425,IF(AR$2=$AH426,MID(INDIRECT(ADDRESS(ROW(AR425),CELL("col",INDEX($AJ$2:$AR$2,1,MATCH($AH426,$AJ$2:$AR$2,0))))),$AG426+1,LEN(INDIRECT(ADDRESS(ROW(AR425),CELL("col",INDEX($AJ$2:$AR$2,1,MATCH($AH426,$AJ$2:$AR$2,0))))))),_xlfn.CONCAT(LEFT(INDIRECT(ADDRESS(ROW(AR425),CELL("col",INDEX($AJ$2:$AR$2,1,MATCH($AH426,$AJ$2:$AR$2,0))))),$AG426),AR425)))</f>
        <v/>
      </c>
    </row>
    <row r="427" spans="1:44">
      <c r="A427" s="1" t="s">
        <v>289</v>
      </c>
      <c r="P427" t="b">
        <f t="shared" si="7"/>
        <v>0</v>
      </c>
      <c r="Q427">
        <v>7</v>
      </c>
      <c r="R427">
        <v>7</v>
      </c>
      <c r="S427" s="4">
        <v>9</v>
      </c>
      <c r="T427" s="12" t="str" cm="1">
        <f t="array" aca="1" ref="T427" ca="1">IF(AND(T$2&lt;&gt;$R427,T$2&lt;&gt;$S427),T426,IF(T$2=$R427,MID(INDIRECT(ADDRESS(ROW(T426),CELL("col",INDEX($T$2:$AB$2,1,MATCH($R427,$T$2:$AB$2,0))))),$Q427+1,LEN(INDIRECT(ADDRESS(ROW(T426),CELL("col",INDEX($T$2:$AB$2,1,MATCH($R427,$T$2:$AB$2,0))))))),_xlfn.CONCAT(_xlfn.TEXTJOIN("",TRUE,MID(INDIRECT(ADDRESS(ROW(T426),CELL("col",INDEX($T$2:$AB$2,1,MATCH($R427,$T$2:$AB$2,0))))),_xlfn.SEQUENCE($Q427,,$Q427,-1),1)),T426)))</f>
        <v>PRVCD</v>
      </c>
      <c r="U427" s="12" t="str" cm="1">
        <f t="array" aca="1" ref="U427" ca="1">IF(AND(U$2&lt;&gt;$R427,U$2&lt;&gt;$S427),U426,IF(U$2=$R427,MID(INDIRECT(ADDRESS(ROW(U426),CELL("col",INDEX($T$2:$AB$2,1,MATCH($R427,$T$2:$AB$2,0))))),$Q427+1,LEN(INDIRECT(ADDRESS(ROW(U426),CELL("col",INDEX($T$2:$AB$2,1,MATCH($R427,$T$2:$AB$2,0))))))),_xlfn.CONCAT(_xlfn.TEXTJOIN("",TRUE,MID(INDIRECT(ADDRESS(ROW(U426),CELL("col",INDEX($T$2:$AB$2,1,MATCH($R427,$T$2:$AB$2,0))))),_xlfn.SEQUENCE($Q427,,$Q427,-1),1)),U426)))</f>
        <v>BR</v>
      </c>
      <c r="V427" s="12" t="str" cm="1">
        <f t="array" aca="1" ref="V427" ca="1">IF(AND(V$2&lt;&gt;$R427,V$2&lt;&gt;$S427),V426,IF(V$2=$R427,MID(INDIRECT(ADDRESS(ROW(V426),CELL("col",INDEX($T$2:$AB$2,1,MATCH($R427,$T$2:$AB$2,0))))),$Q427+1,LEN(INDIRECT(ADDRESS(ROW(V426),CELL("col",INDEX($T$2:$AB$2,1,MATCH($R427,$T$2:$AB$2,0))))))),_xlfn.CONCAT(_xlfn.TEXTJOIN("",TRUE,MID(INDIRECT(ADDRESS(ROW(V426),CELL("col",INDEX($T$2:$AB$2,1,MATCH($R427,$T$2:$AB$2,0))))),_xlfn.SEQUENCE($Q427,,$Q427,-1),1)),V426)))</f>
        <v/>
      </c>
      <c r="W427" s="12" t="str" cm="1">
        <f t="array" aca="1" ref="W427" ca="1">IF(AND(W$2&lt;&gt;$R427,W$2&lt;&gt;$S427),W426,IF(W$2=$R427,MID(INDIRECT(ADDRESS(ROW(W426),CELL("col",INDEX($T$2:$AB$2,1,MATCH($R427,$T$2:$AB$2,0))))),$Q427+1,LEN(INDIRECT(ADDRESS(ROW(W426),CELL("col",INDEX($T$2:$AB$2,1,MATCH($R427,$T$2:$AB$2,0))))))),_xlfn.CONCAT(_xlfn.TEXTJOIN("",TRUE,MID(INDIRECT(ADDRESS(ROW(W426),CELL("col",INDEX($T$2:$AB$2,1,MATCH($R427,$T$2:$AB$2,0))))),_xlfn.SEQUENCE($Q427,,$Q427,-1),1)),W426)))</f>
        <v/>
      </c>
      <c r="X427" s="12" t="str" cm="1">
        <f t="array" aca="1" ref="X427" ca="1">IF(AND(X$2&lt;&gt;$R427,X$2&lt;&gt;$S427),X426,IF(X$2=$R427,MID(INDIRECT(ADDRESS(ROW(X426),CELL("col",INDEX($T$2:$AB$2,1,MATCH($R427,$T$2:$AB$2,0))))),$Q427+1,LEN(INDIRECT(ADDRESS(ROW(X426),CELL("col",INDEX($T$2:$AB$2,1,MATCH($R427,$T$2:$AB$2,0))))))),_xlfn.CONCAT(_xlfn.TEXTJOIN("",TRUE,MID(INDIRECT(ADDRESS(ROW(X426),CELL("col",INDEX($T$2:$AB$2,1,MATCH($R427,$T$2:$AB$2,0))))),_xlfn.SEQUENCE($Q427,,$Q427,-1),1)),X426)))</f>
        <v>PWBCH</v>
      </c>
      <c r="Y427" s="12" t="str" cm="1">
        <f t="array" aca="1" ref="Y427" ca="1">IF(AND(Y$2&lt;&gt;$R427,Y$2&lt;&gt;$S427),Y426,IF(Y$2=$R427,MID(INDIRECT(ADDRESS(ROW(Y426),CELL("col",INDEX($T$2:$AB$2,1,MATCH($R427,$T$2:$AB$2,0))))),$Q427+1,LEN(INDIRECT(ADDRESS(ROW(Y426),CELL("col",INDEX($T$2:$AB$2,1,MATCH($R427,$T$2:$AB$2,0))))))),_xlfn.CONCAT(_xlfn.TEXTJOIN("",TRUE,MID(INDIRECT(ADDRESS(ROW(Y426),CELL("col",INDEX($T$2:$AB$2,1,MATCH($R427,$T$2:$AB$2,0))))),_xlfn.SEQUENCE($Q427,,$Q427,-1),1)),Y426)))</f>
        <v>DRNBGPWJQPSMRNBBFVZJLSDRJWTTT</v>
      </c>
      <c r="Z427" s="12" t="str" cm="1">
        <f t="array" aca="1" ref="Z427" ca="1">IF(AND(Z$2&lt;&gt;$R427,Z$2&lt;&gt;$S427),Z426,IF(Z$2=$R427,MID(INDIRECT(ADDRESS(ROW(Z426),CELL("col",INDEX($T$2:$AB$2,1,MATCH($R427,$T$2:$AB$2,0))))),$Q427+1,LEN(INDIRECT(ADDRESS(ROW(Z426),CELL("col",INDEX($T$2:$AB$2,1,MATCH($R427,$T$2:$AB$2,0))))))),_xlfn.CONCAT(_xlfn.TEXTJOIN("",TRUE,MID(INDIRECT(ADDRESS(ROW(Z426),CELL("col",INDEX($T$2:$AB$2,1,MATCH($R427,$T$2:$AB$2,0))))),_xlfn.SEQUENCE($Q427,,$Q427,-1),1)),Z426)))</f>
        <v>NVFBHJM</v>
      </c>
      <c r="AA427" s="12" t="str" cm="1">
        <f t="array" aca="1" ref="AA427" ca="1">IF(AND(AA$2&lt;&gt;$R427,AA$2&lt;&gt;$S427),AA426,IF(AA$2=$R427,MID(INDIRECT(ADDRESS(ROW(AA426),CELL("col",INDEX($T$2:$AB$2,1,MATCH($R427,$T$2:$AB$2,0))))),$Q427+1,LEN(INDIRECT(ADDRESS(ROW(AA426),CELL("col",INDEX($T$2:$AB$2,1,MATCH($R427,$T$2:$AB$2,0))))))),_xlfn.CONCAT(_xlfn.TEXTJOIN("",TRUE,MID(INDIRECT(ADDRESS(ROW(AA426),CELL("col",INDEX($T$2:$AB$2,1,MATCH($R427,$T$2:$AB$2,0))))),_xlfn.SEQUENCE($Q427,,$Q427,-1),1)),AA426)))</f>
        <v>L</v>
      </c>
      <c r="AB427" s="12" t="str" cm="1">
        <f t="array" aca="1" ref="AB427" ca="1">IF(AND(AB$2&lt;&gt;$R427,AB$2&lt;&gt;$S427),AB426,IF(AB$2=$R427,MID(INDIRECT(ADDRESS(ROW(AB426),CELL("col",INDEX($T$2:$AB$2,1,MATCH($R427,$T$2:$AB$2,0))))),$Q427+1,LEN(INDIRECT(ADDRESS(ROW(AB426),CELL("col",INDEX($T$2:$AB$2,1,MATCH($R427,$T$2:$AB$2,0))))))),_xlfn.CONCAT(_xlfn.TEXTJOIN("",TRUE,MID(INDIRECT(ADDRESS(ROW(AB426),CELL("col",INDEX($T$2:$AB$2,1,MATCH($R427,$T$2:$AB$2,0))))),_xlfn.SEQUENCE($Q427,,$Q427,-1),1)),AB426)))</f>
        <v>TSLBPPC</v>
      </c>
      <c r="AG427">
        <v>7</v>
      </c>
      <c r="AH427">
        <v>7</v>
      </c>
      <c r="AI427" s="4">
        <v>9</v>
      </c>
      <c r="AJ427" s="12" t="str" cm="1">
        <f t="array" aca="1" ref="AJ427" ca="1">IF(AND(AJ$2&lt;&gt;$AH427,AJ$2&lt;&gt;$AI427),AJ426,IF(AJ$2=$AH427,MID(INDIRECT(ADDRESS(ROW(AJ426),CELL("col",INDEX($AJ$2:$AR$2,1,MATCH($AH427,$AJ$2:$AR$2,0))))),$AG427+1,LEN(INDIRECT(ADDRESS(ROW(AJ426),CELL("col",INDEX($AJ$2:$AR$2,1,MATCH($AH427,$AJ$2:$AR$2,0))))))),_xlfn.CONCAT(LEFT(INDIRECT(ADDRESS(ROW(AJ426),CELL("col",INDEX($AJ$2:$AR$2,1,MATCH($AH427,$AJ$2:$AR$2,0))))),$AG427),AJ426)))</f>
        <v>JMPPS</v>
      </c>
      <c r="AK427" s="12" t="str" cm="1">
        <f t="array" aca="1" ref="AK427" ca="1">IF(AND(AK$2&lt;&gt;$AH427,AK$2&lt;&gt;$AI427),AK426,IF(AK$2=$AH427,MID(INDIRECT(ADDRESS(ROW(AK426),CELL("col",INDEX($AJ$2:$AR$2,1,MATCH($AH427,$AJ$2:$AR$2,0))))),$AG427+1,LEN(INDIRECT(ADDRESS(ROW(AK426),CELL("col",INDEX($AJ$2:$AR$2,1,MATCH($AH427,$AJ$2:$AR$2,0))))))),_xlfn.CONCAT(LEFT(INDIRECT(ADDRESS(ROW(AK426),CELL("col",INDEX($AJ$2:$AR$2,1,MATCH($AH427,$AJ$2:$AR$2,0))))),$AG427),AK426)))</f>
        <v>FH</v>
      </c>
      <c r="AL427" s="12" t="str" cm="1">
        <f t="array" aca="1" ref="AL427" ca="1">IF(AND(AL$2&lt;&gt;$AH427,AL$2&lt;&gt;$AI427),AL426,IF(AL$2=$AH427,MID(INDIRECT(ADDRESS(ROW(AL426),CELL("col",INDEX($AJ$2:$AR$2,1,MATCH($AH427,$AJ$2:$AR$2,0))))),$AG427+1,LEN(INDIRECT(ADDRESS(ROW(AL426),CELL("col",INDEX($AJ$2:$AR$2,1,MATCH($AH427,$AJ$2:$AR$2,0))))))),_xlfn.CONCAT(LEFT(INDIRECT(ADDRESS(ROW(AL426),CELL("col",INDEX($AJ$2:$AR$2,1,MATCH($AH427,$AJ$2:$AR$2,0))))),$AG427),AL426)))</f>
        <v/>
      </c>
      <c r="AM427" s="12" t="str" cm="1">
        <f t="array" aca="1" ref="AM427" ca="1">IF(AND(AM$2&lt;&gt;$AH427,AM$2&lt;&gt;$AI427),AM426,IF(AM$2=$AH427,MID(INDIRECT(ADDRESS(ROW(AM426),CELL("col",INDEX($AJ$2:$AR$2,1,MATCH($AH427,$AJ$2:$AR$2,0))))),$AG427+1,LEN(INDIRECT(ADDRESS(ROW(AM426),CELL("col",INDEX($AJ$2:$AR$2,1,MATCH($AH427,$AJ$2:$AR$2,0))))))),_xlfn.CONCAT(LEFT(INDIRECT(ADDRESS(ROW(AM426),CELL("col",INDEX($AJ$2:$AR$2,1,MATCH($AH427,$AJ$2:$AR$2,0))))),$AG427),AM426)))</f>
        <v/>
      </c>
      <c r="AN427" s="12" t="str" cm="1">
        <f t="array" aca="1" ref="AN427" ca="1">IF(AND(AN$2&lt;&gt;$AH427,AN$2&lt;&gt;$AI427),AN426,IF(AN$2=$AH427,MID(INDIRECT(ADDRESS(ROW(AN426),CELL("col",INDEX($AJ$2:$AR$2,1,MATCH($AH427,$AJ$2:$AR$2,0))))),$AG427+1,LEN(INDIRECT(ADDRESS(ROW(AN426),CELL("col",INDEX($AJ$2:$AR$2,1,MATCH($AH427,$AJ$2:$AR$2,0))))))),_xlfn.CONCAT(LEFT(INDIRECT(ADDRESS(ROW(AN426),CELL("col",INDEX($AJ$2:$AR$2,1,MATCH($AH427,$AJ$2:$AR$2,0))))),$AG427),AN426)))</f>
        <v>ZRBNW</v>
      </c>
      <c r="AO427" s="12" t="str" cm="1">
        <f t="array" aca="1" ref="AO427" ca="1">IF(AND(AO$2&lt;&gt;$AH427,AO$2&lt;&gt;$AI427),AO426,IF(AO$2=$AH427,MID(INDIRECT(ADDRESS(ROW(AO426),CELL("col",INDEX($AJ$2:$AR$2,1,MATCH($AH427,$AJ$2:$AR$2,0))))),$AG427+1,LEN(INDIRECT(ADDRESS(ROW(AO426),CELL("col",INDEX($AJ$2:$AR$2,1,MATCH($AH427,$AJ$2:$AR$2,0))))))),_xlfn.CONCAT(LEFT(INDIRECT(ADDRESS(ROW(AO426),CELL("col",INDEX($AJ$2:$AR$2,1,MATCH($AH427,$AJ$2:$AR$2,0))))),$AG427),AO426)))</f>
        <v>WWJLFVLSPMPRBSTTCLCVBRPBJBTBR</v>
      </c>
      <c r="AP427" s="12" t="str" cm="1">
        <f t="array" aca="1" ref="AP427" ca="1">IF(AND(AP$2&lt;&gt;$AH427,AP$2&lt;&gt;$AI427),AP426,IF(AP$2=$AH427,MID(INDIRECT(ADDRESS(ROW(AP426),CELL("col",INDEX($AJ$2:$AR$2,1,MATCH($AH427,$AJ$2:$AR$2,0))))),$AG427+1,LEN(INDIRECT(ADDRESS(ROW(AP426),CELL("col",INDEX($AJ$2:$AR$2,1,MATCH($AH427,$AJ$2:$AR$2,0))))))),_xlfn.CONCAT(LEFT(INDIRECT(ADDRESS(ROW(AP426),CELL("col",INDEX($AJ$2:$AR$2,1,MATCH($AH427,$AJ$2:$AR$2,0))))),$AG427),AP426)))</f>
        <v>TQHRNCD</v>
      </c>
      <c r="AQ427" s="12" t="str" cm="1">
        <f t="array" aca="1" ref="AQ427" ca="1">IF(AND(AQ$2&lt;&gt;$AH427,AQ$2&lt;&gt;$AI427),AQ426,IF(AQ$2=$AH427,MID(INDIRECT(ADDRESS(ROW(AQ426),CELL("col",INDEX($AJ$2:$AR$2,1,MATCH($AH427,$AJ$2:$AR$2,0))))),$AG427+1,LEN(INDIRECT(ADDRESS(ROW(AQ426),CELL("col",INDEX($AJ$2:$AR$2,1,MATCH($AH427,$AJ$2:$AR$2,0))))))),_xlfn.CONCAT(LEFT(INDIRECT(ADDRESS(ROW(AQ426),CELL("col",INDEX($AJ$2:$AR$2,1,MATCH($AH427,$AJ$2:$AR$2,0))))),$AG427),AQ426)))</f>
        <v>B</v>
      </c>
      <c r="AR427" s="12" t="str" cm="1">
        <f t="array" aca="1" ref="AR427" ca="1">IF(AND(AR$2&lt;&gt;$AH427,AR$2&lt;&gt;$AI427),AR426,IF(AR$2=$AH427,MID(INDIRECT(ADDRESS(ROW(AR426),CELL("col",INDEX($AJ$2:$AR$2,1,MATCH($AH427,$AJ$2:$AR$2,0))))),$AG427+1,LEN(INDIRECT(ADDRESS(ROW(AR426),CELL("col",INDEX($AJ$2:$AR$2,1,MATCH($AH427,$AJ$2:$AR$2,0))))))),_xlfn.CONCAT(LEFT(INDIRECT(ADDRESS(ROW(AR426),CELL("col",INDEX($AJ$2:$AR$2,1,MATCH($AH427,$AJ$2:$AR$2,0))))),$AG427),AR426)))</f>
        <v>NPVDJDG</v>
      </c>
    </row>
    <row r="428" spans="1:44">
      <c r="A428" s="1" t="s">
        <v>135</v>
      </c>
      <c r="P428" t="b">
        <f t="shared" si="7"/>
        <v>0</v>
      </c>
      <c r="Q428">
        <v>2</v>
      </c>
      <c r="R428">
        <v>5</v>
      </c>
      <c r="S428" s="4">
        <v>4</v>
      </c>
      <c r="T428" s="12" t="str" cm="1">
        <f t="array" aca="1" ref="T428" ca="1">IF(AND(T$2&lt;&gt;$R428,T$2&lt;&gt;$S428),T427,IF(T$2=$R428,MID(INDIRECT(ADDRESS(ROW(T427),CELL("col",INDEX($T$2:$AB$2,1,MATCH($R428,$T$2:$AB$2,0))))),$Q428+1,LEN(INDIRECT(ADDRESS(ROW(T427),CELL("col",INDEX($T$2:$AB$2,1,MATCH($R428,$T$2:$AB$2,0))))))),_xlfn.CONCAT(_xlfn.TEXTJOIN("",TRUE,MID(INDIRECT(ADDRESS(ROW(T427),CELL("col",INDEX($T$2:$AB$2,1,MATCH($R428,$T$2:$AB$2,0))))),_xlfn.SEQUENCE($Q428,,$Q428,-1),1)),T427)))</f>
        <v>PRVCD</v>
      </c>
      <c r="U428" s="12" t="str" cm="1">
        <f t="array" aca="1" ref="U428" ca="1">IF(AND(U$2&lt;&gt;$R428,U$2&lt;&gt;$S428),U427,IF(U$2=$R428,MID(INDIRECT(ADDRESS(ROW(U427),CELL("col",INDEX($T$2:$AB$2,1,MATCH($R428,$T$2:$AB$2,0))))),$Q428+1,LEN(INDIRECT(ADDRESS(ROW(U427),CELL("col",INDEX($T$2:$AB$2,1,MATCH($R428,$T$2:$AB$2,0))))))),_xlfn.CONCAT(_xlfn.TEXTJOIN("",TRUE,MID(INDIRECT(ADDRESS(ROW(U427),CELL("col",INDEX($T$2:$AB$2,1,MATCH($R428,$T$2:$AB$2,0))))),_xlfn.SEQUENCE($Q428,,$Q428,-1),1)),U427)))</f>
        <v>BR</v>
      </c>
      <c r="V428" s="12" t="str" cm="1">
        <f t="array" aca="1" ref="V428" ca="1">IF(AND(V$2&lt;&gt;$R428,V$2&lt;&gt;$S428),V427,IF(V$2=$R428,MID(INDIRECT(ADDRESS(ROW(V427),CELL("col",INDEX($T$2:$AB$2,1,MATCH($R428,$T$2:$AB$2,0))))),$Q428+1,LEN(INDIRECT(ADDRESS(ROW(V427),CELL("col",INDEX($T$2:$AB$2,1,MATCH($R428,$T$2:$AB$2,0))))))),_xlfn.CONCAT(_xlfn.TEXTJOIN("",TRUE,MID(INDIRECT(ADDRESS(ROW(V427),CELL("col",INDEX($T$2:$AB$2,1,MATCH($R428,$T$2:$AB$2,0))))),_xlfn.SEQUENCE($Q428,,$Q428,-1),1)),V427)))</f>
        <v/>
      </c>
      <c r="W428" s="12" t="str" cm="1">
        <f t="array" aca="1" ref="W428" ca="1">IF(AND(W$2&lt;&gt;$R428,W$2&lt;&gt;$S428),W427,IF(W$2=$R428,MID(INDIRECT(ADDRESS(ROW(W427),CELL("col",INDEX($T$2:$AB$2,1,MATCH($R428,$T$2:$AB$2,0))))),$Q428+1,LEN(INDIRECT(ADDRESS(ROW(W427),CELL("col",INDEX($T$2:$AB$2,1,MATCH($R428,$T$2:$AB$2,0))))))),_xlfn.CONCAT(_xlfn.TEXTJOIN("",TRUE,MID(INDIRECT(ADDRESS(ROW(W427),CELL("col",INDEX($T$2:$AB$2,1,MATCH($R428,$T$2:$AB$2,0))))),_xlfn.SEQUENCE($Q428,,$Q428,-1),1)),W427)))</f>
        <v>WP</v>
      </c>
      <c r="X428" s="12" t="str" cm="1">
        <f t="array" aca="1" ref="X428" ca="1">IF(AND(X$2&lt;&gt;$R428,X$2&lt;&gt;$S428),X427,IF(X$2=$R428,MID(INDIRECT(ADDRESS(ROW(X427),CELL("col",INDEX($T$2:$AB$2,1,MATCH($R428,$T$2:$AB$2,0))))),$Q428+1,LEN(INDIRECT(ADDRESS(ROW(X427),CELL("col",INDEX($T$2:$AB$2,1,MATCH($R428,$T$2:$AB$2,0))))))),_xlfn.CONCAT(_xlfn.TEXTJOIN("",TRUE,MID(INDIRECT(ADDRESS(ROW(X427),CELL("col",INDEX($T$2:$AB$2,1,MATCH($R428,$T$2:$AB$2,0))))),_xlfn.SEQUENCE($Q428,,$Q428,-1),1)),X427)))</f>
        <v>BCH</v>
      </c>
      <c r="Y428" s="12" t="str" cm="1">
        <f t="array" aca="1" ref="Y428" ca="1">IF(AND(Y$2&lt;&gt;$R428,Y$2&lt;&gt;$S428),Y427,IF(Y$2=$R428,MID(INDIRECT(ADDRESS(ROW(Y427),CELL("col",INDEX($T$2:$AB$2,1,MATCH($R428,$T$2:$AB$2,0))))),$Q428+1,LEN(INDIRECT(ADDRESS(ROW(Y427),CELL("col",INDEX($T$2:$AB$2,1,MATCH($R428,$T$2:$AB$2,0))))))),_xlfn.CONCAT(_xlfn.TEXTJOIN("",TRUE,MID(INDIRECT(ADDRESS(ROW(Y427),CELL("col",INDEX($T$2:$AB$2,1,MATCH($R428,$T$2:$AB$2,0))))),_xlfn.SEQUENCE($Q428,,$Q428,-1),1)),Y427)))</f>
        <v>DRNBGPWJQPSMRNBBFVZJLSDRJWTTT</v>
      </c>
      <c r="Z428" s="12" t="str" cm="1">
        <f t="array" aca="1" ref="Z428" ca="1">IF(AND(Z$2&lt;&gt;$R428,Z$2&lt;&gt;$S428),Z427,IF(Z$2=$R428,MID(INDIRECT(ADDRESS(ROW(Z427),CELL("col",INDEX($T$2:$AB$2,1,MATCH($R428,$T$2:$AB$2,0))))),$Q428+1,LEN(INDIRECT(ADDRESS(ROW(Z427),CELL("col",INDEX($T$2:$AB$2,1,MATCH($R428,$T$2:$AB$2,0))))))),_xlfn.CONCAT(_xlfn.TEXTJOIN("",TRUE,MID(INDIRECT(ADDRESS(ROW(Z427),CELL("col",INDEX($T$2:$AB$2,1,MATCH($R428,$T$2:$AB$2,0))))),_xlfn.SEQUENCE($Q428,,$Q428,-1),1)),Z427)))</f>
        <v>NVFBHJM</v>
      </c>
      <c r="AA428" s="12" t="str" cm="1">
        <f t="array" aca="1" ref="AA428" ca="1">IF(AND(AA$2&lt;&gt;$R428,AA$2&lt;&gt;$S428),AA427,IF(AA$2=$R428,MID(INDIRECT(ADDRESS(ROW(AA427),CELL("col",INDEX($T$2:$AB$2,1,MATCH($R428,$T$2:$AB$2,0))))),$Q428+1,LEN(INDIRECT(ADDRESS(ROW(AA427),CELL("col",INDEX($T$2:$AB$2,1,MATCH($R428,$T$2:$AB$2,0))))))),_xlfn.CONCAT(_xlfn.TEXTJOIN("",TRUE,MID(INDIRECT(ADDRESS(ROW(AA427),CELL("col",INDEX($T$2:$AB$2,1,MATCH($R428,$T$2:$AB$2,0))))),_xlfn.SEQUENCE($Q428,,$Q428,-1),1)),AA427)))</f>
        <v>L</v>
      </c>
      <c r="AB428" s="12" t="str" cm="1">
        <f t="array" aca="1" ref="AB428" ca="1">IF(AND(AB$2&lt;&gt;$R428,AB$2&lt;&gt;$S428),AB427,IF(AB$2=$R428,MID(INDIRECT(ADDRESS(ROW(AB427),CELL("col",INDEX($T$2:$AB$2,1,MATCH($R428,$T$2:$AB$2,0))))),$Q428+1,LEN(INDIRECT(ADDRESS(ROW(AB427),CELL("col",INDEX($T$2:$AB$2,1,MATCH($R428,$T$2:$AB$2,0))))))),_xlfn.CONCAT(_xlfn.TEXTJOIN("",TRUE,MID(INDIRECT(ADDRESS(ROW(AB427),CELL("col",INDEX($T$2:$AB$2,1,MATCH($R428,$T$2:$AB$2,0))))),_xlfn.SEQUENCE($Q428,,$Q428,-1),1)),AB427)))</f>
        <v>TSLBPPC</v>
      </c>
      <c r="AG428">
        <v>2</v>
      </c>
      <c r="AH428">
        <v>5</v>
      </c>
      <c r="AI428" s="4">
        <v>4</v>
      </c>
      <c r="AJ428" s="12" t="str" cm="1">
        <f t="array" aca="1" ref="AJ428" ca="1">IF(AND(AJ$2&lt;&gt;$AH428,AJ$2&lt;&gt;$AI428),AJ427,IF(AJ$2=$AH428,MID(INDIRECT(ADDRESS(ROW(AJ427),CELL("col",INDEX($AJ$2:$AR$2,1,MATCH($AH428,$AJ$2:$AR$2,0))))),$AG428+1,LEN(INDIRECT(ADDRESS(ROW(AJ427),CELL("col",INDEX($AJ$2:$AR$2,1,MATCH($AH428,$AJ$2:$AR$2,0))))))),_xlfn.CONCAT(LEFT(INDIRECT(ADDRESS(ROW(AJ427),CELL("col",INDEX($AJ$2:$AR$2,1,MATCH($AH428,$AJ$2:$AR$2,0))))),$AG428),AJ427)))</f>
        <v>JMPPS</v>
      </c>
      <c r="AK428" s="12" t="str" cm="1">
        <f t="array" aca="1" ref="AK428" ca="1">IF(AND(AK$2&lt;&gt;$AH428,AK$2&lt;&gt;$AI428),AK427,IF(AK$2=$AH428,MID(INDIRECT(ADDRESS(ROW(AK427),CELL("col",INDEX($AJ$2:$AR$2,1,MATCH($AH428,$AJ$2:$AR$2,0))))),$AG428+1,LEN(INDIRECT(ADDRESS(ROW(AK427),CELL("col",INDEX($AJ$2:$AR$2,1,MATCH($AH428,$AJ$2:$AR$2,0))))))),_xlfn.CONCAT(LEFT(INDIRECT(ADDRESS(ROW(AK427),CELL("col",INDEX($AJ$2:$AR$2,1,MATCH($AH428,$AJ$2:$AR$2,0))))),$AG428),AK427)))</f>
        <v>FH</v>
      </c>
      <c r="AL428" s="12" t="str" cm="1">
        <f t="array" aca="1" ref="AL428" ca="1">IF(AND(AL$2&lt;&gt;$AH428,AL$2&lt;&gt;$AI428),AL427,IF(AL$2=$AH428,MID(INDIRECT(ADDRESS(ROW(AL427),CELL("col",INDEX($AJ$2:$AR$2,1,MATCH($AH428,$AJ$2:$AR$2,0))))),$AG428+1,LEN(INDIRECT(ADDRESS(ROW(AL427),CELL("col",INDEX($AJ$2:$AR$2,1,MATCH($AH428,$AJ$2:$AR$2,0))))))),_xlfn.CONCAT(LEFT(INDIRECT(ADDRESS(ROW(AL427),CELL("col",INDEX($AJ$2:$AR$2,1,MATCH($AH428,$AJ$2:$AR$2,0))))),$AG428),AL427)))</f>
        <v/>
      </c>
      <c r="AM428" s="12" t="str" cm="1">
        <f t="array" aca="1" ref="AM428" ca="1">IF(AND(AM$2&lt;&gt;$AH428,AM$2&lt;&gt;$AI428),AM427,IF(AM$2=$AH428,MID(INDIRECT(ADDRESS(ROW(AM427),CELL("col",INDEX($AJ$2:$AR$2,1,MATCH($AH428,$AJ$2:$AR$2,0))))),$AG428+1,LEN(INDIRECT(ADDRESS(ROW(AM427),CELL("col",INDEX($AJ$2:$AR$2,1,MATCH($AH428,$AJ$2:$AR$2,0))))))),_xlfn.CONCAT(LEFT(INDIRECT(ADDRESS(ROW(AM427),CELL("col",INDEX($AJ$2:$AR$2,1,MATCH($AH428,$AJ$2:$AR$2,0))))),$AG428),AM427)))</f>
        <v>ZR</v>
      </c>
      <c r="AN428" s="12" t="str" cm="1">
        <f t="array" aca="1" ref="AN428" ca="1">IF(AND(AN$2&lt;&gt;$AH428,AN$2&lt;&gt;$AI428),AN427,IF(AN$2=$AH428,MID(INDIRECT(ADDRESS(ROW(AN427),CELL("col",INDEX($AJ$2:$AR$2,1,MATCH($AH428,$AJ$2:$AR$2,0))))),$AG428+1,LEN(INDIRECT(ADDRESS(ROW(AN427),CELL("col",INDEX($AJ$2:$AR$2,1,MATCH($AH428,$AJ$2:$AR$2,0))))))),_xlfn.CONCAT(LEFT(INDIRECT(ADDRESS(ROW(AN427),CELL("col",INDEX($AJ$2:$AR$2,1,MATCH($AH428,$AJ$2:$AR$2,0))))),$AG428),AN427)))</f>
        <v>BNW</v>
      </c>
      <c r="AO428" s="12" t="str" cm="1">
        <f t="array" aca="1" ref="AO428" ca="1">IF(AND(AO$2&lt;&gt;$AH428,AO$2&lt;&gt;$AI428),AO427,IF(AO$2=$AH428,MID(INDIRECT(ADDRESS(ROW(AO427),CELL("col",INDEX($AJ$2:$AR$2,1,MATCH($AH428,$AJ$2:$AR$2,0))))),$AG428+1,LEN(INDIRECT(ADDRESS(ROW(AO427),CELL("col",INDEX($AJ$2:$AR$2,1,MATCH($AH428,$AJ$2:$AR$2,0))))))),_xlfn.CONCAT(LEFT(INDIRECT(ADDRESS(ROW(AO427),CELL("col",INDEX($AJ$2:$AR$2,1,MATCH($AH428,$AJ$2:$AR$2,0))))),$AG428),AO427)))</f>
        <v>WWJLFVLSPMPRBSTTCLCVBRPBJBTBR</v>
      </c>
      <c r="AP428" s="12" t="str" cm="1">
        <f t="array" aca="1" ref="AP428" ca="1">IF(AND(AP$2&lt;&gt;$AH428,AP$2&lt;&gt;$AI428),AP427,IF(AP$2=$AH428,MID(INDIRECT(ADDRESS(ROW(AP427),CELL("col",INDEX($AJ$2:$AR$2,1,MATCH($AH428,$AJ$2:$AR$2,0))))),$AG428+1,LEN(INDIRECT(ADDRESS(ROW(AP427),CELL("col",INDEX($AJ$2:$AR$2,1,MATCH($AH428,$AJ$2:$AR$2,0))))))),_xlfn.CONCAT(LEFT(INDIRECT(ADDRESS(ROW(AP427),CELL("col",INDEX($AJ$2:$AR$2,1,MATCH($AH428,$AJ$2:$AR$2,0))))),$AG428),AP427)))</f>
        <v>TQHRNCD</v>
      </c>
      <c r="AQ428" s="12" t="str" cm="1">
        <f t="array" aca="1" ref="AQ428" ca="1">IF(AND(AQ$2&lt;&gt;$AH428,AQ$2&lt;&gt;$AI428),AQ427,IF(AQ$2=$AH428,MID(INDIRECT(ADDRESS(ROW(AQ427),CELL("col",INDEX($AJ$2:$AR$2,1,MATCH($AH428,$AJ$2:$AR$2,0))))),$AG428+1,LEN(INDIRECT(ADDRESS(ROW(AQ427),CELL("col",INDEX($AJ$2:$AR$2,1,MATCH($AH428,$AJ$2:$AR$2,0))))))),_xlfn.CONCAT(LEFT(INDIRECT(ADDRESS(ROW(AQ427),CELL("col",INDEX($AJ$2:$AR$2,1,MATCH($AH428,$AJ$2:$AR$2,0))))),$AG428),AQ427)))</f>
        <v>B</v>
      </c>
      <c r="AR428" s="12" t="str" cm="1">
        <f t="array" aca="1" ref="AR428" ca="1">IF(AND(AR$2&lt;&gt;$AH428,AR$2&lt;&gt;$AI428),AR427,IF(AR$2=$AH428,MID(INDIRECT(ADDRESS(ROW(AR427),CELL("col",INDEX($AJ$2:$AR$2,1,MATCH($AH428,$AJ$2:$AR$2,0))))),$AG428+1,LEN(INDIRECT(ADDRESS(ROW(AR427),CELL("col",INDEX($AJ$2:$AR$2,1,MATCH($AH428,$AJ$2:$AR$2,0))))))),_xlfn.CONCAT(LEFT(INDIRECT(ADDRESS(ROW(AR427),CELL("col",INDEX($AJ$2:$AR$2,1,MATCH($AH428,$AJ$2:$AR$2,0))))),$AG428),AR427)))</f>
        <v>NPVDJDG</v>
      </c>
    </row>
    <row r="429" spans="1:44">
      <c r="A429" s="1" t="s">
        <v>290</v>
      </c>
      <c r="P429" t="b">
        <f t="shared" si="7"/>
        <v>0</v>
      </c>
      <c r="Q429">
        <v>1</v>
      </c>
      <c r="R429">
        <v>8</v>
      </c>
      <c r="S429" s="4">
        <v>5</v>
      </c>
      <c r="T429" s="12" t="str" cm="1">
        <f t="array" aca="1" ref="T429" ca="1">IF(AND(T$2&lt;&gt;$R429,T$2&lt;&gt;$S429),T428,IF(T$2=$R429,MID(INDIRECT(ADDRESS(ROW(T428),CELL("col",INDEX($T$2:$AB$2,1,MATCH($R429,$T$2:$AB$2,0))))),$Q429+1,LEN(INDIRECT(ADDRESS(ROW(T428),CELL("col",INDEX($T$2:$AB$2,1,MATCH($R429,$T$2:$AB$2,0))))))),_xlfn.CONCAT(_xlfn.TEXTJOIN("",TRUE,MID(INDIRECT(ADDRESS(ROW(T428),CELL("col",INDEX($T$2:$AB$2,1,MATCH($R429,$T$2:$AB$2,0))))),_xlfn.SEQUENCE($Q429,,$Q429,-1),1)),T428)))</f>
        <v>PRVCD</v>
      </c>
      <c r="U429" s="12" t="str" cm="1">
        <f t="array" aca="1" ref="U429" ca="1">IF(AND(U$2&lt;&gt;$R429,U$2&lt;&gt;$S429),U428,IF(U$2=$R429,MID(INDIRECT(ADDRESS(ROW(U428),CELL("col",INDEX($T$2:$AB$2,1,MATCH($R429,$T$2:$AB$2,0))))),$Q429+1,LEN(INDIRECT(ADDRESS(ROW(U428),CELL("col",INDEX($T$2:$AB$2,1,MATCH($R429,$T$2:$AB$2,0))))))),_xlfn.CONCAT(_xlfn.TEXTJOIN("",TRUE,MID(INDIRECT(ADDRESS(ROW(U428),CELL("col",INDEX($T$2:$AB$2,1,MATCH($R429,$T$2:$AB$2,0))))),_xlfn.SEQUENCE($Q429,,$Q429,-1),1)),U428)))</f>
        <v>BR</v>
      </c>
      <c r="V429" s="12" t="str" cm="1">
        <f t="array" aca="1" ref="V429" ca="1">IF(AND(V$2&lt;&gt;$R429,V$2&lt;&gt;$S429),V428,IF(V$2=$R429,MID(INDIRECT(ADDRESS(ROW(V428),CELL("col",INDEX($T$2:$AB$2,1,MATCH($R429,$T$2:$AB$2,0))))),$Q429+1,LEN(INDIRECT(ADDRESS(ROW(V428),CELL("col",INDEX($T$2:$AB$2,1,MATCH($R429,$T$2:$AB$2,0))))))),_xlfn.CONCAT(_xlfn.TEXTJOIN("",TRUE,MID(INDIRECT(ADDRESS(ROW(V428),CELL("col",INDEX($T$2:$AB$2,1,MATCH($R429,$T$2:$AB$2,0))))),_xlfn.SEQUENCE($Q429,,$Q429,-1),1)),V428)))</f>
        <v/>
      </c>
      <c r="W429" s="12" t="str" cm="1">
        <f t="array" aca="1" ref="W429" ca="1">IF(AND(W$2&lt;&gt;$R429,W$2&lt;&gt;$S429),W428,IF(W$2=$R429,MID(INDIRECT(ADDRESS(ROW(W428),CELL("col",INDEX($T$2:$AB$2,1,MATCH($R429,$T$2:$AB$2,0))))),$Q429+1,LEN(INDIRECT(ADDRESS(ROW(W428),CELL("col",INDEX($T$2:$AB$2,1,MATCH($R429,$T$2:$AB$2,0))))))),_xlfn.CONCAT(_xlfn.TEXTJOIN("",TRUE,MID(INDIRECT(ADDRESS(ROW(W428),CELL("col",INDEX($T$2:$AB$2,1,MATCH($R429,$T$2:$AB$2,0))))),_xlfn.SEQUENCE($Q429,,$Q429,-1),1)),W428)))</f>
        <v>WP</v>
      </c>
      <c r="X429" s="12" t="str" cm="1">
        <f t="array" aca="1" ref="X429" ca="1">IF(AND(X$2&lt;&gt;$R429,X$2&lt;&gt;$S429),X428,IF(X$2=$R429,MID(INDIRECT(ADDRESS(ROW(X428),CELL("col",INDEX($T$2:$AB$2,1,MATCH($R429,$T$2:$AB$2,0))))),$Q429+1,LEN(INDIRECT(ADDRESS(ROW(X428),CELL("col",INDEX($T$2:$AB$2,1,MATCH($R429,$T$2:$AB$2,0))))))),_xlfn.CONCAT(_xlfn.TEXTJOIN("",TRUE,MID(INDIRECT(ADDRESS(ROW(X428),CELL("col",INDEX($T$2:$AB$2,1,MATCH($R429,$T$2:$AB$2,0))))),_xlfn.SEQUENCE($Q429,,$Q429,-1),1)),X428)))</f>
        <v>LBCH</v>
      </c>
      <c r="Y429" s="12" t="str" cm="1">
        <f t="array" aca="1" ref="Y429" ca="1">IF(AND(Y$2&lt;&gt;$R429,Y$2&lt;&gt;$S429),Y428,IF(Y$2=$R429,MID(INDIRECT(ADDRESS(ROW(Y428),CELL("col",INDEX($T$2:$AB$2,1,MATCH($R429,$T$2:$AB$2,0))))),$Q429+1,LEN(INDIRECT(ADDRESS(ROW(Y428),CELL("col",INDEX($T$2:$AB$2,1,MATCH($R429,$T$2:$AB$2,0))))))),_xlfn.CONCAT(_xlfn.TEXTJOIN("",TRUE,MID(INDIRECT(ADDRESS(ROW(Y428),CELL("col",INDEX($T$2:$AB$2,1,MATCH($R429,$T$2:$AB$2,0))))),_xlfn.SEQUENCE($Q429,,$Q429,-1),1)),Y428)))</f>
        <v>DRNBGPWJQPSMRNBBFVZJLSDRJWTTT</v>
      </c>
      <c r="Z429" s="12" t="str" cm="1">
        <f t="array" aca="1" ref="Z429" ca="1">IF(AND(Z$2&lt;&gt;$R429,Z$2&lt;&gt;$S429),Z428,IF(Z$2=$R429,MID(INDIRECT(ADDRESS(ROW(Z428),CELL("col",INDEX($T$2:$AB$2,1,MATCH($R429,$T$2:$AB$2,0))))),$Q429+1,LEN(INDIRECT(ADDRESS(ROW(Z428),CELL("col",INDEX($T$2:$AB$2,1,MATCH($R429,$T$2:$AB$2,0))))))),_xlfn.CONCAT(_xlfn.TEXTJOIN("",TRUE,MID(INDIRECT(ADDRESS(ROW(Z428),CELL("col",INDEX($T$2:$AB$2,1,MATCH($R429,$T$2:$AB$2,0))))),_xlfn.SEQUENCE($Q429,,$Q429,-1),1)),Z428)))</f>
        <v>NVFBHJM</v>
      </c>
      <c r="AA429" s="12" t="str" cm="1">
        <f t="array" aca="1" ref="AA429" ca="1">IF(AND(AA$2&lt;&gt;$R429,AA$2&lt;&gt;$S429),AA428,IF(AA$2=$R429,MID(INDIRECT(ADDRESS(ROW(AA428),CELL("col",INDEX($T$2:$AB$2,1,MATCH($R429,$T$2:$AB$2,0))))),$Q429+1,LEN(INDIRECT(ADDRESS(ROW(AA428),CELL("col",INDEX($T$2:$AB$2,1,MATCH($R429,$T$2:$AB$2,0))))))),_xlfn.CONCAT(_xlfn.TEXTJOIN("",TRUE,MID(INDIRECT(ADDRESS(ROW(AA428),CELL("col",INDEX($T$2:$AB$2,1,MATCH($R429,$T$2:$AB$2,0))))),_xlfn.SEQUENCE($Q429,,$Q429,-1),1)),AA428)))</f>
        <v/>
      </c>
      <c r="AB429" s="12" t="str" cm="1">
        <f t="array" aca="1" ref="AB429" ca="1">IF(AND(AB$2&lt;&gt;$R429,AB$2&lt;&gt;$S429),AB428,IF(AB$2=$R429,MID(INDIRECT(ADDRESS(ROW(AB428),CELL("col",INDEX($T$2:$AB$2,1,MATCH($R429,$T$2:$AB$2,0))))),$Q429+1,LEN(INDIRECT(ADDRESS(ROW(AB428),CELL("col",INDEX($T$2:$AB$2,1,MATCH($R429,$T$2:$AB$2,0))))))),_xlfn.CONCAT(_xlfn.TEXTJOIN("",TRUE,MID(INDIRECT(ADDRESS(ROW(AB428),CELL("col",INDEX($T$2:$AB$2,1,MATCH($R429,$T$2:$AB$2,0))))),_xlfn.SEQUENCE($Q429,,$Q429,-1),1)),AB428)))</f>
        <v>TSLBPPC</v>
      </c>
      <c r="AG429">
        <v>1</v>
      </c>
      <c r="AH429">
        <v>8</v>
      </c>
      <c r="AI429" s="4">
        <v>5</v>
      </c>
      <c r="AJ429" s="12" t="str" cm="1">
        <f t="array" aca="1" ref="AJ429" ca="1">IF(AND(AJ$2&lt;&gt;$AH429,AJ$2&lt;&gt;$AI429),AJ428,IF(AJ$2=$AH429,MID(INDIRECT(ADDRESS(ROW(AJ428),CELL("col",INDEX($AJ$2:$AR$2,1,MATCH($AH429,$AJ$2:$AR$2,0))))),$AG429+1,LEN(INDIRECT(ADDRESS(ROW(AJ428),CELL("col",INDEX($AJ$2:$AR$2,1,MATCH($AH429,$AJ$2:$AR$2,0))))))),_xlfn.CONCAT(LEFT(INDIRECT(ADDRESS(ROW(AJ428),CELL("col",INDEX($AJ$2:$AR$2,1,MATCH($AH429,$AJ$2:$AR$2,0))))),$AG429),AJ428)))</f>
        <v>JMPPS</v>
      </c>
      <c r="AK429" s="12" t="str" cm="1">
        <f t="array" aca="1" ref="AK429" ca="1">IF(AND(AK$2&lt;&gt;$AH429,AK$2&lt;&gt;$AI429),AK428,IF(AK$2=$AH429,MID(INDIRECT(ADDRESS(ROW(AK428),CELL("col",INDEX($AJ$2:$AR$2,1,MATCH($AH429,$AJ$2:$AR$2,0))))),$AG429+1,LEN(INDIRECT(ADDRESS(ROW(AK428),CELL("col",INDEX($AJ$2:$AR$2,1,MATCH($AH429,$AJ$2:$AR$2,0))))))),_xlfn.CONCAT(LEFT(INDIRECT(ADDRESS(ROW(AK428),CELL("col",INDEX($AJ$2:$AR$2,1,MATCH($AH429,$AJ$2:$AR$2,0))))),$AG429),AK428)))</f>
        <v>FH</v>
      </c>
      <c r="AL429" s="12" t="str" cm="1">
        <f t="array" aca="1" ref="AL429" ca="1">IF(AND(AL$2&lt;&gt;$AH429,AL$2&lt;&gt;$AI429),AL428,IF(AL$2=$AH429,MID(INDIRECT(ADDRESS(ROW(AL428),CELL("col",INDEX($AJ$2:$AR$2,1,MATCH($AH429,$AJ$2:$AR$2,0))))),$AG429+1,LEN(INDIRECT(ADDRESS(ROW(AL428),CELL("col",INDEX($AJ$2:$AR$2,1,MATCH($AH429,$AJ$2:$AR$2,0))))))),_xlfn.CONCAT(LEFT(INDIRECT(ADDRESS(ROW(AL428),CELL("col",INDEX($AJ$2:$AR$2,1,MATCH($AH429,$AJ$2:$AR$2,0))))),$AG429),AL428)))</f>
        <v/>
      </c>
      <c r="AM429" s="12" t="str" cm="1">
        <f t="array" aca="1" ref="AM429" ca="1">IF(AND(AM$2&lt;&gt;$AH429,AM$2&lt;&gt;$AI429),AM428,IF(AM$2=$AH429,MID(INDIRECT(ADDRESS(ROW(AM428),CELL("col",INDEX($AJ$2:$AR$2,1,MATCH($AH429,$AJ$2:$AR$2,0))))),$AG429+1,LEN(INDIRECT(ADDRESS(ROW(AM428),CELL("col",INDEX($AJ$2:$AR$2,1,MATCH($AH429,$AJ$2:$AR$2,0))))))),_xlfn.CONCAT(LEFT(INDIRECT(ADDRESS(ROW(AM428),CELL("col",INDEX($AJ$2:$AR$2,1,MATCH($AH429,$AJ$2:$AR$2,0))))),$AG429),AM428)))</f>
        <v>ZR</v>
      </c>
      <c r="AN429" s="12" t="str" cm="1">
        <f t="array" aca="1" ref="AN429" ca="1">IF(AND(AN$2&lt;&gt;$AH429,AN$2&lt;&gt;$AI429),AN428,IF(AN$2=$AH429,MID(INDIRECT(ADDRESS(ROW(AN428),CELL("col",INDEX($AJ$2:$AR$2,1,MATCH($AH429,$AJ$2:$AR$2,0))))),$AG429+1,LEN(INDIRECT(ADDRESS(ROW(AN428),CELL("col",INDEX($AJ$2:$AR$2,1,MATCH($AH429,$AJ$2:$AR$2,0))))))),_xlfn.CONCAT(LEFT(INDIRECT(ADDRESS(ROW(AN428),CELL("col",INDEX($AJ$2:$AR$2,1,MATCH($AH429,$AJ$2:$AR$2,0))))),$AG429),AN428)))</f>
        <v>BBNW</v>
      </c>
      <c r="AO429" s="12" t="str" cm="1">
        <f t="array" aca="1" ref="AO429" ca="1">IF(AND(AO$2&lt;&gt;$AH429,AO$2&lt;&gt;$AI429),AO428,IF(AO$2=$AH429,MID(INDIRECT(ADDRESS(ROW(AO428),CELL("col",INDEX($AJ$2:$AR$2,1,MATCH($AH429,$AJ$2:$AR$2,0))))),$AG429+1,LEN(INDIRECT(ADDRESS(ROW(AO428),CELL("col",INDEX($AJ$2:$AR$2,1,MATCH($AH429,$AJ$2:$AR$2,0))))))),_xlfn.CONCAT(LEFT(INDIRECT(ADDRESS(ROW(AO428),CELL("col",INDEX($AJ$2:$AR$2,1,MATCH($AH429,$AJ$2:$AR$2,0))))),$AG429),AO428)))</f>
        <v>WWJLFVLSPMPRBSTTCLCVBRPBJBTBR</v>
      </c>
      <c r="AP429" s="12" t="str" cm="1">
        <f t="array" aca="1" ref="AP429" ca="1">IF(AND(AP$2&lt;&gt;$AH429,AP$2&lt;&gt;$AI429),AP428,IF(AP$2=$AH429,MID(INDIRECT(ADDRESS(ROW(AP428),CELL("col",INDEX($AJ$2:$AR$2,1,MATCH($AH429,$AJ$2:$AR$2,0))))),$AG429+1,LEN(INDIRECT(ADDRESS(ROW(AP428),CELL("col",INDEX($AJ$2:$AR$2,1,MATCH($AH429,$AJ$2:$AR$2,0))))))),_xlfn.CONCAT(LEFT(INDIRECT(ADDRESS(ROW(AP428),CELL("col",INDEX($AJ$2:$AR$2,1,MATCH($AH429,$AJ$2:$AR$2,0))))),$AG429),AP428)))</f>
        <v>TQHRNCD</v>
      </c>
      <c r="AQ429" s="12" t="str" cm="1">
        <f t="array" aca="1" ref="AQ429" ca="1">IF(AND(AQ$2&lt;&gt;$AH429,AQ$2&lt;&gt;$AI429),AQ428,IF(AQ$2=$AH429,MID(INDIRECT(ADDRESS(ROW(AQ428),CELL("col",INDEX($AJ$2:$AR$2,1,MATCH($AH429,$AJ$2:$AR$2,0))))),$AG429+1,LEN(INDIRECT(ADDRESS(ROW(AQ428),CELL("col",INDEX($AJ$2:$AR$2,1,MATCH($AH429,$AJ$2:$AR$2,0))))))),_xlfn.CONCAT(LEFT(INDIRECT(ADDRESS(ROW(AQ428),CELL("col",INDEX($AJ$2:$AR$2,1,MATCH($AH429,$AJ$2:$AR$2,0))))),$AG429),AQ428)))</f>
        <v/>
      </c>
      <c r="AR429" s="12" t="str" cm="1">
        <f t="array" aca="1" ref="AR429" ca="1">IF(AND(AR$2&lt;&gt;$AH429,AR$2&lt;&gt;$AI429),AR428,IF(AR$2=$AH429,MID(INDIRECT(ADDRESS(ROW(AR428),CELL("col",INDEX($AJ$2:$AR$2,1,MATCH($AH429,$AJ$2:$AR$2,0))))),$AG429+1,LEN(INDIRECT(ADDRESS(ROW(AR428),CELL("col",INDEX($AJ$2:$AR$2,1,MATCH($AH429,$AJ$2:$AR$2,0))))))),_xlfn.CONCAT(LEFT(INDIRECT(ADDRESS(ROW(AR428),CELL("col",INDEX($AJ$2:$AR$2,1,MATCH($AH429,$AJ$2:$AR$2,0))))),$AG429),AR428)))</f>
        <v>NPVDJDG</v>
      </c>
    </row>
    <row r="430" spans="1:44">
      <c r="A430" s="1" t="s">
        <v>161</v>
      </c>
      <c r="P430" t="b">
        <f t="shared" si="7"/>
        <v>0</v>
      </c>
      <c r="Q430">
        <v>6</v>
      </c>
      <c r="R430">
        <v>6</v>
      </c>
      <c r="S430" s="4">
        <v>8</v>
      </c>
      <c r="T430" s="12" t="str" cm="1">
        <f t="array" aca="1" ref="T430" ca="1">IF(AND(T$2&lt;&gt;$R430,T$2&lt;&gt;$S430),T429,IF(T$2=$R430,MID(INDIRECT(ADDRESS(ROW(T429),CELL("col",INDEX($T$2:$AB$2,1,MATCH($R430,$T$2:$AB$2,0))))),$Q430+1,LEN(INDIRECT(ADDRESS(ROW(T429),CELL("col",INDEX($T$2:$AB$2,1,MATCH($R430,$T$2:$AB$2,0))))))),_xlfn.CONCAT(_xlfn.TEXTJOIN("",TRUE,MID(INDIRECT(ADDRESS(ROW(T429),CELL("col",INDEX($T$2:$AB$2,1,MATCH($R430,$T$2:$AB$2,0))))),_xlfn.SEQUENCE($Q430,,$Q430,-1),1)),T429)))</f>
        <v>PRVCD</v>
      </c>
      <c r="U430" s="12" t="str" cm="1">
        <f t="array" aca="1" ref="U430" ca="1">IF(AND(U$2&lt;&gt;$R430,U$2&lt;&gt;$S430),U429,IF(U$2=$R430,MID(INDIRECT(ADDRESS(ROW(U429),CELL("col",INDEX($T$2:$AB$2,1,MATCH($R430,$T$2:$AB$2,0))))),$Q430+1,LEN(INDIRECT(ADDRESS(ROW(U429),CELL("col",INDEX($T$2:$AB$2,1,MATCH($R430,$T$2:$AB$2,0))))))),_xlfn.CONCAT(_xlfn.TEXTJOIN("",TRUE,MID(INDIRECT(ADDRESS(ROW(U429),CELL("col",INDEX($T$2:$AB$2,1,MATCH($R430,$T$2:$AB$2,0))))),_xlfn.SEQUENCE($Q430,,$Q430,-1),1)),U429)))</f>
        <v>BR</v>
      </c>
      <c r="V430" s="12" t="str" cm="1">
        <f t="array" aca="1" ref="V430" ca="1">IF(AND(V$2&lt;&gt;$R430,V$2&lt;&gt;$S430),V429,IF(V$2=$R430,MID(INDIRECT(ADDRESS(ROW(V429),CELL("col",INDEX($T$2:$AB$2,1,MATCH($R430,$T$2:$AB$2,0))))),$Q430+1,LEN(INDIRECT(ADDRESS(ROW(V429),CELL("col",INDEX($T$2:$AB$2,1,MATCH($R430,$T$2:$AB$2,0))))))),_xlfn.CONCAT(_xlfn.TEXTJOIN("",TRUE,MID(INDIRECT(ADDRESS(ROW(V429),CELL("col",INDEX($T$2:$AB$2,1,MATCH($R430,$T$2:$AB$2,0))))),_xlfn.SEQUENCE($Q430,,$Q430,-1),1)),V429)))</f>
        <v/>
      </c>
      <c r="W430" s="12" t="str" cm="1">
        <f t="array" aca="1" ref="W430" ca="1">IF(AND(W$2&lt;&gt;$R430,W$2&lt;&gt;$S430),W429,IF(W$2=$R430,MID(INDIRECT(ADDRESS(ROW(W429),CELL("col",INDEX($T$2:$AB$2,1,MATCH($R430,$T$2:$AB$2,0))))),$Q430+1,LEN(INDIRECT(ADDRESS(ROW(W429),CELL("col",INDEX($T$2:$AB$2,1,MATCH($R430,$T$2:$AB$2,0))))))),_xlfn.CONCAT(_xlfn.TEXTJOIN("",TRUE,MID(INDIRECT(ADDRESS(ROW(W429),CELL("col",INDEX($T$2:$AB$2,1,MATCH($R430,$T$2:$AB$2,0))))),_xlfn.SEQUENCE($Q430,,$Q430,-1),1)),W429)))</f>
        <v>WP</v>
      </c>
      <c r="X430" s="12" t="str" cm="1">
        <f t="array" aca="1" ref="X430" ca="1">IF(AND(X$2&lt;&gt;$R430,X$2&lt;&gt;$S430),X429,IF(X$2=$R430,MID(INDIRECT(ADDRESS(ROW(X429),CELL("col",INDEX($T$2:$AB$2,1,MATCH($R430,$T$2:$AB$2,0))))),$Q430+1,LEN(INDIRECT(ADDRESS(ROW(X429),CELL("col",INDEX($T$2:$AB$2,1,MATCH($R430,$T$2:$AB$2,0))))))),_xlfn.CONCAT(_xlfn.TEXTJOIN("",TRUE,MID(INDIRECT(ADDRESS(ROW(X429),CELL("col",INDEX($T$2:$AB$2,1,MATCH($R430,$T$2:$AB$2,0))))),_xlfn.SEQUENCE($Q430,,$Q430,-1),1)),X429)))</f>
        <v>LBCH</v>
      </c>
      <c r="Y430" s="12" t="str" cm="1">
        <f t="array" aca="1" ref="Y430" ca="1">IF(AND(Y$2&lt;&gt;$R430,Y$2&lt;&gt;$S430),Y429,IF(Y$2=$R430,MID(INDIRECT(ADDRESS(ROW(Y429),CELL("col",INDEX($T$2:$AB$2,1,MATCH($R430,$T$2:$AB$2,0))))),$Q430+1,LEN(INDIRECT(ADDRESS(ROW(Y429),CELL("col",INDEX($T$2:$AB$2,1,MATCH($R430,$T$2:$AB$2,0))))))),_xlfn.CONCAT(_xlfn.TEXTJOIN("",TRUE,MID(INDIRECT(ADDRESS(ROW(Y429),CELL("col",INDEX($T$2:$AB$2,1,MATCH($R430,$T$2:$AB$2,0))))),_xlfn.SEQUENCE($Q430,,$Q430,-1),1)),Y429)))</f>
        <v>WJQPSMRNBBFVZJLSDRJWTTT</v>
      </c>
      <c r="Z430" s="12" t="str" cm="1">
        <f t="array" aca="1" ref="Z430" ca="1">IF(AND(Z$2&lt;&gt;$R430,Z$2&lt;&gt;$S430),Z429,IF(Z$2=$R430,MID(INDIRECT(ADDRESS(ROW(Z429),CELL("col",INDEX($T$2:$AB$2,1,MATCH($R430,$T$2:$AB$2,0))))),$Q430+1,LEN(INDIRECT(ADDRESS(ROW(Z429),CELL("col",INDEX($T$2:$AB$2,1,MATCH($R430,$T$2:$AB$2,0))))))),_xlfn.CONCAT(_xlfn.TEXTJOIN("",TRUE,MID(INDIRECT(ADDRESS(ROW(Z429),CELL("col",INDEX($T$2:$AB$2,1,MATCH($R430,$T$2:$AB$2,0))))),_xlfn.SEQUENCE($Q430,,$Q430,-1),1)),Z429)))</f>
        <v>NVFBHJM</v>
      </c>
      <c r="AA430" s="12" t="str" cm="1">
        <f t="array" aca="1" ref="AA430" ca="1">IF(AND(AA$2&lt;&gt;$R430,AA$2&lt;&gt;$S430),AA429,IF(AA$2=$R430,MID(INDIRECT(ADDRESS(ROW(AA429),CELL("col",INDEX($T$2:$AB$2,1,MATCH($R430,$T$2:$AB$2,0))))),$Q430+1,LEN(INDIRECT(ADDRESS(ROW(AA429),CELL("col",INDEX($T$2:$AB$2,1,MATCH($R430,$T$2:$AB$2,0))))))),_xlfn.CONCAT(_xlfn.TEXTJOIN("",TRUE,MID(INDIRECT(ADDRESS(ROW(AA429),CELL("col",INDEX($T$2:$AB$2,1,MATCH($R430,$T$2:$AB$2,0))))),_xlfn.SEQUENCE($Q430,,$Q430,-1),1)),AA429)))</f>
        <v>PGBNRD</v>
      </c>
      <c r="AB430" s="12" t="str" cm="1">
        <f t="array" aca="1" ref="AB430" ca="1">IF(AND(AB$2&lt;&gt;$R430,AB$2&lt;&gt;$S430),AB429,IF(AB$2=$R430,MID(INDIRECT(ADDRESS(ROW(AB429),CELL("col",INDEX($T$2:$AB$2,1,MATCH($R430,$T$2:$AB$2,0))))),$Q430+1,LEN(INDIRECT(ADDRESS(ROW(AB429),CELL("col",INDEX($T$2:$AB$2,1,MATCH($R430,$T$2:$AB$2,0))))))),_xlfn.CONCAT(_xlfn.TEXTJOIN("",TRUE,MID(INDIRECT(ADDRESS(ROW(AB429),CELL("col",INDEX($T$2:$AB$2,1,MATCH($R430,$T$2:$AB$2,0))))),_xlfn.SEQUENCE($Q430,,$Q430,-1),1)),AB429)))</f>
        <v>TSLBPPC</v>
      </c>
      <c r="AG430">
        <v>6</v>
      </c>
      <c r="AH430">
        <v>6</v>
      </c>
      <c r="AI430" s="4">
        <v>8</v>
      </c>
      <c r="AJ430" s="12" t="str" cm="1">
        <f t="array" aca="1" ref="AJ430" ca="1">IF(AND(AJ$2&lt;&gt;$AH430,AJ$2&lt;&gt;$AI430),AJ429,IF(AJ$2=$AH430,MID(INDIRECT(ADDRESS(ROW(AJ429),CELL("col",INDEX($AJ$2:$AR$2,1,MATCH($AH430,$AJ$2:$AR$2,0))))),$AG430+1,LEN(INDIRECT(ADDRESS(ROW(AJ429),CELL("col",INDEX($AJ$2:$AR$2,1,MATCH($AH430,$AJ$2:$AR$2,0))))))),_xlfn.CONCAT(LEFT(INDIRECT(ADDRESS(ROW(AJ429),CELL("col",INDEX($AJ$2:$AR$2,1,MATCH($AH430,$AJ$2:$AR$2,0))))),$AG430),AJ429)))</f>
        <v>JMPPS</v>
      </c>
      <c r="AK430" s="12" t="str" cm="1">
        <f t="array" aca="1" ref="AK430" ca="1">IF(AND(AK$2&lt;&gt;$AH430,AK$2&lt;&gt;$AI430),AK429,IF(AK$2=$AH430,MID(INDIRECT(ADDRESS(ROW(AK429),CELL("col",INDEX($AJ$2:$AR$2,1,MATCH($AH430,$AJ$2:$AR$2,0))))),$AG430+1,LEN(INDIRECT(ADDRESS(ROW(AK429),CELL("col",INDEX($AJ$2:$AR$2,1,MATCH($AH430,$AJ$2:$AR$2,0))))))),_xlfn.CONCAT(LEFT(INDIRECT(ADDRESS(ROW(AK429),CELL("col",INDEX($AJ$2:$AR$2,1,MATCH($AH430,$AJ$2:$AR$2,0))))),$AG430),AK429)))</f>
        <v>FH</v>
      </c>
      <c r="AL430" s="12" t="str" cm="1">
        <f t="array" aca="1" ref="AL430" ca="1">IF(AND(AL$2&lt;&gt;$AH430,AL$2&lt;&gt;$AI430),AL429,IF(AL$2=$AH430,MID(INDIRECT(ADDRESS(ROW(AL429),CELL("col",INDEX($AJ$2:$AR$2,1,MATCH($AH430,$AJ$2:$AR$2,0))))),$AG430+1,LEN(INDIRECT(ADDRESS(ROW(AL429),CELL("col",INDEX($AJ$2:$AR$2,1,MATCH($AH430,$AJ$2:$AR$2,0))))))),_xlfn.CONCAT(LEFT(INDIRECT(ADDRESS(ROW(AL429),CELL("col",INDEX($AJ$2:$AR$2,1,MATCH($AH430,$AJ$2:$AR$2,0))))),$AG430),AL429)))</f>
        <v/>
      </c>
      <c r="AM430" s="12" t="str" cm="1">
        <f t="array" aca="1" ref="AM430" ca="1">IF(AND(AM$2&lt;&gt;$AH430,AM$2&lt;&gt;$AI430),AM429,IF(AM$2=$AH430,MID(INDIRECT(ADDRESS(ROW(AM429),CELL("col",INDEX($AJ$2:$AR$2,1,MATCH($AH430,$AJ$2:$AR$2,0))))),$AG430+1,LEN(INDIRECT(ADDRESS(ROW(AM429),CELL("col",INDEX($AJ$2:$AR$2,1,MATCH($AH430,$AJ$2:$AR$2,0))))))),_xlfn.CONCAT(LEFT(INDIRECT(ADDRESS(ROW(AM429),CELL("col",INDEX($AJ$2:$AR$2,1,MATCH($AH430,$AJ$2:$AR$2,0))))),$AG430),AM429)))</f>
        <v>ZR</v>
      </c>
      <c r="AN430" s="12" t="str" cm="1">
        <f t="array" aca="1" ref="AN430" ca="1">IF(AND(AN$2&lt;&gt;$AH430,AN$2&lt;&gt;$AI430),AN429,IF(AN$2=$AH430,MID(INDIRECT(ADDRESS(ROW(AN429),CELL("col",INDEX($AJ$2:$AR$2,1,MATCH($AH430,$AJ$2:$AR$2,0))))),$AG430+1,LEN(INDIRECT(ADDRESS(ROW(AN429),CELL("col",INDEX($AJ$2:$AR$2,1,MATCH($AH430,$AJ$2:$AR$2,0))))))),_xlfn.CONCAT(LEFT(INDIRECT(ADDRESS(ROW(AN429),CELL("col",INDEX($AJ$2:$AR$2,1,MATCH($AH430,$AJ$2:$AR$2,0))))),$AG430),AN429)))</f>
        <v>BBNW</v>
      </c>
      <c r="AO430" s="12" t="str" cm="1">
        <f t="array" aca="1" ref="AO430" ca="1">IF(AND(AO$2&lt;&gt;$AH430,AO$2&lt;&gt;$AI430),AO429,IF(AO$2=$AH430,MID(INDIRECT(ADDRESS(ROW(AO429),CELL("col",INDEX($AJ$2:$AR$2,1,MATCH($AH430,$AJ$2:$AR$2,0))))),$AG430+1,LEN(INDIRECT(ADDRESS(ROW(AO429),CELL("col",INDEX($AJ$2:$AR$2,1,MATCH($AH430,$AJ$2:$AR$2,0))))))),_xlfn.CONCAT(LEFT(INDIRECT(ADDRESS(ROW(AO429),CELL("col",INDEX($AJ$2:$AR$2,1,MATCH($AH430,$AJ$2:$AR$2,0))))),$AG430),AO429)))</f>
        <v>LSPMPRBSTTCLCVBRPBJBTBR</v>
      </c>
      <c r="AP430" s="12" t="str" cm="1">
        <f t="array" aca="1" ref="AP430" ca="1">IF(AND(AP$2&lt;&gt;$AH430,AP$2&lt;&gt;$AI430),AP429,IF(AP$2=$AH430,MID(INDIRECT(ADDRESS(ROW(AP429),CELL("col",INDEX($AJ$2:$AR$2,1,MATCH($AH430,$AJ$2:$AR$2,0))))),$AG430+1,LEN(INDIRECT(ADDRESS(ROW(AP429),CELL("col",INDEX($AJ$2:$AR$2,1,MATCH($AH430,$AJ$2:$AR$2,0))))))),_xlfn.CONCAT(LEFT(INDIRECT(ADDRESS(ROW(AP429),CELL("col",INDEX($AJ$2:$AR$2,1,MATCH($AH430,$AJ$2:$AR$2,0))))),$AG430),AP429)))</f>
        <v>TQHRNCD</v>
      </c>
      <c r="AQ430" s="12" t="str" cm="1">
        <f t="array" aca="1" ref="AQ430" ca="1">IF(AND(AQ$2&lt;&gt;$AH430,AQ$2&lt;&gt;$AI430),AQ429,IF(AQ$2=$AH430,MID(INDIRECT(ADDRESS(ROW(AQ429),CELL("col",INDEX($AJ$2:$AR$2,1,MATCH($AH430,$AJ$2:$AR$2,0))))),$AG430+1,LEN(INDIRECT(ADDRESS(ROW(AQ429),CELL("col",INDEX($AJ$2:$AR$2,1,MATCH($AH430,$AJ$2:$AR$2,0))))))),_xlfn.CONCAT(LEFT(INDIRECT(ADDRESS(ROW(AQ429),CELL("col",INDEX($AJ$2:$AR$2,1,MATCH($AH430,$AJ$2:$AR$2,0))))),$AG430),AQ429)))</f>
        <v>WWJLFV</v>
      </c>
      <c r="AR430" s="12" t="str" cm="1">
        <f t="array" aca="1" ref="AR430" ca="1">IF(AND(AR$2&lt;&gt;$AH430,AR$2&lt;&gt;$AI430),AR429,IF(AR$2=$AH430,MID(INDIRECT(ADDRESS(ROW(AR429),CELL("col",INDEX($AJ$2:$AR$2,1,MATCH($AH430,$AJ$2:$AR$2,0))))),$AG430+1,LEN(INDIRECT(ADDRESS(ROW(AR429),CELL("col",INDEX($AJ$2:$AR$2,1,MATCH($AH430,$AJ$2:$AR$2,0))))))),_xlfn.CONCAT(LEFT(INDIRECT(ADDRESS(ROW(AR429),CELL("col",INDEX($AJ$2:$AR$2,1,MATCH($AH430,$AJ$2:$AR$2,0))))),$AG430),AR429)))</f>
        <v>NPVDJDG</v>
      </c>
    </row>
    <row r="431" spans="1:44">
      <c r="A431" s="1" t="s">
        <v>146</v>
      </c>
      <c r="P431" t="b">
        <f t="shared" si="7"/>
        <v>0</v>
      </c>
      <c r="Q431">
        <v>3</v>
      </c>
      <c r="R431">
        <v>7</v>
      </c>
      <c r="S431" s="4">
        <v>8</v>
      </c>
      <c r="T431" s="12" t="str" cm="1">
        <f t="array" aca="1" ref="T431" ca="1">IF(AND(T$2&lt;&gt;$R431,T$2&lt;&gt;$S431),T430,IF(T$2=$R431,MID(INDIRECT(ADDRESS(ROW(T430),CELL("col",INDEX($T$2:$AB$2,1,MATCH($R431,$T$2:$AB$2,0))))),$Q431+1,LEN(INDIRECT(ADDRESS(ROW(T430),CELL("col",INDEX($T$2:$AB$2,1,MATCH($R431,$T$2:$AB$2,0))))))),_xlfn.CONCAT(_xlfn.TEXTJOIN("",TRUE,MID(INDIRECT(ADDRESS(ROW(T430),CELL("col",INDEX($T$2:$AB$2,1,MATCH($R431,$T$2:$AB$2,0))))),_xlfn.SEQUENCE($Q431,,$Q431,-1),1)),T430)))</f>
        <v>PRVCD</v>
      </c>
      <c r="U431" s="12" t="str" cm="1">
        <f t="array" aca="1" ref="U431" ca="1">IF(AND(U$2&lt;&gt;$R431,U$2&lt;&gt;$S431),U430,IF(U$2=$R431,MID(INDIRECT(ADDRESS(ROW(U430),CELL("col",INDEX($T$2:$AB$2,1,MATCH($R431,$T$2:$AB$2,0))))),$Q431+1,LEN(INDIRECT(ADDRESS(ROW(U430),CELL("col",INDEX($T$2:$AB$2,1,MATCH($R431,$T$2:$AB$2,0))))))),_xlfn.CONCAT(_xlfn.TEXTJOIN("",TRUE,MID(INDIRECT(ADDRESS(ROW(U430),CELL("col",INDEX($T$2:$AB$2,1,MATCH($R431,$T$2:$AB$2,0))))),_xlfn.SEQUENCE($Q431,,$Q431,-1),1)),U430)))</f>
        <v>BR</v>
      </c>
      <c r="V431" s="12" t="str" cm="1">
        <f t="array" aca="1" ref="V431" ca="1">IF(AND(V$2&lt;&gt;$R431,V$2&lt;&gt;$S431),V430,IF(V$2=$R431,MID(INDIRECT(ADDRESS(ROW(V430),CELL("col",INDEX($T$2:$AB$2,1,MATCH($R431,$T$2:$AB$2,0))))),$Q431+1,LEN(INDIRECT(ADDRESS(ROW(V430),CELL("col",INDEX($T$2:$AB$2,1,MATCH($R431,$T$2:$AB$2,0))))))),_xlfn.CONCAT(_xlfn.TEXTJOIN("",TRUE,MID(INDIRECT(ADDRESS(ROW(V430),CELL("col",INDEX($T$2:$AB$2,1,MATCH($R431,$T$2:$AB$2,0))))),_xlfn.SEQUENCE($Q431,,$Q431,-1),1)),V430)))</f>
        <v/>
      </c>
      <c r="W431" s="12" t="str" cm="1">
        <f t="array" aca="1" ref="W431" ca="1">IF(AND(W$2&lt;&gt;$R431,W$2&lt;&gt;$S431),W430,IF(W$2=$R431,MID(INDIRECT(ADDRESS(ROW(W430),CELL("col",INDEX($T$2:$AB$2,1,MATCH($R431,$T$2:$AB$2,0))))),$Q431+1,LEN(INDIRECT(ADDRESS(ROW(W430),CELL("col",INDEX($T$2:$AB$2,1,MATCH($R431,$T$2:$AB$2,0))))))),_xlfn.CONCAT(_xlfn.TEXTJOIN("",TRUE,MID(INDIRECT(ADDRESS(ROW(W430),CELL("col",INDEX($T$2:$AB$2,1,MATCH($R431,$T$2:$AB$2,0))))),_xlfn.SEQUENCE($Q431,,$Q431,-1),1)),W430)))</f>
        <v>WP</v>
      </c>
      <c r="X431" s="12" t="str" cm="1">
        <f t="array" aca="1" ref="X431" ca="1">IF(AND(X$2&lt;&gt;$R431,X$2&lt;&gt;$S431),X430,IF(X$2=$R431,MID(INDIRECT(ADDRESS(ROW(X430),CELL("col",INDEX($T$2:$AB$2,1,MATCH($R431,$T$2:$AB$2,0))))),$Q431+1,LEN(INDIRECT(ADDRESS(ROW(X430),CELL("col",INDEX($T$2:$AB$2,1,MATCH($R431,$T$2:$AB$2,0))))))),_xlfn.CONCAT(_xlfn.TEXTJOIN("",TRUE,MID(INDIRECT(ADDRESS(ROW(X430),CELL("col",INDEX($T$2:$AB$2,1,MATCH($R431,$T$2:$AB$2,0))))),_xlfn.SEQUENCE($Q431,,$Q431,-1),1)),X430)))</f>
        <v>LBCH</v>
      </c>
      <c r="Y431" s="12" t="str" cm="1">
        <f t="array" aca="1" ref="Y431" ca="1">IF(AND(Y$2&lt;&gt;$R431,Y$2&lt;&gt;$S431),Y430,IF(Y$2=$R431,MID(INDIRECT(ADDRESS(ROW(Y430),CELL("col",INDEX($T$2:$AB$2,1,MATCH($R431,$T$2:$AB$2,0))))),$Q431+1,LEN(INDIRECT(ADDRESS(ROW(Y430),CELL("col",INDEX($T$2:$AB$2,1,MATCH($R431,$T$2:$AB$2,0))))))),_xlfn.CONCAT(_xlfn.TEXTJOIN("",TRUE,MID(INDIRECT(ADDRESS(ROW(Y430),CELL("col",INDEX($T$2:$AB$2,1,MATCH($R431,$T$2:$AB$2,0))))),_xlfn.SEQUENCE($Q431,,$Q431,-1),1)),Y430)))</f>
        <v>WJQPSMRNBBFVZJLSDRJWTTT</v>
      </c>
      <c r="Z431" s="12" t="str" cm="1">
        <f t="array" aca="1" ref="Z431" ca="1">IF(AND(Z$2&lt;&gt;$R431,Z$2&lt;&gt;$S431),Z430,IF(Z$2=$R431,MID(INDIRECT(ADDRESS(ROW(Z430),CELL("col",INDEX($T$2:$AB$2,1,MATCH($R431,$T$2:$AB$2,0))))),$Q431+1,LEN(INDIRECT(ADDRESS(ROW(Z430),CELL("col",INDEX($T$2:$AB$2,1,MATCH($R431,$T$2:$AB$2,0))))))),_xlfn.CONCAT(_xlfn.TEXTJOIN("",TRUE,MID(INDIRECT(ADDRESS(ROW(Z430),CELL("col",INDEX($T$2:$AB$2,1,MATCH($R431,$T$2:$AB$2,0))))),_xlfn.SEQUENCE($Q431,,$Q431,-1),1)),Z430)))</f>
        <v>BHJM</v>
      </c>
      <c r="AA431" s="12" t="str" cm="1">
        <f t="array" aca="1" ref="AA431" ca="1">IF(AND(AA$2&lt;&gt;$R431,AA$2&lt;&gt;$S431),AA430,IF(AA$2=$R431,MID(INDIRECT(ADDRESS(ROW(AA430),CELL("col",INDEX($T$2:$AB$2,1,MATCH($R431,$T$2:$AB$2,0))))),$Q431+1,LEN(INDIRECT(ADDRESS(ROW(AA430),CELL("col",INDEX($T$2:$AB$2,1,MATCH($R431,$T$2:$AB$2,0))))))),_xlfn.CONCAT(_xlfn.TEXTJOIN("",TRUE,MID(INDIRECT(ADDRESS(ROW(AA430),CELL("col",INDEX($T$2:$AB$2,1,MATCH($R431,$T$2:$AB$2,0))))),_xlfn.SEQUENCE($Q431,,$Q431,-1),1)),AA430)))</f>
        <v>FVNPGBNRD</v>
      </c>
      <c r="AB431" s="12" t="str" cm="1">
        <f t="array" aca="1" ref="AB431" ca="1">IF(AND(AB$2&lt;&gt;$R431,AB$2&lt;&gt;$S431),AB430,IF(AB$2=$R431,MID(INDIRECT(ADDRESS(ROW(AB430),CELL("col",INDEX($T$2:$AB$2,1,MATCH($R431,$T$2:$AB$2,0))))),$Q431+1,LEN(INDIRECT(ADDRESS(ROW(AB430),CELL("col",INDEX($T$2:$AB$2,1,MATCH($R431,$T$2:$AB$2,0))))))),_xlfn.CONCAT(_xlfn.TEXTJOIN("",TRUE,MID(INDIRECT(ADDRESS(ROW(AB430),CELL("col",INDEX($T$2:$AB$2,1,MATCH($R431,$T$2:$AB$2,0))))),_xlfn.SEQUENCE($Q431,,$Q431,-1),1)),AB430)))</f>
        <v>TSLBPPC</v>
      </c>
      <c r="AG431">
        <v>3</v>
      </c>
      <c r="AH431">
        <v>7</v>
      </c>
      <c r="AI431" s="4">
        <v>8</v>
      </c>
      <c r="AJ431" s="12" t="str" cm="1">
        <f t="array" aca="1" ref="AJ431" ca="1">IF(AND(AJ$2&lt;&gt;$AH431,AJ$2&lt;&gt;$AI431),AJ430,IF(AJ$2=$AH431,MID(INDIRECT(ADDRESS(ROW(AJ430),CELL("col",INDEX($AJ$2:$AR$2,1,MATCH($AH431,$AJ$2:$AR$2,0))))),$AG431+1,LEN(INDIRECT(ADDRESS(ROW(AJ430),CELL("col",INDEX($AJ$2:$AR$2,1,MATCH($AH431,$AJ$2:$AR$2,0))))))),_xlfn.CONCAT(LEFT(INDIRECT(ADDRESS(ROW(AJ430),CELL("col",INDEX($AJ$2:$AR$2,1,MATCH($AH431,$AJ$2:$AR$2,0))))),$AG431),AJ430)))</f>
        <v>JMPPS</v>
      </c>
      <c r="AK431" s="12" t="str" cm="1">
        <f t="array" aca="1" ref="AK431" ca="1">IF(AND(AK$2&lt;&gt;$AH431,AK$2&lt;&gt;$AI431),AK430,IF(AK$2=$AH431,MID(INDIRECT(ADDRESS(ROW(AK430),CELL("col",INDEX($AJ$2:$AR$2,1,MATCH($AH431,$AJ$2:$AR$2,0))))),$AG431+1,LEN(INDIRECT(ADDRESS(ROW(AK430),CELL("col",INDEX($AJ$2:$AR$2,1,MATCH($AH431,$AJ$2:$AR$2,0))))))),_xlfn.CONCAT(LEFT(INDIRECT(ADDRESS(ROW(AK430),CELL("col",INDEX($AJ$2:$AR$2,1,MATCH($AH431,$AJ$2:$AR$2,0))))),$AG431),AK430)))</f>
        <v>FH</v>
      </c>
      <c r="AL431" s="12" t="str" cm="1">
        <f t="array" aca="1" ref="AL431" ca="1">IF(AND(AL$2&lt;&gt;$AH431,AL$2&lt;&gt;$AI431),AL430,IF(AL$2=$AH431,MID(INDIRECT(ADDRESS(ROW(AL430),CELL("col",INDEX($AJ$2:$AR$2,1,MATCH($AH431,$AJ$2:$AR$2,0))))),$AG431+1,LEN(INDIRECT(ADDRESS(ROW(AL430),CELL("col",INDEX($AJ$2:$AR$2,1,MATCH($AH431,$AJ$2:$AR$2,0))))))),_xlfn.CONCAT(LEFT(INDIRECT(ADDRESS(ROW(AL430),CELL("col",INDEX($AJ$2:$AR$2,1,MATCH($AH431,$AJ$2:$AR$2,0))))),$AG431),AL430)))</f>
        <v/>
      </c>
      <c r="AM431" s="12" t="str" cm="1">
        <f t="array" aca="1" ref="AM431" ca="1">IF(AND(AM$2&lt;&gt;$AH431,AM$2&lt;&gt;$AI431),AM430,IF(AM$2=$AH431,MID(INDIRECT(ADDRESS(ROW(AM430),CELL("col",INDEX($AJ$2:$AR$2,1,MATCH($AH431,$AJ$2:$AR$2,0))))),$AG431+1,LEN(INDIRECT(ADDRESS(ROW(AM430),CELL("col",INDEX($AJ$2:$AR$2,1,MATCH($AH431,$AJ$2:$AR$2,0))))))),_xlfn.CONCAT(LEFT(INDIRECT(ADDRESS(ROW(AM430),CELL("col",INDEX($AJ$2:$AR$2,1,MATCH($AH431,$AJ$2:$AR$2,0))))),$AG431),AM430)))</f>
        <v>ZR</v>
      </c>
      <c r="AN431" s="12" t="str" cm="1">
        <f t="array" aca="1" ref="AN431" ca="1">IF(AND(AN$2&lt;&gt;$AH431,AN$2&lt;&gt;$AI431),AN430,IF(AN$2=$AH431,MID(INDIRECT(ADDRESS(ROW(AN430),CELL("col",INDEX($AJ$2:$AR$2,1,MATCH($AH431,$AJ$2:$AR$2,0))))),$AG431+1,LEN(INDIRECT(ADDRESS(ROW(AN430),CELL("col",INDEX($AJ$2:$AR$2,1,MATCH($AH431,$AJ$2:$AR$2,0))))))),_xlfn.CONCAT(LEFT(INDIRECT(ADDRESS(ROW(AN430),CELL("col",INDEX($AJ$2:$AR$2,1,MATCH($AH431,$AJ$2:$AR$2,0))))),$AG431),AN430)))</f>
        <v>BBNW</v>
      </c>
      <c r="AO431" s="12" t="str" cm="1">
        <f t="array" aca="1" ref="AO431" ca="1">IF(AND(AO$2&lt;&gt;$AH431,AO$2&lt;&gt;$AI431),AO430,IF(AO$2=$AH431,MID(INDIRECT(ADDRESS(ROW(AO430),CELL("col",INDEX($AJ$2:$AR$2,1,MATCH($AH431,$AJ$2:$AR$2,0))))),$AG431+1,LEN(INDIRECT(ADDRESS(ROW(AO430),CELL("col",INDEX($AJ$2:$AR$2,1,MATCH($AH431,$AJ$2:$AR$2,0))))))),_xlfn.CONCAT(LEFT(INDIRECT(ADDRESS(ROW(AO430),CELL("col",INDEX($AJ$2:$AR$2,1,MATCH($AH431,$AJ$2:$AR$2,0))))),$AG431),AO430)))</f>
        <v>LSPMPRBSTTCLCVBRPBJBTBR</v>
      </c>
      <c r="AP431" s="12" t="str" cm="1">
        <f t="array" aca="1" ref="AP431" ca="1">IF(AND(AP$2&lt;&gt;$AH431,AP$2&lt;&gt;$AI431),AP430,IF(AP$2=$AH431,MID(INDIRECT(ADDRESS(ROW(AP430),CELL("col",INDEX($AJ$2:$AR$2,1,MATCH($AH431,$AJ$2:$AR$2,0))))),$AG431+1,LEN(INDIRECT(ADDRESS(ROW(AP430),CELL("col",INDEX($AJ$2:$AR$2,1,MATCH($AH431,$AJ$2:$AR$2,0))))))),_xlfn.CONCAT(LEFT(INDIRECT(ADDRESS(ROW(AP430),CELL("col",INDEX($AJ$2:$AR$2,1,MATCH($AH431,$AJ$2:$AR$2,0))))),$AG431),AP430)))</f>
        <v>RNCD</v>
      </c>
      <c r="AQ431" s="12" t="str" cm="1">
        <f t="array" aca="1" ref="AQ431" ca="1">IF(AND(AQ$2&lt;&gt;$AH431,AQ$2&lt;&gt;$AI431),AQ430,IF(AQ$2=$AH431,MID(INDIRECT(ADDRESS(ROW(AQ430),CELL("col",INDEX($AJ$2:$AR$2,1,MATCH($AH431,$AJ$2:$AR$2,0))))),$AG431+1,LEN(INDIRECT(ADDRESS(ROW(AQ430),CELL("col",INDEX($AJ$2:$AR$2,1,MATCH($AH431,$AJ$2:$AR$2,0))))))),_xlfn.CONCAT(LEFT(INDIRECT(ADDRESS(ROW(AQ430),CELL("col",INDEX($AJ$2:$AR$2,1,MATCH($AH431,$AJ$2:$AR$2,0))))),$AG431),AQ430)))</f>
        <v>TQHWWJLFV</v>
      </c>
      <c r="AR431" s="12" t="str" cm="1">
        <f t="array" aca="1" ref="AR431" ca="1">IF(AND(AR$2&lt;&gt;$AH431,AR$2&lt;&gt;$AI431),AR430,IF(AR$2=$AH431,MID(INDIRECT(ADDRESS(ROW(AR430),CELL("col",INDEX($AJ$2:$AR$2,1,MATCH($AH431,$AJ$2:$AR$2,0))))),$AG431+1,LEN(INDIRECT(ADDRESS(ROW(AR430),CELL("col",INDEX($AJ$2:$AR$2,1,MATCH($AH431,$AJ$2:$AR$2,0))))))),_xlfn.CONCAT(LEFT(INDIRECT(ADDRESS(ROW(AR430),CELL("col",INDEX($AJ$2:$AR$2,1,MATCH($AH431,$AJ$2:$AR$2,0))))),$AG431),AR430)))</f>
        <v>NPVDJDG</v>
      </c>
    </row>
    <row r="432" spans="1:44">
      <c r="A432" s="1" t="s">
        <v>291</v>
      </c>
      <c r="P432" t="b">
        <f t="shared" si="7"/>
        <v>0</v>
      </c>
      <c r="Q432">
        <v>1</v>
      </c>
      <c r="R432">
        <v>2</v>
      </c>
      <c r="S432" s="4">
        <v>6</v>
      </c>
      <c r="T432" s="12" t="str" cm="1">
        <f t="array" aca="1" ref="T432" ca="1">IF(AND(T$2&lt;&gt;$R432,T$2&lt;&gt;$S432),T431,IF(T$2=$R432,MID(INDIRECT(ADDRESS(ROW(T431),CELL("col",INDEX($T$2:$AB$2,1,MATCH($R432,$T$2:$AB$2,0))))),$Q432+1,LEN(INDIRECT(ADDRESS(ROW(T431),CELL("col",INDEX($T$2:$AB$2,1,MATCH($R432,$T$2:$AB$2,0))))))),_xlfn.CONCAT(_xlfn.TEXTJOIN("",TRUE,MID(INDIRECT(ADDRESS(ROW(T431),CELL("col",INDEX($T$2:$AB$2,1,MATCH($R432,$T$2:$AB$2,0))))),_xlfn.SEQUENCE($Q432,,$Q432,-1),1)),T431)))</f>
        <v>PRVCD</v>
      </c>
      <c r="U432" s="12" t="str" cm="1">
        <f t="array" aca="1" ref="U432" ca="1">IF(AND(U$2&lt;&gt;$R432,U$2&lt;&gt;$S432),U431,IF(U$2=$R432,MID(INDIRECT(ADDRESS(ROW(U431),CELL("col",INDEX($T$2:$AB$2,1,MATCH($R432,$T$2:$AB$2,0))))),$Q432+1,LEN(INDIRECT(ADDRESS(ROW(U431),CELL("col",INDEX($T$2:$AB$2,1,MATCH($R432,$T$2:$AB$2,0))))))),_xlfn.CONCAT(_xlfn.TEXTJOIN("",TRUE,MID(INDIRECT(ADDRESS(ROW(U431),CELL("col",INDEX($T$2:$AB$2,1,MATCH($R432,$T$2:$AB$2,0))))),_xlfn.SEQUENCE($Q432,,$Q432,-1),1)),U431)))</f>
        <v>R</v>
      </c>
      <c r="V432" s="12" t="str" cm="1">
        <f t="array" aca="1" ref="V432" ca="1">IF(AND(V$2&lt;&gt;$R432,V$2&lt;&gt;$S432),V431,IF(V$2=$R432,MID(INDIRECT(ADDRESS(ROW(V431),CELL("col",INDEX($T$2:$AB$2,1,MATCH($R432,$T$2:$AB$2,0))))),$Q432+1,LEN(INDIRECT(ADDRESS(ROW(V431),CELL("col",INDEX($T$2:$AB$2,1,MATCH($R432,$T$2:$AB$2,0))))))),_xlfn.CONCAT(_xlfn.TEXTJOIN("",TRUE,MID(INDIRECT(ADDRESS(ROW(V431),CELL("col",INDEX($T$2:$AB$2,1,MATCH($R432,$T$2:$AB$2,0))))),_xlfn.SEQUENCE($Q432,,$Q432,-1),1)),V431)))</f>
        <v/>
      </c>
      <c r="W432" s="12" t="str" cm="1">
        <f t="array" aca="1" ref="W432" ca="1">IF(AND(W$2&lt;&gt;$R432,W$2&lt;&gt;$S432),W431,IF(W$2=$R432,MID(INDIRECT(ADDRESS(ROW(W431),CELL("col",INDEX($T$2:$AB$2,1,MATCH($R432,$T$2:$AB$2,0))))),$Q432+1,LEN(INDIRECT(ADDRESS(ROW(W431),CELL("col",INDEX($T$2:$AB$2,1,MATCH($R432,$T$2:$AB$2,0))))))),_xlfn.CONCAT(_xlfn.TEXTJOIN("",TRUE,MID(INDIRECT(ADDRESS(ROW(W431),CELL("col",INDEX($T$2:$AB$2,1,MATCH($R432,$T$2:$AB$2,0))))),_xlfn.SEQUENCE($Q432,,$Q432,-1),1)),W431)))</f>
        <v>WP</v>
      </c>
      <c r="X432" s="12" t="str" cm="1">
        <f t="array" aca="1" ref="X432" ca="1">IF(AND(X$2&lt;&gt;$R432,X$2&lt;&gt;$S432),X431,IF(X$2=$R432,MID(INDIRECT(ADDRESS(ROW(X431),CELL("col",INDEX($T$2:$AB$2,1,MATCH($R432,$T$2:$AB$2,0))))),$Q432+1,LEN(INDIRECT(ADDRESS(ROW(X431),CELL("col",INDEX($T$2:$AB$2,1,MATCH($R432,$T$2:$AB$2,0))))))),_xlfn.CONCAT(_xlfn.TEXTJOIN("",TRUE,MID(INDIRECT(ADDRESS(ROW(X431),CELL("col",INDEX($T$2:$AB$2,1,MATCH($R432,$T$2:$AB$2,0))))),_xlfn.SEQUENCE($Q432,,$Q432,-1),1)),X431)))</f>
        <v>LBCH</v>
      </c>
      <c r="Y432" s="12" t="str" cm="1">
        <f t="array" aca="1" ref="Y432" ca="1">IF(AND(Y$2&lt;&gt;$R432,Y$2&lt;&gt;$S432),Y431,IF(Y$2=$R432,MID(INDIRECT(ADDRESS(ROW(Y431),CELL("col",INDEX($T$2:$AB$2,1,MATCH($R432,$T$2:$AB$2,0))))),$Q432+1,LEN(INDIRECT(ADDRESS(ROW(Y431),CELL("col",INDEX($T$2:$AB$2,1,MATCH($R432,$T$2:$AB$2,0))))))),_xlfn.CONCAT(_xlfn.TEXTJOIN("",TRUE,MID(INDIRECT(ADDRESS(ROW(Y431),CELL("col",INDEX($T$2:$AB$2,1,MATCH($R432,$T$2:$AB$2,0))))),_xlfn.SEQUENCE($Q432,,$Q432,-1),1)),Y431)))</f>
        <v>BWJQPSMRNBBFVZJLSDRJWTTT</v>
      </c>
      <c r="Z432" s="12" t="str" cm="1">
        <f t="array" aca="1" ref="Z432" ca="1">IF(AND(Z$2&lt;&gt;$R432,Z$2&lt;&gt;$S432),Z431,IF(Z$2=$R432,MID(INDIRECT(ADDRESS(ROW(Z431),CELL("col",INDEX($T$2:$AB$2,1,MATCH($R432,$T$2:$AB$2,0))))),$Q432+1,LEN(INDIRECT(ADDRESS(ROW(Z431),CELL("col",INDEX($T$2:$AB$2,1,MATCH($R432,$T$2:$AB$2,0))))))),_xlfn.CONCAT(_xlfn.TEXTJOIN("",TRUE,MID(INDIRECT(ADDRESS(ROW(Z431),CELL("col",INDEX($T$2:$AB$2,1,MATCH($R432,$T$2:$AB$2,0))))),_xlfn.SEQUENCE($Q432,,$Q432,-1),1)),Z431)))</f>
        <v>BHJM</v>
      </c>
      <c r="AA432" s="12" t="str" cm="1">
        <f t="array" aca="1" ref="AA432" ca="1">IF(AND(AA$2&lt;&gt;$R432,AA$2&lt;&gt;$S432),AA431,IF(AA$2=$R432,MID(INDIRECT(ADDRESS(ROW(AA431),CELL("col",INDEX($T$2:$AB$2,1,MATCH($R432,$T$2:$AB$2,0))))),$Q432+1,LEN(INDIRECT(ADDRESS(ROW(AA431),CELL("col",INDEX($T$2:$AB$2,1,MATCH($R432,$T$2:$AB$2,0))))))),_xlfn.CONCAT(_xlfn.TEXTJOIN("",TRUE,MID(INDIRECT(ADDRESS(ROW(AA431),CELL("col",INDEX($T$2:$AB$2,1,MATCH($R432,$T$2:$AB$2,0))))),_xlfn.SEQUENCE($Q432,,$Q432,-1),1)),AA431)))</f>
        <v>FVNPGBNRD</v>
      </c>
      <c r="AB432" s="12" t="str" cm="1">
        <f t="array" aca="1" ref="AB432" ca="1">IF(AND(AB$2&lt;&gt;$R432,AB$2&lt;&gt;$S432),AB431,IF(AB$2=$R432,MID(INDIRECT(ADDRESS(ROW(AB431),CELL("col",INDEX($T$2:$AB$2,1,MATCH($R432,$T$2:$AB$2,0))))),$Q432+1,LEN(INDIRECT(ADDRESS(ROW(AB431),CELL("col",INDEX($T$2:$AB$2,1,MATCH($R432,$T$2:$AB$2,0))))))),_xlfn.CONCAT(_xlfn.TEXTJOIN("",TRUE,MID(INDIRECT(ADDRESS(ROW(AB431),CELL("col",INDEX($T$2:$AB$2,1,MATCH($R432,$T$2:$AB$2,0))))),_xlfn.SEQUENCE($Q432,,$Q432,-1),1)),AB431)))</f>
        <v>TSLBPPC</v>
      </c>
      <c r="AG432">
        <v>1</v>
      </c>
      <c r="AH432">
        <v>2</v>
      </c>
      <c r="AI432" s="4">
        <v>6</v>
      </c>
      <c r="AJ432" s="12" t="str" cm="1">
        <f t="array" aca="1" ref="AJ432" ca="1">IF(AND(AJ$2&lt;&gt;$AH432,AJ$2&lt;&gt;$AI432),AJ431,IF(AJ$2=$AH432,MID(INDIRECT(ADDRESS(ROW(AJ431),CELL("col",INDEX($AJ$2:$AR$2,1,MATCH($AH432,$AJ$2:$AR$2,0))))),$AG432+1,LEN(INDIRECT(ADDRESS(ROW(AJ431),CELL("col",INDEX($AJ$2:$AR$2,1,MATCH($AH432,$AJ$2:$AR$2,0))))))),_xlfn.CONCAT(LEFT(INDIRECT(ADDRESS(ROW(AJ431),CELL("col",INDEX($AJ$2:$AR$2,1,MATCH($AH432,$AJ$2:$AR$2,0))))),$AG432),AJ431)))</f>
        <v>JMPPS</v>
      </c>
      <c r="AK432" s="12" t="str" cm="1">
        <f t="array" aca="1" ref="AK432" ca="1">IF(AND(AK$2&lt;&gt;$AH432,AK$2&lt;&gt;$AI432),AK431,IF(AK$2=$AH432,MID(INDIRECT(ADDRESS(ROW(AK431),CELL("col",INDEX($AJ$2:$AR$2,1,MATCH($AH432,$AJ$2:$AR$2,0))))),$AG432+1,LEN(INDIRECT(ADDRESS(ROW(AK431),CELL("col",INDEX($AJ$2:$AR$2,1,MATCH($AH432,$AJ$2:$AR$2,0))))))),_xlfn.CONCAT(LEFT(INDIRECT(ADDRESS(ROW(AK431),CELL("col",INDEX($AJ$2:$AR$2,1,MATCH($AH432,$AJ$2:$AR$2,0))))),$AG432),AK431)))</f>
        <v>H</v>
      </c>
      <c r="AL432" s="12" t="str" cm="1">
        <f t="array" aca="1" ref="AL432" ca="1">IF(AND(AL$2&lt;&gt;$AH432,AL$2&lt;&gt;$AI432),AL431,IF(AL$2=$AH432,MID(INDIRECT(ADDRESS(ROW(AL431),CELL("col",INDEX($AJ$2:$AR$2,1,MATCH($AH432,$AJ$2:$AR$2,0))))),$AG432+1,LEN(INDIRECT(ADDRESS(ROW(AL431),CELL("col",INDEX($AJ$2:$AR$2,1,MATCH($AH432,$AJ$2:$AR$2,0))))))),_xlfn.CONCAT(LEFT(INDIRECT(ADDRESS(ROW(AL431),CELL("col",INDEX($AJ$2:$AR$2,1,MATCH($AH432,$AJ$2:$AR$2,0))))),$AG432),AL431)))</f>
        <v/>
      </c>
      <c r="AM432" s="12" t="str" cm="1">
        <f t="array" aca="1" ref="AM432" ca="1">IF(AND(AM$2&lt;&gt;$AH432,AM$2&lt;&gt;$AI432),AM431,IF(AM$2=$AH432,MID(INDIRECT(ADDRESS(ROW(AM431),CELL("col",INDEX($AJ$2:$AR$2,1,MATCH($AH432,$AJ$2:$AR$2,0))))),$AG432+1,LEN(INDIRECT(ADDRESS(ROW(AM431),CELL("col",INDEX($AJ$2:$AR$2,1,MATCH($AH432,$AJ$2:$AR$2,0))))))),_xlfn.CONCAT(LEFT(INDIRECT(ADDRESS(ROW(AM431),CELL("col",INDEX($AJ$2:$AR$2,1,MATCH($AH432,$AJ$2:$AR$2,0))))),$AG432),AM431)))</f>
        <v>ZR</v>
      </c>
      <c r="AN432" s="12" t="str" cm="1">
        <f t="array" aca="1" ref="AN432" ca="1">IF(AND(AN$2&lt;&gt;$AH432,AN$2&lt;&gt;$AI432),AN431,IF(AN$2=$AH432,MID(INDIRECT(ADDRESS(ROW(AN431),CELL("col",INDEX($AJ$2:$AR$2,1,MATCH($AH432,$AJ$2:$AR$2,0))))),$AG432+1,LEN(INDIRECT(ADDRESS(ROW(AN431),CELL("col",INDEX($AJ$2:$AR$2,1,MATCH($AH432,$AJ$2:$AR$2,0))))))),_xlfn.CONCAT(LEFT(INDIRECT(ADDRESS(ROW(AN431),CELL("col",INDEX($AJ$2:$AR$2,1,MATCH($AH432,$AJ$2:$AR$2,0))))),$AG432),AN431)))</f>
        <v>BBNW</v>
      </c>
      <c r="AO432" s="12" t="str" cm="1">
        <f t="array" aca="1" ref="AO432" ca="1">IF(AND(AO$2&lt;&gt;$AH432,AO$2&lt;&gt;$AI432),AO431,IF(AO$2=$AH432,MID(INDIRECT(ADDRESS(ROW(AO431),CELL("col",INDEX($AJ$2:$AR$2,1,MATCH($AH432,$AJ$2:$AR$2,0))))),$AG432+1,LEN(INDIRECT(ADDRESS(ROW(AO431),CELL("col",INDEX($AJ$2:$AR$2,1,MATCH($AH432,$AJ$2:$AR$2,0))))))),_xlfn.CONCAT(LEFT(INDIRECT(ADDRESS(ROW(AO431),CELL("col",INDEX($AJ$2:$AR$2,1,MATCH($AH432,$AJ$2:$AR$2,0))))),$AG432),AO431)))</f>
        <v>FLSPMPRBSTTCLCVBRPBJBTBR</v>
      </c>
      <c r="AP432" s="12" t="str" cm="1">
        <f t="array" aca="1" ref="AP432" ca="1">IF(AND(AP$2&lt;&gt;$AH432,AP$2&lt;&gt;$AI432),AP431,IF(AP$2=$AH432,MID(INDIRECT(ADDRESS(ROW(AP431),CELL("col",INDEX($AJ$2:$AR$2,1,MATCH($AH432,$AJ$2:$AR$2,0))))),$AG432+1,LEN(INDIRECT(ADDRESS(ROW(AP431),CELL("col",INDEX($AJ$2:$AR$2,1,MATCH($AH432,$AJ$2:$AR$2,0))))))),_xlfn.CONCAT(LEFT(INDIRECT(ADDRESS(ROW(AP431),CELL("col",INDEX($AJ$2:$AR$2,1,MATCH($AH432,$AJ$2:$AR$2,0))))),$AG432),AP431)))</f>
        <v>RNCD</v>
      </c>
      <c r="AQ432" s="12" t="str" cm="1">
        <f t="array" aca="1" ref="AQ432" ca="1">IF(AND(AQ$2&lt;&gt;$AH432,AQ$2&lt;&gt;$AI432),AQ431,IF(AQ$2=$AH432,MID(INDIRECT(ADDRESS(ROW(AQ431),CELL("col",INDEX($AJ$2:$AR$2,1,MATCH($AH432,$AJ$2:$AR$2,0))))),$AG432+1,LEN(INDIRECT(ADDRESS(ROW(AQ431),CELL("col",INDEX($AJ$2:$AR$2,1,MATCH($AH432,$AJ$2:$AR$2,0))))))),_xlfn.CONCAT(LEFT(INDIRECT(ADDRESS(ROW(AQ431),CELL("col",INDEX($AJ$2:$AR$2,1,MATCH($AH432,$AJ$2:$AR$2,0))))),$AG432),AQ431)))</f>
        <v>TQHWWJLFV</v>
      </c>
      <c r="AR432" s="12" t="str" cm="1">
        <f t="array" aca="1" ref="AR432" ca="1">IF(AND(AR$2&lt;&gt;$AH432,AR$2&lt;&gt;$AI432),AR431,IF(AR$2=$AH432,MID(INDIRECT(ADDRESS(ROW(AR431),CELL("col",INDEX($AJ$2:$AR$2,1,MATCH($AH432,$AJ$2:$AR$2,0))))),$AG432+1,LEN(INDIRECT(ADDRESS(ROW(AR431),CELL("col",INDEX($AJ$2:$AR$2,1,MATCH($AH432,$AJ$2:$AR$2,0))))))),_xlfn.CONCAT(LEFT(INDIRECT(ADDRESS(ROW(AR431),CELL("col",INDEX($AJ$2:$AR$2,1,MATCH($AH432,$AJ$2:$AR$2,0))))),$AG432),AR431)))</f>
        <v>NPVDJDG</v>
      </c>
    </row>
    <row r="433" spans="1:44">
      <c r="A433" s="1" t="s">
        <v>292</v>
      </c>
      <c r="P433" t="b">
        <f t="shared" si="7"/>
        <v>0</v>
      </c>
      <c r="Q433">
        <v>2</v>
      </c>
      <c r="R433">
        <v>4</v>
      </c>
      <c r="S433" s="4">
        <v>3</v>
      </c>
      <c r="T433" s="12" t="str" cm="1">
        <f t="array" aca="1" ref="T433" ca="1">IF(AND(T$2&lt;&gt;$R433,T$2&lt;&gt;$S433),T432,IF(T$2=$R433,MID(INDIRECT(ADDRESS(ROW(T432),CELL("col",INDEX($T$2:$AB$2,1,MATCH($R433,$T$2:$AB$2,0))))),$Q433+1,LEN(INDIRECT(ADDRESS(ROW(T432),CELL("col",INDEX($T$2:$AB$2,1,MATCH($R433,$T$2:$AB$2,0))))))),_xlfn.CONCAT(_xlfn.TEXTJOIN("",TRUE,MID(INDIRECT(ADDRESS(ROW(T432),CELL("col",INDEX($T$2:$AB$2,1,MATCH($R433,$T$2:$AB$2,0))))),_xlfn.SEQUENCE($Q433,,$Q433,-1),1)),T432)))</f>
        <v>PRVCD</v>
      </c>
      <c r="U433" s="12" t="str" cm="1">
        <f t="array" aca="1" ref="U433" ca="1">IF(AND(U$2&lt;&gt;$R433,U$2&lt;&gt;$S433),U432,IF(U$2=$R433,MID(INDIRECT(ADDRESS(ROW(U432),CELL("col",INDEX($T$2:$AB$2,1,MATCH($R433,$T$2:$AB$2,0))))),$Q433+1,LEN(INDIRECT(ADDRESS(ROW(U432),CELL("col",INDEX($T$2:$AB$2,1,MATCH($R433,$T$2:$AB$2,0))))))),_xlfn.CONCAT(_xlfn.TEXTJOIN("",TRUE,MID(INDIRECT(ADDRESS(ROW(U432),CELL("col",INDEX($T$2:$AB$2,1,MATCH($R433,$T$2:$AB$2,0))))),_xlfn.SEQUENCE($Q433,,$Q433,-1),1)),U432)))</f>
        <v>R</v>
      </c>
      <c r="V433" s="12" t="str" cm="1">
        <f t="array" aca="1" ref="V433" ca="1">IF(AND(V$2&lt;&gt;$R433,V$2&lt;&gt;$S433),V432,IF(V$2=$R433,MID(INDIRECT(ADDRESS(ROW(V432),CELL("col",INDEX($T$2:$AB$2,1,MATCH($R433,$T$2:$AB$2,0))))),$Q433+1,LEN(INDIRECT(ADDRESS(ROW(V432),CELL("col",INDEX($T$2:$AB$2,1,MATCH($R433,$T$2:$AB$2,0))))))),_xlfn.CONCAT(_xlfn.TEXTJOIN("",TRUE,MID(INDIRECT(ADDRESS(ROW(V432),CELL("col",INDEX($T$2:$AB$2,1,MATCH($R433,$T$2:$AB$2,0))))),_xlfn.SEQUENCE($Q433,,$Q433,-1),1)),V432)))</f>
        <v>PW</v>
      </c>
      <c r="W433" s="12" t="str" cm="1">
        <f t="array" aca="1" ref="W433" ca="1">IF(AND(W$2&lt;&gt;$R433,W$2&lt;&gt;$S433),W432,IF(W$2=$R433,MID(INDIRECT(ADDRESS(ROW(W432),CELL("col",INDEX($T$2:$AB$2,1,MATCH($R433,$T$2:$AB$2,0))))),$Q433+1,LEN(INDIRECT(ADDRESS(ROW(W432),CELL("col",INDEX($T$2:$AB$2,1,MATCH($R433,$T$2:$AB$2,0))))))),_xlfn.CONCAT(_xlfn.TEXTJOIN("",TRUE,MID(INDIRECT(ADDRESS(ROW(W432),CELL("col",INDEX($T$2:$AB$2,1,MATCH($R433,$T$2:$AB$2,0))))),_xlfn.SEQUENCE($Q433,,$Q433,-1),1)),W432)))</f>
        <v/>
      </c>
      <c r="X433" s="12" t="str" cm="1">
        <f t="array" aca="1" ref="X433" ca="1">IF(AND(X$2&lt;&gt;$R433,X$2&lt;&gt;$S433),X432,IF(X$2=$R433,MID(INDIRECT(ADDRESS(ROW(X432),CELL("col",INDEX($T$2:$AB$2,1,MATCH($R433,$T$2:$AB$2,0))))),$Q433+1,LEN(INDIRECT(ADDRESS(ROW(X432),CELL("col",INDEX($T$2:$AB$2,1,MATCH($R433,$T$2:$AB$2,0))))))),_xlfn.CONCAT(_xlfn.TEXTJOIN("",TRUE,MID(INDIRECT(ADDRESS(ROW(X432),CELL("col",INDEX($T$2:$AB$2,1,MATCH($R433,$T$2:$AB$2,0))))),_xlfn.SEQUENCE($Q433,,$Q433,-1),1)),X432)))</f>
        <v>LBCH</v>
      </c>
      <c r="Y433" s="12" t="str" cm="1">
        <f t="array" aca="1" ref="Y433" ca="1">IF(AND(Y$2&lt;&gt;$R433,Y$2&lt;&gt;$S433),Y432,IF(Y$2=$R433,MID(INDIRECT(ADDRESS(ROW(Y432),CELL("col",INDEX($T$2:$AB$2,1,MATCH($R433,$T$2:$AB$2,0))))),$Q433+1,LEN(INDIRECT(ADDRESS(ROW(Y432),CELL("col",INDEX($T$2:$AB$2,1,MATCH($R433,$T$2:$AB$2,0))))))),_xlfn.CONCAT(_xlfn.TEXTJOIN("",TRUE,MID(INDIRECT(ADDRESS(ROW(Y432),CELL("col",INDEX($T$2:$AB$2,1,MATCH($R433,$T$2:$AB$2,0))))),_xlfn.SEQUENCE($Q433,,$Q433,-1),1)),Y432)))</f>
        <v>BWJQPSMRNBBFVZJLSDRJWTTT</v>
      </c>
      <c r="Z433" s="12" t="str" cm="1">
        <f t="array" aca="1" ref="Z433" ca="1">IF(AND(Z$2&lt;&gt;$R433,Z$2&lt;&gt;$S433),Z432,IF(Z$2=$R433,MID(INDIRECT(ADDRESS(ROW(Z432),CELL("col",INDEX($T$2:$AB$2,1,MATCH($R433,$T$2:$AB$2,0))))),$Q433+1,LEN(INDIRECT(ADDRESS(ROW(Z432),CELL("col",INDEX($T$2:$AB$2,1,MATCH($R433,$T$2:$AB$2,0))))))),_xlfn.CONCAT(_xlfn.TEXTJOIN("",TRUE,MID(INDIRECT(ADDRESS(ROW(Z432),CELL("col",INDEX($T$2:$AB$2,1,MATCH($R433,$T$2:$AB$2,0))))),_xlfn.SEQUENCE($Q433,,$Q433,-1),1)),Z432)))</f>
        <v>BHJM</v>
      </c>
      <c r="AA433" s="12" t="str" cm="1">
        <f t="array" aca="1" ref="AA433" ca="1">IF(AND(AA$2&lt;&gt;$R433,AA$2&lt;&gt;$S433),AA432,IF(AA$2=$R433,MID(INDIRECT(ADDRESS(ROW(AA432),CELL("col",INDEX($T$2:$AB$2,1,MATCH($R433,$T$2:$AB$2,0))))),$Q433+1,LEN(INDIRECT(ADDRESS(ROW(AA432),CELL("col",INDEX($T$2:$AB$2,1,MATCH($R433,$T$2:$AB$2,0))))))),_xlfn.CONCAT(_xlfn.TEXTJOIN("",TRUE,MID(INDIRECT(ADDRESS(ROW(AA432),CELL("col",INDEX($T$2:$AB$2,1,MATCH($R433,$T$2:$AB$2,0))))),_xlfn.SEQUENCE($Q433,,$Q433,-1),1)),AA432)))</f>
        <v>FVNPGBNRD</v>
      </c>
      <c r="AB433" s="12" t="str" cm="1">
        <f t="array" aca="1" ref="AB433" ca="1">IF(AND(AB$2&lt;&gt;$R433,AB$2&lt;&gt;$S433),AB432,IF(AB$2=$R433,MID(INDIRECT(ADDRESS(ROW(AB432),CELL("col",INDEX($T$2:$AB$2,1,MATCH($R433,$T$2:$AB$2,0))))),$Q433+1,LEN(INDIRECT(ADDRESS(ROW(AB432),CELL("col",INDEX($T$2:$AB$2,1,MATCH($R433,$T$2:$AB$2,0))))))),_xlfn.CONCAT(_xlfn.TEXTJOIN("",TRUE,MID(INDIRECT(ADDRESS(ROW(AB432),CELL("col",INDEX($T$2:$AB$2,1,MATCH($R433,$T$2:$AB$2,0))))),_xlfn.SEQUENCE($Q433,,$Q433,-1),1)),AB432)))</f>
        <v>TSLBPPC</v>
      </c>
      <c r="AG433">
        <v>2</v>
      </c>
      <c r="AH433">
        <v>4</v>
      </c>
      <c r="AI433" s="4">
        <v>3</v>
      </c>
      <c r="AJ433" s="12" t="str" cm="1">
        <f t="array" aca="1" ref="AJ433" ca="1">IF(AND(AJ$2&lt;&gt;$AH433,AJ$2&lt;&gt;$AI433),AJ432,IF(AJ$2=$AH433,MID(INDIRECT(ADDRESS(ROW(AJ432),CELL("col",INDEX($AJ$2:$AR$2,1,MATCH($AH433,$AJ$2:$AR$2,0))))),$AG433+1,LEN(INDIRECT(ADDRESS(ROW(AJ432),CELL("col",INDEX($AJ$2:$AR$2,1,MATCH($AH433,$AJ$2:$AR$2,0))))))),_xlfn.CONCAT(LEFT(INDIRECT(ADDRESS(ROW(AJ432),CELL("col",INDEX($AJ$2:$AR$2,1,MATCH($AH433,$AJ$2:$AR$2,0))))),$AG433),AJ432)))</f>
        <v>JMPPS</v>
      </c>
      <c r="AK433" s="12" t="str" cm="1">
        <f t="array" aca="1" ref="AK433" ca="1">IF(AND(AK$2&lt;&gt;$AH433,AK$2&lt;&gt;$AI433),AK432,IF(AK$2=$AH433,MID(INDIRECT(ADDRESS(ROW(AK432),CELL("col",INDEX($AJ$2:$AR$2,1,MATCH($AH433,$AJ$2:$AR$2,0))))),$AG433+1,LEN(INDIRECT(ADDRESS(ROW(AK432),CELL("col",INDEX($AJ$2:$AR$2,1,MATCH($AH433,$AJ$2:$AR$2,0))))))),_xlfn.CONCAT(LEFT(INDIRECT(ADDRESS(ROW(AK432),CELL("col",INDEX($AJ$2:$AR$2,1,MATCH($AH433,$AJ$2:$AR$2,0))))),$AG433),AK432)))</f>
        <v>H</v>
      </c>
      <c r="AL433" s="12" t="str" cm="1">
        <f t="array" aca="1" ref="AL433" ca="1">IF(AND(AL$2&lt;&gt;$AH433,AL$2&lt;&gt;$AI433),AL432,IF(AL$2=$AH433,MID(INDIRECT(ADDRESS(ROW(AL432),CELL("col",INDEX($AJ$2:$AR$2,1,MATCH($AH433,$AJ$2:$AR$2,0))))),$AG433+1,LEN(INDIRECT(ADDRESS(ROW(AL432),CELL("col",INDEX($AJ$2:$AR$2,1,MATCH($AH433,$AJ$2:$AR$2,0))))))),_xlfn.CONCAT(LEFT(INDIRECT(ADDRESS(ROW(AL432),CELL("col",INDEX($AJ$2:$AR$2,1,MATCH($AH433,$AJ$2:$AR$2,0))))),$AG433),AL432)))</f>
        <v>ZR</v>
      </c>
      <c r="AM433" s="12" t="str" cm="1">
        <f t="array" aca="1" ref="AM433" ca="1">IF(AND(AM$2&lt;&gt;$AH433,AM$2&lt;&gt;$AI433),AM432,IF(AM$2=$AH433,MID(INDIRECT(ADDRESS(ROW(AM432),CELL("col",INDEX($AJ$2:$AR$2,1,MATCH($AH433,$AJ$2:$AR$2,0))))),$AG433+1,LEN(INDIRECT(ADDRESS(ROW(AM432),CELL("col",INDEX($AJ$2:$AR$2,1,MATCH($AH433,$AJ$2:$AR$2,0))))))),_xlfn.CONCAT(LEFT(INDIRECT(ADDRESS(ROW(AM432),CELL("col",INDEX($AJ$2:$AR$2,1,MATCH($AH433,$AJ$2:$AR$2,0))))),$AG433),AM432)))</f>
        <v/>
      </c>
      <c r="AN433" s="12" t="str" cm="1">
        <f t="array" aca="1" ref="AN433" ca="1">IF(AND(AN$2&lt;&gt;$AH433,AN$2&lt;&gt;$AI433),AN432,IF(AN$2=$AH433,MID(INDIRECT(ADDRESS(ROW(AN432),CELL("col",INDEX($AJ$2:$AR$2,1,MATCH($AH433,$AJ$2:$AR$2,0))))),$AG433+1,LEN(INDIRECT(ADDRESS(ROW(AN432),CELL("col",INDEX($AJ$2:$AR$2,1,MATCH($AH433,$AJ$2:$AR$2,0))))))),_xlfn.CONCAT(LEFT(INDIRECT(ADDRESS(ROW(AN432),CELL("col",INDEX($AJ$2:$AR$2,1,MATCH($AH433,$AJ$2:$AR$2,0))))),$AG433),AN432)))</f>
        <v>BBNW</v>
      </c>
      <c r="AO433" s="12" t="str" cm="1">
        <f t="array" aca="1" ref="AO433" ca="1">IF(AND(AO$2&lt;&gt;$AH433,AO$2&lt;&gt;$AI433),AO432,IF(AO$2=$AH433,MID(INDIRECT(ADDRESS(ROW(AO432),CELL("col",INDEX($AJ$2:$AR$2,1,MATCH($AH433,$AJ$2:$AR$2,0))))),$AG433+1,LEN(INDIRECT(ADDRESS(ROW(AO432),CELL("col",INDEX($AJ$2:$AR$2,1,MATCH($AH433,$AJ$2:$AR$2,0))))))),_xlfn.CONCAT(LEFT(INDIRECT(ADDRESS(ROW(AO432),CELL("col",INDEX($AJ$2:$AR$2,1,MATCH($AH433,$AJ$2:$AR$2,0))))),$AG433),AO432)))</f>
        <v>FLSPMPRBSTTCLCVBRPBJBTBR</v>
      </c>
      <c r="AP433" s="12" t="str" cm="1">
        <f t="array" aca="1" ref="AP433" ca="1">IF(AND(AP$2&lt;&gt;$AH433,AP$2&lt;&gt;$AI433),AP432,IF(AP$2=$AH433,MID(INDIRECT(ADDRESS(ROW(AP432),CELL("col",INDEX($AJ$2:$AR$2,1,MATCH($AH433,$AJ$2:$AR$2,0))))),$AG433+1,LEN(INDIRECT(ADDRESS(ROW(AP432),CELL("col",INDEX($AJ$2:$AR$2,1,MATCH($AH433,$AJ$2:$AR$2,0))))))),_xlfn.CONCAT(LEFT(INDIRECT(ADDRESS(ROW(AP432),CELL("col",INDEX($AJ$2:$AR$2,1,MATCH($AH433,$AJ$2:$AR$2,0))))),$AG433),AP432)))</f>
        <v>RNCD</v>
      </c>
      <c r="AQ433" s="12" t="str" cm="1">
        <f t="array" aca="1" ref="AQ433" ca="1">IF(AND(AQ$2&lt;&gt;$AH433,AQ$2&lt;&gt;$AI433),AQ432,IF(AQ$2=$AH433,MID(INDIRECT(ADDRESS(ROW(AQ432),CELL("col",INDEX($AJ$2:$AR$2,1,MATCH($AH433,$AJ$2:$AR$2,0))))),$AG433+1,LEN(INDIRECT(ADDRESS(ROW(AQ432),CELL("col",INDEX($AJ$2:$AR$2,1,MATCH($AH433,$AJ$2:$AR$2,0))))))),_xlfn.CONCAT(LEFT(INDIRECT(ADDRESS(ROW(AQ432),CELL("col",INDEX($AJ$2:$AR$2,1,MATCH($AH433,$AJ$2:$AR$2,0))))),$AG433),AQ432)))</f>
        <v>TQHWWJLFV</v>
      </c>
      <c r="AR433" s="12" t="str" cm="1">
        <f t="array" aca="1" ref="AR433" ca="1">IF(AND(AR$2&lt;&gt;$AH433,AR$2&lt;&gt;$AI433),AR432,IF(AR$2=$AH433,MID(INDIRECT(ADDRESS(ROW(AR432),CELL("col",INDEX($AJ$2:$AR$2,1,MATCH($AH433,$AJ$2:$AR$2,0))))),$AG433+1,LEN(INDIRECT(ADDRESS(ROW(AR432),CELL("col",INDEX($AJ$2:$AR$2,1,MATCH($AH433,$AJ$2:$AR$2,0))))))),_xlfn.CONCAT(LEFT(INDIRECT(ADDRESS(ROW(AR432),CELL("col",INDEX($AJ$2:$AR$2,1,MATCH($AH433,$AJ$2:$AR$2,0))))),$AG433),AR432)))</f>
        <v>NPVDJDG</v>
      </c>
    </row>
    <row r="434" spans="1:44">
      <c r="A434" s="1" t="s">
        <v>73</v>
      </c>
      <c r="P434" t="b">
        <f t="shared" si="7"/>
        <v>0</v>
      </c>
      <c r="Q434">
        <v>1</v>
      </c>
      <c r="R434">
        <v>3</v>
      </c>
      <c r="S434" s="4">
        <v>8</v>
      </c>
      <c r="T434" s="12" t="str" cm="1">
        <f t="array" aca="1" ref="T434" ca="1">IF(AND(T$2&lt;&gt;$R434,T$2&lt;&gt;$S434),T433,IF(T$2=$R434,MID(INDIRECT(ADDRESS(ROW(T433),CELL("col",INDEX($T$2:$AB$2,1,MATCH($R434,$T$2:$AB$2,0))))),$Q434+1,LEN(INDIRECT(ADDRESS(ROW(T433),CELL("col",INDEX($T$2:$AB$2,1,MATCH($R434,$T$2:$AB$2,0))))))),_xlfn.CONCAT(_xlfn.TEXTJOIN("",TRUE,MID(INDIRECT(ADDRESS(ROW(T433),CELL("col",INDEX($T$2:$AB$2,1,MATCH($R434,$T$2:$AB$2,0))))),_xlfn.SEQUENCE($Q434,,$Q434,-1),1)),T433)))</f>
        <v>PRVCD</v>
      </c>
      <c r="U434" s="12" t="str" cm="1">
        <f t="array" aca="1" ref="U434" ca="1">IF(AND(U$2&lt;&gt;$R434,U$2&lt;&gt;$S434),U433,IF(U$2=$R434,MID(INDIRECT(ADDRESS(ROW(U433),CELL("col",INDEX($T$2:$AB$2,1,MATCH($R434,$T$2:$AB$2,0))))),$Q434+1,LEN(INDIRECT(ADDRESS(ROW(U433),CELL("col",INDEX($T$2:$AB$2,1,MATCH($R434,$T$2:$AB$2,0))))))),_xlfn.CONCAT(_xlfn.TEXTJOIN("",TRUE,MID(INDIRECT(ADDRESS(ROW(U433),CELL("col",INDEX($T$2:$AB$2,1,MATCH($R434,$T$2:$AB$2,0))))),_xlfn.SEQUENCE($Q434,,$Q434,-1),1)),U433)))</f>
        <v>R</v>
      </c>
      <c r="V434" s="12" t="str" cm="1">
        <f t="array" aca="1" ref="V434" ca="1">IF(AND(V$2&lt;&gt;$R434,V$2&lt;&gt;$S434),V433,IF(V$2=$R434,MID(INDIRECT(ADDRESS(ROW(V433),CELL("col",INDEX($T$2:$AB$2,1,MATCH($R434,$T$2:$AB$2,0))))),$Q434+1,LEN(INDIRECT(ADDRESS(ROW(V433),CELL("col",INDEX($T$2:$AB$2,1,MATCH($R434,$T$2:$AB$2,0))))))),_xlfn.CONCAT(_xlfn.TEXTJOIN("",TRUE,MID(INDIRECT(ADDRESS(ROW(V433),CELL("col",INDEX($T$2:$AB$2,1,MATCH($R434,$T$2:$AB$2,0))))),_xlfn.SEQUENCE($Q434,,$Q434,-1),1)),V433)))</f>
        <v>W</v>
      </c>
      <c r="W434" s="12" t="str" cm="1">
        <f t="array" aca="1" ref="W434" ca="1">IF(AND(W$2&lt;&gt;$R434,W$2&lt;&gt;$S434),W433,IF(W$2=$R434,MID(INDIRECT(ADDRESS(ROW(W433),CELL("col",INDEX($T$2:$AB$2,1,MATCH($R434,$T$2:$AB$2,0))))),$Q434+1,LEN(INDIRECT(ADDRESS(ROW(W433),CELL("col",INDEX($T$2:$AB$2,1,MATCH($R434,$T$2:$AB$2,0))))))),_xlfn.CONCAT(_xlfn.TEXTJOIN("",TRUE,MID(INDIRECT(ADDRESS(ROW(W433),CELL("col",INDEX($T$2:$AB$2,1,MATCH($R434,$T$2:$AB$2,0))))),_xlfn.SEQUENCE($Q434,,$Q434,-1),1)),W433)))</f>
        <v/>
      </c>
      <c r="X434" s="12" t="str" cm="1">
        <f t="array" aca="1" ref="X434" ca="1">IF(AND(X$2&lt;&gt;$R434,X$2&lt;&gt;$S434),X433,IF(X$2=$R434,MID(INDIRECT(ADDRESS(ROW(X433),CELL("col",INDEX($T$2:$AB$2,1,MATCH($R434,$T$2:$AB$2,0))))),$Q434+1,LEN(INDIRECT(ADDRESS(ROW(X433),CELL("col",INDEX($T$2:$AB$2,1,MATCH($R434,$T$2:$AB$2,0))))))),_xlfn.CONCAT(_xlfn.TEXTJOIN("",TRUE,MID(INDIRECT(ADDRESS(ROW(X433),CELL("col",INDEX($T$2:$AB$2,1,MATCH($R434,$T$2:$AB$2,0))))),_xlfn.SEQUENCE($Q434,,$Q434,-1),1)),X433)))</f>
        <v>LBCH</v>
      </c>
      <c r="Y434" s="12" t="str" cm="1">
        <f t="array" aca="1" ref="Y434" ca="1">IF(AND(Y$2&lt;&gt;$R434,Y$2&lt;&gt;$S434),Y433,IF(Y$2=$R434,MID(INDIRECT(ADDRESS(ROW(Y433),CELL("col",INDEX($T$2:$AB$2,1,MATCH($R434,$T$2:$AB$2,0))))),$Q434+1,LEN(INDIRECT(ADDRESS(ROW(Y433),CELL("col",INDEX($T$2:$AB$2,1,MATCH($R434,$T$2:$AB$2,0))))))),_xlfn.CONCAT(_xlfn.TEXTJOIN("",TRUE,MID(INDIRECT(ADDRESS(ROW(Y433),CELL("col",INDEX($T$2:$AB$2,1,MATCH($R434,$T$2:$AB$2,0))))),_xlfn.SEQUENCE($Q434,,$Q434,-1),1)),Y433)))</f>
        <v>BWJQPSMRNBBFVZJLSDRJWTTT</v>
      </c>
      <c r="Z434" s="12" t="str" cm="1">
        <f t="array" aca="1" ref="Z434" ca="1">IF(AND(Z$2&lt;&gt;$R434,Z$2&lt;&gt;$S434),Z433,IF(Z$2=$R434,MID(INDIRECT(ADDRESS(ROW(Z433),CELL("col",INDEX($T$2:$AB$2,1,MATCH($R434,$T$2:$AB$2,0))))),$Q434+1,LEN(INDIRECT(ADDRESS(ROW(Z433),CELL("col",INDEX($T$2:$AB$2,1,MATCH($R434,$T$2:$AB$2,0))))))),_xlfn.CONCAT(_xlfn.TEXTJOIN("",TRUE,MID(INDIRECT(ADDRESS(ROW(Z433),CELL("col",INDEX($T$2:$AB$2,1,MATCH($R434,$T$2:$AB$2,0))))),_xlfn.SEQUENCE($Q434,,$Q434,-1),1)),Z433)))</f>
        <v>BHJM</v>
      </c>
      <c r="AA434" s="12" t="str" cm="1">
        <f t="array" aca="1" ref="AA434" ca="1">IF(AND(AA$2&lt;&gt;$R434,AA$2&lt;&gt;$S434),AA433,IF(AA$2=$R434,MID(INDIRECT(ADDRESS(ROW(AA433),CELL("col",INDEX($T$2:$AB$2,1,MATCH($R434,$T$2:$AB$2,0))))),$Q434+1,LEN(INDIRECT(ADDRESS(ROW(AA433),CELL("col",INDEX($T$2:$AB$2,1,MATCH($R434,$T$2:$AB$2,0))))))),_xlfn.CONCAT(_xlfn.TEXTJOIN("",TRUE,MID(INDIRECT(ADDRESS(ROW(AA433),CELL("col",INDEX($T$2:$AB$2,1,MATCH($R434,$T$2:$AB$2,0))))),_xlfn.SEQUENCE($Q434,,$Q434,-1),1)),AA433)))</f>
        <v>PFVNPGBNRD</v>
      </c>
      <c r="AB434" s="12" t="str" cm="1">
        <f t="array" aca="1" ref="AB434" ca="1">IF(AND(AB$2&lt;&gt;$R434,AB$2&lt;&gt;$S434),AB433,IF(AB$2=$R434,MID(INDIRECT(ADDRESS(ROW(AB433),CELL("col",INDEX($T$2:$AB$2,1,MATCH($R434,$T$2:$AB$2,0))))),$Q434+1,LEN(INDIRECT(ADDRESS(ROW(AB433),CELL("col",INDEX($T$2:$AB$2,1,MATCH($R434,$T$2:$AB$2,0))))))),_xlfn.CONCAT(_xlfn.TEXTJOIN("",TRUE,MID(INDIRECT(ADDRESS(ROW(AB433),CELL("col",INDEX($T$2:$AB$2,1,MATCH($R434,$T$2:$AB$2,0))))),_xlfn.SEQUENCE($Q434,,$Q434,-1),1)),AB433)))</f>
        <v>TSLBPPC</v>
      </c>
      <c r="AG434">
        <v>1</v>
      </c>
      <c r="AH434">
        <v>3</v>
      </c>
      <c r="AI434" s="4">
        <v>8</v>
      </c>
      <c r="AJ434" s="12" t="str" cm="1">
        <f t="array" aca="1" ref="AJ434" ca="1">IF(AND(AJ$2&lt;&gt;$AH434,AJ$2&lt;&gt;$AI434),AJ433,IF(AJ$2=$AH434,MID(INDIRECT(ADDRESS(ROW(AJ433),CELL("col",INDEX($AJ$2:$AR$2,1,MATCH($AH434,$AJ$2:$AR$2,0))))),$AG434+1,LEN(INDIRECT(ADDRESS(ROW(AJ433),CELL("col",INDEX($AJ$2:$AR$2,1,MATCH($AH434,$AJ$2:$AR$2,0))))))),_xlfn.CONCAT(LEFT(INDIRECT(ADDRESS(ROW(AJ433),CELL("col",INDEX($AJ$2:$AR$2,1,MATCH($AH434,$AJ$2:$AR$2,0))))),$AG434),AJ433)))</f>
        <v>JMPPS</v>
      </c>
      <c r="AK434" s="12" t="str" cm="1">
        <f t="array" aca="1" ref="AK434" ca="1">IF(AND(AK$2&lt;&gt;$AH434,AK$2&lt;&gt;$AI434),AK433,IF(AK$2=$AH434,MID(INDIRECT(ADDRESS(ROW(AK433),CELL("col",INDEX($AJ$2:$AR$2,1,MATCH($AH434,$AJ$2:$AR$2,0))))),$AG434+1,LEN(INDIRECT(ADDRESS(ROW(AK433),CELL("col",INDEX($AJ$2:$AR$2,1,MATCH($AH434,$AJ$2:$AR$2,0))))))),_xlfn.CONCAT(LEFT(INDIRECT(ADDRESS(ROW(AK433),CELL("col",INDEX($AJ$2:$AR$2,1,MATCH($AH434,$AJ$2:$AR$2,0))))),$AG434),AK433)))</f>
        <v>H</v>
      </c>
      <c r="AL434" s="12" t="str" cm="1">
        <f t="array" aca="1" ref="AL434" ca="1">IF(AND(AL$2&lt;&gt;$AH434,AL$2&lt;&gt;$AI434),AL433,IF(AL$2=$AH434,MID(INDIRECT(ADDRESS(ROW(AL433),CELL("col",INDEX($AJ$2:$AR$2,1,MATCH($AH434,$AJ$2:$AR$2,0))))),$AG434+1,LEN(INDIRECT(ADDRESS(ROW(AL433),CELL("col",INDEX($AJ$2:$AR$2,1,MATCH($AH434,$AJ$2:$AR$2,0))))))),_xlfn.CONCAT(LEFT(INDIRECT(ADDRESS(ROW(AL433),CELL("col",INDEX($AJ$2:$AR$2,1,MATCH($AH434,$AJ$2:$AR$2,0))))),$AG434),AL433)))</f>
        <v>R</v>
      </c>
      <c r="AM434" s="12" t="str" cm="1">
        <f t="array" aca="1" ref="AM434" ca="1">IF(AND(AM$2&lt;&gt;$AH434,AM$2&lt;&gt;$AI434),AM433,IF(AM$2=$AH434,MID(INDIRECT(ADDRESS(ROW(AM433),CELL("col",INDEX($AJ$2:$AR$2,1,MATCH($AH434,$AJ$2:$AR$2,0))))),$AG434+1,LEN(INDIRECT(ADDRESS(ROW(AM433),CELL("col",INDEX($AJ$2:$AR$2,1,MATCH($AH434,$AJ$2:$AR$2,0))))))),_xlfn.CONCAT(LEFT(INDIRECT(ADDRESS(ROW(AM433),CELL("col",INDEX($AJ$2:$AR$2,1,MATCH($AH434,$AJ$2:$AR$2,0))))),$AG434),AM433)))</f>
        <v/>
      </c>
      <c r="AN434" s="12" t="str" cm="1">
        <f t="array" aca="1" ref="AN434" ca="1">IF(AND(AN$2&lt;&gt;$AH434,AN$2&lt;&gt;$AI434),AN433,IF(AN$2=$AH434,MID(INDIRECT(ADDRESS(ROW(AN433),CELL("col",INDEX($AJ$2:$AR$2,1,MATCH($AH434,$AJ$2:$AR$2,0))))),$AG434+1,LEN(INDIRECT(ADDRESS(ROW(AN433),CELL("col",INDEX($AJ$2:$AR$2,1,MATCH($AH434,$AJ$2:$AR$2,0))))))),_xlfn.CONCAT(LEFT(INDIRECT(ADDRESS(ROW(AN433),CELL("col",INDEX($AJ$2:$AR$2,1,MATCH($AH434,$AJ$2:$AR$2,0))))),$AG434),AN433)))</f>
        <v>BBNW</v>
      </c>
      <c r="AO434" s="12" t="str" cm="1">
        <f t="array" aca="1" ref="AO434" ca="1">IF(AND(AO$2&lt;&gt;$AH434,AO$2&lt;&gt;$AI434),AO433,IF(AO$2=$AH434,MID(INDIRECT(ADDRESS(ROW(AO433),CELL("col",INDEX($AJ$2:$AR$2,1,MATCH($AH434,$AJ$2:$AR$2,0))))),$AG434+1,LEN(INDIRECT(ADDRESS(ROW(AO433),CELL("col",INDEX($AJ$2:$AR$2,1,MATCH($AH434,$AJ$2:$AR$2,0))))))),_xlfn.CONCAT(LEFT(INDIRECT(ADDRESS(ROW(AO433),CELL("col",INDEX($AJ$2:$AR$2,1,MATCH($AH434,$AJ$2:$AR$2,0))))),$AG434),AO433)))</f>
        <v>FLSPMPRBSTTCLCVBRPBJBTBR</v>
      </c>
      <c r="AP434" s="12" t="str" cm="1">
        <f t="array" aca="1" ref="AP434" ca="1">IF(AND(AP$2&lt;&gt;$AH434,AP$2&lt;&gt;$AI434),AP433,IF(AP$2=$AH434,MID(INDIRECT(ADDRESS(ROW(AP433),CELL("col",INDEX($AJ$2:$AR$2,1,MATCH($AH434,$AJ$2:$AR$2,0))))),$AG434+1,LEN(INDIRECT(ADDRESS(ROW(AP433),CELL("col",INDEX($AJ$2:$AR$2,1,MATCH($AH434,$AJ$2:$AR$2,0))))))),_xlfn.CONCAT(LEFT(INDIRECT(ADDRESS(ROW(AP433),CELL("col",INDEX($AJ$2:$AR$2,1,MATCH($AH434,$AJ$2:$AR$2,0))))),$AG434),AP433)))</f>
        <v>RNCD</v>
      </c>
      <c r="AQ434" s="12" t="str" cm="1">
        <f t="array" aca="1" ref="AQ434" ca="1">IF(AND(AQ$2&lt;&gt;$AH434,AQ$2&lt;&gt;$AI434),AQ433,IF(AQ$2=$AH434,MID(INDIRECT(ADDRESS(ROW(AQ433),CELL("col",INDEX($AJ$2:$AR$2,1,MATCH($AH434,$AJ$2:$AR$2,0))))),$AG434+1,LEN(INDIRECT(ADDRESS(ROW(AQ433),CELL("col",INDEX($AJ$2:$AR$2,1,MATCH($AH434,$AJ$2:$AR$2,0))))))),_xlfn.CONCAT(LEFT(INDIRECT(ADDRESS(ROW(AQ433),CELL("col",INDEX($AJ$2:$AR$2,1,MATCH($AH434,$AJ$2:$AR$2,0))))),$AG434),AQ433)))</f>
        <v>ZTQHWWJLFV</v>
      </c>
      <c r="AR434" s="12" t="str" cm="1">
        <f t="array" aca="1" ref="AR434" ca="1">IF(AND(AR$2&lt;&gt;$AH434,AR$2&lt;&gt;$AI434),AR433,IF(AR$2=$AH434,MID(INDIRECT(ADDRESS(ROW(AR433),CELL("col",INDEX($AJ$2:$AR$2,1,MATCH($AH434,$AJ$2:$AR$2,0))))),$AG434+1,LEN(INDIRECT(ADDRESS(ROW(AR433),CELL("col",INDEX($AJ$2:$AR$2,1,MATCH($AH434,$AJ$2:$AR$2,0))))))),_xlfn.CONCAT(LEFT(INDIRECT(ADDRESS(ROW(AR433),CELL("col",INDEX($AJ$2:$AR$2,1,MATCH($AH434,$AJ$2:$AR$2,0))))),$AG434),AR433)))</f>
        <v>NPVDJDG</v>
      </c>
    </row>
    <row r="435" spans="1:44">
      <c r="A435" s="1" t="s">
        <v>293</v>
      </c>
      <c r="P435" t="b">
        <f t="shared" si="7"/>
        <v>0</v>
      </c>
      <c r="Q435">
        <v>1</v>
      </c>
      <c r="R435">
        <v>2</v>
      </c>
      <c r="S435" s="4">
        <v>5</v>
      </c>
      <c r="T435" s="12" t="str" cm="1">
        <f t="array" aca="1" ref="T435" ca="1">IF(AND(T$2&lt;&gt;$R435,T$2&lt;&gt;$S435),T434,IF(T$2=$R435,MID(INDIRECT(ADDRESS(ROW(T434),CELL("col",INDEX($T$2:$AB$2,1,MATCH($R435,$T$2:$AB$2,0))))),$Q435+1,LEN(INDIRECT(ADDRESS(ROW(T434),CELL("col",INDEX($T$2:$AB$2,1,MATCH($R435,$T$2:$AB$2,0))))))),_xlfn.CONCAT(_xlfn.TEXTJOIN("",TRUE,MID(INDIRECT(ADDRESS(ROW(T434),CELL("col",INDEX($T$2:$AB$2,1,MATCH($R435,$T$2:$AB$2,0))))),_xlfn.SEQUENCE($Q435,,$Q435,-1),1)),T434)))</f>
        <v>PRVCD</v>
      </c>
      <c r="U435" s="12" t="str" cm="1">
        <f t="array" aca="1" ref="U435" ca="1">IF(AND(U$2&lt;&gt;$R435,U$2&lt;&gt;$S435),U434,IF(U$2=$R435,MID(INDIRECT(ADDRESS(ROW(U434),CELL("col",INDEX($T$2:$AB$2,1,MATCH($R435,$T$2:$AB$2,0))))),$Q435+1,LEN(INDIRECT(ADDRESS(ROW(U434),CELL("col",INDEX($T$2:$AB$2,1,MATCH($R435,$T$2:$AB$2,0))))))),_xlfn.CONCAT(_xlfn.TEXTJOIN("",TRUE,MID(INDIRECT(ADDRESS(ROW(U434),CELL("col",INDEX($T$2:$AB$2,1,MATCH($R435,$T$2:$AB$2,0))))),_xlfn.SEQUENCE($Q435,,$Q435,-1),1)),U434)))</f>
        <v/>
      </c>
      <c r="V435" s="12" t="str" cm="1">
        <f t="array" aca="1" ref="V435" ca="1">IF(AND(V$2&lt;&gt;$R435,V$2&lt;&gt;$S435),V434,IF(V$2=$R435,MID(INDIRECT(ADDRESS(ROW(V434),CELL("col",INDEX($T$2:$AB$2,1,MATCH($R435,$T$2:$AB$2,0))))),$Q435+1,LEN(INDIRECT(ADDRESS(ROW(V434),CELL("col",INDEX($T$2:$AB$2,1,MATCH($R435,$T$2:$AB$2,0))))))),_xlfn.CONCAT(_xlfn.TEXTJOIN("",TRUE,MID(INDIRECT(ADDRESS(ROW(V434),CELL("col",INDEX($T$2:$AB$2,1,MATCH($R435,$T$2:$AB$2,0))))),_xlfn.SEQUENCE($Q435,,$Q435,-1),1)),V434)))</f>
        <v>W</v>
      </c>
      <c r="W435" s="12" t="str" cm="1">
        <f t="array" aca="1" ref="W435" ca="1">IF(AND(W$2&lt;&gt;$R435,W$2&lt;&gt;$S435),W434,IF(W$2=$R435,MID(INDIRECT(ADDRESS(ROW(W434),CELL("col",INDEX($T$2:$AB$2,1,MATCH($R435,$T$2:$AB$2,0))))),$Q435+1,LEN(INDIRECT(ADDRESS(ROW(W434),CELL("col",INDEX($T$2:$AB$2,1,MATCH($R435,$T$2:$AB$2,0))))))),_xlfn.CONCAT(_xlfn.TEXTJOIN("",TRUE,MID(INDIRECT(ADDRESS(ROW(W434),CELL("col",INDEX($T$2:$AB$2,1,MATCH($R435,$T$2:$AB$2,0))))),_xlfn.SEQUENCE($Q435,,$Q435,-1),1)),W434)))</f>
        <v/>
      </c>
      <c r="X435" s="12" t="str" cm="1">
        <f t="array" aca="1" ref="X435" ca="1">IF(AND(X$2&lt;&gt;$R435,X$2&lt;&gt;$S435),X434,IF(X$2=$R435,MID(INDIRECT(ADDRESS(ROW(X434),CELL("col",INDEX($T$2:$AB$2,1,MATCH($R435,$T$2:$AB$2,0))))),$Q435+1,LEN(INDIRECT(ADDRESS(ROW(X434),CELL("col",INDEX($T$2:$AB$2,1,MATCH($R435,$T$2:$AB$2,0))))))),_xlfn.CONCAT(_xlfn.TEXTJOIN("",TRUE,MID(INDIRECT(ADDRESS(ROW(X434),CELL("col",INDEX($T$2:$AB$2,1,MATCH($R435,$T$2:$AB$2,0))))),_xlfn.SEQUENCE($Q435,,$Q435,-1),1)),X434)))</f>
        <v>RLBCH</v>
      </c>
      <c r="Y435" s="12" t="str" cm="1">
        <f t="array" aca="1" ref="Y435" ca="1">IF(AND(Y$2&lt;&gt;$R435,Y$2&lt;&gt;$S435),Y434,IF(Y$2=$R435,MID(INDIRECT(ADDRESS(ROW(Y434),CELL("col",INDEX($T$2:$AB$2,1,MATCH($R435,$T$2:$AB$2,0))))),$Q435+1,LEN(INDIRECT(ADDRESS(ROW(Y434),CELL("col",INDEX($T$2:$AB$2,1,MATCH($R435,$T$2:$AB$2,0))))))),_xlfn.CONCAT(_xlfn.TEXTJOIN("",TRUE,MID(INDIRECT(ADDRESS(ROW(Y434),CELL("col",INDEX($T$2:$AB$2,1,MATCH($R435,$T$2:$AB$2,0))))),_xlfn.SEQUENCE($Q435,,$Q435,-1),1)),Y434)))</f>
        <v>BWJQPSMRNBBFVZJLSDRJWTTT</v>
      </c>
      <c r="Z435" s="12" t="str" cm="1">
        <f t="array" aca="1" ref="Z435" ca="1">IF(AND(Z$2&lt;&gt;$R435,Z$2&lt;&gt;$S435),Z434,IF(Z$2=$R435,MID(INDIRECT(ADDRESS(ROW(Z434),CELL("col",INDEX($T$2:$AB$2,1,MATCH($R435,$T$2:$AB$2,0))))),$Q435+1,LEN(INDIRECT(ADDRESS(ROW(Z434),CELL("col",INDEX($T$2:$AB$2,1,MATCH($R435,$T$2:$AB$2,0))))))),_xlfn.CONCAT(_xlfn.TEXTJOIN("",TRUE,MID(INDIRECT(ADDRESS(ROW(Z434),CELL("col",INDEX($T$2:$AB$2,1,MATCH($R435,$T$2:$AB$2,0))))),_xlfn.SEQUENCE($Q435,,$Q435,-1),1)),Z434)))</f>
        <v>BHJM</v>
      </c>
      <c r="AA435" s="12" t="str" cm="1">
        <f t="array" aca="1" ref="AA435" ca="1">IF(AND(AA$2&lt;&gt;$R435,AA$2&lt;&gt;$S435),AA434,IF(AA$2=$R435,MID(INDIRECT(ADDRESS(ROW(AA434),CELL("col",INDEX($T$2:$AB$2,1,MATCH($R435,$T$2:$AB$2,0))))),$Q435+1,LEN(INDIRECT(ADDRESS(ROW(AA434),CELL("col",INDEX($T$2:$AB$2,1,MATCH($R435,$T$2:$AB$2,0))))))),_xlfn.CONCAT(_xlfn.TEXTJOIN("",TRUE,MID(INDIRECT(ADDRESS(ROW(AA434),CELL("col",INDEX($T$2:$AB$2,1,MATCH($R435,$T$2:$AB$2,0))))),_xlfn.SEQUENCE($Q435,,$Q435,-1),1)),AA434)))</f>
        <v>PFVNPGBNRD</v>
      </c>
      <c r="AB435" s="12" t="str" cm="1">
        <f t="array" aca="1" ref="AB435" ca="1">IF(AND(AB$2&lt;&gt;$R435,AB$2&lt;&gt;$S435),AB434,IF(AB$2=$R435,MID(INDIRECT(ADDRESS(ROW(AB434),CELL("col",INDEX($T$2:$AB$2,1,MATCH($R435,$T$2:$AB$2,0))))),$Q435+1,LEN(INDIRECT(ADDRESS(ROW(AB434),CELL("col",INDEX($T$2:$AB$2,1,MATCH($R435,$T$2:$AB$2,0))))))),_xlfn.CONCAT(_xlfn.TEXTJOIN("",TRUE,MID(INDIRECT(ADDRESS(ROW(AB434),CELL("col",INDEX($T$2:$AB$2,1,MATCH($R435,$T$2:$AB$2,0))))),_xlfn.SEQUENCE($Q435,,$Q435,-1),1)),AB434)))</f>
        <v>TSLBPPC</v>
      </c>
      <c r="AG435">
        <v>1</v>
      </c>
      <c r="AH435">
        <v>2</v>
      </c>
      <c r="AI435" s="4">
        <v>5</v>
      </c>
      <c r="AJ435" s="12" t="str" cm="1">
        <f t="array" aca="1" ref="AJ435" ca="1">IF(AND(AJ$2&lt;&gt;$AH435,AJ$2&lt;&gt;$AI435),AJ434,IF(AJ$2=$AH435,MID(INDIRECT(ADDRESS(ROW(AJ434),CELL("col",INDEX($AJ$2:$AR$2,1,MATCH($AH435,$AJ$2:$AR$2,0))))),$AG435+1,LEN(INDIRECT(ADDRESS(ROW(AJ434),CELL("col",INDEX($AJ$2:$AR$2,1,MATCH($AH435,$AJ$2:$AR$2,0))))))),_xlfn.CONCAT(LEFT(INDIRECT(ADDRESS(ROW(AJ434),CELL("col",INDEX($AJ$2:$AR$2,1,MATCH($AH435,$AJ$2:$AR$2,0))))),$AG435),AJ434)))</f>
        <v>JMPPS</v>
      </c>
      <c r="AK435" s="12" t="str" cm="1">
        <f t="array" aca="1" ref="AK435" ca="1">IF(AND(AK$2&lt;&gt;$AH435,AK$2&lt;&gt;$AI435),AK434,IF(AK$2=$AH435,MID(INDIRECT(ADDRESS(ROW(AK434),CELL("col",INDEX($AJ$2:$AR$2,1,MATCH($AH435,$AJ$2:$AR$2,0))))),$AG435+1,LEN(INDIRECT(ADDRESS(ROW(AK434),CELL("col",INDEX($AJ$2:$AR$2,1,MATCH($AH435,$AJ$2:$AR$2,0))))))),_xlfn.CONCAT(LEFT(INDIRECT(ADDRESS(ROW(AK434),CELL("col",INDEX($AJ$2:$AR$2,1,MATCH($AH435,$AJ$2:$AR$2,0))))),$AG435),AK434)))</f>
        <v/>
      </c>
      <c r="AL435" s="12" t="str" cm="1">
        <f t="array" aca="1" ref="AL435" ca="1">IF(AND(AL$2&lt;&gt;$AH435,AL$2&lt;&gt;$AI435),AL434,IF(AL$2=$AH435,MID(INDIRECT(ADDRESS(ROW(AL434),CELL("col",INDEX($AJ$2:$AR$2,1,MATCH($AH435,$AJ$2:$AR$2,0))))),$AG435+1,LEN(INDIRECT(ADDRESS(ROW(AL434),CELL("col",INDEX($AJ$2:$AR$2,1,MATCH($AH435,$AJ$2:$AR$2,0))))))),_xlfn.CONCAT(LEFT(INDIRECT(ADDRESS(ROW(AL434),CELL("col",INDEX($AJ$2:$AR$2,1,MATCH($AH435,$AJ$2:$AR$2,0))))),$AG435),AL434)))</f>
        <v>R</v>
      </c>
      <c r="AM435" s="12" t="str" cm="1">
        <f t="array" aca="1" ref="AM435" ca="1">IF(AND(AM$2&lt;&gt;$AH435,AM$2&lt;&gt;$AI435),AM434,IF(AM$2=$AH435,MID(INDIRECT(ADDRESS(ROW(AM434),CELL("col",INDEX($AJ$2:$AR$2,1,MATCH($AH435,$AJ$2:$AR$2,0))))),$AG435+1,LEN(INDIRECT(ADDRESS(ROW(AM434),CELL("col",INDEX($AJ$2:$AR$2,1,MATCH($AH435,$AJ$2:$AR$2,0))))))),_xlfn.CONCAT(LEFT(INDIRECT(ADDRESS(ROW(AM434),CELL("col",INDEX($AJ$2:$AR$2,1,MATCH($AH435,$AJ$2:$AR$2,0))))),$AG435),AM434)))</f>
        <v/>
      </c>
      <c r="AN435" s="12" t="str" cm="1">
        <f t="array" aca="1" ref="AN435" ca="1">IF(AND(AN$2&lt;&gt;$AH435,AN$2&lt;&gt;$AI435),AN434,IF(AN$2=$AH435,MID(INDIRECT(ADDRESS(ROW(AN434),CELL("col",INDEX($AJ$2:$AR$2,1,MATCH($AH435,$AJ$2:$AR$2,0))))),$AG435+1,LEN(INDIRECT(ADDRESS(ROW(AN434),CELL("col",INDEX($AJ$2:$AR$2,1,MATCH($AH435,$AJ$2:$AR$2,0))))))),_xlfn.CONCAT(LEFT(INDIRECT(ADDRESS(ROW(AN434),CELL("col",INDEX($AJ$2:$AR$2,1,MATCH($AH435,$AJ$2:$AR$2,0))))),$AG435),AN434)))</f>
        <v>HBBNW</v>
      </c>
      <c r="AO435" s="12" t="str" cm="1">
        <f t="array" aca="1" ref="AO435" ca="1">IF(AND(AO$2&lt;&gt;$AH435,AO$2&lt;&gt;$AI435),AO434,IF(AO$2=$AH435,MID(INDIRECT(ADDRESS(ROW(AO434),CELL("col",INDEX($AJ$2:$AR$2,1,MATCH($AH435,$AJ$2:$AR$2,0))))),$AG435+1,LEN(INDIRECT(ADDRESS(ROW(AO434),CELL("col",INDEX($AJ$2:$AR$2,1,MATCH($AH435,$AJ$2:$AR$2,0))))))),_xlfn.CONCAT(LEFT(INDIRECT(ADDRESS(ROW(AO434),CELL("col",INDEX($AJ$2:$AR$2,1,MATCH($AH435,$AJ$2:$AR$2,0))))),$AG435),AO434)))</f>
        <v>FLSPMPRBSTTCLCVBRPBJBTBR</v>
      </c>
      <c r="AP435" s="12" t="str" cm="1">
        <f t="array" aca="1" ref="AP435" ca="1">IF(AND(AP$2&lt;&gt;$AH435,AP$2&lt;&gt;$AI435),AP434,IF(AP$2=$AH435,MID(INDIRECT(ADDRESS(ROW(AP434),CELL("col",INDEX($AJ$2:$AR$2,1,MATCH($AH435,$AJ$2:$AR$2,0))))),$AG435+1,LEN(INDIRECT(ADDRESS(ROW(AP434),CELL("col",INDEX($AJ$2:$AR$2,1,MATCH($AH435,$AJ$2:$AR$2,0))))))),_xlfn.CONCAT(LEFT(INDIRECT(ADDRESS(ROW(AP434),CELL("col",INDEX($AJ$2:$AR$2,1,MATCH($AH435,$AJ$2:$AR$2,0))))),$AG435),AP434)))</f>
        <v>RNCD</v>
      </c>
      <c r="AQ435" s="12" t="str" cm="1">
        <f t="array" aca="1" ref="AQ435" ca="1">IF(AND(AQ$2&lt;&gt;$AH435,AQ$2&lt;&gt;$AI435),AQ434,IF(AQ$2=$AH435,MID(INDIRECT(ADDRESS(ROW(AQ434),CELL("col",INDEX($AJ$2:$AR$2,1,MATCH($AH435,$AJ$2:$AR$2,0))))),$AG435+1,LEN(INDIRECT(ADDRESS(ROW(AQ434),CELL("col",INDEX($AJ$2:$AR$2,1,MATCH($AH435,$AJ$2:$AR$2,0))))))),_xlfn.CONCAT(LEFT(INDIRECT(ADDRESS(ROW(AQ434),CELL("col",INDEX($AJ$2:$AR$2,1,MATCH($AH435,$AJ$2:$AR$2,0))))),$AG435),AQ434)))</f>
        <v>ZTQHWWJLFV</v>
      </c>
      <c r="AR435" s="12" t="str" cm="1">
        <f t="array" aca="1" ref="AR435" ca="1">IF(AND(AR$2&lt;&gt;$AH435,AR$2&lt;&gt;$AI435),AR434,IF(AR$2=$AH435,MID(INDIRECT(ADDRESS(ROW(AR434),CELL("col",INDEX($AJ$2:$AR$2,1,MATCH($AH435,$AJ$2:$AR$2,0))))),$AG435+1,LEN(INDIRECT(ADDRESS(ROW(AR434),CELL("col",INDEX($AJ$2:$AR$2,1,MATCH($AH435,$AJ$2:$AR$2,0))))))),_xlfn.CONCAT(LEFT(INDIRECT(ADDRESS(ROW(AR434),CELL("col",INDEX($AJ$2:$AR$2,1,MATCH($AH435,$AJ$2:$AR$2,0))))),$AG435),AR434)))</f>
        <v>NPVDJDG</v>
      </c>
    </row>
    <row r="436" spans="1:44">
      <c r="A436" s="1" t="s">
        <v>294</v>
      </c>
      <c r="P436" t="b">
        <f t="shared" si="7"/>
        <v>0</v>
      </c>
      <c r="Q436">
        <v>1</v>
      </c>
      <c r="R436">
        <v>3</v>
      </c>
      <c r="S436" s="4">
        <v>4</v>
      </c>
      <c r="T436" s="12" t="str" cm="1">
        <f t="array" aca="1" ref="T436" ca="1">IF(AND(T$2&lt;&gt;$R436,T$2&lt;&gt;$S436),T435,IF(T$2=$R436,MID(INDIRECT(ADDRESS(ROW(T435),CELL("col",INDEX($T$2:$AB$2,1,MATCH($R436,$T$2:$AB$2,0))))),$Q436+1,LEN(INDIRECT(ADDRESS(ROW(T435),CELL("col",INDEX($T$2:$AB$2,1,MATCH($R436,$T$2:$AB$2,0))))))),_xlfn.CONCAT(_xlfn.TEXTJOIN("",TRUE,MID(INDIRECT(ADDRESS(ROW(T435),CELL("col",INDEX($T$2:$AB$2,1,MATCH($R436,$T$2:$AB$2,0))))),_xlfn.SEQUENCE($Q436,,$Q436,-1),1)),T435)))</f>
        <v>PRVCD</v>
      </c>
      <c r="U436" s="12" t="str" cm="1">
        <f t="array" aca="1" ref="U436" ca="1">IF(AND(U$2&lt;&gt;$R436,U$2&lt;&gt;$S436),U435,IF(U$2=$R436,MID(INDIRECT(ADDRESS(ROW(U435),CELL("col",INDEX($T$2:$AB$2,1,MATCH($R436,$T$2:$AB$2,0))))),$Q436+1,LEN(INDIRECT(ADDRESS(ROW(U435),CELL("col",INDEX($T$2:$AB$2,1,MATCH($R436,$T$2:$AB$2,0))))))),_xlfn.CONCAT(_xlfn.TEXTJOIN("",TRUE,MID(INDIRECT(ADDRESS(ROW(U435),CELL("col",INDEX($T$2:$AB$2,1,MATCH($R436,$T$2:$AB$2,0))))),_xlfn.SEQUENCE($Q436,,$Q436,-1),1)),U435)))</f>
        <v/>
      </c>
      <c r="V436" s="12" t="str" cm="1">
        <f t="array" aca="1" ref="V436" ca="1">IF(AND(V$2&lt;&gt;$R436,V$2&lt;&gt;$S436),V435,IF(V$2=$R436,MID(INDIRECT(ADDRESS(ROW(V435),CELL("col",INDEX($T$2:$AB$2,1,MATCH($R436,$T$2:$AB$2,0))))),$Q436+1,LEN(INDIRECT(ADDRESS(ROW(V435),CELL("col",INDEX($T$2:$AB$2,1,MATCH($R436,$T$2:$AB$2,0))))))),_xlfn.CONCAT(_xlfn.TEXTJOIN("",TRUE,MID(INDIRECT(ADDRESS(ROW(V435),CELL("col",INDEX($T$2:$AB$2,1,MATCH($R436,$T$2:$AB$2,0))))),_xlfn.SEQUENCE($Q436,,$Q436,-1),1)),V435)))</f>
        <v/>
      </c>
      <c r="W436" s="12" t="str" cm="1">
        <f t="array" aca="1" ref="W436" ca="1">IF(AND(W$2&lt;&gt;$R436,W$2&lt;&gt;$S436),W435,IF(W$2=$R436,MID(INDIRECT(ADDRESS(ROW(W435),CELL("col",INDEX($T$2:$AB$2,1,MATCH($R436,$T$2:$AB$2,0))))),$Q436+1,LEN(INDIRECT(ADDRESS(ROW(W435),CELL("col",INDEX($T$2:$AB$2,1,MATCH($R436,$T$2:$AB$2,0))))))),_xlfn.CONCAT(_xlfn.TEXTJOIN("",TRUE,MID(INDIRECT(ADDRESS(ROW(W435),CELL("col",INDEX($T$2:$AB$2,1,MATCH($R436,$T$2:$AB$2,0))))),_xlfn.SEQUENCE($Q436,,$Q436,-1),1)),W435)))</f>
        <v>W</v>
      </c>
      <c r="X436" s="12" t="str" cm="1">
        <f t="array" aca="1" ref="X436" ca="1">IF(AND(X$2&lt;&gt;$R436,X$2&lt;&gt;$S436),X435,IF(X$2=$R436,MID(INDIRECT(ADDRESS(ROW(X435),CELL("col",INDEX($T$2:$AB$2,1,MATCH($R436,$T$2:$AB$2,0))))),$Q436+1,LEN(INDIRECT(ADDRESS(ROW(X435),CELL("col",INDEX($T$2:$AB$2,1,MATCH($R436,$T$2:$AB$2,0))))))),_xlfn.CONCAT(_xlfn.TEXTJOIN("",TRUE,MID(INDIRECT(ADDRESS(ROW(X435),CELL("col",INDEX($T$2:$AB$2,1,MATCH($R436,$T$2:$AB$2,0))))),_xlfn.SEQUENCE($Q436,,$Q436,-1),1)),X435)))</f>
        <v>RLBCH</v>
      </c>
      <c r="Y436" s="12" t="str" cm="1">
        <f t="array" aca="1" ref="Y436" ca="1">IF(AND(Y$2&lt;&gt;$R436,Y$2&lt;&gt;$S436),Y435,IF(Y$2=$R436,MID(INDIRECT(ADDRESS(ROW(Y435),CELL("col",INDEX($T$2:$AB$2,1,MATCH($R436,$T$2:$AB$2,0))))),$Q436+1,LEN(INDIRECT(ADDRESS(ROW(Y435),CELL("col",INDEX($T$2:$AB$2,1,MATCH($R436,$T$2:$AB$2,0))))))),_xlfn.CONCAT(_xlfn.TEXTJOIN("",TRUE,MID(INDIRECT(ADDRESS(ROW(Y435),CELL("col",INDEX($T$2:$AB$2,1,MATCH($R436,$T$2:$AB$2,0))))),_xlfn.SEQUENCE($Q436,,$Q436,-1),1)),Y435)))</f>
        <v>BWJQPSMRNBBFVZJLSDRJWTTT</v>
      </c>
      <c r="Z436" s="12" t="str" cm="1">
        <f t="array" aca="1" ref="Z436" ca="1">IF(AND(Z$2&lt;&gt;$R436,Z$2&lt;&gt;$S436),Z435,IF(Z$2=$R436,MID(INDIRECT(ADDRESS(ROW(Z435),CELL("col",INDEX($T$2:$AB$2,1,MATCH($R436,$T$2:$AB$2,0))))),$Q436+1,LEN(INDIRECT(ADDRESS(ROW(Z435),CELL("col",INDEX($T$2:$AB$2,1,MATCH($R436,$T$2:$AB$2,0))))))),_xlfn.CONCAT(_xlfn.TEXTJOIN("",TRUE,MID(INDIRECT(ADDRESS(ROW(Z435),CELL("col",INDEX($T$2:$AB$2,1,MATCH($R436,$T$2:$AB$2,0))))),_xlfn.SEQUENCE($Q436,,$Q436,-1),1)),Z435)))</f>
        <v>BHJM</v>
      </c>
      <c r="AA436" s="12" t="str" cm="1">
        <f t="array" aca="1" ref="AA436" ca="1">IF(AND(AA$2&lt;&gt;$R436,AA$2&lt;&gt;$S436),AA435,IF(AA$2=$R436,MID(INDIRECT(ADDRESS(ROW(AA435),CELL("col",INDEX($T$2:$AB$2,1,MATCH($R436,$T$2:$AB$2,0))))),$Q436+1,LEN(INDIRECT(ADDRESS(ROW(AA435),CELL("col",INDEX($T$2:$AB$2,1,MATCH($R436,$T$2:$AB$2,0))))))),_xlfn.CONCAT(_xlfn.TEXTJOIN("",TRUE,MID(INDIRECT(ADDRESS(ROW(AA435),CELL("col",INDEX($T$2:$AB$2,1,MATCH($R436,$T$2:$AB$2,0))))),_xlfn.SEQUENCE($Q436,,$Q436,-1),1)),AA435)))</f>
        <v>PFVNPGBNRD</v>
      </c>
      <c r="AB436" s="12" t="str" cm="1">
        <f t="array" aca="1" ref="AB436" ca="1">IF(AND(AB$2&lt;&gt;$R436,AB$2&lt;&gt;$S436),AB435,IF(AB$2=$R436,MID(INDIRECT(ADDRESS(ROW(AB435),CELL("col",INDEX($T$2:$AB$2,1,MATCH($R436,$T$2:$AB$2,0))))),$Q436+1,LEN(INDIRECT(ADDRESS(ROW(AB435),CELL("col",INDEX($T$2:$AB$2,1,MATCH($R436,$T$2:$AB$2,0))))))),_xlfn.CONCAT(_xlfn.TEXTJOIN("",TRUE,MID(INDIRECT(ADDRESS(ROW(AB435),CELL("col",INDEX($T$2:$AB$2,1,MATCH($R436,$T$2:$AB$2,0))))),_xlfn.SEQUENCE($Q436,,$Q436,-1),1)),AB435)))</f>
        <v>TSLBPPC</v>
      </c>
      <c r="AG436">
        <v>1</v>
      </c>
      <c r="AH436">
        <v>3</v>
      </c>
      <c r="AI436" s="4">
        <v>4</v>
      </c>
      <c r="AJ436" s="12" t="str" cm="1">
        <f t="array" aca="1" ref="AJ436" ca="1">IF(AND(AJ$2&lt;&gt;$AH436,AJ$2&lt;&gt;$AI436),AJ435,IF(AJ$2=$AH436,MID(INDIRECT(ADDRESS(ROW(AJ435),CELL("col",INDEX($AJ$2:$AR$2,1,MATCH($AH436,$AJ$2:$AR$2,0))))),$AG436+1,LEN(INDIRECT(ADDRESS(ROW(AJ435),CELL("col",INDEX($AJ$2:$AR$2,1,MATCH($AH436,$AJ$2:$AR$2,0))))))),_xlfn.CONCAT(LEFT(INDIRECT(ADDRESS(ROW(AJ435),CELL("col",INDEX($AJ$2:$AR$2,1,MATCH($AH436,$AJ$2:$AR$2,0))))),$AG436),AJ435)))</f>
        <v>JMPPS</v>
      </c>
      <c r="AK436" s="12" t="str" cm="1">
        <f t="array" aca="1" ref="AK436" ca="1">IF(AND(AK$2&lt;&gt;$AH436,AK$2&lt;&gt;$AI436),AK435,IF(AK$2=$AH436,MID(INDIRECT(ADDRESS(ROW(AK435),CELL("col",INDEX($AJ$2:$AR$2,1,MATCH($AH436,$AJ$2:$AR$2,0))))),$AG436+1,LEN(INDIRECT(ADDRESS(ROW(AK435),CELL("col",INDEX($AJ$2:$AR$2,1,MATCH($AH436,$AJ$2:$AR$2,0))))))),_xlfn.CONCAT(LEFT(INDIRECT(ADDRESS(ROW(AK435),CELL("col",INDEX($AJ$2:$AR$2,1,MATCH($AH436,$AJ$2:$AR$2,0))))),$AG436),AK435)))</f>
        <v/>
      </c>
      <c r="AL436" s="12" t="str" cm="1">
        <f t="array" aca="1" ref="AL436" ca="1">IF(AND(AL$2&lt;&gt;$AH436,AL$2&lt;&gt;$AI436),AL435,IF(AL$2=$AH436,MID(INDIRECT(ADDRESS(ROW(AL435),CELL("col",INDEX($AJ$2:$AR$2,1,MATCH($AH436,$AJ$2:$AR$2,0))))),$AG436+1,LEN(INDIRECT(ADDRESS(ROW(AL435),CELL("col",INDEX($AJ$2:$AR$2,1,MATCH($AH436,$AJ$2:$AR$2,0))))))),_xlfn.CONCAT(LEFT(INDIRECT(ADDRESS(ROW(AL435),CELL("col",INDEX($AJ$2:$AR$2,1,MATCH($AH436,$AJ$2:$AR$2,0))))),$AG436),AL435)))</f>
        <v/>
      </c>
      <c r="AM436" s="12" t="str" cm="1">
        <f t="array" aca="1" ref="AM436" ca="1">IF(AND(AM$2&lt;&gt;$AH436,AM$2&lt;&gt;$AI436),AM435,IF(AM$2=$AH436,MID(INDIRECT(ADDRESS(ROW(AM435),CELL("col",INDEX($AJ$2:$AR$2,1,MATCH($AH436,$AJ$2:$AR$2,0))))),$AG436+1,LEN(INDIRECT(ADDRESS(ROW(AM435),CELL("col",INDEX($AJ$2:$AR$2,1,MATCH($AH436,$AJ$2:$AR$2,0))))))),_xlfn.CONCAT(LEFT(INDIRECT(ADDRESS(ROW(AM435),CELL("col",INDEX($AJ$2:$AR$2,1,MATCH($AH436,$AJ$2:$AR$2,0))))),$AG436),AM435)))</f>
        <v>R</v>
      </c>
      <c r="AN436" s="12" t="str" cm="1">
        <f t="array" aca="1" ref="AN436" ca="1">IF(AND(AN$2&lt;&gt;$AH436,AN$2&lt;&gt;$AI436),AN435,IF(AN$2=$AH436,MID(INDIRECT(ADDRESS(ROW(AN435),CELL("col",INDEX($AJ$2:$AR$2,1,MATCH($AH436,$AJ$2:$AR$2,0))))),$AG436+1,LEN(INDIRECT(ADDRESS(ROW(AN435),CELL("col",INDEX($AJ$2:$AR$2,1,MATCH($AH436,$AJ$2:$AR$2,0))))))),_xlfn.CONCAT(LEFT(INDIRECT(ADDRESS(ROW(AN435),CELL("col",INDEX($AJ$2:$AR$2,1,MATCH($AH436,$AJ$2:$AR$2,0))))),$AG436),AN435)))</f>
        <v>HBBNW</v>
      </c>
      <c r="AO436" s="12" t="str" cm="1">
        <f t="array" aca="1" ref="AO436" ca="1">IF(AND(AO$2&lt;&gt;$AH436,AO$2&lt;&gt;$AI436),AO435,IF(AO$2=$AH436,MID(INDIRECT(ADDRESS(ROW(AO435),CELL("col",INDEX($AJ$2:$AR$2,1,MATCH($AH436,$AJ$2:$AR$2,0))))),$AG436+1,LEN(INDIRECT(ADDRESS(ROW(AO435),CELL("col",INDEX($AJ$2:$AR$2,1,MATCH($AH436,$AJ$2:$AR$2,0))))))),_xlfn.CONCAT(LEFT(INDIRECT(ADDRESS(ROW(AO435),CELL("col",INDEX($AJ$2:$AR$2,1,MATCH($AH436,$AJ$2:$AR$2,0))))),$AG436),AO435)))</f>
        <v>FLSPMPRBSTTCLCVBRPBJBTBR</v>
      </c>
      <c r="AP436" s="12" t="str" cm="1">
        <f t="array" aca="1" ref="AP436" ca="1">IF(AND(AP$2&lt;&gt;$AH436,AP$2&lt;&gt;$AI436),AP435,IF(AP$2=$AH436,MID(INDIRECT(ADDRESS(ROW(AP435),CELL("col",INDEX($AJ$2:$AR$2,1,MATCH($AH436,$AJ$2:$AR$2,0))))),$AG436+1,LEN(INDIRECT(ADDRESS(ROW(AP435),CELL("col",INDEX($AJ$2:$AR$2,1,MATCH($AH436,$AJ$2:$AR$2,0))))))),_xlfn.CONCAT(LEFT(INDIRECT(ADDRESS(ROW(AP435),CELL("col",INDEX($AJ$2:$AR$2,1,MATCH($AH436,$AJ$2:$AR$2,0))))),$AG436),AP435)))</f>
        <v>RNCD</v>
      </c>
      <c r="AQ436" s="12" t="str" cm="1">
        <f t="array" aca="1" ref="AQ436" ca="1">IF(AND(AQ$2&lt;&gt;$AH436,AQ$2&lt;&gt;$AI436),AQ435,IF(AQ$2=$AH436,MID(INDIRECT(ADDRESS(ROW(AQ435),CELL("col",INDEX($AJ$2:$AR$2,1,MATCH($AH436,$AJ$2:$AR$2,0))))),$AG436+1,LEN(INDIRECT(ADDRESS(ROW(AQ435),CELL("col",INDEX($AJ$2:$AR$2,1,MATCH($AH436,$AJ$2:$AR$2,0))))))),_xlfn.CONCAT(LEFT(INDIRECT(ADDRESS(ROW(AQ435),CELL("col",INDEX($AJ$2:$AR$2,1,MATCH($AH436,$AJ$2:$AR$2,0))))),$AG436),AQ435)))</f>
        <v>ZTQHWWJLFV</v>
      </c>
      <c r="AR436" s="12" t="str" cm="1">
        <f t="array" aca="1" ref="AR436" ca="1">IF(AND(AR$2&lt;&gt;$AH436,AR$2&lt;&gt;$AI436),AR435,IF(AR$2=$AH436,MID(INDIRECT(ADDRESS(ROW(AR435),CELL("col",INDEX($AJ$2:$AR$2,1,MATCH($AH436,$AJ$2:$AR$2,0))))),$AG436+1,LEN(INDIRECT(ADDRESS(ROW(AR435),CELL("col",INDEX($AJ$2:$AR$2,1,MATCH($AH436,$AJ$2:$AR$2,0))))))),_xlfn.CONCAT(LEFT(INDIRECT(ADDRESS(ROW(AR435),CELL("col",INDEX($AJ$2:$AR$2,1,MATCH($AH436,$AJ$2:$AR$2,0))))),$AG436),AR435)))</f>
        <v>NPVDJDG</v>
      </c>
    </row>
    <row r="437" spans="1:44">
      <c r="A437" s="1" t="s">
        <v>295</v>
      </c>
      <c r="P437" t="b">
        <f t="shared" si="7"/>
        <v>0</v>
      </c>
      <c r="Q437">
        <v>5</v>
      </c>
      <c r="R437">
        <v>8</v>
      </c>
      <c r="S437" s="4">
        <v>9</v>
      </c>
      <c r="T437" s="12" t="str" cm="1">
        <f t="array" aca="1" ref="T437" ca="1">IF(AND(T$2&lt;&gt;$R437,T$2&lt;&gt;$S437),T436,IF(T$2=$R437,MID(INDIRECT(ADDRESS(ROW(T436),CELL("col",INDEX($T$2:$AB$2,1,MATCH($R437,$T$2:$AB$2,0))))),$Q437+1,LEN(INDIRECT(ADDRESS(ROW(T436),CELL("col",INDEX($T$2:$AB$2,1,MATCH($R437,$T$2:$AB$2,0))))))),_xlfn.CONCAT(_xlfn.TEXTJOIN("",TRUE,MID(INDIRECT(ADDRESS(ROW(T436),CELL("col",INDEX($T$2:$AB$2,1,MATCH($R437,$T$2:$AB$2,0))))),_xlfn.SEQUENCE($Q437,,$Q437,-1),1)),T436)))</f>
        <v>PRVCD</v>
      </c>
      <c r="U437" s="12" t="str" cm="1">
        <f t="array" aca="1" ref="U437" ca="1">IF(AND(U$2&lt;&gt;$R437,U$2&lt;&gt;$S437),U436,IF(U$2=$R437,MID(INDIRECT(ADDRESS(ROW(U436),CELL("col",INDEX($T$2:$AB$2,1,MATCH($R437,$T$2:$AB$2,0))))),$Q437+1,LEN(INDIRECT(ADDRESS(ROW(U436),CELL("col",INDEX($T$2:$AB$2,1,MATCH($R437,$T$2:$AB$2,0))))))),_xlfn.CONCAT(_xlfn.TEXTJOIN("",TRUE,MID(INDIRECT(ADDRESS(ROW(U436),CELL("col",INDEX($T$2:$AB$2,1,MATCH($R437,$T$2:$AB$2,0))))),_xlfn.SEQUENCE($Q437,,$Q437,-1),1)),U436)))</f>
        <v/>
      </c>
      <c r="V437" s="12" t="str" cm="1">
        <f t="array" aca="1" ref="V437" ca="1">IF(AND(V$2&lt;&gt;$R437,V$2&lt;&gt;$S437),V436,IF(V$2=$R437,MID(INDIRECT(ADDRESS(ROW(V436),CELL("col",INDEX($T$2:$AB$2,1,MATCH($R437,$T$2:$AB$2,0))))),$Q437+1,LEN(INDIRECT(ADDRESS(ROW(V436),CELL("col",INDEX($T$2:$AB$2,1,MATCH($R437,$T$2:$AB$2,0))))))),_xlfn.CONCAT(_xlfn.TEXTJOIN("",TRUE,MID(INDIRECT(ADDRESS(ROW(V436),CELL("col",INDEX($T$2:$AB$2,1,MATCH($R437,$T$2:$AB$2,0))))),_xlfn.SEQUENCE($Q437,,$Q437,-1),1)),V436)))</f>
        <v/>
      </c>
      <c r="W437" s="12" t="str" cm="1">
        <f t="array" aca="1" ref="W437" ca="1">IF(AND(W$2&lt;&gt;$R437,W$2&lt;&gt;$S437),W436,IF(W$2=$R437,MID(INDIRECT(ADDRESS(ROW(W436),CELL("col",INDEX($T$2:$AB$2,1,MATCH($R437,$T$2:$AB$2,0))))),$Q437+1,LEN(INDIRECT(ADDRESS(ROW(W436),CELL("col",INDEX($T$2:$AB$2,1,MATCH($R437,$T$2:$AB$2,0))))))),_xlfn.CONCAT(_xlfn.TEXTJOIN("",TRUE,MID(INDIRECT(ADDRESS(ROW(W436),CELL("col",INDEX($T$2:$AB$2,1,MATCH($R437,$T$2:$AB$2,0))))),_xlfn.SEQUENCE($Q437,,$Q437,-1),1)),W436)))</f>
        <v>W</v>
      </c>
      <c r="X437" s="12" t="str" cm="1">
        <f t="array" aca="1" ref="X437" ca="1">IF(AND(X$2&lt;&gt;$R437,X$2&lt;&gt;$S437),X436,IF(X$2=$R437,MID(INDIRECT(ADDRESS(ROW(X436),CELL("col",INDEX($T$2:$AB$2,1,MATCH($R437,$T$2:$AB$2,0))))),$Q437+1,LEN(INDIRECT(ADDRESS(ROW(X436),CELL("col",INDEX($T$2:$AB$2,1,MATCH($R437,$T$2:$AB$2,0))))))),_xlfn.CONCAT(_xlfn.TEXTJOIN("",TRUE,MID(INDIRECT(ADDRESS(ROW(X436),CELL("col",INDEX($T$2:$AB$2,1,MATCH($R437,$T$2:$AB$2,0))))),_xlfn.SEQUENCE($Q437,,$Q437,-1),1)),X436)))</f>
        <v>RLBCH</v>
      </c>
      <c r="Y437" s="12" t="str" cm="1">
        <f t="array" aca="1" ref="Y437" ca="1">IF(AND(Y$2&lt;&gt;$R437,Y$2&lt;&gt;$S437),Y436,IF(Y$2=$R437,MID(INDIRECT(ADDRESS(ROW(Y436),CELL("col",INDEX($T$2:$AB$2,1,MATCH($R437,$T$2:$AB$2,0))))),$Q437+1,LEN(INDIRECT(ADDRESS(ROW(Y436),CELL("col",INDEX($T$2:$AB$2,1,MATCH($R437,$T$2:$AB$2,0))))))),_xlfn.CONCAT(_xlfn.TEXTJOIN("",TRUE,MID(INDIRECT(ADDRESS(ROW(Y436),CELL("col",INDEX($T$2:$AB$2,1,MATCH($R437,$T$2:$AB$2,0))))),_xlfn.SEQUENCE($Q437,,$Q437,-1),1)),Y436)))</f>
        <v>BWJQPSMRNBBFVZJLSDRJWTTT</v>
      </c>
      <c r="Z437" s="12" t="str" cm="1">
        <f t="array" aca="1" ref="Z437" ca="1">IF(AND(Z$2&lt;&gt;$R437,Z$2&lt;&gt;$S437),Z436,IF(Z$2=$R437,MID(INDIRECT(ADDRESS(ROW(Z436),CELL("col",INDEX($T$2:$AB$2,1,MATCH($R437,$T$2:$AB$2,0))))),$Q437+1,LEN(INDIRECT(ADDRESS(ROW(Z436),CELL("col",INDEX($T$2:$AB$2,1,MATCH($R437,$T$2:$AB$2,0))))))),_xlfn.CONCAT(_xlfn.TEXTJOIN("",TRUE,MID(INDIRECT(ADDRESS(ROW(Z436),CELL("col",INDEX($T$2:$AB$2,1,MATCH($R437,$T$2:$AB$2,0))))),_xlfn.SEQUENCE($Q437,,$Q437,-1),1)),Z436)))</f>
        <v>BHJM</v>
      </c>
      <c r="AA437" s="12" t="str" cm="1">
        <f t="array" aca="1" ref="AA437" ca="1">IF(AND(AA$2&lt;&gt;$R437,AA$2&lt;&gt;$S437),AA436,IF(AA$2=$R437,MID(INDIRECT(ADDRESS(ROW(AA436),CELL("col",INDEX($T$2:$AB$2,1,MATCH($R437,$T$2:$AB$2,0))))),$Q437+1,LEN(INDIRECT(ADDRESS(ROW(AA436),CELL("col",INDEX($T$2:$AB$2,1,MATCH($R437,$T$2:$AB$2,0))))))),_xlfn.CONCAT(_xlfn.TEXTJOIN("",TRUE,MID(INDIRECT(ADDRESS(ROW(AA436),CELL("col",INDEX($T$2:$AB$2,1,MATCH($R437,$T$2:$AB$2,0))))),_xlfn.SEQUENCE($Q437,,$Q437,-1),1)),AA436)))</f>
        <v>GBNRD</v>
      </c>
      <c r="AB437" s="12" t="str" cm="1">
        <f t="array" aca="1" ref="AB437" ca="1">IF(AND(AB$2&lt;&gt;$R437,AB$2&lt;&gt;$S437),AB436,IF(AB$2=$R437,MID(INDIRECT(ADDRESS(ROW(AB436),CELL("col",INDEX($T$2:$AB$2,1,MATCH($R437,$T$2:$AB$2,0))))),$Q437+1,LEN(INDIRECT(ADDRESS(ROW(AB436),CELL("col",INDEX($T$2:$AB$2,1,MATCH($R437,$T$2:$AB$2,0))))))),_xlfn.CONCAT(_xlfn.TEXTJOIN("",TRUE,MID(INDIRECT(ADDRESS(ROW(AB436),CELL("col",INDEX($T$2:$AB$2,1,MATCH($R437,$T$2:$AB$2,0))))),_xlfn.SEQUENCE($Q437,,$Q437,-1),1)),AB436)))</f>
        <v>PNVFPTSLBPPC</v>
      </c>
      <c r="AG437">
        <v>5</v>
      </c>
      <c r="AH437">
        <v>8</v>
      </c>
      <c r="AI437" s="4">
        <v>9</v>
      </c>
      <c r="AJ437" s="12" t="str" cm="1">
        <f t="array" aca="1" ref="AJ437" ca="1">IF(AND(AJ$2&lt;&gt;$AH437,AJ$2&lt;&gt;$AI437),AJ436,IF(AJ$2=$AH437,MID(INDIRECT(ADDRESS(ROW(AJ436),CELL("col",INDEX($AJ$2:$AR$2,1,MATCH($AH437,$AJ$2:$AR$2,0))))),$AG437+1,LEN(INDIRECT(ADDRESS(ROW(AJ436),CELL("col",INDEX($AJ$2:$AR$2,1,MATCH($AH437,$AJ$2:$AR$2,0))))))),_xlfn.CONCAT(LEFT(INDIRECT(ADDRESS(ROW(AJ436),CELL("col",INDEX($AJ$2:$AR$2,1,MATCH($AH437,$AJ$2:$AR$2,0))))),$AG437),AJ436)))</f>
        <v>JMPPS</v>
      </c>
      <c r="AK437" s="12" t="str" cm="1">
        <f t="array" aca="1" ref="AK437" ca="1">IF(AND(AK$2&lt;&gt;$AH437,AK$2&lt;&gt;$AI437),AK436,IF(AK$2=$AH437,MID(INDIRECT(ADDRESS(ROW(AK436),CELL("col",INDEX($AJ$2:$AR$2,1,MATCH($AH437,$AJ$2:$AR$2,0))))),$AG437+1,LEN(INDIRECT(ADDRESS(ROW(AK436),CELL("col",INDEX($AJ$2:$AR$2,1,MATCH($AH437,$AJ$2:$AR$2,0))))))),_xlfn.CONCAT(LEFT(INDIRECT(ADDRESS(ROW(AK436),CELL("col",INDEX($AJ$2:$AR$2,1,MATCH($AH437,$AJ$2:$AR$2,0))))),$AG437),AK436)))</f>
        <v/>
      </c>
      <c r="AL437" s="12" t="str" cm="1">
        <f t="array" aca="1" ref="AL437" ca="1">IF(AND(AL$2&lt;&gt;$AH437,AL$2&lt;&gt;$AI437),AL436,IF(AL$2=$AH437,MID(INDIRECT(ADDRESS(ROW(AL436),CELL("col",INDEX($AJ$2:$AR$2,1,MATCH($AH437,$AJ$2:$AR$2,0))))),$AG437+1,LEN(INDIRECT(ADDRESS(ROW(AL436),CELL("col",INDEX($AJ$2:$AR$2,1,MATCH($AH437,$AJ$2:$AR$2,0))))))),_xlfn.CONCAT(LEFT(INDIRECT(ADDRESS(ROW(AL436),CELL("col",INDEX($AJ$2:$AR$2,1,MATCH($AH437,$AJ$2:$AR$2,0))))),$AG437),AL436)))</f>
        <v/>
      </c>
      <c r="AM437" s="12" t="str" cm="1">
        <f t="array" aca="1" ref="AM437" ca="1">IF(AND(AM$2&lt;&gt;$AH437,AM$2&lt;&gt;$AI437),AM436,IF(AM$2=$AH437,MID(INDIRECT(ADDRESS(ROW(AM436),CELL("col",INDEX($AJ$2:$AR$2,1,MATCH($AH437,$AJ$2:$AR$2,0))))),$AG437+1,LEN(INDIRECT(ADDRESS(ROW(AM436),CELL("col",INDEX($AJ$2:$AR$2,1,MATCH($AH437,$AJ$2:$AR$2,0))))))),_xlfn.CONCAT(LEFT(INDIRECT(ADDRESS(ROW(AM436),CELL("col",INDEX($AJ$2:$AR$2,1,MATCH($AH437,$AJ$2:$AR$2,0))))),$AG437),AM436)))</f>
        <v>R</v>
      </c>
      <c r="AN437" s="12" t="str" cm="1">
        <f t="array" aca="1" ref="AN437" ca="1">IF(AND(AN$2&lt;&gt;$AH437,AN$2&lt;&gt;$AI437),AN436,IF(AN$2=$AH437,MID(INDIRECT(ADDRESS(ROW(AN436),CELL("col",INDEX($AJ$2:$AR$2,1,MATCH($AH437,$AJ$2:$AR$2,0))))),$AG437+1,LEN(INDIRECT(ADDRESS(ROW(AN436),CELL("col",INDEX($AJ$2:$AR$2,1,MATCH($AH437,$AJ$2:$AR$2,0))))))),_xlfn.CONCAT(LEFT(INDIRECT(ADDRESS(ROW(AN436),CELL("col",INDEX($AJ$2:$AR$2,1,MATCH($AH437,$AJ$2:$AR$2,0))))),$AG437),AN436)))</f>
        <v>HBBNW</v>
      </c>
      <c r="AO437" s="12" t="str" cm="1">
        <f t="array" aca="1" ref="AO437" ca="1">IF(AND(AO$2&lt;&gt;$AH437,AO$2&lt;&gt;$AI437),AO436,IF(AO$2=$AH437,MID(INDIRECT(ADDRESS(ROW(AO436),CELL("col",INDEX($AJ$2:$AR$2,1,MATCH($AH437,$AJ$2:$AR$2,0))))),$AG437+1,LEN(INDIRECT(ADDRESS(ROW(AO436),CELL("col",INDEX($AJ$2:$AR$2,1,MATCH($AH437,$AJ$2:$AR$2,0))))))),_xlfn.CONCAT(LEFT(INDIRECT(ADDRESS(ROW(AO436),CELL("col",INDEX($AJ$2:$AR$2,1,MATCH($AH437,$AJ$2:$AR$2,0))))),$AG437),AO436)))</f>
        <v>FLSPMPRBSTTCLCVBRPBJBTBR</v>
      </c>
      <c r="AP437" s="12" t="str" cm="1">
        <f t="array" aca="1" ref="AP437" ca="1">IF(AND(AP$2&lt;&gt;$AH437,AP$2&lt;&gt;$AI437),AP436,IF(AP$2=$AH437,MID(INDIRECT(ADDRESS(ROW(AP436),CELL("col",INDEX($AJ$2:$AR$2,1,MATCH($AH437,$AJ$2:$AR$2,0))))),$AG437+1,LEN(INDIRECT(ADDRESS(ROW(AP436),CELL("col",INDEX($AJ$2:$AR$2,1,MATCH($AH437,$AJ$2:$AR$2,0))))))),_xlfn.CONCAT(LEFT(INDIRECT(ADDRESS(ROW(AP436),CELL("col",INDEX($AJ$2:$AR$2,1,MATCH($AH437,$AJ$2:$AR$2,0))))),$AG437),AP436)))</f>
        <v>RNCD</v>
      </c>
      <c r="AQ437" s="12" t="str" cm="1">
        <f t="array" aca="1" ref="AQ437" ca="1">IF(AND(AQ$2&lt;&gt;$AH437,AQ$2&lt;&gt;$AI437),AQ436,IF(AQ$2=$AH437,MID(INDIRECT(ADDRESS(ROW(AQ436),CELL("col",INDEX($AJ$2:$AR$2,1,MATCH($AH437,$AJ$2:$AR$2,0))))),$AG437+1,LEN(INDIRECT(ADDRESS(ROW(AQ436),CELL("col",INDEX($AJ$2:$AR$2,1,MATCH($AH437,$AJ$2:$AR$2,0))))))),_xlfn.CONCAT(LEFT(INDIRECT(ADDRESS(ROW(AQ436),CELL("col",INDEX($AJ$2:$AR$2,1,MATCH($AH437,$AJ$2:$AR$2,0))))),$AG437),AQ436)))</f>
        <v>WJLFV</v>
      </c>
      <c r="AR437" s="12" t="str" cm="1">
        <f t="array" aca="1" ref="AR437" ca="1">IF(AND(AR$2&lt;&gt;$AH437,AR$2&lt;&gt;$AI437),AR436,IF(AR$2=$AH437,MID(INDIRECT(ADDRESS(ROW(AR436),CELL("col",INDEX($AJ$2:$AR$2,1,MATCH($AH437,$AJ$2:$AR$2,0))))),$AG437+1,LEN(INDIRECT(ADDRESS(ROW(AR436),CELL("col",INDEX($AJ$2:$AR$2,1,MATCH($AH437,$AJ$2:$AR$2,0))))))),_xlfn.CONCAT(LEFT(INDIRECT(ADDRESS(ROW(AR436),CELL("col",INDEX($AJ$2:$AR$2,1,MATCH($AH437,$AJ$2:$AR$2,0))))),$AG437),AR436)))</f>
        <v>ZTQHWNPVDJDG</v>
      </c>
    </row>
    <row r="438" spans="1:44">
      <c r="A438" s="1" t="s">
        <v>131</v>
      </c>
      <c r="P438" t="b">
        <f t="shared" si="7"/>
        <v>0</v>
      </c>
      <c r="Q438">
        <v>5</v>
      </c>
      <c r="R438">
        <v>1</v>
      </c>
      <c r="S438" s="4">
        <v>4</v>
      </c>
      <c r="T438" s="12" t="str" cm="1">
        <f t="array" aca="1" ref="T438" ca="1">IF(AND(T$2&lt;&gt;$R438,T$2&lt;&gt;$S438),T437,IF(T$2=$R438,MID(INDIRECT(ADDRESS(ROW(T437),CELL("col",INDEX($T$2:$AB$2,1,MATCH($R438,$T$2:$AB$2,0))))),$Q438+1,LEN(INDIRECT(ADDRESS(ROW(T437),CELL("col",INDEX($T$2:$AB$2,1,MATCH($R438,$T$2:$AB$2,0))))))),_xlfn.CONCAT(_xlfn.TEXTJOIN("",TRUE,MID(INDIRECT(ADDRESS(ROW(T437),CELL("col",INDEX($T$2:$AB$2,1,MATCH($R438,$T$2:$AB$2,0))))),_xlfn.SEQUENCE($Q438,,$Q438,-1),1)),T437)))</f>
        <v/>
      </c>
      <c r="U438" s="12" t="str" cm="1">
        <f t="array" aca="1" ref="U438" ca="1">IF(AND(U$2&lt;&gt;$R438,U$2&lt;&gt;$S438),U437,IF(U$2=$R438,MID(INDIRECT(ADDRESS(ROW(U437),CELL("col",INDEX($T$2:$AB$2,1,MATCH($R438,$T$2:$AB$2,0))))),$Q438+1,LEN(INDIRECT(ADDRESS(ROW(U437),CELL("col",INDEX($T$2:$AB$2,1,MATCH($R438,$T$2:$AB$2,0))))))),_xlfn.CONCAT(_xlfn.TEXTJOIN("",TRUE,MID(INDIRECT(ADDRESS(ROW(U437),CELL("col",INDEX($T$2:$AB$2,1,MATCH($R438,$T$2:$AB$2,0))))),_xlfn.SEQUENCE($Q438,,$Q438,-1),1)),U437)))</f>
        <v/>
      </c>
      <c r="V438" s="12" t="str" cm="1">
        <f t="array" aca="1" ref="V438" ca="1">IF(AND(V$2&lt;&gt;$R438,V$2&lt;&gt;$S438),V437,IF(V$2=$R438,MID(INDIRECT(ADDRESS(ROW(V437),CELL("col",INDEX($T$2:$AB$2,1,MATCH($R438,$T$2:$AB$2,0))))),$Q438+1,LEN(INDIRECT(ADDRESS(ROW(V437),CELL("col",INDEX($T$2:$AB$2,1,MATCH($R438,$T$2:$AB$2,0))))))),_xlfn.CONCAT(_xlfn.TEXTJOIN("",TRUE,MID(INDIRECT(ADDRESS(ROW(V437),CELL("col",INDEX($T$2:$AB$2,1,MATCH($R438,$T$2:$AB$2,0))))),_xlfn.SEQUENCE($Q438,,$Q438,-1),1)),V437)))</f>
        <v/>
      </c>
      <c r="W438" s="12" t="str" cm="1">
        <f t="array" aca="1" ref="W438" ca="1">IF(AND(W$2&lt;&gt;$R438,W$2&lt;&gt;$S438),W437,IF(W$2=$R438,MID(INDIRECT(ADDRESS(ROW(W437),CELL("col",INDEX($T$2:$AB$2,1,MATCH($R438,$T$2:$AB$2,0))))),$Q438+1,LEN(INDIRECT(ADDRESS(ROW(W437),CELL("col",INDEX($T$2:$AB$2,1,MATCH($R438,$T$2:$AB$2,0))))))),_xlfn.CONCAT(_xlfn.TEXTJOIN("",TRUE,MID(INDIRECT(ADDRESS(ROW(W437),CELL("col",INDEX($T$2:$AB$2,1,MATCH($R438,$T$2:$AB$2,0))))),_xlfn.SEQUENCE($Q438,,$Q438,-1),1)),W437)))</f>
        <v>DCVRPW</v>
      </c>
      <c r="X438" s="12" t="str" cm="1">
        <f t="array" aca="1" ref="X438" ca="1">IF(AND(X$2&lt;&gt;$R438,X$2&lt;&gt;$S438),X437,IF(X$2=$R438,MID(INDIRECT(ADDRESS(ROW(X437),CELL("col",INDEX($T$2:$AB$2,1,MATCH($R438,$T$2:$AB$2,0))))),$Q438+1,LEN(INDIRECT(ADDRESS(ROW(X437),CELL("col",INDEX($T$2:$AB$2,1,MATCH($R438,$T$2:$AB$2,0))))))),_xlfn.CONCAT(_xlfn.TEXTJOIN("",TRUE,MID(INDIRECT(ADDRESS(ROW(X437),CELL("col",INDEX($T$2:$AB$2,1,MATCH($R438,$T$2:$AB$2,0))))),_xlfn.SEQUENCE($Q438,,$Q438,-1),1)),X437)))</f>
        <v>RLBCH</v>
      </c>
      <c r="Y438" s="12" t="str" cm="1">
        <f t="array" aca="1" ref="Y438" ca="1">IF(AND(Y$2&lt;&gt;$R438,Y$2&lt;&gt;$S438),Y437,IF(Y$2=$R438,MID(INDIRECT(ADDRESS(ROW(Y437),CELL("col",INDEX($T$2:$AB$2,1,MATCH($R438,$T$2:$AB$2,0))))),$Q438+1,LEN(INDIRECT(ADDRESS(ROW(Y437),CELL("col",INDEX($T$2:$AB$2,1,MATCH($R438,$T$2:$AB$2,0))))))),_xlfn.CONCAT(_xlfn.TEXTJOIN("",TRUE,MID(INDIRECT(ADDRESS(ROW(Y437),CELL("col",INDEX($T$2:$AB$2,1,MATCH($R438,$T$2:$AB$2,0))))),_xlfn.SEQUENCE($Q438,,$Q438,-1),1)),Y437)))</f>
        <v>BWJQPSMRNBBFVZJLSDRJWTTT</v>
      </c>
      <c r="Z438" s="12" t="str" cm="1">
        <f t="array" aca="1" ref="Z438" ca="1">IF(AND(Z$2&lt;&gt;$R438,Z$2&lt;&gt;$S438),Z437,IF(Z$2=$R438,MID(INDIRECT(ADDRESS(ROW(Z437),CELL("col",INDEX($T$2:$AB$2,1,MATCH($R438,$T$2:$AB$2,0))))),$Q438+1,LEN(INDIRECT(ADDRESS(ROW(Z437),CELL("col",INDEX($T$2:$AB$2,1,MATCH($R438,$T$2:$AB$2,0))))))),_xlfn.CONCAT(_xlfn.TEXTJOIN("",TRUE,MID(INDIRECT(ADDRESS(ROW(Z437),CELL("col",INDEX($T$2:$AB$2,1,MATCH($R438,$T$2:$AB$2,0))))),_xlfn.SEQUENCE($Q438,,$Q438,-1),1)),Z437)))</f>
        <v>BHJM</v>
      </c>
      <c r="AA438" s="12" t="str" cm="1">
        <f t="array" aca="1" ref="AA438" ca="1">IF(AND(AA$2&lt;&gt;$R438,AA$2&lt;&gt;$S438),AA437,IF(AA$2=$R438,MID(INDIRECT(ADDRESS(ROW(AA437),CELL("col",INDEX($T$2:$AB$2,1,MATCH($R438,$T$2:$AB$2,0))))),$Q438+1,LEN(INDIRECT(ADDRESS(ROW(AA437),CELL("col",INDEX($T$2:$AB$2,1,MATCH($R438,$T$2:$AB$2,0))))))),_xlfn.CONCAT(_xlfn.TEXTJOIN("",TRUE,MID(INDIRECT(ADDRESS(ROW(AA437),CELL("col",INDEX($T$2:$AB$2,1,MATCH($R438,$T$2:$AB$2,0))))),_xlfn.SEQUENCE($Q438,,$Q438,-1),1)),AA437)))</f>
        <v>GBNRD</v>
      </c>
      <c r="AB438" s="12" t="str" cm="1">
        <f t="array" aca="1" ref="AB438" ca="1">IF(AND(AB$2&lt;&gt;$R438,AB$2&lt;&gt;$S438),AB437,IF(AB$2=$R438,MID(INDIRECT(ADDRESS(ROW(AB437),CELL("col",INDEX($T$2:$AB$2,1,MATCH($R438,$T$2:$AB$2,0))))),$Q438+1,LEN(INDIRECT(ADDRESS(ROW(AB437),CELL("col",INDEX($T$2:$AB$2,1,MATCH($R438,$T$2:$AB$2,0))))))),_xlfn.CONCAT(_xlfn.TEXTJOIN("",TRUE,MID(INDIRECT(ADDRESS(ROW(AB437),CELL("col",INDEX($T$2:$AB$2,1,MATCH($R438,$T$2:$AB$2,0))))),_xlfn.SEQUENCE($Q438,,$Q438,-1),1)),AB437)))</f>
        <v>PNVFPTSLBPPC</v>
      </c>
      <c r="AG438">
        <v>5</v>
      </c>
      <c r="AH438">
        <v>1</v>
      </c>
      <c r="AI438" s="4">
        <v>4</v>
      </c>
      <c r="AJ438" s="12" t="str" cm="1">
        <f t="array" aca="1" ref="AJ438" ca="1">IF(AND(AJ$2&lt;&gt;$AH438,AJ$2&lt;&gt;$AI438),AJ437,IF(AJ$2=$AH438,MID(INDIRECT(ADDRESS(ROW(AJ437),CELL("col",INDEX($AJ$2:$AR$2,1,MATCH($AH438,$AJ$2:$AR$2,0))))),$AG438+1,LEN(INDIRECT(ADDRESS(ROW(AJ437),CELL("col",INDEX($AJ$2:$AR$2,1,MATCH($AH438,$AJ$2:$AR$2,0))))))),_xlfn.CONCAT(LEFT(INDIRECT(ADDRESS(ROW(AJ437),CELL("col",INDEX($AJ$2:$AR$2,1,MATCH($AH438,$AJ$2:$AR$2,0))))),$AG438),AJ437)))</f>
        <v/>
      </c>
      <c r="AK438" s="12" t="str" cm="1">
        <f t="array" aca="1" ref="AK438" ca="1">IF(AND(AK$2&lt;&gt;$AH438,AK$2&lt;&gt;$AI438),AK437,IF(AK$2=$AH438,MID(INDIRECT(ADDRESS(ROW(AK437),CELL("col",INDEX($AJ$2:$AR$2,1,MATCH($AH438,$AJ$2:$AR$2,0))))),$AG438+1,LEN(INDIRECT(ADDRESS(ROW(AK437),CELL("col",INDEX($AJ$2:$AR$2,1,MATCH($AH438,$AJ$2:$AR$2,0))))))),_xlfn.CONCAT(LEFT(INDIRECT(ADDRESS(ROW(AK437),CELL("col",INDEX($AJ$2:$AR$2,1,MATCH($AH438,$AJ$2:$AR$2,0))))),$AG438),AK437)))</f>
        <v/>
      </c>
      <c r="AL438" s="12" t="str" cm="1">
        <f t="array" aca="1" ref="AL438" ca="1">IF(AND(AL$2&lt;&gt;$AH438,AL$2&lt;&gt;$AI438),AL437,IF(AL$2=$AH438,MID(INDIRECT(ADDRESS(ROW(AL437),CELL("col",INDEX($AJ$2:$AR$2,1,MATCH($AH438,$AJ$2:$AR$2,0))))),$AG438+1,LEN(INDIRECT(ADDRESS(ROW(AL437),CELL("col",INDEX($AJ$2:$AR$2,1,MATCH($AH438,$AJ$2:$AR$2,0))))))),_xlfn.CONCAT(LEFT(INDIRECT(ADDRESS(ROW(AL437),CELL("col",INDEX($AJ$2:$AR$2,1,MATCH($AH438,$AJ$2:$AR$2,0))))),$AG438),AL437)))</f>
        <v/>
      </c>
      <c r="AM438" s="12" t="str" cm="1">
        <f t="array" aca="1" ref="AM438" ca="1">IF(AND(AM$2&lt;&gt;$AH438,AM$2&lt;&gt;$AI438),AM437,IF(AM$2=$AH438,MID(INDIRECT(ADDRESS(ROW(AM437),CELL("col",INDEX($AJ$2:$AR$2,1,MATCH($AH438,$AJ$2:$AR$2,0))))),$AG438+1,LEN(INDIRECT(ADDRESS(ROW(AM437),CELL("col",INDEX($AJ$2:$AR$2,1,MATCH($AH438,$AJ$2:$AR$2,0))))))),_xlfn.CONCAT(LEFT(INDIRECT(ADDRESS(ROW(AM437),CELL("col",INDEX($AJ$2:$AR$2,1,MATCH($AH438,$AJ$2:$AR$2,0))))),$AG438),AM437)))</f>
        <v>JMPPSR</v>
      </c>
      <c r="AN438" s="12" t="str" cm="1">
        <f t="array" aca="1" ref="AN438" ca="1">IF(AND(AN$2&lt;&gt;$AH438,AN$2&lt;&gt;$AI438),AN437,IF(AN$2=$AH438,MID(INDIRECT(ADDRESS(ROW(AN437),CELL("col",INDEX($AJ$2:$AR$2,1,MATCH($AH438,$AJ$2:$AR$2,0))))),$AG438+1,LEN(INDIRECT(ADDRESS(ROW(AN437),CELL("col",INDEX($AJ$2:$AR$2,1,MATCH($AH438,$AJ$2:$AR$2,0))))))),_xlfn.CONCAT(LEFT(INDIRECT(ADDRESS(ROW(AN437),CELL("col",INDEX($AJ$2:$AR$2,1,MATCH($AH438,$AJ$2:$AR$2,0))))),$AG438),AN437)))</f>
        <v>HBBNW</v>
      </c>
      <c r="AO438" s="12" t="str" cm="1">
        <f t="array" aca="1" ref="AO438" ca="1">IF(AND(AO$2&lt;&gt;$AH438,AO$2&lt;&gt;$AI438),AO437,IF(AO$2=$AH438,MID(INDIRECT(ADDRESS(ROW(AO437),CELL("col",INDEX($AJ$2:$AR$2,1,MATCH($AH438,$AJ$2:$AR$2,0))))),$AG438+1,LEN(INDIRECT(ADDRESS(ROW(AO437),CELL("col",INDEX($AJ$2:$AR$2,1,MATCH($AH438,$AJ$2:$AR$2,0))))))),_xlfn.CONCAT(LEFT(INDIRECT(ADDRESS(ROW(AO437),CELL("col",INDEX($AJ$2:$AR$2,1,MATCH($AH438,$AJ$2:$AR$2,0))))),$AG438),AO437)))</f>
        <v>FLSPMPRBSTTCLCVBRPBJBTBR</v>
      </c>
      <c r="AP438" s="12" t="str" cm="1">
        <f t="array" aca="1" ref="AP438" ca="1">IF(AND(AP$2&lt;&gt;$AH438,AP$2&lt;&gt;$AI438),AP437,IF(AP$2=$AH438,MID(INDIRECT(ADDRESS(ROW(AP437),CELL("col",INDEX($AJ$2:$AR$2,1,MATCH($AH438,$AJ$2:$AR$2,0))))),$AG438+1,LEN(INDIRECT(ADDRESS(ROW(AP437),CELL("col",INDEX($AJ$2:$AR$2,1,MATCH($AH438,$AJ$2:$AR$2,0))))))),_xlfn.CONCAT(LEFT(INDIRECT(ADDRESS(ROW(AP437),CELL("col",INDEX($AJ$2:$AR$2,1,MATCH($AH438,$AJ$2:$AR$2,0))))),$AG438),AP437)))</f>
        <v>RNCD</v>
      </c>
      <c r="AQ438" s="12" t="str" cm="1">
        <f t="array" aca="1" ref="AQ438" ca="1">IF(AND(AQ$2&lt;&gt;$AH438,AQ$2&lt;&gt;$AI438),AQ437,IF(AQ$2=$AH438,MID(INDIRECT(ADDRESS(ROW(AQ437),CELL("col",INDEX($AJ$2:$AR$2,1,MATCH($AH438,$AJ$2:$AR$2,0))))),$AG438+1,LEN(INDIRECT(ADDRESS(ROW(AQ437),CELL("col",INDEX($AJ$2:$AR$2,1,MATCH($AH438,$AJ$2:$AR$2,0))))))),_xlfn.CONCAT(LEFT(INDIRECT(ADDRESS(ROW(AQ437),CELL("col",INDEX($AJ$2:$AR$2,1,MATCH($AH438,$AJ$2:$AR$2,0))))),$AG438),AQ437)))</f>
        <v>WJLFV</v>
      </c>
      <c r="AR438" s="12" t="str" cm="1">
        <f t="array" aca="1" ref="AR438" ca="1">IF(AND(AR$2&lt;&gt;$AH438,AR$2&lt;&gt;$AI438),AR437,IF(AR$2=$AH438,MID(INDIRECT(ADDRESS(ROW(AR437),CELL("col",INDEX($AJ$2:$AR$2,1,MATCH($AH438,$AJ$2:$AR$2,0))))),$AG438+1,LEN(INDIRECT(ADDRESS(ROW(AR437),CELL("col",INDEX($AJ$2:$AR$2,1,MATCH($AH438,$AJ$2:$AR$2,0))))))),_xlfn.CONCAT(LEFT(INDIRECT(ADDRESS(ROW(AR437),CELL("col",INDEX($AJ$2:$AR$2,1,MATCH($AH438,$AJ$2:$AR$2,0))))),$AG438),AR437)))</f>
        <v>ZTQHWNPVDJDG</v>
      </c>
    </row>
    <row r="439" spans="1:44">
      <c r="A439" s="1" t="s">
        <v>296</v>
      </c>
      <c r="P439" t="b">
        <f t="shared" si="7"/>
        <v>0</v>
      </c>
      <c r="Q439">
        <v>3</v>
      </c>
      <c r="R439">
        <v>8</v>
      </c>
      <c r="S439" s="4">
        <v>9</v>
      </c>
      <c r="T439" s="12" t="str" cm="1">
        <f t="array" aca="1" ref="T439" ca="1">IF(AND(T$2&lt;&gt;$R439,T$2&lt;&gt;$S439),T438,IF(T$2=$R439,MID(INDIRECT(ADDRESS(ROW(T438),CELL("col",INDEX($T$2:$AB$2,1,MATCH($R439,$T$2:$AB$2,0))))),$Q439+1,LEN(INDIRECT(ADDRESS(ROW(T438),CELL("col",INDEX($T$2:$AB$2,1,MATCH($R439,$T$2:$AB$2,0))))))),_xlfn.CONCAT(_xlfn.TEXTJOIN("",TRUE,MID(INDIRECT(ADDRESS(ROW(T438),CELL("col",INDEX($T$2:$AB$2,1,MATCH($R439,$T$2:$AB$2,0))))),_xlfn.SEQUENCE($Q439,,$Q439,-1),1)),T438)))</f>
        <v/>
      </c>
      <c r="U439" s="12" t="str" cm="1">
        <f t="array" aca="1" ref="U439" ca="1">IF(AND(U$2&lt;&gt;$R439,U$2&lt;&gt;$S439),U438,IF(U$2=$R439,MID(INDIRECT(ADDRESS(ROW(U438),CELL("col",INDEX($T$2:$AB$2,1,MATCH($R439,$T$2:$AB$2,0))))),$Q439+1,LEN(INDIRECT(ADDRESS(ROW(U438),CELL("col",INDEX($T$2:$AB$2,1,MATCH($R439,$T$2:$AB$2,0))))))),_xlfn.CONCAT(_xlfn.TEXTJOIN("",TRUE,MID(INDIRECT(ADDRESS(ROW(U438),CELL("col",INDEX($T$2:$AB$2,1,MATCH($R439,$T$2:$AB$2,0))))),_xlfn.SEQUENCE($Q439,,$Q439,-1),1)),U438)))</f>
        <v/>
      </c>
      <c r="V439" s="12" t="str" cm="1">
        <f t="array" aca="1" ref="V439" ca="1">IF(AND(V$2&lt;&gt;$R439,V$2&lt;&gt;$S439),V438,IF(V$2=$R439,MID(INDIRECT(ADDRESS(ROW(V438),CELL("col",INDEX($T$2:$AB$2,1,MATCH($R439,$T$2:$AB$2,0))))),$Q439+1,LEN(INDIRECT(ADDRESS(ROW(V438),CELL("col",INDEX($T$2:$AB$2,1,MATCH($R439,$T$2:$AB$2,0))))))),_xlfn.CONCAT(_xlfn.TEXTJOIN("",TRUE,MID(INDIRECT(ADDRESS(ROW(V438),CELL("col",INDEX($T$2:$AB$2,1,MATCH($R439,$T$2:$AB$2,0))))),_xlfn.SEQUENCE($Q439,,$Q439,-1),1)),V438)))</f>
        <v/>
      </c>
      <c r="W439" s="12" t="str" cm="1">
        <f t="array" aca="1" ref="W439" ca="1">IF(AND(W$2&lt;&gt;$R439,W$2&lt;&gt;$S439),W438,IF(W$2=$R439,MID(INDIRECT(ADDRESS(ROW(W438),CELL("col",INDEX($T$2:$AB$2,1,MATCH($R439,$T$2:$AB$2,0))))),$Q439+1,LEN(INDIRECT(ADDRESS(ROW(W438),CELL("col",INDEX($T$2:$AB$2,1,MATCH($R439,$T$2:$AB$2,0))))))),_xlfn.CONCAT(_xlfn.TEXTJOIN("",TRUE,MID(INDIRECT(ADDRESS(ROW(W438),CELL("col",INDEX($T$2:$AB$2,1,MATCH($R439,$T$2:$AB$2,0))))),_xlfn.SEQUENCE($Q439,,$Q439,-1),1)),W438)))</f>
        <v>DCVRPW</v>
      </c>
      <c r="X439" s="12" t="str" cm="1">
        <f t="array" aca="1" ref="X439" ca="1">IF(AND(X$2&lt;&gt;$R439,X$2&lt;&gt;$S439),X438,IF(X$2=$R439,MID(INDIRECT(ADDRESS(ROW(X438),CELL("col",INDEX($T$2:$AB$2,1,MATCH($R439,$T$2:$AB$2,0))))),$Q439+1,LEN(INDIRECT(ADDRESS(ROW(X438),CELL("col",INDEX($T$2:$AB$2,1,MATCH($R439,$T$2:$AB$2,0))))))),_xlfn.CONCAT(_xlfn.TEXTJOIN("",TRUE,MID(INDIRECT(ADDRESS(ROW(X438),CELL("col",INDEX($T$2:$AB$2,1,MATCH($R439,$T$2:$AB$2,0))))),_xlfn.SEQUENCE($Q439,,$Q439,-1),1)),X438)))</f>
        <v>RLBCH</v>
      </c>
      <c r="Y439" s="12" t="str" cm="1">
        <f t="array" aca="1" ref="Y439" ca="1">IF(AND(Y$2&lt;&gt;$R439,Y$2&lt;&gt;$S439),Y438,IF(Y$2=$R439,MID(INDIRECT(ADDRESS(ROW(Y438),CELL("col",INDEX($T$2:$AB$2,1,MATCH($R439,$T$2:$AB$2,0))))),$Q439+1,LEN(INDIRECT(ADDRESS(ROW(Y438),CELL("col",INDEX($T$2:$AB$2,1,MATCH($R439,$T$2:$AB$2,0))))))),_xlfn.CONCAT(_xlfn.TEXTJOIN("",TRUE,MID(INDIRECT(ADDRESS(ROW(Y438),CELL("col",INDEX($T$2:$AB$2,1,MATCH($R439,$T$2:$AB$2,0))))),_xlfn.SEQUENCE($Q439,,$Q439,-1),1)),Y438)))</f>
        <v>BWJQPSMRNBBFVZJLSDRJWTTT</v>
      </c>
      <c r="Z439" s="12" t="str" cm="1">
        <f t="array" aca="1" ref="Z439" ca="1">IF(AND(Z$2&lt;&gt;$R439,Z$2&lt;&gt;$S439),Z438,IF(Z$2=$R439,MID(INDIRECT(ADDRESS(ROW(Z438),CELL("col",INDEX($T$2:$AB$2,1,MATCH($R439,$T$2:$AB$2,0))))),$Q439+1,LEN(INDIRECT(ADDRESS(ROW(Z438),CELL("col",INDEX($T$2:$AB$2,1,MATCH($R439,$T$2:$AB$2,0))))))),_xlfn.CONCAT(_xlfn.TEXTJOIN("",TRUE,MID(INDIRECT(ADDRESS(ROW(Z438),CELL("col",INDEX($T$2:$AB$2,1,MATCH($R439,$T$2:$AB$2,0))))),_xlfn.SEQUENCE($Q439,,$Q439,-1),1)),Z438)))</f>
        <v>BHJM</v>
      </c>
      <c r="AA439" s="12" t="str" cm="1">
        <f t="array" aca="1" ref="AA439" ca="1">IF(AND(AA$2&lt;&gt;$R439,AA$2&lt;&gt;$S439),AA438,IF(AA$2=$R439,MID(INDIRECT(ADDRESS(ROW(AA438),CELL("col",INDEX($T$2:$AB$2,1,MATCH($R439,$T$2:$AB$2,0))))),$Q439+1,LEN(INDIRECT(ADDRESS(ROW(AA438),CELL("col",INDEX($T$2:$AB$2,1,MATCH($R439,$T$2:$AB$2,0))))))),_xlfn.CONCAT(_xlfn.TEXTJOIN("",TRUE,MID(INDIRECT(ADDRESS(ROW(AA438),CELL("col",INDEX($T$2:$AB$2,1,MATCH($R439,$T$2:$AB$2,0))))),_xlfn.SEQUENCE($Q439,,$Q439,-1),1)),AA438)))</f>
        <v>RD</v>
      </c>
      <c r="AB439" s="12" t="str" cm="1">
        <f t="array" aca="1" ref="AB439" ca="1">IF(AND(AB$2&lt;&gt;$R439,AB$2&lt;&gt;$S439),AB438,IF(AB$2=$R439,MID(INDIRECT(ADDRESS(ROW(AB438),CELL("col",INDEX($T$2:$AB$2,1,MATCH($R439,$T$2:$AB$2,0))))),$Q439+1,LEN(INDIRECT(ADDRESS(ROW(AB438),CELL("col",INDEX($T$2:$AB$2,1,MATCH($R439,$T$2:$AB$2,0))))))),_xlfn.CONCAT(_xlfn.TEXTJOIN("",TRUE,MID(INDIRECT(ADDRESS(ROW(AB438),CELL("col",INDEX($T$2:$AB$2,1,MATCH($R439,$T$2:$AB$2,0))))),_xlfn.SEQUENCE($Q439,,$Q439,-1),1)),AB438)))</f>
        <v>NBGPNVFPTSLBPPC</v>
      </c>
      <c r="AG439">
        <v>3</v>
      </c>
      <c r="AH439">
        <v>8</v>
      </c>
      <c r="AI439" s="4">
        <v>9</v>
      </c>
      <c r="AJ439" s="12" t="str" cm="1">
        <f t="array" aca="1" ref="AJ439" ca="1">IF(AND(AJ$2&lt;&gt;$AH439,AJ$2&lt;&gt;$AI439),AJ438,IF(AJ$2=$AH439,MID(INDIRECT(ADDRESS(ROW(AJ438),CELL("col",INDEX($AJ$2:$AR$2,1,MATCH($AH439,$AJ$2:$AR$2,0))))),$AG439+1,LEN(INDIRECT(ADDRESS(ROW(AJ438),CELL("col",INDEX($AJ$2:$AR$2,1,MATCH($AH439,$AJ$2:$AR$2,0))))))),_xlfn.CONCAT(LEFT(INDIRECT(ADDRESS(ROW(AJ438),CELL("col",INDEX($AJ$2:$AR$2,1,MATCH($AH439,$AJ$2:$AR$2,0))))),$AG439),AJ438)))</f>
        <v/>
      </c>
      <c r="AK439" s="12" t="str" cm="1">
        <f t="array" aca="1" ref="AK439" ca="1">IF(AND(AK$2&lt;&gt;$AH439,AK$2&lt;&gt;$AI439),AK438,IF(AK$2=$AH439,MID(INDIRECT(ADDRESS(ROW(AK438),CELL("col",INDEX($AJ$2:$AR$2,1,MATCH($AH439,$AJ$2:$AR$2,0))))),$AG439+1,LEN(INDIRECT(ADDRESS(ROW(AK438),CELL("col",INDEX($AJ$2:$AR$2,1,MATCH($AH439,$AJ$2:$AR$2,0))))))),_xlfn.CONCAT(LEFT(INDIRECT(ADDRESS(ROW(AK438),CELL("col",INDEX($AJ$2:$AR$2,1,MATCH($AH439,$AJ$2:$AR$2,0))))),$AG439),AK438)))</f>
        <v/>
      </c>
      <c r="AL439" s="12" t="str" cm="1">
        <f t="array" aca="1" ref="AL439" ca="1">IF(AND(AL$2&lt;&gt;$AH439,AL$2&lt;&gt;$AI439),AL438,IF(AL$2=$AH439,MID(INDIRECT(ADDRESS(ROW(AL438),CELL("col",INDEX($AJ$2:$AR$2,1,MATCH($AH439,$AJ$2:$AR$2,0))))),$AG439+1,LEN(INDIRECT(ADDRESS(ROW(AL438),CELL("col",INDEX($AJ$2:$AR$2,1,MATCH($AH439,$AJ$2:$AR$2,0))))))),_xlfn.CONCAT(LEFT(INDIRECT(ADDRESS(ROW(AL438),CELL("col",INDEX($AJ$2:$AR$2,1,MATCH($AH439,$AJ$2:$AR$2,0))))),$AG439),AL438)))</f>
        <v/>
      </c>
      <c r="AM439" s="12" t="str" cm="1">
        <f t="array" aca="1" ref="AM439" ca="1">IF(AND(AM$2&lt;&gt;$AH439,AM$2&lt;&gt;$AI439),AM438,IF(AM$2=$AH439,MID(INDIRECT(ADDRESS(ROW(AM438),CELL("col",INDEX($AJ$2:$AR$2,1,MATCH($AH439,$AJ$2:$AR$2,0))))),$AG439+1,LEN(INDIRECT(ADDRESS(ROW(AM438),CELL("col",INDEX($AJ$2:$AR$2,1,MATCH($AH439,$AJ$2:$AR$2,0))))))),_xlfn.CONCAT(LEFT(INDIRECT(ADDRESS(ROW(AM438),CELL("col",INDEX($AJ$2:$AR$2,1,MATCH($AH439,$AJ$2:$AR$2,0))))),$AG439),AM438)))</f>
        <v>JMPPSR</v>
      </c>
      <c r="AN439" s="12" t="str" cm="1">
        <f t="array" aca="1" ref="AN439" ca="1">IF(AND(AN$2&lt;&gt;$AH439,AN$2&lt;&gt;$AI439),AN438,IF(AN$2=$AH439,MID(INDIRECT(ADDRESS(ROW(AN438),CELL("col",INDEX($AJ$2:$AR$2,1,MATCH($AH439,$AJ$2:$AR$2,0))))),$AG439+1,LEN(INDIRECT(ADDRESS(ROW(AN438),CELL("col",INDEX($AJ$2:$AR$2,1,MATCH($AH439,$AJ$2:$AR$2,0))))))),_xlfn.CONCAT(LEFT(INDIRECT(ADDRESS(ROW(AN438),CELL("col",INDEX($AJ$2:$AR$2,1,MATCH($AH439,$AJ$2:$AR$2,0))))),$AG439),AN438)))</f>
        <v>HBBNW</v>
      </c>
      <c r="AO439" s="12" t="str" cm="1">
        <f t="array" aca="1" ref="AO439" ca="1">IF(AND(AO$2&lt;&gt;$AH439,AO$2&lt;&gt;$AI439),AO438,IF(AO$2=$AH439,MID(INDIRECT(ADDRESS(ROW(AO438),CELL("col",INDEX($AJ$2:$AR$2,1,MATCH($AH439,$AJ$2:$AR$2,0))))),$AG439+1,LEN(INDIRECT(ADDRESS(ROW(AO438),CELL("col",INDEX($AJ$2:$AR$2,1,MATCH($AH439,$AJ$2:$AR$2,0))))))),_xlfn.CONCAT(LEFT(INDIRECT(ADDRESS(ROW(AO438),CELL("col",INDEX($AJ$2:$AR$2,1,MATCH($AH439,$AJ$2:$AR$2,0))))),$AG439),AO438)))</f>
        <v>FLSPMPRBSTTCLCVBRPBJBTBR</v>
      </c>
      <c r="AP439" s="12" t="str" cm="1">
        <f t="array" aca="1" ref="AP439" ca="1">IF(AND(AP$2&lt;&gt;$AH439,AP$2&lt;&gt;$AI439),AP438,IF(AP$2=$AH439,MID(INDIRECT(ADDRESS(ROW(AP438),CELL("col",INDEX($AJ$2:$AR$2,1,MATCH($AH439,$AJ$2:$AR$2,0))))),$AG439+1,LEN(INDIRECT(ADDRESS(ROW(AP438),CELL("col",INDEX($AJ$2:$AR$2,1,MATCH($AH439,$AJ$2:$AR$2,0))))))),_xlfn.CONCAT(LEFT(INDIRECT(ADDRESS(ROW(AP438),CELL("col",INDEX($AJ$2:$AR$2,1,MATCH($AH439,$AJ$2:$AR$2,0))))),$AG439),AP438)))</f>
        <v>RNCD</v>
      </c>
      <c r="AQ439" s="12" t="str" cm="1">
        <f t="array" aca="1" ref="AQ439" ca="1">IF(AND(AQ$2&lt;&gt;$AH439,AQ$2&lt;&gt;$AI439),AQ438,IF(AQ$2=$AH439,MID(INDIRECT(ADDRESS(ROW(AQ438),CELL("col",INDEX($AJ$2:$AR$2,1,MATCH($AH439,$AJ$2:$AR$2,0))))),$AG439+1,LEN(INDIRECT(ADDRESS(ROW(AQ438),CELL("col",INDEX($AJ$2:$AR$2,1,MATCH($AH439,$AJ$2:$AR$2,0))))))),_xlfn.CONCAT(LEFT(INDIRECT(ADDRESS(ROW(AQ438),CELL("col",INDEX($AJ$2:$AR$2,1,MATCH($AH439,$AJ$2:$AR$2,0))))),$AG439),AQ438)))</f>
        <v>FV</v>
      </c>
      <c r="AR439" s="12" t="str" cm="1">
        <f t="array" aca="1" ref="AR439" ca="1">IF(AND(AR$2&lt;&gt;$AH439,AR$2&lt;&gt;$AI439),AR438,IF(AR$2=$AH439,MID(INDIRECT(ADDRESS(ROW(AR438),CELL("col",INDEX($AJ$2:$AR$2,1,MATCH($AH439,$AJ$2:$AR$2,0))))),$AG439+1,LEN(INDIRECT(ADDRESS(ROW(AR438),CELL("col",INDEX($AJ$2:$AR$2,1,MATCH($AH439,$AJ$2:$AR$2,0))))))),_xlfn.CONCAT(LEFT(INDIRECT(ADDRESS(ROW(AR438),CELL("col",INDEX($AJ$2:$AR$2,1,MATCH($AH439,$AJ$2:$AR$2,0))))),$AG439),AR438)))</f>
        <v>WJLZTQHWNPVDJDG</v>
      </c>
    </row>
    <row r="440" spans="1:44">
      <c r="A440" s="1" t="s">
        <v>187</v>
      </c>
      <c r="P440" t="b">
        <f t="shared" si="7"/>
        <v>0</v>
      </c>
      <c r="Q440">
        <v>5</v>
      </c>
      <c r="R440">
        <v>4</v>
      </c>
      <c r="S440" s="4">
        <v>7</v>
      </c>
      <c r="T440" s="12" t="str" cm="1">
        <f t="array" aca="1" ref="T440" ca="1">IF(AND(T$2&lt;&gt;$R440,T$2&lt;&gt;$S440),T439,IF(T$2=$R440,MID(INDIRECT(ADDRESS(ROW(T439),CELL("col",INDEX($T$2:$AB$2,1,MATCH($R440,$T$2:$AB$2,0))))),$Q440+1,LEN(INDIRECT(ADDRESS(ROW(T439),CELL("col",INDEX($T$2:$AB$2,1,MATCH($R440,$T$2:$AB$2,0))))))),_xlfn.CONCAT(_xlfn.TEXTJOIN("",TRUE,MID(INDIRECT(ADDRESS(ROW(T439),CELL("col",INDEX($T$2:$AB$2,1,MATCH($R440,$T$2:$AB$2,0))))),_xlfn.SEQUENCE($Q440,,$Q440,-1),1)),T439)))</f>
        <v/>
      </c>
      <c r="U440" s="12" t="str" cm="1">
        <f t="array" aca="1" ref="U440" ca="1">IF(AND(U$2&lt;&gt;$R440,U$2&lt;&gt;$S440),U439,IF(U$2=$R440,MID(INDIRECT(ADDRESS(ROW(U439),CELL("col",INDEX($T$2:$AB$2,1,MATCH($R440,$T$2:$AB$2,0))))),$Q440+1,LEN(INDIRECT(ADDRESS(ROW(U439),CELL("col",INDEX($T$2:$AB$2,1,MATCH($R440,$T$2:$AB$2,0))))))),_xlfn.CONCAT(_xlfn.TEXTJOIN("",TRUE,MID(INDIRECT(ADDRESS(ROW(U439),CELL("col",INDEX($T$2:$AB$2,1,MATCH($R440,$T$2:$AB$2,0))))),_xlfn.SEQUENCE($Q440,,$Q440,-1),1)),U439)))</f>
        <v/>
      </c>
      <c r="V440" s="12" t="str" cm="1">
        <f t="array" aca="1" ref="V440" ca="1">IF(AND(V$2&lt;&gt;$R440,V$2&lt;&gt;$S440),V439,IF(V$2=$R440,MID(INDIRECT(ADDRESS(ROW(V439),CELL("col",INDEX($T$2:$AB$2,1,MATCH($R440,$T$2:$AB$2,0))))),$Q440+1,LEN(INDIRECT(ADDRESS(ROW(V439),CELL("col",INDEX($T$2:$AB$2,1,MATCH($R440,$T$2:$AB$2,0))))))),_xlfn.CONCAT(_xlfn.TEXTJOIN("",TRUE,MID(INDIRECT(ADDRESS(ROW(V439),CELL("col",INDEX($T$2:$AB$2,1,MATCH($R440,$T$2:$AB$2,0))))),_xlfn.SEQUENCE($Q440,,$Q440,-1),1)),V439)))</f>
        <v/>
      </c>
      <c r="W440" s="12" t="str" cm="1">
        <f t="array" aca="1" ref="W440" ca="1">IF(AND(W$2&lt;&gt;$R440,W$2&lt;&gt;$S440),W439,IF(W$2=$R440,MID(INDIRECT(ADDRESS(ROW(W439),CELL("col",INDEX($T$2:$AB$2,1,MATCH($R440,$T$2:$AB$2,0))))),$Q440+1,LEN(INDIRECT(ADDRESS(ROW(W439),CELL("col",INDEX($T$2:$AB$2,1,MATCH($R440,$T$2:$AB$2,0))))))),_xlfn.CONCAT(_xlfn.TEXTJOIN("",TRUE,MID(INDIRECT(ADDRESS(ROW(W439),CELL("col",INDEX($T$2:$AB$2,1,MATCH($R440,$T$2:$AB$2,0))))),_xlfn.SEQUENCE($Q440,,$Q440,-1),1)),W439)))</f>
        <v>W</v>
      </c>
      <c r="X440" s="12" t="str" cm="1">
        <f t="array" aca="1" ref="X440" ca="1">IF(AND(X$2&lt;&gt;$R440,X$2&lt;&gt;$S440),X439,IF(X$2=$R440,MID(INDIRECT(ADDRESS(ROW(X439),CELL("col",INDEX($T$2:$AB$2,1,MATCH($R440,$T$2:$AB$2,0))))),$Q440+1,LEN(INDIRECT(ADDRESS(ROW(X439),CELL("col",INDEX($T$2:$AB$2,1,MATCH($R440,$T$2:$AB$2,0))))))),_xlfn.CONCAT(_xlfn.TEXTJOIN("",TRUE,MID(INDIRECT(ADDRESS(ROW(X439),CELL("col",INDEX($T$2:$AB$2,1,MATCH($R440,$T$2:$AB$2,0))))),_xlfn.SEQUENCE($Q440,,$Q440,-1),1)),X439)))</f>
        <v>RLBCH</v>
      </c>
      <c r="Y440" s="12" t="str" cm="1">
        <f t="array" aca="1" ref="Y440" ca="1">IF(AND(Y$2&lt;&gt;$R440,Y$2&lt;&gt;$S440),Y439,IF(Y$2=$R440,MID(INDIRECT(ADDRESS(ROW(Y439),CELL("col",INDEX($T$2:$AB$2,1,MATCH($R440,$T$2:$AB$2,0))))),$Q440+1,LEN(INDIRECT(ADDRESS(ROW(Y439),CELL("col",INDEX($T$2:$AB$2,1,MATCH($R440,$T$2:$AB$2,0))))))),_xlfn.CONCAT(_xlfn.TEXTJOIN("",TRUE,MID(INDIRECT(ADDRESS(ROW(Y439),CELL("col",INDEX($T$2:$AB$2,1,MATCH($R440,$T$2:$AB$2,0))))),_xlfn.SEQUENCE($Q440,,$Q440,-1),1)),Y439)))</f>
        <v>BWJQPSMRNBBFVZJLSDRJWTTT</v>
      </c>
      <c r="Z440" s="12" t="str" cm="1">
        <f t="array" aca="1" ref="Z440" ca="1">IF(AND(Z$2&lt;&gt;$R440,Z$2&lt;&gt;$S440),Z439,IF(Z$2=$R440,MID(INDIRECT(ADDRESS(ROW(Z439),CELL("col",INDEX($T$2:$AB$2,1,MATCH($R440,$T$2:$AB$2,0))))),$Q440+1,LEN(INDIRECT(ADDRESS(ROW(Z439),CELL("col",INDEX($T$2:$AB$2,1,MATCH($R440,$T$2:$AB$2,0))))))),_xlfn.CONCAT(_xlfn.TEXTJOIN("",TRUE,MID(INDIRECT(ADDRESS(ROW(Z439),CELL("col",INDEX($T$2:$AB$2,1,MATCH($R440,$T$2:$AB$2,0))))),_xlfn.SEQUENCE($Q440,,$Q440,-1),1)),Z439)))</f>
        <v>PRVCDBHJM</v>
      </c>
      <c r="AA440" s="12" t="str" cm="1">
        <f t="array" aca="1" ref="AA440" ca="1">IF(AND(AA$2&lt;&gt;$R440,AA$2&lt;&gt;$S440),AA439,IF(AA$2=$R440,MID(INDIRECT(ADDRESS(ROW(AA439),CELL("col",INDEX($T$2:$AB$2,1,MATCH($R440,$T$2:$AB$2,0))))),$Q440+1,LEN(INDIRECT(ADDRESS(ROW(AA439),CELL("col",INDEX($T$2:$AB$2,1,MATCH($R440,$T$2:$AB$2,0))))))),_xlfn.CONCAT(_xlfn.TEXTJOIN("",TRUE,MID(INDIRECT(ADDRESS(ROW(AA439),CELL("col",INDEX($T$2:$AB$2,1,MATCH($R440,$T$2:$AB$2,0))))),_xlfn.SEQUENCE($Q440,,$Q440,-1),1)),AA439)))</f>
        <v>RD</v>
      </c>
      <c r="AB440" s="12" t="str" cm="1">
        <f t="array" aca="1" ref="AB440" ca="1">IF(AND(AB$2&lt;&gt;$R440,AB$2&lt;&gt;$S440),AB439,IF(AB$2=$R440,MID(INDIRECT(ADDRESS(ROW(AB439),CELL("col",INDEX($T$2:$AB$2,1,MATCH($R440,$T$2:$AB$2,0))))),$Q440+1,LEN(INDIRECT(ADDRESS(ROW(AB439),CELL("col",INDEX($T$2:$AB$2,1,MATCH($R440,$T$2:$AB$2,0))))))),_xlfn.CONCAT(_xlfn.TEXTJOIN("",TRUE,MID(INDIRECT(ADDRESS(ROW(AB439),CELL("col",INDEX($T$2:$AB$2,1,MATCH($R440,$T$2:$AB$2,0))))),_xlfn.SEQUENCE($Q440,,$Q440,-1),1)),AB439)))</f>
        <v>NBGPNVFPTSLBPPC</v>
      </c>
      <c r="AG440">
        <v>5</v>
      </c>
      <c r="AH440">
        <v>4</v>
      </c>
      <c r="AI440" s="4">
        <v>7</v>
      </c>
      <c r="AJ440" s="12" t="str" cm="1">
        <f t="array" aca="1" ref="AJ440" ca="1">IF(AND(AJ$2&lt;&gt;$AH440,AJ$2&lt;&gt;$AI440),AJ439,IF(AJ$2=$AH440,MID(INDIRECT(ADDRESS(ROW(AJ439),CELL("col",INDEX($AJ$2:$AR$2,1,MATCH($AH440,$AJ$2:$AR$2,0))))),$AG440+1,LEN(INDIRECT(ADDRESS(ROW(AJ439),CELL("col",INDEX($AJ$2:$AR$2,1,MATCH($AH440,$AJ$2:$AR$2,0))))))),_xlfn.CONCAT(LEFT(INDIRECT(ADDRESS(ROW(AJ439),CELL("col",INDEX($AJ$2:$AR$2,1,MATCH($AH440,$AJ$2:$AR$2,0))))),$AG440),AJ439)))</f>
        <v/>
      </c>
      <c r="AK440" s="12" t="str" cm="1">
        <f t="array" aca="1" ref="AK440" ca="1">IF(AND(AK$2&lt;&gt;$AH440,AK$2&lt;&gt;$AI440),AK439,IF(AK$2=$AH440,MID(INDIRECT(ADDRESS(ROW(AK439),CELL("col",INDEX($AJ$2:$AR$2,1,MATCH($AH440,$AJ$2:$AR$2,0))))),$AG440+1,LEN(INDIRECT(ADDRESS(ROW(AK439),CELL("col",INDEX($AJ$2:$AR$2,1,MATCH($AH440,$AJ$2:$AR$2,0))))))),_xlfn.CONCAT(LEFT(INDIRECT(ADDRESS(ROW(AK439),CELL("col",INDEX($AJ$2:$AR$2,1,MATCH($AH440,$AJ$2:$AR$2,0))))),$AG440),AK439)))</f>
        <v/>
      </c>
      <c r="AL440" s="12" t="str" cm="1">
        <f t="array" aca="1" ref="AL440" ca="1">IF(AND(AL$2&lt;&gt;$AH440,AL$2&lt;&gt;$AI440),AL439,IF(AL$2=$AH440,MID(INDIRECT(ADDRESS(ROW(AL439),CELL("col",INDEX($AJ$2:$AR$2,1,MATCH($AH440,$AJ$2:$AR$2,0))))),$AG440+1,LEN(INDIRECT(ADDRESS(ROW(AL439),CELL("col",INDEX($AJ$2:$AR$2,1,MATCH($AH440,$AJ$2:$AR$2,0))))))),_xlfn.CONCAT(LEFT(INDIRECT(ADDRESS(ROW(AL439),CELL("col",INDEX($AJ$2:$AR$2,1,MATCH($AH440,$AJ$2:$AR$2,0))))),$AG440),AL439)))</f>
        <v/>
      </c>
      <c r="AM440" s="12" t="str" cm="1">
        <f t="array" aca="1" ref="AM440" ca="1">IF(AND(AM$2&lt;&gt;$AH440,AM$2&lt;&gt;$AI440),AM439,IF(AM$2=$AH440,MID(INDIRECT(ADDRESS(ROW(AM439),CELL("col",INDEX($AJ$2:$AR$2,1,MATCH($AH440,$AJ$2:$AR$2,0))))),$AG440+1,LEN(INDIRECT(ADDRESS(ROW(AM439),CELL("col",INDEX($AJ$2:$AR$2,1,MATCH($AH440,$AJ$2:$AR$2,0))))))),_xlfn.CONCAT(LEFT(INDIRECT(ADDRESS(ROW(AM439),CELL("col",INDEX($AJ$2:$AR$2,1,MATCH($AH440,$AJ$2:$AR$2,0))))),$AG440),AM439)))</f>
        <v>R</v>
      </c>
      <c r="AN440" s="12" t="str" cm="1">
        <f t="array" aca="1" ref="AN440" ca="1">IF(AND(AN$2&lt;&gt;$AH440,AN$2&lt;&gt;$AI440),AN439,IF(AN$2=$AH440,MID(INDIRECT(ADDRESS(ROW(AN439),CELL("col",INDEX($AJ$2:$AR$2,1,MATCH($AH440,$AJ$2:$AR$2,0))))),$AG440+1,LEN(INDIRECT(ADDRESS(ROW(AN439),CELL("col",INDEX($AJ$2:$AR$2,1,MATCH($AH440,$AJ$2:$AR$2,0))))))),_xlfn.CONCAT(LEFT(INDIRECT(ADDRESS(ROW(AN439),CELL("col",INDEX($AJ$2:$AR$2,1,MATCH($AH440,$AJ$2:$AR$2,0))))),$AG440),AN439)))</f>
        <v>HBBNW</v>
      </c>
      <c r="AO440" s="12" t="str" cm="1">
        <f t="array" aca="1" ref="AO440" ca="1">IF(AND(AO$2&lt;&gt;$AH440,AO$2&lt;&gt;$AI440),AO439,IF(AO$2=$AH440,MID(INDIRECT(ADDRESS(ROW(AO439),CELL("col",INDEX($AJ$2:$AR$2,1,MATCH($AH440,$AJ$2:$AR$2,0))))),$AG440+1,LEN(INDIRECT(ADDRESS(ROW(AO439),CELL("col",INDEX($AJ$2:$AR$2,1,MATCH($AH440,$AJ$2:$AR$2,0))))))),_xlfn.CONCAT(LEFT(INDIRECT(ADDRESS(ROW(AO439),CELL("col",INDEX($AJ$2:$AR$2,1,MATCH($AH440,$AJ$2:$AR$2,0))))),$AG440),AO439)))</f>
        <v>FLSPMPRBSTTCLCVBRPBJBTBR</v>
      </c>
      <c r="AP440" s="12" t="str" cm="1">
        <f t="array" aca="1" ref="AP440" ca="1">IF(AND(AP$2&lt;&gt;$AH440,AP$2&lt;&gt;$AI440),AP439,IF(AP$2=$AH440,MID(INDIRECT(ADDRESS(ROW(AP439),CELL("col",INDEX($AJ$2:$AR$2,1,MATCH($AH440,$AJ$2:$AR$2,0))))),$AG440+1,LEN(INDIRECT(ADDRESS(ROW(AP439),CELL("col",INDEX($AJ$2:$AR$2,1,MATCH($AH440,$AJ$2:$AR$2,0))))))),_xlfn.CONCAT(LEFT(INDIRECT(ADDRESS(ROW(AP439),CELL("col",INDEX($AJ$2:$AR$2,1,MATCH($AH440,$AJ$2:$AR$2,0))))),$AG440),AP439)))</f>
        <v>JMPPSRNCD</v>
      </c>
      <c r="AQ440" s="12" t="str" cm="1">
        <f t="array" aca="1" ref="AQ440" ca="1">IF(AND(AQ$2&lt;&gt;$AH440,AQ$2&lt;&gt;$AI440),AQ439,IF(AQ$2=$AH440,MID(INDIRECT(ADDRESS(ROW(AQ439),CELL("col",INDEX($AJ$2:$AR$2,1,MATCH($AH440,$AJ$2:$AR$2,0))))),$AG440+1,LEN(INDIRECT(ADDRESS(ROW(AQ439),CELL("col",INDEX($AJ$2:$AR$2,1,MATCH($AH440,$AJ$2:$AR$2,0))))))),_xlfn.CONCAT(LEFT(INDIRECT(ADDRESS(ROW(AQ439),CELL("col",INDEX($AJ$2:$AR$2,1,MATCH($AH440,$AJ$2:$AR$2,0))))),$AG440),AQ439)))</f>
        <v>FV</v>
      </c>
      <c r="AR440" s="12" t="str" cm="1">
        <f t="array" aca="1" ref="AR440" ca="1">IF(AND(AR$2&lt;&gt;$AH440,AR$2&lt;&gt;$AI440),AR439,IF(AR$2=$AH440,MID(INDIRECT(ADDRESS(ROW(AR439),CELL("col",INDEX($AJ$2:$AR$2,1,MATCH($AH440,$AJ$2:$AR$2,0))))),$AG440+1,LEN(INDIRECT(ADDRESS(ROW(AR439),CELL("col",INDEX($AJ$2:$AR$2,1,MATCH($AH440,$AJ$2:$AR$2,0))))))),_xlfn.CONCAT(LEFT(INDIRECT(ADDRESS(ROW(AR439),CELL("col",INDEX($AJ$2:$AR$2,1,MATCH($AH440,$AJ$2:$AR$2,0))))),$AG440),AR439)))</f>
        <v>WJLZTQHWNPVDJDG</v>
      </c>
    </row>
    <row r="441" spans="1:44">
      <c r="A441" s="1" t="s">
        <v>230</v>
      </c>
      <c r="P441" t="b">
        <f t="shared" si="7"/>
        <v>0</v>
      </c>
      <c r="Q441">
        <v>18</v>
      </c>
      <c r="R441">
        <v>6</v>
      </c>
      <c r="S441" s="4">
        <v>3</v>
      </c>
      <c r="T441" s="12" t="str" cm="1">
        <f t="array" aca="1" ref="T441" ca="1">IF(AND(T$2&lt;&gt;$R441,T$2&lt;&gt;$S441),T440,IF(T$2=$R441,MID(INDIRECT(ADDRESS(ROW(T440),CELL("col",INDEX($T$2:$AB$2,1,MATCH($R441,$T$2:$AB$2,0))))),$Q441+1,LEN(INDIRECT(ADDRESS(ROW(T440),CELL("col",INDEX($T$2:$AB$2,1,MATCH($R441,$T$2:$AB$2,0))))))),_xlfn.CONCAT(_xlfn.TEXTJOIN("",TRUE,MID(INDIRECT(ADDRESS(ROW(T440),CELL("col",INDEX($T$2:$AB$2,1,MATCH($R441,$T$2:$AB$2,0))))),_xlfn.SEQUENCE($Q441,,$Q441,-1),1)),T440)))</f>
        <v/>
      </c>
      <c r="U441" s="12" t="str" cm="1">
        <f t="array" aca="1" ref="U441" ca="1">IF(AND(U$2&lt;&gt;$R441,U$2&lt;&gt;$S441),U440,IF(U$2=$R441,MID(INDIRECT(ADDRESS(ROW(U440),CELL("col",INDEX($T$2:$AB$2,1,MATCH($R441,$T$2:$AB$2,0))))),$Q441+1,LEN(INDIRECT(ADDRESS(ROW(U440),CELL("col",INDEX($T$2:$AB$2,1,MATCH($R441,$T$2:$AB$2,0))))))),_xlfn.CONCAT(_xlfn.TEXTJOIN("",TRUE,MID(INDIRECT(ADDRESS(ROW(U440),CELL("col",INDEX($T$2:$AB$2,1,MATCH($R441,$T$2:$AB$2,0))))),_xlfn.SEQUENCE($Q441,,$Q441,-1),1)),U440)))</f>
        <v/>
      </c>
      <c r="V441" s="12" t="str" cm="1">
        <f t="array" aca="1" ref="V441" ca="1">IF(AND(V$2&lt;&gt;$R441,V$2&lt;&gt;$S441),V440,IF(V$2=$R441,MID(INDIRECT(ADDRESS(ROW(V440),CELL("col",INDEX($T$2:$AB$2,1,MATCH($R441,$T$2:$AB$2,0))))),$Q441+1,LEN(INDIRECT(ADDRESS(ROW(V440),CELL("col",INDEX($T$2:$AB$2,1,MATCH($R441,$T$2:$AB$2,0))))))),_xlfn.CONCAT(_xlfn.TEXTJOIN("",TRUE,MID(INDIRECT(ADDRESS(ROW(V440),CELL("col",INDEX($T$2:$AB$2,1,MATCH($R441,$T$2:$AB$2,0))))),_xlfn.SEQUENCE($Q441,,$Q441,-1),1)),V440)))</f>
        <v>DSLJZVFBBNRMSPQJWB</v>
      </c>
      <c r="W441" s="12" t="str" cm="1">
        <f t="array" aca="1" ref="W441" ca="1">IF(AND(W$2&lt;&gt;$R441,W$2&lt;&gt;$S441),W440,IF(W$2=$R441,MID(INDIRECT(ADDRESS(ROW(W440),CELL("col",INDEX($T$2:$AB$2,1,MATCH($R441,$T$2:$AB$2,0))))),$Q441+1,LEN(INDIRECT(ADDRESS(ROW(W440),CELL("col",INDEX($T$2:$AB$2,1,MATCH($R441,$T$2:$AB$2,0))))))),_xlfn.CONCAT(_xlfn.TEXTJOIN("",TRUE,MID(INDIRECT(ADDRESS(ROW(W440),CELL("col",INDEX($T$2:$AB$2,1,MATCH($R441,$T$2:$AB$2,0))))),_xlfn.SEQUENCE($Q441,,$Q441,-1),1)),W440)))</f>
        <v>W</v>
      </c>
      <c r="X441" s="12" t="str" cm="1">
        <f t="array" aca="1" ref="X441" ca="1">IF(AND(X$2&lt;&gt;$R441,X$2&lt;&gt;$S441),X440,IF(X$2=$R441,MID(INDIRECT(ADDRESS(ROW(X440),CELL("col",INDEX($T$2:$AB$2,1,MATCH($R441,$T$2:$AB$2,0))))),$Q441+1,LEN(INDIRECT(ADDRESS(ROW(X440),CELL("col",INDEX($T$2:$AB$2,1,MATCH($R441,$T$2:$AB$2,0))))))),_xlfn.CONCAT(_xlfn.TEXTJOIN("",TRUE,MID(INDIRECT(ADDRESS(ROW(X440),CELL("col",INDEX($T$2:$AB$2,1,MATCH($R441,$T$2:$AB$2,0))))),_xlfn.SEQUENCE($Q441,,$Q441,-1),1)),X440)))</f>
        <v>RLBCH</v>
      </c>
      <c r="Y441" s="12" t="str" cm="1">
        <f t="array" aca="1" ref="Y441" ca="1">IF(AND(Y$2&lt;&gt;$R441,Y$2&lt;&gt;$S441),Y440,IF(Y$2=$R441,MID(INDIRECT(ADDRESS(ROW(Y440),CELL("col",INDEX($T$2:$AB$2,1,MATCH($R441,$T$2:$AB$2,0))))),$Q441+1,LEN(INDIRECT(ADDRESS(ROW(Y440),CELL("col",INDEX($T$2:$AB$2,1,MATCH($R441,$T$2:$AB$2,0))))))),_xlfn.CONCAT(_xlfn.TEXTJOIN("",TRUE,MID(INDIRECT(ADDRESS(ROW(Y440),CELL("col",INDEX($T$2:$AB$2,1,MATCH($R441,$T$2:$AB$2,0))))),_xlfn.SEQUENCE($Q441,,$Q441,-1),1)),Y440)))</f>
        <v>RJWTTT</v>
      </c>
      <c r="Z441" s="12" t="str" cm="1">
        <f t="array" aca="1" ref="Z441" ca="1">IF(AND(Z$2&lt;&gt;$R441,Z$2&lt;&gt;$S441),Z440,IF(Z$2=$R441,MID(INDIRECT(ADDRESS(ROW(Z440),CELL("col",INDEX($T$2:$AB$2,1,MATCH($R441,$T$2:$AB$2,0))))),$Q441+1,LEN(INDIRECT(ADDRESS(ROW(Z440),CELL("col",INDEX($T$2:$AB$2,1,MATCH($R441,$T$2:$AB$2,0))))))),_xlfn.CONCAT(_xlfn.TEXTJOIN("",TRUE,MID(INDIRECT(ADDRESS(ROW(Z440),CELL("col",INDEX($T$2:$AB$2,1,MATCH($R441,$T$2:$AB$2,0))))),_xlfn.SEQUENCE($Q441,,$Q441,-1),1)),Z440)))</f>
        <v>PRVCDBHJM</v>
      </c>
      <c r="AA441" s="12" t="str" cm="1">
        <f t="array" aca="1" ref="AA441" ca="1">IF(AND(AA$2&lt;&gt;$R441,AA$2&lt;&gt;$S441),AA440,IF(AA$2=$R441,MID(INDIRECT(ADDRESS(ROW(AA440),CELL("col",INDEX($T$2:$AB$2,1,MATCH($R441,$T$2:$AB$2,0))))),$Q441+1,LEN(INDIRECT(ADDRESS(ROW(AA440),CELL("col",INDEX($T$2:$AB$2,1,MATCH($R441,$T$2:$AB$2,0))))))),_xlfn.CONCAT(_xlfn.TEXTJOIN("",TRUE,MID(INDIRECT(ADDRESS(ROW(AA440),CELL("col",INDEX($T$2:$AB$2,1,MATCH($R441,$T$2:$AB$2,0))))),_xlfn.SEQUENCE($Q441,,$Q441,-1),1)),AA440)))</f>
        <v>RD</v>
      </c>
      <c r="AB441" s="12" t="str" cm="1">
        <f t="array" aca="1" ref="AB441" ca="1">IF(AND(AB$2&lt;&gt;$R441,AB$2&lt;&gt;$S441),AB440,IF(AB$2=$R441,MID(INDIRECT(ADDRESS(ROW(AB440),CELL("col",INDEX($T$2:$AB$2,1,MATCH($R441,$T$2:$AB$2,0))))),$Q441+1,LEN(INDIRECT(ADDRESS(ROW(AB440),CELL("col",INDEX($T$2:$AB$2,1,MATCH($R441,$T$2:$AB$2,0))))))),_xlfn.CONCAT(_xlfn.TEXTJOIN("",TRUE,MID(INDIRECT(ADDRESS(ROW(AB440),CELL("col",INDEX($T$2:$AB$2,1,MATCH($R441,$T$2:$AB$2,0))))),_xlfn.SEQUENCE($Q441,,$Q441,-1),1)),AB440)))</f>
        <v>NBGPNVFPTSLBPPC</v>
      </c>
      <c r="AG441">
        <v>18</v>
      </c>
      <c r="AH441">
        <v>6</v>
      </c>
      <c r="AI441" s="4">
        <v>3</v>
      </c>
      <c r="AJ441" s="12" t="str" cm="1">
        <f t="array" aca="1" ref="AJ441" ca="1">IF(AND(AJ$2&lt;&gt;$AH441,AJ$2&lt;&gt;$AI441),AJ440,IF(AJ$2=$AH441,MID(INDIRECT(ADDRESS(ROW(AJ440),CELL("col",INDEX($AJ$2:$AR$2,1,MATCH($AH441,$AJ$2:$AR$2,0))))),$AG441+1,LEN(INDIRECT(ADDRESS(ROW(AJ440),CELL("col",INDEX($AJ$2:$AR$2,1,MATCH($AH441,$AJ$2:$AR$2,0))))))),_xlfn.CONCAT(LEFT(INDIRECT(ADDRESS(ROW(AJ440),CELL("col",INDEX($AJ$2:$AR$2,1,MATCH($AH441,$AJ$2:$AR$2,0))))),$AG441),AJ440)))</f>
        <v/>
      </c>
      <c r="AK441" s="12" t="str" cm="1">
        <f t="array" aca="1" ref="AK441" ca="1">IF(AND(AK$2&lt;&gt;$AH441,AK$2&lt;&gt;$AI441),AK440,IF(AK$2=$AH441,MID(INDIRECT(ADDRESS(ROW(AK440),CELL("col",INDEX($AJ$2:$AR$2,1,MATCH($AH441,$AJ$2:$AR$2,0))))),$AG441+1,LEN(INDIRECT(ADDRESS(ROW(AK440),CELL("col",INDEX($AJ$2:$AR$2,1,MATCH($AH441,$AJ$2:$AR$2,0))))))),_xlfn.CONCAT(LEFT(INDIRECT(ADDRESS(ROW(AK440),CELL("col",INDEX($AJ$2:$AR$2,1,MATCH($AH441,$AJ$2:$AR$2,0))))),$AG441),AK440)))</f>
        <v/>
      </c>
      <c r="AL441" s="12" t="str" cm="1">
        <f t="array" aca="1" ref="AL441" ca="1">IF(AND(AL$2&lt;&gt;$AH441,AL$2&lt;&gt;$AI441),AL440,IF(AL$2=$AH441,MID(INDIRECT(ADDRESS(ROW(AL440),CELL("col",INDEX($AJ$2:$AR$2,1,MATCH($AH441,$AJ$2:$AR$2,0))))),$AG441+1,LEN(INDIRECT(ADDRESS(ROW(AL440),CELL("col",INDEX($AJ$2:$AR$2,1,MATCH($AH441,$AJ$2:$AR$2,0))))))),_xlfn.CONCAT(LEFT(INDIRECT(ADDRESS(ROW(AL440),CELL("col",INDEX($AJ$2:$AR$2,1,MATCH($AH441,$AJ$2:$AR$2,0))))),$AG441),AL440)))</f>
        <v>FLSPMPRBSTTCLCVBRP</v>
      </c>
      <c r="AM441" s="12" t="str" cm="1">
        <f t="array" aca="1" ref="AM441" ca="1">IF(AND(AM$2&lt;&gt;$AH441,AM$2&lt;&gt;$AI441),AM440,IF(AM$2=$AH441,MID(INDIRECT(ADDRESS(ROW(AM440),CELL("col",INDEX($AJ$2:$AR$2,1,MATCH($AH441,$AJ$2:$AR$2,0))))),$AG441+1,LEN(INDIRECT(ADDRESS(ROW(AM440),CELL("col",INDEX($AJ$2:$AR$2,1,MATCH($AH441,$AJ$2:$AR$2,0))))))),_xlfn.CONCAT(LEFT(INDIRECT(ADDRESS(ROW(AM440),CELL("col",INDEX($AJ$2:$AR$2,1,MATCH($AH441,$AJ$2:$AR$2,0))))),$AG441),AM440)))</f>
        <v>R</v>
      </c>
      <c r="AN441" s="12" t="str" cm="1">
        <f t="array" aca="1" ref="AN441" ca="1">IF(AND(AN$2&lt;&gt;$AH441,AN$2&lt;&gt;$AI441),AN440,IF(AN$2=$AH441,MID(INDIRECT(ADDRESS(ROW(AN440),CELL("col",INDEX($AJ$2:$AR$2,1,MATCH($AH441,$AJ$2:$AR$2,0))))),$AG441+1,LEN(INDIRECT(ADDRESS(ROW(AN440),CELL("col",INDEX($AJ$2:$AR$2,1,MATCH($AH441,$AJ$2:$AR$2,0))))))),_xlfn.CONCAT(LEFT(INDIRECT(ADDRESS(ROW(AN440),CELL("col",INDEX($AJ$2:$AR$2,1,MATCH($AH441,$AJ$2:$AR$2,0))))),$AG441),AN440)))</f>
        <v>HBBNW</v>
      </c>
      <c r="AO441" s="12" t="str" cm="1">
        <f t="array" aca="1" ref="AO441" ca="1">IF(AND(AO$2&lt;&gt;$AH441,AO$2&lt;&gt;$AI441),AO440,IF(AO$2=$AH441,MID(INDIRECT(ADDRESS(ROW(AO440),CELL("col",INDEX($AJ$2:$AR$2,1,MATCH($AH441,$AJ$2:$AR$2,0))))),$AG441+1,LEN(INDIRECT(ADDRESS(ROW(AO440),CELL("col",INDEX($AJ$2:$AR$2,1,MATCH($AH441,$AJ$2:$AR$2,0))))))),_xlfn.CONCAT(LEFT(INDIRECT(ADDRESS(ROW(AO440),CELL("col",INDEX($AJ$2:$AR$2,1,MATCH($AH441,$AJ$2:$AR$2,0))))),$AG441),AO440)))</f>
        <v>BJBTBR</v>
      </c>
      <c r="AP441" s="12" t="str" cm="1">
        <f t="array" aca="1" ref="AP441" ca="1">IF(AND(AP$2&lt;&gt;$AH441,AP$2&lt;&gt;$AI441),AP440,IF(AP$2=$AH441,MID(INDIRECT(ADDRESS(ROW(AP440),CELL("col",INDEX($AJ$2:$AR$2,1,MATCH($AH441,$AJ$2:$AR$2,0))))),$AG441+1,LEN(INDIRECT(ADDRESS(ROW(AP440),CELL("col",INDEX($AJ$2:$AR$2,1,MATCH($AH441,$AJ$2:$AR$2,0))))))),_xlfn.CONCAT(LEFT(INDIRECT(ADDRESS(ROW(AP440),CELL("col",INDEX($AJ$2:$AR$2,1,MATCH($AH441,$AJ$2:$AR$2,0))))),$AG441),AP440)))</f>
        <v>JMPPSRNCD</v>
      </c>
      <c r="AQ441" s="12" t="str" cm="1">
        <f t="array" aca="1" ref="AQ441" ca="1">IF(AND(AQ$2&lt;&gt;$AH441,AQ$2&lt;&gt;$AI441),AQ440,IF(AQ$2=$AH441,MID(INDIRECT(ADDRESS(ROW(AQ440),CELL("col",INDEX($AJ$2:$AR$2,1,MATCH($AH441,$AJ$2:$AR$2,0))))),$AG441+1,LEN(INDIRECT(ADDRESS(ROW(AQ440),CELL("col",INDEX($AJ$2:$AR$2,1,MATCH($AH441,$AJ$2:$AR$2,0))))))),_xlfn.CONCAT(LEFT(INDIRECT(ADDRESS(ROW(AQ440),CELL("col",INDEX($AJ$2:$AR$2,1,MATCH($AH441,$AJ$2:$AR$2,0))))),$AG441),AQ440)))</f>
        <v>FV</v>
      </c>
      <c r="AR441" s="12" t="str" cm="1">
        <f t="array" aca="1" ref="AR441" ca="1">IF(AND(AR$2&lt;&gt;$AH441,AR$2&lt;&gt;$AI441),AR440,IF(AR$2=$AH441,MID(INDIRECT(ADDRESS(ROW(AR440),CELL("col",INDEX($AJ$2:$AR$2,1,MATCH($AH441,$AJ$2:$AR$2,0))))),$AG441+1,LEN(INDIRECT(ADDRESS(ROW(AR440),CELL("col",INDEX($AJ$2:$AR$2,1,MATCH($AH441,$AJ$2:$AR$2,0))))))),_xlfn.CONCAT(LEFT(INDIRECT(ADDRESS(ROW(AR440),CELL("col",INDEX($AJ$2:$AR$2,1,MATCH($AH441,$AJ$2:$AR$2,0))))),$AG441),AR440)))</f>
        <v>WJLZTQHWNPVDJDG</v>
      </c>
    </row>
    <row r="442" spans="1:44">
      <c r="A442" s="1" t="s">
        <v>65</v>
      </c>
      <c r="P442" t="b">
        <f t="shared" si="7"/>
        <v>0</v>
      </c>
      <c r="Q442">
        <v>2</v>
      </c>
      <c r="R442">
        <v>8</v>
      </c>
      <c r="S442" s="4">
        <v>9</v>
      </c>
      <c r="T442" s="12" t="str" cm="1">
        <f t="array" aca="1" ref="T442" ca="1">IF(AND(T$2&lt;&gt;$R442,T$2&lt;&gt;$S442),T441,IF(T$2=$R442,MID(INDIRECT(ADDRESS(ROW(T441),CELL("col",INDEX($T$2:$AB$2,1,MATCH($R442,$T$2:$AB$2,0))))),$Q442+1,LEN(INDIRECT(ADDRESS(ROW(T441),CELL("col",INDEX($T$2:$AB$2,1,MATCH($R442,$T$2:$AB$2,0))))))),_xlfn.CONCAT(_xlfn.TEXTJOIN("",TRUE,MID(INDIRECT(ADDRESS(ROW(T441),CELL("col",INDEX($T$2:$AB$2,1,MATCH($R442,$T$2:$AB$2,0))))),_xlfn.SEQUENCE($Q442,,$Q442,-1),1)),T441)))</f>
        <v/>
      </c>
      <c r="U442" s="12" t="str" cm="1">
        <f t="array" aca="1" ref="U442" ca="1">IF(AND(U$2&lt;&gt;$R442,U$2&lt;&gt;$S442),U441,IF(U$2=$R442,MID(INDIRECT(ADDRESS(ROW(U441),CELL("col",INDEX($T$2:$AB$2,1,MATCH($R442,$T$2:$AB$2,0))))),$Q442+1,LEN(INDIRECT(ADDRESS(ROW(U441),CELL("col",INDEX($T$2:$AB$2,1,MATCH($R442,$T$2:$AB$2,0))))))),_xlfn.CONCAT(_xlfn.TEXTJOIN("",TRUE,MID(INDIRECT(ADDRESS(ROW(U441),CELL("col",INDEX($T$2:$AB$2,1,MATCH($R442,$T$2:$AB$2,0))))),_xlfn.SEQUENCE($Q442,,$Q442,-1),1)),U441)))</f>
        <v/>
      </c>
      <c r="V442" s="12" t="str" cm="1">
        <f t="array" aca="1" ref="V442" ca="1">IF(AND(V$2&lt;&gt;$R442,V$2&lt;&gt;$S442),V441,IF(V$2=$R442,MID(INDIRECT(ADDRESS(ROW(V441),CELL("col",INDEX($T$2:$AB$2,1,MATCH($R442,$T$2:$AB$2,0))))),$Q442+1,LEN(INDIRECT(ADDRESS(ROW(V441),CELL("col",INDEX($T$2:$AB$2,1,MATCH($R442,$T$2:$AB$2,0))))))),_xlfn.CONCAT(_xlfn.TEXTJOIN("",TRUE,MID(INDIRECT(ADDRESS(ROW(V441),CELL("col",INDEX($T$2:$AB$2,1,MATCH($R442,$T$2:$AB$2,0))))),_xlfn.SEQUENCE($Q442,,$Q442,-1),1)),V441)))</f>
        <v>DSLJZVFBBNRMSPQJWB</v>
      </c>
      <c r="W442" s="12" t="str" cm="1">
        <f t="array" aca="1" ref="W442" ca="1">IF(AND(W$2&lt;&gt;$R442,W$2&lt;&gt;$S442),W441,IF(W$2=$R442,MID(INDIRECT(ADDRESS(ROW(W441),CELL("col",INDEX($T$2:$AB$2,1,MATCH($R442,$T$2:$AB$2,0))))),$Q442+1,LEN(INDIRECT(ADDRESS(ROW(W441),CELL("col",INDEX($T$2:$AB$2,1,MATCH($R442,$T$2:$AB$2,0))))))),_xlfn.CONCAT(_xlfn.TEXTJOIN("",TRUE,MID(INDIRECT(ADDRESS(ROW(W441),CELL("col",INDEX($T$2:$AB$2,1,MATCH($R442,$T$2:$AB$2,0))))),_xlfn.SEQUENCE($Q442,,$Q442,-1),1)),W441)))</f>
        <v>W</v>
      </c>
      <c r="X442" s="12" t="str" cm="1">
        <f t="array" aca="1" ref="X442" ca="1">IF(AND(X$2&lt;&gt;$R442,X$2&lt;&gt;$S442),X441,IF(X$2=$R442,MID(INDIRECT(ADDRESS(ROW(X441),CELL("col",INDEX($T$2:$AB$2,1,MATCH($R442,$T$2:$AB$2,0))))),$Q442+1,LEN(INDIRECT(ADDRESS(ROW(X441),CELL("col",INDEX($T$2:$AB$2,1,MATCH($R442,$T$2:$AB$2,0))))))),_xlfn.CONCAT(_xlfn.TEXTJOIN("",TRUE,MID(INDIRECT(ADDRESS(ROW(X441),CELL("col",INDEX($T$2:$AB$2,1,MATCH($R442,$T$2:$AB$2,0))))),_xlfn.SEQUENCE($Q442,,$Q442,-1),1)),X441)))</f>
        <v>RLBCH</v>
      </c>
      <c r="Y442" s="12" t="str" cm="1">
        <f t="array" aca="1" ref="Y442" ca="1">IF(AND(Y$2&lt;&gt;$R442,Y$2&lt;&gt;$S442),Y441,IF(Y$2=$R442,MID(INDIRECT(ADDRESS(ROW(Y441),CELL("col",INDEX($T$2:$AB$2,1,MATCH($R442,$T$2:$AB$2,0))))),$Q442+1,LEN(INDIRECT(ADDRESS(ROW(Y441),CELL("col",INDEX($T$2:$AB$2,1,MATCH($R442,$T$2:$AB$2,0))))))),_xlfn.CONCAT(_xlfn.TEXTJOIN("",TRUE,MID(INDIRECT(ADDRESS(ROW(Y441),CELL("col",INDEX($T$2:$AB$2,1,MATCH($R442,$T$2:$AB$2,0))))),_xlfn.SEQUENCE($Q442,,$Q442,-1),1)),Y441)))</f>
        <v>RJWTTT</v>
      </c>
      <c r="Z442" s="12" t="str" cm="1">
        <f t="array" aca="1" ref="Z442" ca="1">IF(AND(Z$2&lt;&gt;$R442,Z$2&lt;&gt;$S442),Z441,IF(Z$2=$R442,MID(INDIRECT(ADDRESS(ROW(Z441),CELL("col",INDEX($T$2:$AB$2,1,MATCH($R442,$T$2:$AB$2,0))))),$Q442+1,LEN(INDIRECT(ADDRESS(ROW(Z441),CELL("col",INDEX($T$2:$AB$2,1,MATCH($R442,$T$2:$AB$2,0))))))),_xlfn.CONCAT(_xlfn.TEXTJOIN("",TRUE,MID(INDIRECT(ADDRESS(ROW(Z441),CELL("col",INDEX($T$2:$AB$2,1,MATCH($R442,$T$2:$AB$2,0))))),_xlfn.SEQUENCE($Q442,,$Q442,-1),1)),Z441)))</f>
        <v>PRVCDBHJM</v>
      </c>
      <c r="AA442" s="12" t="str" cm="1">
        <f t="array" aca="1" ref="AA442" ca="1">IF(AND(AA$2&lt;&gt;$R442,AA$2&lt;&gt;$S442),AA441,IF(AA$2=$R442,MID(INDIRECT(ADDRESS(ROW(AA441),CELL("col",INDEX($T$2:$AB$2,1,MATCH($R442,$T$2:$AB$2,0))))),$Q442+1,LEN(INDIRECT(ADDRESS(ROW(AA441),CELL("col",INDEX($T$2:$AB$2,1,MATCH($R442,$T$2:$AB$2,0))))))),_xlfn.CONCAT(_xlfn.TEXTJOIN("",TRUE,MID(INDIRECT(ADDRESS(ROW(AA441),CELL("col",INDEX($T$2:$AB$2,1,MATCH($R442,$T$2:$AB$2,0))))),_xlfn.SEQUENCE($Q442,,$Q442,-1),1)),AA441)))</f>
        <v/>
      </c>
      <c r="AB442" s="12" t="str" cm="1">
        <f t="array" aca="1" ref="AB442" ca="1">IF(AND(AB$2&lt;&gt;$R442,AB$2&lt;&gt;$S442),AB441,IF(AB$2=$R442,MID(INDIRECT(ADDRESS(ROW(AB441),CELL("col",INDEX($T$2:$AB$2,1,MATCH($R442,$T$2:$AB$2,0))))),$Q442+1,LEN(INDIRECT(ADDRESS(ROW(AB441),CELL("col",INDEX($T$2:$AB$2,1,MATCH($R442,$T$2:$AB$2,0))))))),_xlfn.CONCAT(_xlfn.TEXTJOIN("",TRUE,MID(INDIRECT(ADDRESS(ROW(AB441),CELL("col",INDEX($T$2:$AB$2,1,MATCH($R442,$T$2:$AB$2,0))))),_xlfn.SEQUENCE($Q442,,$Q442,-1),1)),AB441)))</f>
        <v>DRNBGPNVFPTSLBPPC</v>
      </c>
      <c r="AG442">
        <v>2</v>
      </c>
      <c r="AH442">
        <v>8</v>
      </c>
      <c r="AI442" s="4">
        <v>9</v>
      </c>
      <c r="AJ442" s="12" t="str" cm="1">
        <f t="array" aca="1" ref="AJ442" ca="1">IF(AND(AJ$2&lt;&gt;$AH442,AJ$2&lt;&gt;$AI442),AJ441,IF(AJ$2=$AH442,MID(INDIRECT(ADDRESS(ROW(AJ441),CELL("col",INDEX($AJ$2:$AR$2,1,MATCH($AH442,$AJ$2:$AR$2,0))))),$AG442+1,LEN(INDIRECT(ADDRESS(ROW(AJ441),CELL("col",INDEX($AJ$2:$AR$2,1,MATCH($AH442,$AJ$2:$AR$2,0))))))),_xlfn.CONCAT(LEFT(INDIRECT(ADDRESS(ROW(AJ441),CELL("col",INDEX($AJ$2:$AR$2,1,MATCH($AH442,$AJ$2:$AR$2,0))))),$AG442),AJ441)))</f>
        <v/>
      </c>
      <c r="AK442" s="12" t="str" cm="1">
        <f t="array" aca="1" ref="AK442" ca="1">IF(AND(AK$2&lt;&gt;$AH442,AK$2&lt;&gt;$AI442),AK441,IF(AK$2=$AH442,MID(INDIRECT(ADDRESS(ROW(AK441),CELL("col",INDEX($AJ$2:$AR$2,1,MATCH($AH442,$AJ$2:$AR$2,0))))),$AG442+1,LEN(INDIRECT(ADDRESS(ROW(AK441),CELL("col",INDEX($AJ$2:$AR$2,1,MATCH($AH442,$AJ$2:$AR$2,0))))))),_xlfn.CONCAT(LEFT(INDIRECT(ADDRESS(ROW(AK441),CELL("col",INDEX($AJ$2:$AR$2,1,MATCH($AH442,$AJ$2:$AR$2,0))))),$AG442),AK441)))</f>
        <v/>
      </c>
      <c r="AL442" s="12" t="str" cm="1">
        <f t="array" aca="1" ref="AL442" ca="1">IF(AND(AL$2&lt;&gt;$AH442,AL$2&lt;&gt;$AI442),AL441,IF(AL$2=$AH442,MID(INDIRECT(ADDRESS(ROW(AL441),CELL("col",INDEX($AJ$2:$AR$2,1,MATCH($AH442,$AJ$2:$AR$2,0))))),$AG442+1,LEN(INDIRECT(ADDRESS(ROW(AL441),CELL("col",INDEX($AJ$2:$AR$2,1,MATCH($AH442,$AJ$2:$AR$2,0))))))),_xlfn.CONCAT(LEFT(INDIRECT(ADDRESS(ROW(AL441),CELL("col",INDEX($AJ$2:$AR$2,1,MATCH($AH442,$AJ$2:$AR$2,0))))),$AG442),AL441)))</f>
        <v>FLSPMPRBSTTCLCVBRP</v>
      </c>
      <c r="AM442" s="12" t="str" cm="1">
        <f t="array" aca="1" ref="AM442" ca="1">IF(AND(AM$2&lt;&gt;$AH442,AM$2&lt;&gt;$AI442),AM441,IF(AM$2=$AH442,MID(INDIRECT(ADDRESS(ROW(AM441),CELL("col",INDEX($AJ$2:$AR$2,1,MATCH($AH442,$AJ$2:$AR$2,0))))),$AG442+1,LEN(INDIRECT(ADDRESS(ROW(AM441),CELL("col",INDEX($AJ$2:$AR$2,1,MATCH($AH442,$AJ$2:$AR$2,0))))))),_xlfn.CONCAT(LEFT(INDIRECT(ADDRESS(ROW(AM441),CELL("col",INDEX($AJ$2:$AR$2,1,MATCH($AH442,$AJ$2:$AR$2,0))))),$AG442),AM441)))</f>
        <v>R</v>
      </c>
      <c r="AN442" s="12" t="str" cm="1">
        <f t="array" aca="1" ref="AN442" ca="1">IF(AND(AN$2&lt;&gt;$AH442,AN$2&lt;&gt;$AI442),AN441,IF(AN$2=$AH442,MID(INDIRECT(ADDRESS(ROW(AN441),CELL("col",INDEX($AJ$2:$AR$2,1,MATCH($AH442,$AJ$2:$AR$2,0))))),$AG442+1,LEN(INDIRECT(ADDRESS(ROW(AN441),CELL("col",INDEX($AJ$2:$AR$2,1,MATCH($AH442,$AJ$2:$AR$2,0))))))),_xlfn.CONCAT(LEFT(INDIRECT(ADDRESS(ROW(AN441),CELL("col",INDEX($AJ$2:$AR$2,1,MATCH($AH442,$AJ$2:$AR$2,0))))),$AG442),AN441)))</f>
        <v>HBBNW</v>
      </c>
      <c r="AO442" s="12" t="str" cm="1">
        <f t="array" aca="1" ref="AO442" ca="1">IF(AND(AO$2&lt;&gt;$AH442,AO$2&lt;&gt;$AI442),AO441,IF(AO$2=$AH442,MID(INDIRECT(ADDRESS(ROW(AO441),CELL("col",INDEX($AJ$2:$AR$2,1,MATCH($AH442,$AJ$2:$AR$2,0))))),$AG442+1,LEN(INDIRECT(ADDRESS(ROW(AO441),CELL("col",INDEX($AJ$2:$AR$2,1,MATCH($AH442,$AJ$2:$AR$2,0))))))),_xlfn.CONCAT(LEFT(INDIRECT(ADDRESS(ROW(AO441),CELL("col",INDEX($AJ$2:$AR$2,1,MATCH($AH442,$AJ$2:$AR$2,0))))),$AG442),AO441)))</f>
        <v>BJBTBR</v>
      </c>
      <c r="AP442" s="12" t="str" cm="1">
        <f t="array" aca="1" ref="AP442" ca="1">IF(AND(AP$2&lt;&gt;$AH442,AP$2&lt;&gt;$AI442),AP441,IF(AP$2=$AH442,MID(INDIRECT(ADDRESS(ROW(AP441),CELL("col",INDEX($AJ$2:$AR$2,1,MATCH($AH442,$AJ$2:$AR$2,0))))),$AG442+1,LEN(INDIRECT(ADDRESS(ROW(AP441),CELL("col",INDEX($AJ$2:$AR$2,1,MATCH($AH442,$AJ$2:$AR$2,0))))))),_xlfn.CONCAT(LEFT(INDIRECT(ADDRESS(ROW(AP441),CELL("col",INDEX($AJ$2:$AR$2,1,MATCH($AH442,$AJ$2:$AR$2,0))))),$AG442),AP441)))</f>
        <v>JMPPSRNCD</v>
      </c>
      <c r="AQ442" s="12" t="str" cm="1">
        <f t="array" aca="1" ref="AQ442" ca="1">IF(AND(AQ$2&lt;&gt;$AH442,AQ$2&lt;&gt;$AI442),AQ441,IF(AQ$2=$AH442,MID(INDIRECT(ADDRESS(ROW(AQ441),CELL("col",INDEX($AJ$2:$AR$2,1,MATCH($AH442,$AJ$2:$AR$2,0))))),$AG442+1,LEN(INDIRECT(ADDRESS(ROW(AQ441),CELL("col",INDEX($AJ$2:$AR$2,1,MATCH($AH442,$AJ$2:$AR$2,0))))))),_xlfn.CONCAT(LEFT(INDIRECT(ADDRESS(ROW(AQ441),CELL("col",INDEX($AJ$2:$AR$2,1,MATCH($AH442,$AJ$2:$AR$2,0))))),$AG442),AQ441)))</f>
        <v/>
      </c>
      <c r="AR442" s="12" t="str" cm="1">
        <f t="array" aca="1" ref="AR442" ca="1">IF(AND(AR$2&lt;&gt;$AH442,AR$2&lt;&gt;$AI442),AR441,IF(AR$2=$AH442,MID(INDIRECT(ADDRESS(ROW(AR441),CELL("col",INDEX($AJ$2:$AR$2,1,MATCH($AH442,$AJ$2:$AR$2,0))))),$AG442+1,LEN(INDIRECT(ADDRESS(ROW(AR441),CELL("col",INDEX($AJ$2:$AR$2,1,MATCH($AH442,$AJ$2:$AR$2,0))))))),_xlfn.CONCAT(LEFT(INDIRECT(ADDRESS(ROW(AR441),CELL("col",INDEX($AJ$2:$AR$2,1,MATCH($AH442,$AJ$2:$AR$2,0))))),$AG442),AR441)))</f>
        <v>FVWJLZTQHWNPVDJDG</v>
      </c>
    </row>
    <row r="443" spans="1:44">
      <c r="A443" s="1" t="s">
        <v>137</v>
      </c>
      <c r="P443" t="b">
        <f t="shared" si="7"/>
        <v>0</v>
      </c>
      <c r="Q443">
        <v>3</v>
      </c>
      <c r="R443">
        <v>6</v>
      </c>
      <c r="S443" s="4">
        <v>3</v>
      </c>
      <c r="T443" s="12" t="str" cm="1">
        <f t="array" aca="1" ref="T443" ca="1">IF(AND(T$2&lt;&gt;$R443,T$2&lt;&gt;$S443),T442,IF(T$2=$R443,MID(INDIRECT(ADDRESS(ROW(T442),CELL("col",INDEX($T$2:$AB$2,1,MATCH($R443,$T$2:$AB$2,0))))),$Q443+1,LEN(INDIRECT(ADDRESS(ROW(T442),CELL("col",INDEX($T$2:$AB$2,1,MATCH($R443,$T$2:$AB$2,0))))))),_xlfn.CONCAT(_xlfn.TEXTJOIN("",TRUE,MID(INDIRECT(ADDRESS(ROW(T442),CELL("col",INDEX($T$2:$AB$2,1,MATCH($R443,$T$2:$AB$2,0))))),_xlfn.SEQUENCE($Q443,,$Q443,-1),1)),T442)))</f>
        <v/>
      </c>
      <c r="U443" s="12" t="str" cm="1">
        <f t="array" aca="1" ref="U443" ca="1">IF(AND(U$2&lt;&gt;$R443,U$2&lt;&gt;$S443),U442,IF(U$2=$R443,MID(INDIRECT(ADDRESS(ROW(U442),CELL("col",INDEX($T$2:$AB$2,1,MATCH($R443,$T$2:$AB$2,0))))),$Q443+1,LEN(INDIRECT(ADDRESS(ROW(U442),CELL("col",INDEX($T$2:$AB$2,1,MATCH($R443,$T$2:$AB$2,0))))))),_xlfn.CONCAT(_xlfn.TEXTJOIN("",TRUE,MID(INDIRECT(ADDRESS(ROW(U442),CELL("col",INDEX($T$2:$AB$2,1,MATCH($R443,$T$2:$AB$2,0))))),_xlfn.SEQUENCE($Q443,,$Q443,-1),1)),U442)))</f>
        <v/>
      </c>
      <c r="V443" s="12" t="str" cm="1">
        <f t="array" aca="1" ref="V443" ca="1">IF(AND(V$2&lt;&gt;$R443,V$2&lt;&gt;$S443),V442,IF(V$2=$R443,MID(INDIRECT(ADDRESS(ROW(V442),CELL("col",INDEX($T$2:$AB$2,1,MATCH($R443,$T$2:$AB$2,0))))),$Q443+1,LEN(INDIRECT(ADDRESS(ROW(V442),CELL("col",INDEX($T$2:$AB$2,1,MATCH($R443,$T$2:$AB$2,0))))))),_xlfn.CONCAT(_xlfn.TEXTJOIN("",TRUE,MID(INDIRECT(ADDRESS(ROW(V442),CELL("col",INDEX($T$2:$AB$2,1,MATCH($R443,$T$2:$AB$2,0))))),_xlfn.SEQUENCE($Q443,,$Q443,-1),1)),V442)))</f>
        <v>WJRDSLJZVFBBNRMSPQJWB</v>
      </c>
      <c r="W443" s="12" t="str" cm="1">
        <f t="array" aca="1" ref="W443" ca="1">IF(AND(W$2&lt;&gt;$R443,W$2&lt;&gt;$S443),W442,IF(W$2=$R443,MID(INDIRECT(ADDRESS(ROW(W442),CELL("col",INDEX($T$2:$AB$2,1,MATCH($R443,$T$2:$AB$2,0))))),$Q443+1,LEN(INDIRECT(ADDRESS(ROW(W442),CELL("col",INDEX($T$2:$AB$2,1,MATCH($R443,$T$2:$AB$2,0))))))),_xlfn.CONCAT(_xlfn.TEXTJOIN("",TRUE,MID(INDIRECT(ADDRESS(ROW(W442),CELL("col",INDEX($T$2:$AB$2,1,MATCH($R443,$T$2:$AB$2,0))))),_xlfn.SEQUENCE($Q443,,$Q443,-1),1)),W442)))</f>
        <v>W</v>
      </c>
      <c r="X443" s="12" t="str" cm="1">
        <f t="array" aca="1" ref="X443" ca="1">IF(AND(X$2&lt;&gt;$R443,X$2&lt;&gt;$S443),X442,IF(X$2=$R443,MID(INDIRECT(ADDRESS(ROW(X442),CELL("col",INDEX($T$2:$AB$2,1,MATCH($R443,$T$2:$AB$2,0))))),$Q443+1,LEN(INDIRECT(ADDRESS(ROW(X442),CELL("col",INDEX($T$2:$AB$2,1,MATCH($R443,$T$2:$AB$2,0))))))),_xlfn.CONCAT(_xlfn.TEXTJOIN("",TRUE,MID(INDIRECT(ADDRESS(ROW(X442),CELL("col",INDEX($T$2:$AB$2,1,MATCH($R443,$T$2:$AB$2,0))))),_xlfn.SEQUENCE($Q443,,$Q443,-1),1)),X442)))</f>
        <v>RLBCH</v>
      </c>
      <c r="Y443" s="12" t="str" cm="1">
        <f t="array" aca="1" ref="Y443" ca="1">IF(AND(Y$2&lt;&gt;$R443,Y$2&lt;&gt;$S443),Y442,IF(Y$2=$R443,MID(INDIRECT(ADDRESS(ROW(Y442),CELL("col",INDEX($T$2:$AB$2,1,MATCH($R443,$T$2:$AB$2,0))))),$Q443+1,LEN(INDIRECT(ADDRESS(ROW(Y442),CELL("col",INDEX($T$2:$AB$2,1,MATCH($R443,$T$2:$AB$2,0))))))),_xlfn.CONCAT(_xlfn.TEXTJOIN("",TRUE,MID(INDIRECT(ADDRESS(ROW(Y442),CELL("col",INDEX($T$2:$AB$2,1,MATCH($R443,$T$2:$AB$2,0))))),_xlfn.SEQUENCE($Q443,,$Q443,-1),1)),Y442)))</f>
        <v>TTT</v>
      </c>
      <c r="Z443" s="12" t="str" cm="1">
        <f t="array" aca="1" ref="Z443" ca="1">IF(AND(Z$2&lt;&gt;$R443,Z$2&lt;&gt;$S443),Z442,IF(Z$2=$R443,MID(INDIRECT(ADDRESS(ROW(Z442),CELL("col",INDEX($T$2:$AB$2,1,MATCH($R443,$T$2:$AB$2,0))))),$Q443+1,LEN(INDIRECT(ADDRESS(ROW(Z442),CELL("col",INDEX($T$2:$AB$2,1,MATCH($R443,$T$2:$AB$2,0))))))),_xlfn.CONCAT(_xlfn.TEXTJOIN("",TRUE,MID(INDIRECT(ADDRESS(ROW(Z442),CELL("col",INDEX($T$2:$AB$2,1,MATCH($R443,$T$2:$AB$2,0))))),_xlfn.SEQUENCE($Q443,,$Q443,-1),1)),Z442)))</f>
        <v>PRVCDBHJM</v>
      </c>
      <c r="AA443" s="12" t="str" cm="1">
        <f t="array" aca="1" ref="AA443" ca="1">IF(AND(AA$2&lt;&gt;$R443,AA$2&lt;&gt;$S443),AA442,IF(AA$2=$R443,MID(INDIRECT(ADDRESS(ROW(AA442),CELL("col",INDEX($T$2:$AB$2,1,MATCH($R443,$T$2:$AB$2,0))))),$Q443+1,LEN(INDIRECT(ADDRESS(ROW(AA442),CELL("col",INDEX($T$2:$AB$2,1,MATCH($R443,$T$2:$AB$2,0))))))),_xlfn.CONCAT(_xlfn.TEXTJOIN("",TRUE,MID(INDIRECT(ADDRESS(ROW(AA442),CELL("col",INDEX($T$2:$AB$2,1,MATCH($R443,$T$2:$AB$2,0))))),_xlfn.SEQUENCE($Q443,,$Q443,-1),1)),AA442)))</f>
        <v/>
      </c>
      <c r="AB443" s="12" t="str" cm="1">
        <f t="array" aca="1" ref="AB443" ca="1">IF(AND(AB$2&lt;&gt;$R443,AB$2&lt;&gt;$S443),AB442,IF(AB$2=$R443,MID(INDIRECT(ADDRESS(ROW(AB442),CELL("col",INDEX($T$2:$AB$2,1,MATCH($R443,$T$2:$AB$2,0))))),$Q443+1,LEN(INDIRECT(ADDRESS(ROW(AB442),CELL("col",INDEX($T$2:$AB$2,1,MATCH($R443,$T$2:$AB$2,0))))))),_xlfn.CONCAT(_xlfn.TEXTJOIN("",TRUE,MID(INDIRECT(ADDRESS(ROW(AB442),CELL("col",INDEX($T$2:$AB$2,1,MATCH($R443,$T$2:$AB$2,0))))),_xlfn.SEQUENCE($Q443,,$Q443,-1),1)),AB442)))</f>
        <v>DRNBGPNVFPTSLBPPC</v>
      </c>
      <c r="AG443">
        <v>3</v>
      </c>
      <c r="AH443">
        <v>6</v>
      </c>
      <c r="AI443" s="4">
        <v>3</v>
      </c>
      <c r="AJ443" s="12" t="str" cm="1">
        <f t="array" aca="1" ref="AJ443" ca="1">IF(AND(AJ$2&lt;&gt;$AH443,AJ$2&lt;&gt;$AI443),AJ442,IF(AJ$2=$AH443,MID(INDIRECT(ADDRESS(ROW(AJ442),CELL("col",INDEX($AJ$2:$AR$2,1,MATCH($AH443,$AJ$2:$AR$2,0))))),$AG443+1,LEN(INDIRECT(ADDRESS(ROW(AJ442),CELL("col",INDEX($AJ$2:$AR$2,1,MATCH($AH443,$AJ$2:$AR$2,0))))))),_xlfn.CONCAT(LEFT(INDIRECT(ADDRESS(ROW(AJ442),CELL("col",INDEX($AJ$2:$AR$2,1,MATCH($AH443,$AJ$2:$AR$2,0))))),$AG443),AJ442)))</f>
        <v/>
      </c>
      <c r="AK443" s="12" t="str" cm="1">
        <f t="array" aca="1" ref="AK443" ca="1">IF(AND(AK$2&lt;&gt;$AH443,AK$2&lt;&gt;$AI443),AK442,IF(AK$2=$AH443,MID(INDIRECT(ADDRESS(ROW(AK442),CELL("col",INDEX($AJ$2:$AR$2,1,MATCH($AH443,$AJ$2:$AR$2,0))))),$AG443+1,LEN(INDIRECT(ADDRESS(ROW(AK442),CELL("col",INDEX($AJ$2:$AR$2,1,MATCH($AH443,$AJ$2:$AR$2,0))))))),_xlfn.CONCAT(LEFT(INDIRECT(ADDRESS(ROW(AK442),CELL("col",INDEX($AJ$2:$AR$2,1,MATCH($AH443,$AJ$2:$AR$2,0))))),$AG443),AK442)))</f>
        <v/>
      </c>
      <c r="AL443" s="12" t="str" cm="1">
        <f t="array" aca="1" ref="AL443" ca="1">IF(AND(AL$2&lt;&gt;$AH443,AL$2&lt;&gt;$AI443),AL442,IF(AL$2=$AH443,MID(INDIRECT(ADDRESS(ROW(AL442),CELL("col",INDEX($AJ$2:$AR$2,1,MATCH($AH443,$AJ$2:$AR$2,0))))),$AG443+1,LEN(INDIRECT(ADDRESS(ROW(AL442),CELL("col",INDEX($AJ$2:$AR$2,1,MATCH($AH443,$AJ$2:$AR$2,0))))))),_xlfn.CONCAT(LEFT(INDIRECT(ADDRESS(ROW(AL442),CELL("col",INDEX($AJ$2:$AR$2,1,MATCH($AH443,$AJ$2:$AR$2,0))))),$AG443),AL442)))</f>
        <v>BJBFLSPMPRBSTTCLCVBRP</v>
      </c>
      <c r="AM443" s="12" t="str" cm="1">
        <f t="array" aca="1" ref="AM443" ca="1">IF(AND(AM$2&lt;&gt;$AH443,AM$2&lt;&gt;$AI443),AM442,IF(AM$2=$AH443,MID(INDIRECT(ADDRESS(ROW(AM442),CELL("col",INDEX($AJ$2:$AR$2,1,MATCH($AH443,$AJ$2:$AR$2,0))))),$AG443+1,LEN(INDIRECT(ADDRESS(ROW(AM442),CELL("col",INDEX($AJ$2:$AR$2,1,MATCH($AH443,$AJ$2:$AR$2,0))))))),_xlfn.CONCAT(LEFT(INDIRECT(ADDRESS(ROW(AM442),CELL("col",INDEX($AJ$2:$AR$2,1,MATCH($AH443,$AJ$2:$AR$2,0))))),$AG443),AM442)))</f>
        <v>R</v>
      </c>
      <c r="AN443" s="12" t="str" cm="1">
        <f t="array" aca="1" ref="AN443" ca="1">IF(AND(AN$2&lt;&gt;$AH443,AN$2&lt;&gt;$AI443),AN442,IF(AN$2=$AH443,MID(INDIRECT(ADDRESS(ROW(AN442),CELL("col",INDEX($AJ$2:$AR$2,1,MATCH($AH443,$AJ$2:$AR$2,0))))),$AG443+1,LEN(INDIRECT(ADDRESS(ROW(AN442),CELL("col",INDEX($AJ$2:$AR$2,1,MATCH($AH443,$AJ$2:$AR$2,0))))))),_xlfn.CONCAT(LEFT(INDIRECT(ADDRESS(ROW(AN442),CELL("col",INDEX($AJ$2:$AR$2,1,MATCH($AH443,$AJ$2:$AR$2,0))))),$AG443),AN442)))</f>
        <v>HBBNW</v>
      </c>
      <c r="AO443" s="12" t="str" cm="1">
        <f t="array" aca="1" ref="AO443" ca="1">IF(AND(AO$2&lt;&gt;$AH443,AO$2&lt;&gt;$AI443),AO442,IF(AO$2=$AH443,MID(INDIRECT(ADDRESS(ROW(AO442),CELL("col",INDEX($AJ$2:$AR$2,1,MATCH($AH443,$AJ$2:$AR$2,0))))),$AG443+1,LEN(INDIRECT(ADDRESS(ROW(AO442),CELL("col",INDEX($AJ$2:$AR$2,1,MATCH($AH443,$AJ$2:$AR$2,0))))))),_xlfn.CONCAT(LEFT(INDIRECT(ADDRESS(ROW(AO442),CELL("col",INDEX($AJ$2:$AR$2,1,MATCH($AH443,$AJ$2:$AR$2,0))))),$AG443),AO442)))</f>
        <v>TBR</v>
      </c>
      <c r="AP443" s="12" t="str" cm="1">
        <f t="array" aca="1" ref="AP443" ca="1">IF(AND(AP$2&lt;&gt;$AH443,AP$2&lt;&gt;$AI443),AP442,IF(AP$2=$AH443,MID(INDIRECT(ADDRESS(ROW(AP442),CELL("col",INDEX($AJ$2:$AR$2,1,MATCH($AH443,$AJ$2:$AR$2,0))))),$AG443+1,LEN(INDIRECT(ADDRESS(ROW(AP442),CELL("col",INDEX($AJ$2:$AR$2,1,MATCH($AH443,$AJ$2:$AR$2,0))))))),_xlfn.CONCAT(LEFT(INDIRECT(ADDRESS(ROW(AP442),CELL("col",INDEX($AJ$2:$AR$2,1,MATCH($AH443,$AJ$2:$AR$2,0))))),$AG443),AP442)))</f>
        <v>JMPPSRNCD</v>
      </c>
      <c r="AQ443" s="12" t="str" cm="1">
        <f t="array" aca="1" ref="AQ443" ca="1">IF(AND(AQ$2&lt;&gt;$AH443,AQ$2&lt;&gt;$AI443),AQ442,IF(AQ$2=$AH443,MID(INDIRECT(ADDRESS(ROW(AQ442),CELL("col",INDEX($AJ$2:$AR$2,1,MATCH($AH443,$AJ$2:$AR$2,0))))),$AG443+1,LEN(INDIRECT(ADDRESS(ROW(AQ442),CELL("col",INDEX($AJ$2:$AR$2,1,MATCH($AH443,$AJ$2:$AR$2,0))))))),_xlfn.CONCAT(LEFT(INDIRECT(ADDRESS(ROW(AQ442),CELL("col",INDEX($AJ$2:$AR$2,1,MATCH($AH443,$AJ$2:$AR$2,0))))),$AG443),AQ442)))</f>
        <v/>
      </c>
      <c r="AR443" s="12" t="str" cm="1">
        <f t="array" aca="1" ref="AR443" ca="1">IF(AND(AR$2&lt;&gt;$AH443,AR$2&lt;&gt;$AI443),AR442,IF(AR$2=$AH443,MID(INDIRECT(ADDRESS(ROW(AR442),CELL("col",INDEX($AJ$2:$AR$2,1,MATCH($AH443,$AJ$2:$AR$2,0))))),$AG443+1,LEN(INDIRECT(ADDRESS(ROW(AR442),CELL("col",INDEX($AJ$2:$AR$2,1,MATCH($AH443,$AJ$2:$AR$2,0))))))),_xlfn.CONCAT(LEFT(INDIRECT(ADDRESS(ROW(AR442),CELL("col",INDEX($AJ$2:$AR$2,1,MATCH($AH443,$AJ$2:$AR$2,0))))),$AG443),AR442)))</f>
        <v>FVWJLZTQHWNPVDJDG</v>
      </c>
    </row>
    <row r="444" spans="1:44">
      <c r="A444" s="1" t="s">
        <v>16</v>
      </c>
      <c r="P444" t="b">
        <f t="shared" si="7"/>
        <v>0</v>
      </c>
      <c r="Q444">
        <v>5</v>
      </c>
      <c r="R444">
        <v>7</v>
      </c>
      <c r="S444" s="4">
        <v>1</v>
      </c>
      <c r="T444" s="12" t="str" cm="1">
        <f t="array" aca="1" ref="T444" ca="1">IF(AND(T$2&lt;&gt;$R444,T$2&lt;&gt;$S444),T443,IF(T$2=$R444,MID(INDIRECT(ADDRESS(ROW(T443),CELL("col",INDEX($T$2:$AB$2,1,MATCH($R444,$T$2:$AB$2,0))))),$Q444+1,LEN(INDIRECT(ADDRESS(ROW(T443),CELL("col",INDEX($T$2:$AB$2,1,MATCH($R444,$T$2:$AB$2,0))))))),_xlfn.CONCAT(_xlfn.TEXTJOIN("",TRUE,MID(INDIRECT(ADDRESS(ROW(T443),CELL("col",INDEX($T$2:$AB$2,1,MATCH($R444,$T$2:$AB$2,0))))),_xlfn.SEQUENCE($Q444,,$Q444,-1),1)),T443)))</f>
        <v>DCVRP</v>
      </c>
      <c r="U444" s="12" t="str" cm="1">
        <f t="array" aca="1" ref="U444" ca="1">IF(AND(U$2&lt;&gt;$R444,U$2&lt;&gt;$S444),U443,IF(U$2=$R444,MID(INDIRECT(ADDRESS(ROW(U443),CELL("col",INDEX($T$2:$AB$2,1,MATCH($R444,$T$2:$AB$2,0))))),$Q444+1,LEN(INDIRECT(ADDRESS(ROW(U443),CELL("col",INDEX($T$2:$AB$2,1,MATCH($R444,$T$2:$AB$2,0))))))),_xlfn.CONCAT(_xlfn.TEXTJOIN("",TRUE,MID(INDIRECT(ADDRESS(ROW(U443),CELL("col",INDEX($T$2:$AB$2,1,MATCH($R444,$T$2:$AB$2,0))))),_xlfn.SEQUENCE($Q444,,$Q444,-1),1)),U443)))</f>
        <v/>
      </c>
      <c r="V444" s="12" t="str" cm="1">
        <f t="array" aca="1" ref="V444" ca="1">IF(AND(V$2&lt;&gt;$R444,V$2&lt;&gt;$S444),V443,IF(V$2=$R444,MID(INDIRECT(ADDRESS(ROW(V443),CELL("col",INDEX($T$2:$AB$2,1,MATCH($R444,$T$2:$AB$2,0))))),$Q444+1,LEN(INDIRECT(ADDRESS(ROW(V443),CELL("col",INDEX($T$2:$AB$2,1,MATCH($R444,$T$2:$AB$2,0))))))),_xlfn.CONCAT(_xlfn.TEXTJOIN("",TRUE,MID(INDIRECT(ADDRESS(ROW(V443),CELL("col",INDEX($T$2:$AB$2,1,MATCH($R444,$T$2:$AB$2,0))))),_xlfn.SEQUENCE($Q444,,$Q444,-1),1)),V443)))</f>
        <v>WJRDSLJZVFBBNRMSPQJWB</v>
      </c>
      <c r="W444" s="12" t="str" cm="1">
        <f t="array" aca="1" ref="W444" ca="1">IF(AND(W$2&lt;&gt;$R444,W$2&lt;&gt;$S444),W443,IF(W$2=$R444,MID(INDIRECT(ADDRESS(ROW(W443),CELL("col",INDEX($T$2:$AB$2,1,MATCH($R444,$T$2:$AB$2,0))))),$Q444+1,LEN(INDIRECT(ADDRESS(ROW(W443),CELL("col",INDEX($T$2:$AB$2,1,MATCH($R444,$T$2:$AB$2,0))))))),_xlfn.CONCAT(_xlfn.TEXTJOIN("",TRUE,MID(INDIRECT(ADDRESS(ROW(W443),CELL("col",INDEX($T$2:$AB$2,1,MATCH($R444,$T$2:$AB$2,0))))),_xlfn.SEQUENCE($Q444,,$Q444,-1),1)),W443)))</f>
        <v>W</v>
      </c>
      <c r="X444" s="12" t="str" cm="1">
        <f t="array" aca="1" ref="X444" ca="1">IF(AND(X$2&lt;&gt;$R444,X$2&lt;&gt;$S444),X443,IF(X$2=$R444,MID(INDIRECT(ADDRESS(ROW(X443),CELL("col",INDEX($T$2:$AB$2,1,MATCH($R444,$T$2:$AB$2,0))))),$Q444+1,LEN(INDIRECT(ADDRESS(ROW(X443),CELL("col",INDEX($T$2:$AB$2,1,MATCH($R444,$T$2:$AB$2,0))))))),_xlfn.CONCAT(_xlfn.TEXTJOIN("",TRUE,MID(INDIRECT(ADDRESS(ROW(X443),CELL("col",INDEX($T$2:$AB$2,1,MATCH($R444,$T$2:$AB$2,0))))),_xlfn.SEQUENCE($Q444,,$Q444,-1),1)),X443)))</f>
        <v>RLBCH</v>
      </c>
      <c r="Y444" s="12" t="str" cm="1">
        <f t="array" aca="1" ref="Y444" ca="1">IF(AND(Y$2&lt;&gt;$R444,Y$2&lt;&gt;$S444),Y443,IF(Y$2=$R444,MID(INDIRECT(ADDRESS(ROW(Y443),CELL("col",INDEX($T$2:$AB$2,1,MATCH($R444,$T$2:$AB$2,0))))),$Q444+1,LEN(INDIRECT(ADDRESS(ROW(Y443),CELL("col",INDEX($T$2:$AB$2,1,MATCH($R444,$T$2:$AB$2,0))))))),_xlfn.CONCAT(_xlfn.TEXTJOIN("",TRUE,MID(INDIRECT(ADDRESS(ROW(Y443),CELL("col",INDEX($T$2:$AB$2,1,MATCH($R444,$T$2:$AB$2,0))))),_xlfn.SEQUENCE($Q444,,$Q444,-1),1)),Y443)))</f>
        <v>TTT</v>
      </c>
      <c r="Z444" s="12" t="str" cm="1">
        <f t="array" aca="1" ref="Z444" ca="1">IF(AND(Z$2&lt;&gt;$R444,Z$2&lt;&gt;$S444),Z443,IF(Z$2=$R444,MID(INDIRECT(ADDRESS(ROW(Z443),CELL("col",INDEX($T$2:$AB$2,1,MATCH($R444,$T$2:$AB$2,0))))),$Q444+1,LEN(INDIRECT(ADDRESS(ROW(Z443),CELL("col",INDEX($T$2:$AB$2,1,MATCH($R444,$T$2:$AB$2,0))))))),_xlfn.CONCAT(_xlfn.TEXTJOIN("",TRUE,MID(INDIRECT(ADDRESS(ROW(Z443),CELL("col",INDEX($T$2:$AB$2,1,MATCH($R444,$T$2:$AB$2,0))))),_xlfn.SEQUENCE($Q444,,$Q444,-1),1)),Z443)))</f>
        <v>BHJM</v>
      </c>
      <c r="AA444" s="12" t="str" cm="1">
        <f t="array" aca="1" ref="AA444" ca="1">IF(AND(AA$2&lt;&gt;$R444,AA$2&lt;&gt;$S444),AA443,IF(AA$2=$R444,MID(INDIRECT(ADDRESS(ROW(AA443),CELL("col",INDEX($T$2:$AB$2,1,MATCH($R444,$T$2:$AB$2,0))))),$Q444+1,LEN(INDIRECT(ADDRESS(ROW(AA443),CELL("col",INDEX($T$2:$AB$2,1,MATCH($R444,$T$2:$AB$2,0))))))),_xlfn.CONCAT(_xlfn.TEXTJOIN("",TRUE,MID(INDIRECT(ADDRESS(ROW(AA443),CELL("col",INDEX($T$2:$AB$2,1,MATCH($R444,$T$2:$AB$2,0))))),_xlfn.SEQUENCE($Q444,,$Q444,-1),1)),AA443)))</f>
        <v/>
      </c>
      <c r="AB444" s="12" t="str" cm="1">
        <f t="array" aca="1" ref="AB444" ca="1">IF(AND(AB$2&lt;&gt;$R444,AB$2&lt;&gt;$S444),AB443,IF(AB$2=$R444,MID(INDIRECT(ADDRESS(ROW(AB443),CELL("col",INDEX($T$2:$AB$2,1,MATCH($R444,$T$2:$AB$2,0))))),$Q444+1,LEN(INDIRECT(ADDRESS(ROW(AB443),CELL("col",INDEX($T$2:$AB$2,1,MATCH($R444,$T$2:$AB$2,0))))))),_xlfn.CONCAT(_xlfn.TEXTJOIN("",TRUE,MID(INDIRECT(ADDRESS(ROW(AB443),CELL("col",INDEX($T$2:$AB$2,1,MATCH($R444,$T$2:$AB$2,0))))),_xlfn.SEQUENCE($Q444,,$Q444,-1),1)),AB443)))</f>
        <v>DRNBGPNVFPTSLBPPC</v>
      </c>
      <c r="AG444">
        <v>5</v>
      </c>
      <c r="AH444">
        <v>7</v>
      </c>
      <c r="AI444" s="4">
        <v>1</v>
      </c>
      <c r="AJ444" s="12" t="str" cm="1">
        <f t="array" aca="1" ref="AJ444" ca="1">IF(AND(AJ$2&lt;&gt;$AH444,AJ$2&lt;&gt;$AI444),AJ443,IF(AJ$2=$AH444,MID(INDIRECT(ADDRESS(ROW(AJ443),CELL("col",INDEX($AJ$2:$AR$2,1,MATCH($AH444,$AJ$2:$AR$2,0))))),$AG444+1,LEN(INDIRECT(ADDRESS(ROW(AJ443),CELL("col",INDEX($AJ$2:$AR$2,1,MATCH($AH444,$AJ$2:$AR$2,0))))))),_xlfn.CONCAT(LEFT(INDIRECT(ADDRESS(ROW(AJ443),CELL("col",INDEX($AJ$2:$AR$2,1,MATCH($AH444,$AJ$2:$AR$2,0))))),$AG444),AJ443)))</f>
        <v>JMPPS</v>
      </c>
      <c r="AK444" s="12" t="str" cm="1">
        <f t="array" aca="1" ref="AK444" ca="1">IF(AND(AK$2&lt;&gt;$AH444,AK$2&lt;&gt;$AI444),AK443,IF(AK$2=$AH444,MID(INDIRECT(ADDRESS(ROW(AK443),CELL("col",INDEX($AJ$2:$AR$2,1,MATCH($AH444,$AJ$2:$AR$2,0))))),$AG444+1,LEN(INDIRECT(ADDRESS(ROW(AK443),CELL("col",INDEX($AJ$2:$AR$2,1,MATCH($AH444,$AJ$2:$AR$2,0))))))),_xlfn.CONCAT(LEFT(INDIRECT(ADDRESS(ROW(AK443),CELL("col",INDEX($AJ$2:$AR$2,1,MATCH($AH444,$AJ$2:$AR$2,0))))),$AG444),AK443)))</f>
        <v/>
      </c>
      <c r="AL444" s="12" t="str" cm="1">
        <f t="array" aca="1" ref="AL444" ca="1">IF(AND(AL$2&lt;&gt;$AH444,AL$2&lt;&gt;$AI444),AL443,IF(AL$2=$AH444,MID(INDIRECT(ADDRESS(ROW(AL443),CELL("col",INDEX($AJ$2:$AR$2,1,MATCH($AH444,$AJ$2:$AR$2,0))))),$AG444+1,LEN(INDIRECT(ADDRESS(ROW(AL443),CELL("col",INDEX($AJ$2:$AR$2,1,MATCH($AH444,$AJ$2:$AR$2,0))))))),_xlfn.CONCAT(LEFT(INDIRECT(ADDRESS(ROW(AL443),CELL("col",INDEX($AJ$2:$AR$2,1,MATCH($AH444,$AJ$2:$AR$2,0))))),$AG444),AL443)))</f>
        <v>BJBFLSPMPRBSTTCLCVBRP</v>
      </c>
      <c r="AM444" s="12" t="str" cm="1">
        <f t="array" aca="1" ref="AM444" ca="1">IF(AND(AM$2&lt;&gt;$AH444,AM$2&lt;&gt;$AI444),AM443,IF(AM$2=$AH444,MID(INDIRECT(ADDRESS(ROW(AM443),CELL("col",INDEX($AJ$2:$AR$2,1,MATCH($AH444,$AJ$2:$AR$2,0))))),$AG444+1,LEN(INDIRECT(ADDRESS(ROW(AM443),CELL("col",INDEX($AJ$2:$AR$2,1,MATCH($AH444,$AJ$2:$AR$2,0))))))),_xlfn.CONCAT(LEFT(INDIRECT(ADDRESS(ROW(AM443),CELL("col",INDEX($AJ$2:$AR$2,1,MATCH($AH444,$AJ$2:$AR$2,0))))),$AG444),AM443)))</f>
        <v>R</v>
      </c>
      <c r="AN444" s="12" t="str" cm="1">
        <f t="array" aca="1" ref="AN444" ca="1">IF(AND(AN$2&lt;&gt;$AH444,AN$2&lt;&gt;$AI444),AN443,IF(AN$2=$AH444,MID(INDIRECT(ADDRESS(ROW(AN443),CELL("col",INDEX($AJ$2:$AR$2,1,MATCH($AH444,$AJ$2:$AR$2,0))))),$AG444+1,LEN(INDIRECT(ADDRESS(ROW(AN443),CELL("col",INDEX($AJ$2:$AR$2,1,MATCH($AH444,$AJ$2:$AR$2,0))))))),_xlfn.CONCAT(LEFT(INDIRECT(ADDRESS(ROW(AN443),CELL("col",INDEX($AJ$2:$AR$2,1,MATCH($AH444,$AJ$2:$AR$2,0))))),$AG444),AN443)))</f>
        <v>HBBNW</v>
      </c>
      <c r="AO444" s="12" t="str" cm="1">
        <f t="array" aca="1" ref="AO444" ca="1">IF(AND(AO$2&lt;&gt;$AH444,AO$2&lt;&gt;$AI444),AO443,IF(AO$2=$AH444,MID(INDIRECT(ADDRESS(ROW(AO443),CELL("col",INDEX($AJ$2:$AR$2,1,MATCH($AH444,$AJ$2:$AR$2,0))))),$AG444+1,LEN(INDIRECT(ADDRESS(ROW(AO443),CELL("col",INDEX($AJ$2:$AR$2,1,MATCH($AH444,$AJ$2:$AR$2,0))))))),_xlfn.CONCAT(LEFT(INDIRECT(ADDRESS(ROW(AO443),CELL("col",INDEX($AJ$2:$AR$2,1,MATCH($AH444,$AJ$2:$AR$2,0))))),$AG444),AO443)))</f>
        <v>TBR</v>
      </c>
      <c r="AP444" s="12" t="str" cm="1">
        <f t="array" aca="1" ref="AP444" ca="1">IF(AND(AP$2&lt;&gt;$AH444,AP$2&lt;&gt;$AI444),AP443,IF(AP$2=$AH444,MID(INDIRECT(ADDRESS(ROW(AP443),CELL("col",INDEX($AJ$2:$AR$2,1,MATCH($AH444,$AJ$2:$AR$2,0))))),$AG444+1,LEN(INDIRECT(ADDRESS(ROW(AP443),CELL("col",INDEX($AJ$2:$AR$2,1,MATCH($AH444,$AJ$2:$AR$2,0))))))),_xlfn.CONCAT(LEFT(INDIRECT(ADDRESS(ROW(AP443),CELL("col",INDEX($AJ$2:$AR$2,1,MATCH($AH444,$AJ$2:$AR$2,0))))),$AG444),AP443)))</f>
        <v>RNCD</v>
      </c>
      <c r="AQ444" s="12" t="str" cm="1">
        <f t="array" aca="1" ref="AQ444" ca="1">IF(AND(AQ$2&lt;&gt;$AH444,AQ$2&lt;&gt;$AI444),AQ443,IF(AQ$2=$AH444,MID(INDIRECT(ADDRESS(ROW(AQ443),CELL("col",INDEX($AJ$2:$AR$2,1,MATCH($AH444,$AJ$2:$AR$2,0))))),$AG444+1,LEN(INDIRECT(ADDRESS(ROW(AQ443),CELL("col",INDEX($AJ$2:$AR$2,1,MATCH($AH444,$AJ$2:$AR$2,0))))))),_xlfn.CONCAT(LEFT(INDIRECT(ADDRESS(ROW(AQ443),CELL("col",INDEX($AJ$2:$AR$2,1,MATCH($AH444,$AJ$2:$AR$2,0))))),$AG444),AQ443)))</f>
        <v/>
      </c>
      <c r="AR444" s="12" t="str" cm="1">
        <f t="array" aca="1" ref="AR444" ca="1">IF(AND(AR$2&lt;&gt;$AH444,AR$2&lt;&gt;$AI444),AR443,IF(AR$2=$AH444,MID(INDIRECT(ADDRESS(ROW(AR443),CELL("col",INDEX($AJ$2:$AR$2,1,MATCH($AH444,$AJ$2:$AR$2,0))))),$AG444+1,LEN(INDIRECT(ADDRESS(ROW(AR443),CELL("col",INDEX($AJ$2:$AR$2,1,MATCH($AH444,$AJ$2:$AR$2,0))))))),_xlfn.CONCAT(LEFT(INDIRECT(ADDRESS(ROW(AR443),CELL("col",INDEX($AJ$2:$AR$2,1,MATCH($AH444,$AJ$2:$AR$2,0))))),$AG444),AR443)))</f>
        <v>FVWJLZTQHWNPVDJDG</v>
      </c>
    </row>
    <row r="445" spans="1:44">
      <c r="A445" s="1" t="s">
        <v>45</v>
      </c>
      <c r="P445" t="b">
        <f t="shared" si="7"/>
        <v>0</v>
      </c>
      <c r="Q445">
        <v>1</v>
      </c>
      <c r="R445">
        <v>6</v>
      </c>
      <c r="S445" s="4">
        <v>7</v>
      </c>
      <c r="T445" s="12" t="str" cm="1">
        <f t="array" aca="1" ref="T445" ca="1">IF(AND(T$2&lt;&gt;$R445,T$2&lt;&gt;$S445),T444,IF(T$2=$R445,MID(INDIRECT(ADDRESS(ROW(T444),CELL("col",INDEX($T$2:$AB$2,1,MATCH($R445,$T$2:$AB$2,0))))),$Q445+1,LEN(INDIRECT(ADDRESS(ROW(T444),CELL("col",INDEX($T$2:$AB$2,1,MATCH($R445,$T$2:$AB$2,0))))))),_xlfn.CONCAT(_xlfn.TEXTJOIN("",TRUE,MID(INDIRECT(ADDRESS(ROW(T444),CELL("col",INDEX($T$2:$AB$2,1,MATCH($R445,$T$2:$AB$2,0))))),_xlfn.SEQUENCE($Q445,,$Q445,-1),1)),T444)))</f>
        <v>DCVRP</v>
      </c>
      <c r="U445" s="12" t="str" cm="1">
        <f t="array" aca="1" ref="U445" ca="1">IF(AND(U$2&lt;&gt;$R445,U$2&lt;&gt;$S445),U444,IF(U$2=$R445,MID(INDIRECT(ADDRESS(ROW(U444),CELL("col",INDEX($T$2:$AB$2,1,MATCH($R445,$T$2:$AB$2,0))))),$Q445+1,LEN(INDIRECT(ADDRESS(ROW(U444),CELL("col",INDEX($T$2:$AB$2,1,MATCH($R445,$T$2:$AB$2,0))))))),_xlfn.CONCAT(_xlfn.TEXTJOIN("",TRUE,MID(INDIRECT(ADDRESS(ROW(U444),CELL("col",INDEX($T$2:$AB$2,1,MATCH($R445,$T$2:$AB$2,0))))),_xlfn.SEQUENCE($Q445,,$Q445,-1),1)),U444)))</f>
        <v/>
      </c>
      <c r="V445" s="12" t="str" cm="1">
        <f t="array" aca="1" ref="V445" ca="1">IF(AND(V$2&lt;&gt;$R445,V$2&lt;&gt;$S445),V444,IF(V$2=$R445,MID(INDIRECT(ADDRESS(ROW(V444),CELL("col",INDEX($T$2:$AB$2,1,MATCH($R445,$T$2:$AB$2,0))))),$Q445+1,LEN(INDIRECT(ADDRESS(ROW(V444),CELL("col",INDEX($T$2:$AB$2,1,MATCH($R445,$T$2:$AB$2,0))))))),_xlfn.CONCAT(_xlfn.TEXTJOIN("",TRUE,MID(INDIRECT(ADDRESS(ROW(V444),CELL("col",INDEX($T$2:$AB$2,1,MATCH($R445,$T$2:$AB$2,0))))),_xlfn.SEQUENCE($Q445,,$Q445,-1),1)),V444)))</f>
        <v>WJRDSLJZVFBBNRMSPQJWB</v>
      </c>
      <c r="W445" s="12" t="str" cm="1">
        <f t="array" aca="1" ref="W445" ca="1">IF(AND(W$2&lt;&gt;$R445,W$2&lt;&gt;$S445),W444,IF(W$2=$R445,MID(INDIRECT(ADDRESS(ROW(W444),CELL("col",INDEX($T$2:$AB$2,1,MATCH($R445,$T$2:$AB$2,0))))),$Q445+1,LEN(INDIRECT(ADDRESS(ROW(W444),CELL("col",INDEX($T$2:$AB$2,1,MATCH($R445,$T$2:$AB$2,0))))))),_xlfn.CONCAT(_xlfn.TEXTJOIN("",TRUE,MID(INDIRECT(ADDRESS(ROW(W444),CELL("col",INDEX($T$2:$AB$2,1,MATCH($R445,$T$2:$AB$2,0))))),_xlfn.SEQUENCE($Q445,,$Q445,-1),1)),W444)))</f>
        <v>W</v>
      </c>
      <c r="X445" s="12" t="str" cm="1">
        <f t="array" aca="1" ref="X445" ca="1">IF(AND(X$2&lt;&gt;$R445,X$2&lt;&gt;$S445),X444,IF(X$2=$R445,MID(INDIRECT(ADDRESS(ROW(X444),CELL("col",INDEX($T$2:$AB$2,1,MATCH($R445,$T$2:$AB$2,0))))),$Q445+1,LEN(INDIRECT(ADDRESS(ROW(X444),CELL("col",INDEX($T$2:$AB$2,1,MATCH($R445,$T$2:$AB$2,0))))))),_xlfn.CONCAT(_xlfn.TEXTJOIN("",TRUE,MID(INDIRECT(ADDRESS(ROW(X444),CELL("col",INDEX($T$2:$AB$2,1,MATCH($R445,$T$2:$AB$2,0))))),_xlfn.SEQUENCE($Q445,,$Q445,-1),1)),X444)))</f>
        <v>RLBCH</v>
      </c>
      <c r="Y445" s="12" t="str" cm="1">
        <f t="array" aca="1" ref="Y445" ca="1">IF(AND(Y$2&lt;&gt;$R445,Y$2&lt;&gt;$S445),Y444,IF(Y$2=$R445,MID(INDIRECT(ADDRESS(ROW(Y444),CELL("col",INDEX($T$2:$AB$2,1,MATCH($R445,$T$2:$AB$2,0))))),$Q445+1,LEN(INDIRECT(ADDRESS(ROW(Y444),CELL("col",INDEX($T$2:$AB$2,1,MATCH($R445,$T$2:$AB$2,0))))))),_xlfn.CONCAT(_xlfn.TEXTJOIN("",TRUE,MID(INDIRECT(ADDRESS(ROW(Y444),CELL("col",INDEX($T$2:$AB$2,1,MATCH($R445,$T$2:$AB$2,0))))),_xlfn.SEQUENCE($Q445,,$Q445,-1),1)),Y444)))</f>
        <v>TT</v>
      </c>
      <c r="Z445" s="12" t="str" cm="1">
        <f t="array" aca="1" ref="Z445" ca="1">IF(AND(Z$2&lt;&gt;$R445,Z$2&lt;&gt;$S445),Z444,IF(Z$2=$R445,MID(INDIRECT(ADDRESS(ROW(Z444),CELL("col",INDEX($T$2:$AB$2,1,MATCH($R445,$T$2:$AB$2,0))))),$Q445+1,LEN(INDIRECT(ADDRESS(ROW(Z444),CELL("col",INDEX($T$2:$AB$2,1,MATCH($R445,$T$2:$AB$2,0))))))),_xlfn.CONCAT(_xlfn.TEXTJOIN("",TRUE,MID(INDIRECT(ADDRESS(ROW(Z444),CELL("col",INDEX($T$2:$AB$2,1,MATCH($R445,$T$2:$AB$2,0))))),_xlfn.SEQUENCE($Q445,,$Q445,-1),1)),Z444)))</f>
        <v>TBHJM</v>
      </c>
      <c r="AA445" s="12" t="str" cm="1">
        <f t="array" aca="1" ref="AA445" ca="1">IF(AND(AA$2&lt;&gt;$R445,AA$2&lt;&gt;$S445),AA444,IF(AA$2=$R445,MID(INDIRECT(ADDRESS(ROW(AA444),CELL("col",INDEX($T$2:$AB$2,1,MATCH($R445,$T$2:$AB$2,0))))),$Q445+1,LEN(INDIRECT(ADDRESS(ROW(AA444),CELL("col",INDEX($T$2:$AB$2,1,MATCH($R445,$T$2:$AB$2,0))))))),_xlfn.CONCAT(_xlfn.TEXTJOIN("",TRUE,MID(INDIRECT(ADDRESS(ROW(AA444),CELL("col",INDEX($T$2:$AB$2,1,MATCH($R445,$T$2:$AB$2,0))))),_xlfn.SEQUENCE($Q445,,$Q445,-1),1)),AA444)))</f>
        <v/>
      </c>
      <c r="AB445" s="12" t="str" cm="1">
        <f t="array" aca="1" ref="AB445" ca="1">IF(AND(AB$2&lt;&gt;$R445,AB$2&lt;&gt;$S445),AB444,IF(AB$2=$R445,MID(INDIRECT(ADDRESS(ROW(AB444),CELL("col",INDEX($T$2:$AB$2,1,MATCH($R445,$T$2:$AB$2,0))))),$Q445+1,LEN(INDIRECT(ADDRESS(ROW(AB444),CELL("col",INDEX($T$2:$AB$2,1,MATCH($R445,$T$2:$AB$2,0))))))),_xlfn.CONCAT(_xlfn.TEXTJOIN("",TRUE,MID(INDIRECT(ADDRESS(ROW(AB444),CELL("col",INDEX($T$2:$AB$2,1,MATCH($R445,$T$2:$AB$2,0))))),_xlfn.SEQUENCE($Q445,,$Q445,-1),1)),AB444)))</f>
        <v>DRNBGPNVFPTSLBPPC</v>
      </c>
      <c r="AG445">
        <v>1</v>
      </c>
      <c r="AH445">
        <v>6</v>
      </c>
      <c r="AI445" s="4">
        <v>7</v>
      </c>
      <c r="AJ445" s="12" t="str" cm="1">
        <f t="array" aca="1" ref="AJ445" ca="1">IF(AND(AJ$2&lt;&gt;$AH445,AJ$2&lt;&gt;$AI445),AJ444,IF(AJ$2=$AH445,MID(INDIRECT(ADDRESS(ROW(AJ444),CELL("col",INDEX($AJ$2:$AR$2,1,MATCH($AH445,$AJ$2:$AR$2,0))))),$AG445+1,LEN(INDIRECT(ADDRESS(ROW(AJ444),CELL("col",INDEX($AJ$2:$AR$2,1,MATCH($AH445,$AJ$2:$AR$2,0))))))),_xlfn.CONCAT(LEFT(INDIRECT(ADDRESS(ROW(AJ444),CELL("col",INDEX($AJ$2:$AR$2,1,MATCH($AH445,$AJ$2:$AR$2,0))))),$AG445),AJ444)))</f>
        <v>JMPPS</v>
      </c>
      <c r="AK445" s="12" t="str" cm="1">
        <f t="array" aca="1" ref="AK445" ca="1">IF(AND(AK$2&lt;&gt;$AH445,AK$2&lt;&gt;$AI445),AK444,IF(AK$2=$AH445,MID(INDIRECT(ADDRESS(ROW(AK444),CELL("col",INDEX($AJ$2:$AR$2,1,MATCH($AH445,$AJ$2:$AR$2,0))))),$AG445+1,LEN(INDIRECT(ADDRESS(ROW(AK444),CELL("col",INDEX($AJ$2:$AR$2,1,MATCH($AH445,$AJ$2:$AR$2,0))))))),_xlfn.CONCAT(LEFT(INDIRECT(ADDRESS(ROW(AK444),CELL("col",INDEX($AJ$2:$AR$2,1,MATCH($AH445,$AJ$2:$AR$2,0))))),$AG445),AK444)))</f>
        <v/>
      </c>
      <c r="AL445" s="12" t="str" cm="1">
        <f t="array" aca="1" ref="AL445" ca="1">IF(AND(AL$2&lt;&gt;$AH445,AL$2&lt;&gt;$AI445),AL444,IF(AL$2=$AH445,MID(INDIRECT(ADDRESS(ROW(AL444),CELL("col",INDEX($AJ$2:$AR$2,1,MATCH($AH445,$AJ$2:$AR$2,0))))),$AG445+1,LEN(INDIRECT(ADDRESS(ROW(AL444),CELL("col",INDEX($AJ$2:$AR$2,1,MATCH($AH445,$AJ$2:$AR$2,0))))))),_xlfn.CONCAT(LEFT(INDIRECT(ADDRESS(ROW(AL444),CELL("col",INDEX($AJ$2:$AR$2,1,MATCH($AH445,$AJ$2:$AR$2,0))))),$AG445),AL444)))</f>
        <v>BJBFLSPMPRBSTTCLCVBRP</v>
      </c>
      <c r="AM445" s="12" t="str" cm="1">
        <f t="array" aca="1" ref="AM445" ca="1">IF(AND(AM$2&lt;&gt;$AH445,AM$2&lt;&gt;$AI445),AM444,IF(AM$2=$AH445,MID(INDIRECT(ADDRESS(ROW(AM444),CELL("col",INDEX($AJ$2:$AR$2,1,MATCH($AH445,$AJ$2:$AR$2,0))))),$AG445+1,LEN(INDIRECT(ADDRESS(ROW(AM444),CELL("col",INDEX($AJ$2:$AR$2,1,MATCH($AH445,$AJ$2:$AR$2,0))))))),_xlfn.CONCAT(LEFT(INDIRECT(ADDRESS(ROW(AM444),CELL("col",INDEX($AJ$2:$AR$2,1,MATCH($AH445,$AJ$2:$AR$2,0))))),$AG445),AM444)))</f>
        <v>R</v>
      </c>
      <c r="AN445" s="12" t="str" cm="1">
        <f t="array" aca="1" ref="AN445" ca="1">IF(AND(AN$2&lt;&gt;$AH445,AN$2&lt;&gt;$AI445),AN444,IF(AN$2=$AH445,MID(INDIRECT(ADDRESS(ROW(AN444),CELL("col",INDEX($AJ$2:$AR$2,1,MATCH($AH445,$AJ$2:$AR$2,0))))),$AG445+1,LEN(INDIRECT(ADDRESS(ROW(AN444),CELL("col",INDEX($AJ$2:$AR$2,1,MATCH($AH445,$AJ$2:$AR$2,0))))))),_xlfn.CONCAT(LEFT(INDIRECT(ADDRESS(ROW(AN444),CELL("col",INDEX($AJ$2:$AR$2,1,MATCH($AH445,$AJ$2:$AR$2,0))))),$AG445),AN444)))</f>
        <v>HBBNW</v>
      </c>
      <c r="AO445" s="12" t="str" cm="1">
        <f t="array" aca="1" ref="AO445" ca="1">IF(AND(AO$2&lt;&gt;$AH445,AO$2&lt;&gt;$AI445),AO444,IF(AO$2=$AH445,MID(INDIRECT(ADDRESS(ROW(AO444),CELL("col",INDEX($AJ$2:$AR$2,1,MATCH($AH445,$AJ$2:$AR$2,0))))),$AG445+1,LEN(INDIRECT(ADDRESS(ROW(AO444),CELL("col",INDEX($AJ$2:$AR$2,1,MATCH($AH445,$AJ$2:$AR$2,0))))))),_xlfn.CONCAT(LEFT(INDIRECT(ADDRESS(ROW(AO444),CELL("col",INDEX($AJ$2:$AR$2,1,MATCH($AH445,$AJ$2:$AR$2,0))))),$AG445),AO444)))</f>
        <v>BR</v>
      </c>
      <c r="AP445" s="12" t="str" cm="1">
        <f t="array" aca="1" ref="AP445" ca="1">IF(AND(AP$2&lt;&gt;$AH445,AP$2&lt;&gt;$AI445),AP444,IF(AP$2=$AH445,MID(INDIRECT(ADDRESS(ROW(AP444),CELL("col",INDEX($AJ$2:$AR$2,1,MATCH($AH445,$AJ$2:$AR$2,0))))),$AG445+1,LEN(INDIRECT(ADDRESS(ROW(AP444),CELL("col",INDEX($AJ$2:$AR$2,1,MATCH($AH445,$AJ$2:$AR$2,0))))))),_xlfn.CONCAT(LEFT(INDIRECT(ADDRESS(ROW(AP444),CELL("col",INDEX($AJ$2:$AR$2,1,MATCH($AH445,$AJ$2:$AR$2,0))))),$AG445),AP444)))</f>
        <v>TRNCD</v>
      </c>
      <c r="AQ445" s="12" t="str" cm="1">
        <f t="array" aca="1" ref="AQ445" ca="1">IF(AND(AQ$2&lt;&gt;$AH445,AQ$2&lt;&gt;$AI445),AQ444,IF(AQ$2=$AH445,MID(INDIRECT(ADDRESS(ROW(AQ444),CELL("col",INDEX($AJ$2:$AR$2,1,MATCH($AH445,$AJ$2:$AR$2,0))))),$AG445+1,LEN(INDIRECT(ADDRESS(ROW(AQ444),CELL("col",INDEX($AJ$2:$AR$2,1,MATCH($AH445,$AJ$2:$AR$2,0))))))),_xlfn.CONCAT(LEFT(INDIRECT(ADDRESS(ROW(AQ444),CELL("col",INDEX($AJ$2:$AR$2,1,MATCH($AH445,$AJ$2:$AR$2,0))))),$AG445),AQ444)))</f>
        <v/>
      </c>
      <c r="AR445" s="12" t="str" cm="1">
        <f t="array" aca="1" ref="AR445" ca="1">IF(AND(AR$2&lt;&gt;$AH445,AR$2&lt;&gt;$AI445),AR444,IF(AR$2=$AH445,MID(INDIRECT(ADDRESS(ROW(AR444),CELL("col",INDEX($AJ$2:$AR$2,1,MATCH($AH445,$AJ$2:$AR$2,0))))),$AG445+1,LEN(INDIRECT(ADDRESS(ROW(AR444),CELL("col",INDEX($AJ$2:$AR$2,1,MATCH($AH445,$AJ$2:$AR$2,0))))))),_xlfn.CONCAT(LEFT(INDIRECT(ADDRESS(ROW(AR444),CELL("col",INDEX($AJ$2:$AR$2,1,MATCH($AH445,$AJ$2:$AR$2,0))))),$AG445),AR444)))</f>
        <v>FVWJLZTQHWNPVDJDG</v>
      </c>
    </row>
    <row r="446" spans="1:44">
      <c r="A446" s="1" t="s">
        <v>297</v>
      </c>
      <c r="P446" t="b">
        <f t="shared" si="7"/>
        <v>0</v>
      </c>
      <c r="Q446">
        <v>3</v>
      </c>
      <c r="R446">
        <v>9</v>
      </c>
      <c r="S446" s="4">
        <v>7</v>
      </c>
      <c r="T446" s="12" t="str" cm="1">
        <f t="array" aca="1" ref="T446" ca="1">IF(AND(T$2&lt;&gt;$R446,T$2&lt;&gt;$S446),T445,IF(T$2=$R446,MID(INDIRECT(ADDRESS(ROW(T445),CELL("col",INDEX($T$2:$AB$2,1,MATCH($R446,$T$2:$AB$2,0))))),$Q446+1,LEN(INDIRECT(ADDRESS(ROW(T445),CELL("col",INDEX($T$2:$AB$2,1,MATCH($R446,$T$2:$AB$2,0))))))),_xlfn.CONCAT(_xlfn.TEXTJOIN("",TRUE,MID(INDIRECT(ADDRESS(ROW(T445),CELL("col",INDEX($T$2:$AB$2,1,MATCH($R446,$T$2:$AB$2,0))))),_xlfn.SEQUENCE($Q446,,$Q446,-1),1)),T445)))</f>
        <v>DCVRP</v>
      </c>
      <c r="U446" s="12" t="str" cm="1">
        <f t="array" aca="1" ref="U446" ca="1">IF(AND(U$2&lt;&gt;$R446,U$2&lt;&gt;$S446),U445,IF(U$2=$R446,MID(INDIRECT(ADDRESS(ROW(U445),CELL("col",INDEX($T$2:$AB$2,1,MATCH($R446,$T$2:$AB$2,0))))),$Q446+1,LEN(INDIRECT(ADDRESS(ROW(U445),CELL("col",INDEX($T$2:$AB$2,1,MATCH($R446,$T$2:$AB$2,0))))))),_xlfn.CONCAT(_xlfn.TEXTJOIN("",TRUE,MID(INDIRECT(ADDRESS(ROW(U445),CELL("col",INDEX($T$2:$AB$2,1,MATCH($R446,$T$2:$AB$2,0))))),_xlfn.SEQUENCE($Q446,,$Q446,-1),1)),U445)))</f>
        <v/>
      </c>
      <c r="V446" s="12" t="str" cm="1">
        <f t="array" aca="1" ref="V446" ca="1">IF(AND(V$2&lt;&gt;$R446,V$2&lt;&gt;$S446),V445,IF(V$2=$R446,MID(INDIRECT(ADDRESS(ROW(V445),CELL("col",INDEX($T$2:$AB$2,1,MATCH($R446,$T$2:$AB$2,0))))),$Q446+1,LEN(INDIRECT(ADDRESS(ROW(V445),CELL("col",INDEX($T$2:$AB$2,1,MATCH($R446,$T$2:$AB$2,0))))))),_xlfn.CONCAT(_xlfn.TEXTJOIN("",TRUE,MID(INDIRECT(ADDRESS(ROW(V445),CELL("col",INDEX($T$2:$AB$2,1,MATCH($R446,$T$2:$AB$2,0))))),_xlfn.SEQUENCE($Q446,,$Q446,-1),1)),V445)))</f>
        <v>WJRDSLJZVFBBNRMSPQJWB</v>
      </c>
      <c r="W446" s="12" t="str" cm="1">
        <f t="array" aca="1" ref="W446" ca="1">IF(AND(W$2&lt;&gt;$R446,W$2&lt;&gt;$S446),W445,IF(W$2=$R446,MID(INDIRECT(ADDRESS(ROW(W445),CELL("col",INDEX($T$2:$AB$2,1,MATCH($R446,$T$2:$AB$2,0))))),$Q446+1,LEN(INDIRECT(ADDRESS(ROW(W445),CELL("col",INDEX($T$2:$AB$2,1,MATCH($R446,$T$2:$AB$2,0))))))),_xlfn.CONCAT(_xlfn.TEXTJOIN("",TRUE,MID(INDIRECT(ADDRESS(ROW(W445),CELL("col",INDEX($T$2:$AB$2,1,MATCH($R446,$T$2:$AB$2,0))))),_xlfn.SEQUENCE($Q446,,$Q446,-1),1)),W445)))</f>
        <v>W</v>
      </c>
      <c r="X446" s="12" t="str" cm="1">
        <f t="array" aca="1" ref="X446" ca="1">IF(AND(X$2&lt;&gt;$R446,X$2&lt;&gt;$S446),X445,IF(X$2=$R446,MID(INDIRECT(ADDRESS(ROW(X445),CELL("col",INDEX($T$2:$AB$2,1,MATCH($R446,$T$2:$AB$2,0))))),$Q446+1,LEN(INDIRECT(ADDRESS(ROW(X445),CELL("col",INDEX($T$2:$AB$2,1,MATCH($R446,$T$2:$AB$2,0))))))),_xlfn.CONCAT(_xlfn.TEXTJOIN("",TRUE,MID(INDIRECT(ADDRESS(ROW(X445),CELL("col",INDEX($T$2:$AB$2,1,MATCH($R446,$T$2:$AB$2,0))))),_xlfn.SEQUENCE($Q446,,$Q446,-1),1)),X445)))</f>
        <v>RLBCH</v>
      </c>
      <c r="Y446" s="12" t="str" cm="1">
        <f t="array" aca="1" ref="Y446" ca="1">IF(AND(Y$2&lt;&gt;$R446,Y$2&lt;&gt;$S446),Y445,IF(Y$2=$R446,MID(INDIRECT(ADDRESS(ROW(Y445),CELL("col",INDEX($T$2:$AB$2,1,MATCH($R446,$T$2:$AB$2,0))))),$Q446+1,LEN(INDIRECT(ADDRESS(ROW(Y445),CELL("col",INDEX($T$2:$AB$2,1,MATCH($R446,$T$2:$AB$2,0))))))),_xlfn.CONCAT(_xlfn.TEXTJOIN("",TRUE,MID(INDIRECT(ADDRESS(ROW(Y445),CELL("col",INDEX($T$2:$AB$2,1,MATCH($R446,$T$2:$AB$2,0))))),_xlfn.SEQUENCE($Q446,,$Q446,-1),1)),Y445)))</f>
        <v>TT</v>
      </c>
      <c r="Z446" s="12" t="str" cm="1">
        <f t="array" aca="1" ref="Z446" ca="1">IF(AND(Z$2&lt;&gt;$R446,Z$2&lt;&gt;$S446),Z445,IF(Z$2=$R446,MID(INDIRECT(ADDRESS(ROW(Z445),CELL("col",INDEX($T$2:$AB$2,1,MATCH($R446,$T$2:$AB$2,0))))),$Q446+1,LEN(INDIRECT(ADDRESS(ROW(Z445),CELL("col",INDEX($T$2:$AB$2,1,MATCH($R446,$T$2:$AB$2,0))))))),_xlfn.CONCAT(_xlfn.TEXTJOIN("",TRUE,MID(INDIRECT(ADDRESS(ROW(Z445),CELL("col",INDEX($T$2:$AB$2,1,MATCH($R446,$T$2:$AB$2,0))))),_xlfn.SEQUENCE($Q446,,$Q446,-1),1)),Z445)))</f>
        <v>NRDTBHJM</v>
      </c>
      <c r="AA446" s="12" t="str" cm="1">
        <f t="array" aca="1" ref="AA446" ca="1">IF(AND(AA$2&lt;&gt;$R446,AA$2&lt;&gt;$S446),AA445,IF(AA$2=$R446,MID(INDIRECT(ADDRESS(ROW(AA445),CELL("col",INDEX($T$2:$AB$2,1,MATCH($R446,$T$2:$AB$2,0))))),$Q446+1,LEN(INDIRECT(ADDRESS(ROW(AA445),CELL("col",INDEX($T$2:$AB$2,1,MATCH($R446,$T$2:$AB$2,0))))))),_xlfn.CONCAT(_xlfn.TEXTJOIN("",TRUE,MID(INDIRECT(ADDRESS(ROW(AA445),CELL("col",INDEX($T$2:$AB$2,1,MATCH($R446,$T$2:$AB$2,0))))),_xlfn.SEQUENCE($Q446,,$Q446,-1),1)),AA445)))</f>
        <v/>
      </c>
      <c r="AB446" s="12" t="str" cm="1">
        <f t="array" aca="1" ref="AB446" ca="1">IF(AND(AB$2&lt;&gt;$R446,AB$2&lt;&gt;$S446),AB445,IF(AB$2=$R446,MID(INDIRECT(ADDRESS(ROW(AB445),CELL("col",INDEX($T$2:$AB$2,1,MATCH($R446,$T$2:$AB$2,0))))),$Q446+1,LEN(INDIRECT(ADDRESS(ROW(AB445),CELL("col",INDEX($T$2:$AB$2,1,MATCH($R446,$T$2:$AB$2,0))))))),_xlfn.CONCAT(_xlfn.TEXTJOIN("",TRUE,MID(INDIRECT(ADDRESS(ROW(AB445),CELL("col",INDEX($T$2:$AB$2,1,MATCH($R446,$T$2:$AB$2,0))))),_xlfn.SEQUENCE($Q446,,$Q446,-1),1)),AB445)))</f>
        <v>BGPNVFPTSLBPPC</v>
      </c>
      <c r="AG446">
        <v>3</v>
      </c>
      <c r="AH446">
        <v>9</v>
      </c>
      <c r="AI446" s="4">
        <v>7</v>
      </c>
      <c r="AJ446" s="12" t="str" cm="1">
        <f t="array" aca="1" ref="AJ446" ca="1">IF(AND(AJ$2&lt;&gt;$AH446,AJ$2&lt;&gt;$AI446),AJ445,IF(AJ$2=$AH446,MID(INDIRECT(ADDRESS(ROW(AJ445),CELL("col",INDEX($AJ$2:$AR$2,1,MATCH($AH446,$AJ$2:$AR$2,0))))),$AG446+1,LEN(INDIRECT(ADDRESS(ROW(AJ445),CELL("col",INDEX($AJ$2:$AR$2,1,MATCH($AH446,$AJ$2:$AR$2,0))))))),_xlfn.CONCAT(LEFT(INDIRECT(ADDRESS(ROW(AJ445),CELL("col",INDEX($AJ$2:$AR$2,1,MATCH($AH446,$AJ$2:$AR$2,0))))),$AG446),AJ445)))</f>
        <v>JMPPS</v>
      </c>
      <c r="AK446" s="12" t="str" cm="1">
        <f t="array" aca="1" ref="AK446" ca="1">IF(AND(AK$2&lt;&gt;$AH446,AK$2&lt;&gt;$AI446),AK445,IF(AK$2=$AH446,MID(INDIRECT(ADDRESS(ROW(AK445),CELL("col",INDEX($AJ$2:$AR$2,1,MATCH($AH446,$AJ$2:$AR$2,0))))),$AG446+1,LEN(INDIRECT(ADDRESS(ROW(AK445),CELL("col",INDEX($AJ$2:$AR$2,1,MATCH($AH446,$AJ$2:$AR$2,0))))))),_xlfn.CONCAT(LEFT(INDIRECT(ADDRESS(ROW(AK445),CELL("col",INDEX($AJ$2:$AR$2,1,MATCH($AH446,$AJ$2:$AR$2,0))))),$AG446),AK445)))</f>
        <v/>
      </c>
      <c r="AL446" s="12" t="str" cm="1">
        <f t="array" aca="1" ref="AL446" ca="1">IF(AND(AL$2&lt;&gt;$AH446,AL$2&lt;&gt;$AI446),AL445,IF(AL$2=$AH446,MID(INDIRECT(ADDRESS(ROW(AL445),CELL("col",INDEX($AJ$2:$AR$2,1,MATCH($AH446,$AJ$2:$AR$2,0))))),$AG446+1,LEN(INDIRECT(ADDRESS(ROW(AL445),CELL("col",INDEX($AJ$2:$AR$2,1,MATCH($AH446,$AJ$2:$AR$2,0))))))),_xlfn.CONCAT(LEFT(INDIRECT(ADDRESS(ROW(AL445),CELL("col",INDEX($AJ$2:$AR$2,1,MATCH($AH446,$AJ$2:$AR$2,0))))),$AG446),AL445)))</f>
        <v>BJBFLSPMPRBSTTCLCVBRP</v>
      </c>
      <c r="AM446" s="12" t="str" cm="1">
        <f t="array" aca="1" ref="AM446" ca="1">IF(AND(AM$2&lt;&gt;$AH446,AM$2&lt;&gt;$AI446),AM445,IF(AM$2=$AH446,MID(INDIRECT(ADDRESS(ROW(AM445),CELL("col",INDEX($AJ$2:$AR$2,1,MATCH($AH446,$AJ$2:$AR$2,0))))),$AG446+1,LEN(INDIRECT(ADDRESS(ROW(AM445),CELL("col",INDEX($AJ$2:$AR$2,1,MATCH($AH446,$AJ$2:$AR$2,0))))))),_xlfn.CONCAT(LEFT(INDIRECT(ADDRESS(ROW(AM445),CELL("col",INDEX($AJ$2:$AR$2,1,MATCH($AH446,$AJ$2:$AR$2,0))))),$AG446),AM445)))</f>
        <v>R</v>
      </c>
      <c r="AN446" s="12" t="str" cm="1">
        <f t="array" aca="1" ref="AN446" ca="1">IF(AND(AN$2&lt;&gt;$AH446,AN$2&lt;&gt;$AI446),AN445,IF(AN$2=$AH446,MID(INDIRECT(ADDRESS(ROW(AN445),CELL("col",INDEX($AJ$2:$AR$2,1,MATCH($AH446,$AJ$2:$AR$2,0))))),$AG446+1,LEN(INDIRECT(ADDRESS(ROW(AN445),CELL("col",INDEX($AJ$2:$AR$2,1,MATCH($AH446,$AJ$2:$AR$2,0))))))),_xlfn.CONCAT(LEFT(INDIRECT(ADDRESS(ROW(AN445),CELL("col",INDEX($AJ$2:$AR$2,1,MATCH($AH446,$AJ$2:$AR$2,0))))),$AG446),AN445)))</f>
        <v>HBBNW</v>
      </c>
      <c r="AO446" s="12" t="str" cm="1">
        <f t="array" aca="1" ref="AO446" ca="1">IF(AND(AO$2&lt;&gt;$AH446,AO$2&lt;&gt;$AI446),AO445,IF(AO$2=$AH446,MID(INDIRECT(ADDRESS(ROW(AO445),CELL("col",INDEX($AJ$2:$AR$2,1,MATCH($AH446,$AJ$2:$AR$2,0))))),$AG446+1,LEN(INDIRECT(ADDRESS(ROW(AO445),CELL("col",INDEX($AJ$2:$AR$2,1,MATCH($AH446,$AJ$2:$AR$2,0))))))),_xlfn.CONCAT(LEFT(INDIRECT(ADDRESS(ROW(AO445),CELL("col",INDEX($AJ$2:$AR$2,1,MATCH($AH446,$AJ$2:$AR$2,0))))),$AG446),AO445)))</f>
        <v>BR</v>
      </c>
      <c r="AP446" s="12" t="str" cm="1">
        <f t="array" aca="1" ref="AP446" ca="1">IF(AND(AP$2&lt;&gt;$AH446,AP$2&lt;&gt;$AI446),AP445,IF(AP$2=$AH446,MID(INDIRECT(ADDRESS(ROW(AP445),CELL("col",INDEX($AJ$2:$AR$2,1,MATCH($AH446,$AJ$2:$AR$2,0))))),$AG446+1,LEN(INDIRECT(ADDRESS(ROW(AP445),CELL("col",INDEX($AJ$2:$AR$2,1,MATCH($AH446,$AJ$2:$AR$2,0))))))),_xlfn.CONCAT(LEFT(INDIRECT(ADDRESS(ROW(AP445),CELL("col",INDEX($AJ$2:$AR$2,1,MATCH($AH446,$AJ$2:$AR$2,0))))),$AG446),AP445)))</f>
        <v>FVWTRNCD</v>
      </c>
      <c r="AQ446" s="12" t="str" cm="1">
        <f t="array" aca="1" ref="AQ446" ca="1">IF(AND(AQ$2&lt;&gt;$AH446,AQ$2&lt;&gt;$AI446),AQ445,IF(AQ$2=$AH446,MID(INDIRECT(ADDRESS(ROW(AQ445),CELL("col",INDEX($AJ$2:$AR$2,1,MATCH($AH446,$AJ$2:$AR$2,0))))),$AG446+1,LEN(INDIRECT(ADDRESS(ROW(AQ445),CELL("col",INDEX($AJ$2:$AR$2,1,MATCH($AH446,$AJ$2:$AR$2,0))))))),_xlfn.CONCAT(LEFT(INDIRECT(ADDRESS(ROW(AQ445),CELL("col",INDEX($AJ$2:$AR$2,1,MATCH($AH446,$AJ$2:$AR$2,0))))),$AG446),AQ445)))</f>
        <v/>
      </c>
      <c r="AR446" s="12" t="str" cm="1">
        <f t="array" aca="1" ref="AR446" ca="1">IF(AND(AR$2&lt;&gt;$AH446,AR$2&lt;&gt;$AI446),AR445,IF(AR$2=$AH446,MID(INDIRECT(ADDRESS(ROW(AR445),CELL("col",INDEX($AJ$2:$AR$2,1,MATCH($AH446,$AJ$2:$AR$2,0))))),$AG446+1,LEN(INDIRECT(ADDRESS(ROW(AR445),CELL("col",INDEX($AJ$2:$AR$2,1,MATCH($AH446,$AJ$2:$AR$2,0))))))),_xlfn.CONCAT(LEFT(INDIRECT(ADDRESS(ROW(AR445),CELL("col",INDEX($AJ$2:$AR$2,1,MATCH($AH446,$AJ$2:$AR$2,0))))),$AG446),AR445)))</f>
        <v>JLZTQHWNPVDJDG</v>
      </c>
    </row>
    <row r="447" spans="1:44">
      <c r="A447" s="1" t="s">
        <v>117</v>
      </c>
      <c r="P447" t="b">
        <f t="shared" si="7"/>
        <v>0</v>
      </c>
      <c r="Q447">
        <v>6</v>
      </c>
      <c r="R447">
        <v>7</v>
      </c>
      <c r="S447" s="4">
        <v>8</v>
      </c>
      <c r="T447" s="12" t="str" cm="1">
        <f t="array" aca="1" ref="T447" ca="1">IF(AND(T$2&lt;&gt;$R447,T$2&lt;&gt;$S447),T446,IF(T$2=$R447,MID(INDIRECT(ADDRESS(ROW(T446),CELL("col",INDEX($T$2:$AB$2,1,MATCH($R447,$T$2:$AB$2,0))))),$Q447+1,LEN(INDIRECT(ADDRESS(ROW(T446),CELL("col",INDEX($T$2:$AB$2,1,MATCH($R447,$T$2:$AB$2,0))))))),_xlfn.CONCAT(_xlfn.TEXTJOIN("",TRUE,MID(INDIRECT(ADDRESS(ROW(T446),CELL("col",INDEX($T$2:$AB$2,1,MATCH($R447,$T$2:$AB$2,0))))),_xlfn.SEQUENCE($Q447,,$Q447,-1),1)),T446)))</f>
        <v>DCVRP</v>
      </c>
      <c r="U447" s="12" t="str" cm="1">
        <f t="array" aca="1" ref="U447" ca="1">IF(AND(U$2&lt;&gt;$R447,U$2&lt;&gt;$S447),U446,IF(U$2=$R447,MID(INDIRECT(ADDRESS(ROW(U446),CELL("col",INDEX($T$2:$AB$2,1,MATCH($R447,$T$2:$AB$2,0))))),$Q447+1,LEN(INDIRECT(ADDRESS(ROW(U446),CELL("col",INDEX($T$2:$AB$2,1,MATCH($R447,$T$2:$AB$2,0))))))),_xlfn.CONCAT(_xlfn.TEXTJOIN("",TRUE,MID(INDIRECT(ADDRESS(ROW(U446),CELL("col",INDEX($T$2:$AB$2,1,MATCH($R447,$T$2:$AB$2,0))))),_xlfn.SEQUENCE($Q447,,$Q447,-1),1)),U446)))</f>
        <v/>
      </c>
      <c r="V447" s="12" t="str" cm="1">
        <f t="array" aca="1" ref="V447" ca="1">IF(AND(V$2&lt;&gt;$R447,V$2&lt;&gt;$S447),V446,IF(V$2=$R447,MID(INDIRECT(ADDRESS(ROW(V446),CELL("col",INDEX($T$2:$AB$2,1,MATCH($R447,$T$2:$AB$2,0))))),$Q447+1,LEN(INDIRECT(ADDRESS(ROW(V446),CELL("col",INDEX($T$2:$AB$2,1,MATCH($R447,$T$2:$AB$2,0))))))),_xlfn.CONCAT(_xlfn.TEXTJOIN("",TRUE,MID(INDIRECT(ADDRESS(ROW(V446),CELL("col",INDEX($T$2:$AB$2,1,MATCH($R447,$T$2:$AB$2,0))))),_xlfn.SEQUENCE($Q447,,$Q447,-1),1)),V446)))</f>
        <v>WJRDSLJZVFBBNRMSPQJWB</v>
      </c>
      <c r="W447" s="12" t="str" cm="1">
        <f t="array" aca="1" ref="W447" ca="1">IF(AND(W$2&lt;&gt;$R447,W$2&lt;&gt;$S447),W446,IF(W$2=$R447,MID(INDIRECT(ADDRESS(ROW(W446),CELL("col",INDEX($T$2:$AB$2,1,MATCH($R447,$T$2:$AB$2,0))))),$Q447+1,LEN(INDIRECT(ADDRESS(ROW(W446),CELL("col",INDEX($T$2:$AB$2,1,MATCH($R447,$T$2:$AB$2,0))))))),_xlfn.CONCAT(_xlfn.TEXTJOIN("",TRUE,MID(INDIRECT(ADDRESS(ROW(W446),CELL("col",INDEX($T$2:$AB$2,1,MATCH($R447,$T$2:$AB$2,0))))),_xlfn.SEQUENCE($Q447,,$Q447,-1),1)),W446)))</f>
        <v>W</v>
      </c>
      <c r="X447" s="12" t="str" cm="1">
        <f t="array" aca="1" ref="X447" ca="1">IF(AND(X$2&lt;&gt;$R447,X$2&lt;&gt;$S447),X446,IF(X$2=$R447,MID(INDIRECT(ADDRESS(ROW(X446),CELL("col",INDEX($T$2:$AB$2,1,MATCH($R447,$T$2:$AB$2,0))))),$Q447+1,LEN(INDIRECT(ADDRESS(ROW(X446),CELL("col",INDEX($T$2:$AB$2,1,MATCH($R447,$T$2:$AB$2,0))))))),_xlfn.CONCAT(_xlfn.TEXTJOIN("",TRUE,MID(INDIRECT(ADDRESS(ROW(X446),CELL("col",INDEX($T$2:$AB$2,1,MATCH($R447,$T$2:$AB$2,0))))),_xlfn.SEQUENCE($Q447,,$Q447,-1),1)),X446)))</f>
        <v>RLBCH</v>
      </c>
      <c r="Y447" s="12" t="str" cm="1">
        <f t="array" aca="1" ref="Y447" ca="1">IF(AND(Y$2&lt;&gt;$R447,Y$2&lt;&gt;$S447),Y446,IF(Y$2=$R447,MID(INDIRECT(ADDRESS(ROW(Y446),CELL("col",INDEX($T$2:$AB$2,1,MATCH($R447,$T$2:$AB$2,0))))),$Q447+1,LEN(INDIRECT(ADDRESS(ROW(Y446),CELL("col",INDEX($T$2:$AB$2,1,MATCH($R447,$T$2:$AB$2,0))))))),_xlfn.CONCAT(_xlfn.TEXTJOIN("",TRUE,MID(INDIRECT(ADDRESS(ROW(Y446),CELL("col",INDEX($T$2:$AB$2,1,MATCH($R447,$T$2:$AB$2,0))))),_xlfn.SEQUENCE($Q447,,$Q447,-1),1)),Y446)))</f>
        <v>TT</v>
      </c>
      <c r="Z447" s="12" t="str" cm="1">
        <f t="array" aca="1" ref="Z447" ca="1">IF(AND(Z$2&lt;&gt;$R447,Z$2&lt;&gt;$S447),Z446,IF(Z$2=$R447,MID(INDIRECT(ADDRESS(ROW(Z446),CELL("col",INDEX($T$2:$AB$2,1,MATCH($R447,$T$2:$AB$2,0))))),$Q447+1,LEN(INDIRECT(ADDRESS(ROW(Z446),CELL("col",INDEX($T$2:$AB$2,1,MATCH($R447,$T$2:$AB$2,0))))))),_xlfn.CONCAT(_xlfn.TEXTJOIN("",TRUE,MID(INDIRECT(ADDRESS(ROW(Z446),CELL("col",INDEX($T$2:$AB$2,1,MATCH($R447,$T$2:$AB$2,0))))),_xlfn.SEQUENCE($Q447,,$Q447,-1),1)),Z446)))</f>
        <v>JM</v>
      </c>
      <c r="AA447" s="12" t="str" cm="1">
        <f t="array" aca="1" ref="AA447" ca="1">IF(AND(AA$2&lt;&gt;$R447,AA$2&lt;&gt;$S447),AA446,IF(AA$2=$R447,MID(INDIRECT(ADDRESS(ROW(AA446),CELL("col",INDEX($T$2:$AB$2,1,MATCH($R447,$T$2:$AB$2,0))))),$Q447+1,LEN(INDIRECT(ADDRESS(ROW(AA446),CELL("col",INDEX($T$2:$AB$2,1,MATCH($R447,$T$2:$AB$2,0))))))),_xlfn.CONCAT(_xlfn.TEXTJOIN("",TRUE,MID(INDIRECT(ADDRESS(ROW(AA446),CELL("col",INDEX($T$2:$AB$2,1,MATCH($R447,$T$2:$AB$2,0))))),_xlfn.SEQUENCE($Q447,,$Q447,-1),1)),AA446)))</f>
        <v>HBTDRN</v>
      </c>
      <c r="AB447" s="12" t="str" cm="1">
        <f t="array" aca="1" ref="AB447" ca="1">IF(AND(AB$2&lt;&gt;$R447,AB$2&lt;&gt;$S447),AB446,IF(AB$2=$R447,MID(INDIRECT(ADDRESS(ROW(AB446),CELL("col",INDEX($T$2:$AB$2,1,MATCH($R447,$T$2:$AB$2,0))))),$Q447+1,LEN(INDIRECT(ADDRESS(ROW(AB446),CELL("col",INDEX($T$2:$AB$2,1,MATCH($R447,$T$2:$AB$2,0))))))),_xlfn.CONCAT(_xlfn.TEXTJOIN("",TRUE,MID(INDIRECT(ADDRESS(ROW(AB446),CELL("col",INDEX($T$2:$AB$2,1,MATCH($R447,$T$2:$AB$2,0))))),_xlfn.SEQUENCE($Q447,,$Q447,-1),1)),AB446)))</f>
        <v>BGPNVFPTSLBPPC</v>
      </c>
      <c r="AG447">
        <v>6</v>
      </c>
      <c r="AH447">
        <v>7</v>
      </c>
      <c r="AI447" s="4">
        <v>8</v>
      </c>
      <c r="AJ447" s="12" t="str" cm="1">
        <f t="array" aca="1" ref="AJ447" ca="1">IF(AND(AJ$2&lt;&gt;$AH447,AJ$2&lt;&gt;$AI447),AJ446,IF(AJ$2=$AH447,MID(INDIRECT(ADDRESS(ROW(AJ446),CELL("col",INDEX($AJ$2:$AR$2,1,MATCH($AH447,$AJ$2:$AR$2,0))))),$AG447+1,LEN(INDIRECT(ADDRESS(ROW(AJ446),CELL("col",INDEX($AJ$2:$AR$2,1,MATCH($AH447,$AJ$2:$AR$2,0))))))),_xlfn.CONCAT(LEFT(INDIRECT(ADDRESS(ROW(AJ446),CELL("col",INDEX($AJ$2:$AR$2,1,MATCH($AH447,$AJ$2:$AR$2,0))))),$AG447),AJ446)))</f>
        <v>JMPPS</v>
      </c>
      <c r="AK447" s="12" t="str" cm="1">
        <f t="array" aca="1" ref="AK447" ca="1">IF(AND(AK$2&lt;&gt;$AH447,AK$2&lt;&gt;$AI447),AK446,IF(AK$2=$AH447,MID(INDIRECT(ADDRESS(ROW(AK446),CELL("col",INDEX($AJ$2:$AR$2,1,MATCH($AH447,$AJ$2:$AR$2,0))))),$AG447+1,LEN(INDIRECT(ADDRESS(ROW(AK446),CELL("col",INDEX($AJ$2:$AR$2,1,MATCH($AH447,$AJ$2:$AR$2,0))))))),_xlfn.CONCAT(LEFT(INDIRECT(ADDRESS(ROW(AK446),CELL("col",INDEX($AJ$2:$AR$2,1,MATCH($AH447,$AJ$2:$AR$2,0))))),$AG447),AK446)))</f>
        <v/>
      </c>
      <c r="AL447" s="12" t="str" cm="1">
        <f t="array" aca="1" ref="AL447" ca="1">IF(AND(AL$2&lt;&gt;$AH447,AL$2&lt;&gt;$AI447),AL446,IF(AL$2=$AH447,MID(INDIRECT(ADDRESS(ROW(AL446),CELL("col",INDEX($AJ$2:$AR$2,1,MATCH($AH447,$AJ$2:$AR$2,0))))),$AG447+1,LEN(INDIRECT(ADDRESS(ROW(AL446),CELL("col",INDEX($AJ$2:$AR$2,1,MATCH($AH447,$AJ$2:$AR$2,0))))))),_xlfn.CONCAT(LEFT(INDIRECT(ADDRESS(ROW(AL446),CELL("col",INDEX($AJ$2:$AR$2,1,MATCH($AH447,$AJ$2:$AR$2,0))))),$AG447),AL446)))</f>
        <v>BJBFLSPMPRBSTTCLCVBRP</v>
      </c>
      <c r="AM447" s="12" t="str" cm="1">
        <f t="array" aca="1" ref="AM447" ca="1">IF(AND(AM$2&lt;&gt;$AH447,AM$2&lt;&gt;$AI447),AM446,IF(AM$2=$AH447,MID(INDIRECT(ADDRESS(ROW(AM446),CELL("col",INDEX($AJ$2:$AR$2,1,MATCH($AH447,$AJ$2:$AR$2,0))))),$AG447+1,LEN(INDIRECT(ADDRESS(ROW(AM446),CELL("col",INDEX($AJ$2:$AR$2,1,MATCH($AH447,$AJ$2:$AR$2,0))))))),_xlfn.CONCAT(LEFT(INDIRECT(ADDRESS(ROW(AM446),CELL("col",INDEX($AJ$2:$AR$2,1,MATCH($AH447,$AJ$2:$AR$2,0))))),$AG447),AM446)))</f>
        <v>R</v>
      </c>
      <c r="AN447" s="12" t="str" cm="1">
        <f t="array" aca="1" ref="AN447" ca="1">IF(AND(AN$2&lt;&gt;$AH447,AN$2&lt;&gt;$AI447),AN446,IF(AN$2=$AH447,MID(INDIRECT(ADDRESS(ROW(AN446),CELL("col",INDEX($AJ$2:$AR$2,1,MATCH($AH447,$AJ$2:$AR$2,0))))),$AG447+1,LEN(INDIRECT(ADDRESS(ROW(AN446),CELL("col",INDEX($AJ$2:$AR$2,1,MATCH($AH447,$AJ$2:$AR$2,0))))))),_xlfn.CONCAT(LEFT(INDIRECT(ADDRESS(ROW(AN446),CELL("col",INDEX($AJ$2:$AR$2,1,MATCH($AH447,$AJ$2:$AR$2,0))))),$AG447),AN446)))</f>
        <v>HBBNW</v>
      </c>
      <c r="AO447" s="12" t="str" cm="1">
        <f t="array" aca="1" ref="AO447" ca="1">IF(AND(AO$2&lt;&gt;$AH447,AO$2&lt;&gt;$AI447),AO446,IF(AO$2=$AH447,MID(INDIRECT(ADDRESS(ROW(AO446),CELL("col",INDEX($AJ$2:$AR$2,1,MATCH($AH447,$AJ$2:$AR$2,0))))),$AG447+1,LEN(INDIRECT(ADDRESS(ROW(AO446),CELL("col",INDEX($AJ$2:$AR$2,1,MATCH($AH447,$AJ$2:$AR$2,0))))))),_xlfn.CONCAT(LEFT(INDIRECT(ADDRESS(ROW(AO446),CELL("col",INDEX($AJ$2:$AR$2,1,MATCH($AH447,$AJ$2:$AR$2,0))))),$AG447),AO446)))</f>
        <v>BR</v>
      </c>
      <c r="AP447" s="12" t="str" cm="1">
        <f t="array" aca="1" ref="AP447" ca="1">IF(AND(AP$2&lt;&gt;$AH447,AP$2&lt;&gt;$AI447),AP446,IF(AP$2=$AH447,MID(INDIRECT(ADDRESS(ROW(AP446),CELL("col",INDEX($AJ$2:$AR$2,1,MATCH($AH447,$AJ$2:$AR$2,0))))),$AG447+1,LEN(INDIRECT(ADDRESS(ROW(AP446),CELL("col",INDEX($AJ$2:$AR$2,1,MATCH($AH447,$AJ$2:$AR$2,0))))))),_xlfn.CONCAT(LEFT(INDIRECT(ADDRESS(ROW(AP446),CELL("col",INDEX($AJ$2:$AR$2,1,MATCH($AH447,$AJ$2:$AR$2,0))))),$AG447),AP446)))</f>
        <v>CD</v>
      </c>
      <c r="AQ447" s="12" t="str" cm="1">
        <f t="array" aca="1" ref="AQ447" ca="1">IF(AND(AQ$2&lt;&gt;$AH447,AQ$2&lt;&gt;$AI447),AQ446,IF(AQ$2=$AH447,MID(INDIRECT(ADDRESS(ROW(AQ446),CELL("col",INDEX($AJ$2:$AR$2,1,MATCH($AH447,$AJ$2:$AR$2,0))))),$AG447+1,LEN(INDIRECT(ADDRESS(ROW(AQ446),CELL("col",INDEX($AJ$2:$AR$2,1,MATCH($AH447,$AJ$2:$AR$2,0))))))),_xlfn.CONCAT(LEFT(INDIRECT(ADDRESS(ROW(AQ446),CELL("col",INDEX($AJ$2:$AR$2,1,MATCH($AH447,$AJ$2:$AR$2,0))))),$AG447),AQ446)))</f>
        <v>FVWTRN</v>
      </c>
      <c r="AR447" s="12" t="str" cm="1">
        <f t="array" aca="1" ref="AR447" ca="1">IF(AND(AR$2&lt;&gt;$AH447,AR$2&lt;&gt;$AI447),AR446,IF(AR$2=$AH447,MID(INDIRECT(ADDRESS(ROW(AR446),CELL("col",INDEX($AJ$2:$AR$2,1,MATCH($AH447,$AJ$2:$AR$2,0))))),$AG447+1,LEN(INDIRECT(ADDRESS(ROW(AR446),CELL("col",INDEX($AJ$2:$AR$2,1,MATCH($AH447,$AJ$2:$AR$2,0))))))),_xlfn.CONCAT(LEFT(INDIRECT(ADDRESS(ROW(AR446),CELL("col",INDEX($AJ$2:$AR$2,1,MATCH($AH447,$AJ$2:$AR$2,0))))),$AG447),AR446)))</f>
        <v>JLZTQHWNPVDJDG</v>
      </c>
    </row>
    <row r="448" spans="1:44">
      <c r="A448" s="1" t="s">
        <v>298</v>
      </c>
      <c r="P448" t="b">
        <f t="shared" si="7"/>
        <v>0</v>
      </c>
      <c r="Q448">
        <v>8</v>
      </c>
      <c r="R448">
        <v>9</v>
      </c>
      <c r="S448" s="4">
        <v>8</v>
      </c>
      <c r="T448" s="12" t="str" cm="1">
        <f t="array" aca="1" ref="T448" ca="1">IF(AND(T$2&lt;&gt;$R448,T$2&lt;&gt;$S448),T447,IF(T$2=$R448,MID(INDIRECT(ADDRESS(ROW(T447),CELL("col",INDEX($T$2:$AB$2,1,MATCH($R448,$T$2:$AB$2,0))))),$Q448+1,LEN(INDIRECT(ADDRESS(ROW(T447),CELL("col",INDEX($T$2:$AB$2,1,MATCH($R448,$T$2:$AB$2,0))))))),_xlfn.CONCAT(_xlfn.TEXTJOIN("",TRUE,MID(INDIRECT(ADDRESS(ROW(T447),CELL("col",INDEX($T$2:$AB$2,1,MATCH($R448,$T$2:$AB$2,0))))),_xlfn.SEQUENCE($Q448,,$Q448,-1),1)),T447)))</f>
        <v>DCVRP</v>
      </c>
      <c r="U448" s="12" t="str" cm="1">
        <f t="array" aca="1" ref="U448" ca="1">IF(AND(U$2&lt;&gt;$R448,U$2&lt;&gt;$S448),U447,IF(U$2=$R448,MID(INDIRECT(ADDRESS(ROW(U447),CELL("col",INDEX($T$2:$AB$2,1,MATCH($R448,$T$2:$AB$2,0))))),$Q448+1,LEN(INDIRECT(ADDRESS(ROW(U447),CELL("col",INDEX($T$2:$AB$2,1,MATCH($R448,$T$2:$AB$2,0))))))),_xlfn.CONCAT(_xlfn.TEXTJOIN("",TRUE,MID(INDIRECT(ADDRESS(ROW(U447),CELL("col",INDEX($T$2:$AB$2,1,MATCH($R448,$T$2:$AB$2,0))))),_xlfn.SEQUENCE($Q448,,$Q448,-1),1)),U447)))</f>
        <v/>
      </c>
      <c r="V448" s="12" t="str" cm="1">
        <f t="array" aca="1" ref="V448" ca="1">IF(AND(V$2&lt;&gt;$R448,V$2&lt;&gt;$S448),V447,IF(V$2=$R448,MID(INDIRECT(ADDRESS(ROW(V447),CELL("col",INDEX($T$2:$AB$2,1,MATCH($R448,$T$2:$AB$2,0))))),$Q448+1,LEN(INDIRECT(ADDRESS(ROW(V447),CELL("col",INDEX($T$2:$AB$2,1,MATCH($R448,$T$2:$AB$2,0))))))),_xlfn.CONCAT(_xlfn.TEXTJOIN("",TRUE,MID(INDIRECT(ADDRESS(ROW(V447),CELL("col",INDEX($T$2:$AB$2,1,MATCH($R448,$T$2:$AB$2,0))))),_xlfn.SEQUENCE($Q448,,$Q448,-1),1)),V447)))</f>
        <v>WJRDSLJZVFBBNRMSPQJWB</v>
      </c>
      <c r="W448" s="12" t="str" cm="1">
        <f t="array" aca="1" ref="W448" ca="1">IF(AND(W$2&lt;&gt;$R448,W$2&lt;&gt;$S448),W447,IF(W$2=$R448,MID(INDIRECT(ADDRESS(ROW(W447),CELL("col",INDEX($T$2:$AB$2,1,MATCH($R448,$T$2:$AB$2,0))))),$Q448+1,LEN(INDIRECT(ADDRESS(ROW(W447),CELL("col",INDEX($T$2:$AB$2,1,MATCH($R448,$T$2:$AB$2,0))))))),_xlfn.CONCAT(_xlfn.TEXTJOIN("",TRUE,MID(INDIRECT(ADDRESS(ROW(W447),CELL("col",INDEX($T$2:$AB$2,1,MATCH($R448,$T$2:$AB$2,0))))),_xlfn.SEQUENCE($Q448,,$Q448,-1),1)),W447)))</f>
        <v>W</v>
      </c>
      <c r="X448" s="12" t="str" cm="1">
        <f t="array" aca="1" ref="X448" ca="1">IF(AND(X$2&lt;&gt;$R448,X$2&lt;&gt;$S448),X447,IF(X$2=$R448,MID(INDIRECT(ADDRESS(ROW(X447),CELL("col",INDEX($T$2:$AB$2,1,MATCH($R448,$T$2:$AB$2,0))))),$Q448+1,LEN(INDIRECT(ADDRESS(ROW(X447),CELL("col",INDEX($T$2:$AB$2,1,MATCH($R448,$T$2:$AB$2,0))))))),_xlfn.CONCAT(_xlfn.TEXTJOIN("",TRUE,MID(INDIRECT(ADDRESS(ROW(X447),CELL("col",INDEX($T$2:$AB$2,1,MATCH($R448,$T$2:$AB$2,0))))),_xlfn.SEQUENCE($Q448,,$Q448,-1),1)),X447)))</f>
        <v>RLBCH</v>
      </c>
      <c r="Y448" s="12" t="str" cm="1">
        <f t="array" aca="1" ref="Y448" ca="1">IF(AND(Y$2&lt;&gt;$R448,Y$2&lt;&gt;$S448),Y447,IF(Y$2=$R448,MID(INDIRECT(ADDRESS(ROW(Y447),CELL("col",INDEX($T$2:$AB$2,1,MATCH($R448,$T$2:$AB$2,0))))),$Q448+1,LEN(INDIRECT(ADDRESS(ROW(Y447),CELL("col",INDEX($T$2:$AB$2,1,MATCH($R448,$T$2:$AB$2,0))))))),_xlfn.CONCAT(_xlfn.TEXTJOIN("",TRUE,MID(INDIRECT(ADDRESS(ROW(Y447),CELL("col",INDEX($T$2:$AB$2,1,MATCH($R448,$T$2:$AB$2,0))))),_xlfn.SEQUENCE($Q448,,$Q448,-1),1)),Y447)))</f>
        <v>TT</v>
      </c>
      <c r="Z448" s="12" t="str" cm="1">
        <f t="array" aca="1" ref="Z448" ca="1">IF(AND(Z$2&lt;&gt;$R448,Z$2&lt;&gt;$S448),Z447,IF(Z$2=$R448,MID(INDIRECT(ADDRESS(ROW(Z447),CELL("col",INDEX($T$2:$AB$2,1,MATCH($R448,$T$2:$AB$2,0))))),$Q448+1,LEN(INDIRECT(ADDRESS(ROW(Z447),CELL("col",INDEX($T$2:$AB$2,1,MATCH($R448,$T$2:$AB$2,0))))))),_xlfn.CONCAT(_xlfn.TEXTJOIN("",TRUE,MID(INDIRECT(ADDRESS(ROW(Z447),CELL("col",INDEX($T$2:$AB$2,1,MATCH($R448,$T$2:$AB$2,0))))),_xlfn.SEQUENCE($Q448,,$Q448,-1),1)),Z447)))</f>
        <v>JM</v>
      </c>
      <c r="AA448" s="12" t="str" cm="1">
        <f t="array" aca="1" ref="AA448" ca="1">IF(AND(AA$2&lt;&gt;$R448,AA$2&lt;&gt;$S448),AA447,IF(AA$2=$R448,MID(INDIRECT(ADDRESS(ROW(AA447),CELL("col",INDEX($T$2:$AB$2,1,MATCH($R448,$T$2:$AB$2,0))))),$Q448+1,LEN(INDIRECT(ADDRESS(ROW(AA447),CELL("col",INDEX($T$2:$AB$2,1,MATCH($R448,$T$2:$AB$2,0))))))),_xlfn.CONCAT(_xlfn.TEXTJOIN("",TRUE,MID(INDIRECT(ADDRESS(ROW(AA447),CELL("col",INDEX($T$2:$AB$2,1,MATCH($R448,$T$2:$AB$2,0))))),_xlfn.SEQUENCE($Q448,,$Q448,-1),1)),AA447)))</f>
        <v>TPFVNPGBHBTDRN</v>
      </c>
      <c r="AB448" s="12" t="str" cm="1">
        <f t="array" aca="1" ref="AB448" ca="1">IF(AND(AB$2&lt;&gt;$R448,AB$2&lt;&gt;$S448),AB447,IF(AB$2=$R448,MID(INDIRECT(ADDRESS(ROW(AB447),CELL("col",INDEX($T$2:$AB$2,1,MATCH($R448,$T$2:$AB$2,0))))),$Q448+1,LEN(INDIRECT(ADDRESS(ROW(AB447),CELL("col",INDEX($T$2:$AB$2,1,MATCH($R448,$T$2:$AB$2,0))))))),_xlfn.CONCAT(_xlfn.TEXTJOIN("",TRUE,MID(INDIRECT(ADDRESS(ROW(AB447),CELL("col",INDEX($T$2:$AB$2,1,MATCH($R448,$T$2:$AB$2,0))))),_xlfn.SEQUENCE($Q448,,$Q448,-1),1)),AB447)))</f>
        <v>SLBPPC</v>
      </c>
      <c r="AG448">
        <v>8</v>
      </c>
      <c r="AH448">
        <v>9</v>
      </c>
      <c r="AI448" s="4">
        <v>8</v>
      </c>
      <c r="AJ448" s="12" t="str" cm="1">
        <f t="array" aca="1" ref="AJ448" ca="1">IF(AND(AJ$2&lt;&gt;$AH448,AJ$2&lt;&gt;$AI448),AJ447,IF(AJ$2=$AH448,MID(INDIRECT(ADDRESS(ROW(AJ447),CELL("col",INDEX($AJ$2:$AR$2,1,MATCH($AH448,$AJ$2:$AR$2,0))))),$AG448+1,LEN(INDIRECT(ADDRESS(ROW(AJ447),CELL("col",INDEX($AJ$2:$AR$2,1,MATCH($AH448,$AJ$2:$AR$2,0))))))),_xlfn.CONCAT(LEFT(INDIRECT(ADDRESS(ROW(AJ447),CELL("col",INDEX($AJ$2:$AR$2,1,MATCH($AH448,$AJ$2:$AR$2,0))))),$AG448),AJ447)))</f>
        <v>JMPPS</v>
      </c>
      <c r="AK448" s="12" t="str" cm="1">
        <f t="array" aca="1" ref="AK448" ca="1">IF(AND(AK$2&lt;&gt;$AH448,AK$2&lt;&gt;$AI448),AK447,IF(AK$2=$AH448,MID(INDIRECT(ADDRESS(ROW(AK447),CELL("col",INDEX($AJ$2:$AR$2,1,MATCH($AH448,$AJ$2:$AR$2,0))))),$AG448+1,LEN(INDIRECT(ADDRESS(ROW(AK447),CELL("col",INDEX($AJ$2:$AR$2,1,MATCH($AH448,$AJ$2:$AR$2,0))))))),_xlfn.CONCAT(LEFT(INDIRECT(ADDRESS(ROW(AK447),CELL("col",INDEX($AJ$2:$AR$2,1,MATCH($AH448,$AJ$2:$AR$2,0))))),$AG448),AK447)))</f>
        <v/>
      </c>
      <c r="AL448" s="12" t="str" cm="1">
        <f t="array" aca="1" ref="AL448" ca="1">IF(AND(AL$2&lt;&gt;$AH448,AL$2&lt;&gt;$AI448),AL447,IF(AL$2=$AH448,MID(INDIRECT(ADDRESS(ROW(AL447),CELL("col",INDEX($AJ$2:$AR$2,1,MATCH($AH448,$AJ$2:$AR$2,0))))),$AG448+1,LEN(INDIRECT(ADDRESS(ROW(AL447),CELL("col",INDEX($AJ$2:$AR$2,1,MATCH($AH448,$AJ$2:$AR$2,0))))))),_xlfn.CONCAT(LEFT(INDIRECT(ADDRESS(ROW(AL447),CELL("col",INDEX($AJ$2:$AR$2,1,MATCH($AH448,$AJ$2:$AR$2,0))))),$AG448),AL447)))</f>
        <v>BJBFLSPMPRBSTTCLCVBRP</v>
      </c>
      <c r="AM448" s="12" t="str" cm="1">
        <f t="array" aca="1" ref="AM448" ca="1">IF(AND(AM$2&lt;&gt;$AH448,AM$2&lt;&gt;$AI448),AM447,IF(AM$2=$AH448,MID(INDIRECT(ADDRESS(ROW(AM447),CELL("col",INDEX($AJ$2:$AR$2,1,MATCH($AH448,$AJ$2:$AR$2,0))))),$AG448+1,LEN(INDIRECT(ADDRESS(ROW(AM447),CELL("col",INDEX($AJ$2:$AR$2,1,MATCH($AH448,$AJ$2:$AR$2,0))))))),_xlfn.CONCAT(LEFT(INDIRECT(ADDRESS(ROW(AM447),CELL("col",INDEX($AJ$2:$AR$2,1,MATCH($AH448,$AJ$2:$AR$2,0))))),$AG448),AM447)))</f>
        <v>R</v>
      </c>
      <c r="AN448" s="12" t="str" cm="1">
        <f t="array" aca="1" ref="AN448" ca="1">IF(AND(AN$2&lt;&gt;$AH448,AN$2&lt;&gt;$AI448),AN447,IF(AN$2=$AH448,MID(INDIRECT(ADDRESS(ROW(AN447),CELL("col",INDEX($AJ$2:$AR$2,1,MATCH($AH448,$AJ$2:$AR$2,0))))),$AG448+1,LEN(INDIRECT(ADDRESS(ROW(AN447),CELL("col",INDEX($AJ$2:$AR$2,1,MATCH($AH448,$AJ$2:$AR$2,0))))))),_xlfn.CONCAT(LEFT(INDIRECT(ADDRESS(ROW(AN447),CELL("col",INDEX($AJ$2:$AR$2,1,MATCH($AH448,$AJ$2:$AR$2,0))))),$AG448),AN447)))</f>
        <v>HBBNW</v>
      </c>
      <c r="AO448" s="12" t="str" cm="1">
        <f t="array" aca="1" ref="AO448" ca="1">IF(AND(AO$2&lt;&gt;$AH448,AO$2&lt;&gt;$AI448),AO447,IF(AO$2=$AH448,MID(INDIRECT(ADDRESS(ROW(AO447),CELL("col",INDEX($AJ$2:$AR$2,1,MATCH($AH448,$AJ$2:$AR$2,0))))),$AG448+1,LEN(INDIRECT(ADDRESS(ROW(AO447),CELL("col",INDEX($AJ$2:$AR$2,1,MATCH($AH448,$AJ$2:$AR$2,0))))))),_xlfn.CONCAT(LEFT(INDIRECT(ADDRESS(ROW(AO447),CELL("col",INDEX($AJ$2:$AR$2,1,MATCH($AH448,$AJ$2:$AR$2,0))))),$AG448),AO447)))</f>
        <v>BR</v>
      </c>
      <c r="AP448" s="12" t="str" cm="1">
        <f t="array" aca="1" ref="AP448" ca="1">IF(AND(AP$2&lt;&gt;$AH448,AP$2&lt;&gt;$AI448),AP447,IF(AP$2=$AH448,MID(INDIRECT(ADDRESS(ROW(AP447),CELL("col",INDEX($AJ$2:$AR$2,1,MATCH($AH448,$AJ$2:$AR$2,0))))),$AG448+1,LEN(INDIRECT(ADDRESS(ROW(AP447),CELL("col",INDEX($AJ$2:$AR$2,1,MATCH($AH448,$AJ$2:$AR$2,0))))))),_xlfn.CONCAT(LEFT(INDIRECT(ADDRESS(ROW(AP447),CELL("col",INDEX($AJ$2:$AR$2,1,MATCH($AH448,$AJ$2:$AR$2,0))))),$AG448),AP447)))</f>
        <v>CD</v>
      </c>
      <c r="AQ448" s="12" t="str" cm="1">
        <f t="array" aca="1" ref="AQ448" ca="1">IF(AND(AQ$2&lt;&gt;$AH448,AQ$2&lt;&gt;$AI448),AQ447,IF(AQ$2=$AH448,MID(INDIRECT(ADDRESS(ROW(AQ447),CELL("col",INDEX($AJ$2:$AR$2,1,MATCH($AH448,$AJ$2:$AR$2,0))))),$AG448+1,LEN(INDIRECT(ADDRESS(ROW(AQ447),CELL("col",INDEX($AJ$2:$AR$2,1,MATCH($AH448,$AJ$2:$AR$2,0))))))),_xlfn.CONCAT(LEFT(INDIRECT(ADDRESS(ROW(AQ447),CELL("col",INDEX($AJ$2:$AR$2,1,MATCH($AH448,$AJ$2:$AR$2,0))))),$AG448),AQ447)))</f>
        <v>JLZTQHWNFVWTRN</v>
      </c>
      <c r="AR448" s="12" t="str" cm="1">
        <f t="array" aca="1" ref="AR448" ca="1">IF(AND(AR$2&lt;&gt;$AH448,AR$2&lt;&gt;$AI448),AR447,IF(AR$2=$AH448,MID(INDIRECT(ADDRESS(ROW(AR447),CELL("col",INDEX($AJ$2:$AR$2,1,MATCH($AH448,$AJ$2:$AR$2,0))))),$AG448+1,LEN(INDIRECT(ADDRESS(ROW(AR447),CELL("col",INDEX($AJ$2:$AR$2,1,MATCH($AH448,$AJ$2:$AR$2,0))))))),_xlfn.CONCAT(LEFT(INDIRECT(ADDRESS(ROW(AR447),CELL("col",INDEX($AJ$2:$AR$2,1,MATCH($AH448,$AJ$2:$AR$2,0))))),$AG448),AR447)))</f>
        <v>PVDJDG</v>
      </c>
    </row>
    <row r="449" spans="1:44">
      <c r="A449" s="1" t="s">
        <v>299</v>
      </c>
      <c r="P449" t="b">
        <f t="shared" si="7"/>
        <v>0</v>
      </c>
      <c r="Q449">
        <v>1</v>
      </c>
      <c r="R449">
        <v>7</v>
      </c>
      <c r="S449" s="4">
        <v>6</v>
      </c>
      <c r="T449" s="12" t="str" cm="1">
        <f t="array" aca="1" ref="T449" ca="1">IF(AND(T$2&lt;&gt;$R449,T$2&lt;&gt;$S449),T448,IF(T$2=$R449,MID(INDIRECT(ADDRESS(ROW(T448),CELL("col",INDEX($T$2:$AB$2,1,MATCH($R449,$T$2:$AB$2,0))))),$Q449+1,LEN(INDIRECT(ADDRESS(ROW(T448),CELL("col",INDEX($T$2:$AB$2,1,MATCH($R449,$T$2:$AB$2,0))))))),_xlfn.CONCAT(_xlfn.TEXTJOIN("",TRUE,MID(INDIRECT(ADDRESS(ROW(T448),CELL("col",INDEX($T$2:$AB$2,1,MATCH($R449,$T$2:$AB$2,0))))),_xlfn.SEQUENCE($Q449,,$Q449,-1),1)),T448)))</f>
        <v>DCVRP</v>
      </c>
      <c r="U449" s="12" t="str" cm="1">
        <f t="array" aca="1" ref="U449" ca="1">IF(AND(U$2&lt;&gt;$R449,U$2&lt;&gt;$S449),U448,IF(U$2=$R449,MID(INDIRECT(ADDRESS(ROW(U448),CELL("col",INDEX($T$2:$AB$2,1,MATCH($R449,$T$2:$AB$2,0))))),$Q449+1,LEN(INDIRECT(ADDRESS(ROW(U448),CELL("col",INDEX($T$2:$AB$2,1,MATCH($R449,$T$2:$AB$2,0))))))),_xlfn.CONCAT(_xlfn.TEXTJOIN("",TRUE,MID(INDIRECT(ADDRESS(ROW(U448),CELL("col",INDEX($T$2:$AB$2,1,MATCH($R449,$T$2:$AB$2,0))))),_xlfn.SEQUENCE($Q449,,$Q449,-1),1)),U448)))</f>
        <v/>
      </c>
      <c r="V449" s="12" t="str" cm="1">
        <f t="array" aca="1" ref="V449" ca="1">IF(AND(V$2&lt;&gt;$R449,V$2&lt;&gt;$S449),V448,IF(V$2=$R449,MID(INDIRECT(ADDRESS(ROW(V448),CELL("col",INDEX($T$2:$AB$2,1,MATCH($R449,$T$2:$AB$2,0))))),$Q449+1,LEN(INDIRECT(ADDRESS(ROW(V448),CELL("col",INDEX($T$2:$AB$2,1,MATCH($R449,$T$2:$AB$2,0))))))),_xlfn.CONCAT(_xlfn.TEXTJOIN("",TRUE,MID(INDIRECT(ADDRESS(ROW(V448),CELL("col",INDEX($T$2:$AB$2,1,MATCH($R449,$T$2:$AB$2,0))))),_xlfn.SEQUENCE($Q449,,$Q449,-1),1)),V448)))</f>
        <v>WJRDSLJZVFBBNRMSPQJWB</v>
      </c>
      <c r="W449" s="12" t="str" cm="1">
        <f t="array" aca="1" ref="W449" ca="1">IF(AND(W$2&lt;&gt;$R449,W$2&lt;&gt;$S449),W448,IF(W$2=$R449,MID(INDIRECT(ADDRESS(ROW(W448),CELL("col",INDEX($T$2:$AB$2,1,MATCH($R449,$T$2:$AB$2,0))))),$Q449+1,LEN(INDIRECT(ADDRESS(ROW(W448),CELL("col",INDEX($T$2:$AB$2,1,MATCH($R449,$T$2:$AB$2,0))))))),_xlfn.CONCAT(_xlfn.TEXTJOIN("",TRUE,MID(INDIRECT(ADDRESS(ROW(W448),CELL("col",INDEX($T$2:$AB$2,1,MATCH($R449,$T$2:$AB$2,0))))),_xlfn.SEQUENCE($Q449,,$Q449,-1),1)),W448)))</f>
        <v>W</v>
      </c>
      <c r="X449" s="12" t="str" cm="1">
        <f t="array" aca="1" ref="X449" ca="1">IF(AND(X$2&lt;&gt;$R449,X$2&lt;&gt;$S449),X448,IF(X$2=$R449,MID(INDIRECT(ADDRESS(ROW(X448),CELL("col",INDEX($T$2:$AB$2,1,MATCH($R449,$T$2:$AB$2,0))))),$Q449+1,LEN(INDIRECT(ADDRESS(ROW(X448),CELL("col",INDEX($T$2:$AB$2,1,MATCH($R449,$T$2:$AB$2,0))))))),_xlfn.CONCAT(_xlfn.TEXTJOIN("",TRUE,MID(INDIRECT(ADDRESS(ROW(X448),CELL("col",INDEX($T$2:$AB$2,1,MATCH($R449,$T$2:$AB$2,0))))),_xlfn.SEQUENCE($Q449,,$Q449,-1),1)),X448)))</f>
        <v>RLBCH</v>
      </c>
      <c r="Y449" s="12" t="str" cm="1">
        <f t="array" aca="1" ref="Y449" ca="1">IF(AND(Y$2&lt;&gt;$R449,Y$2&lt;&gt;$S449),Y448,IF(Y$2=$R449,MID(INDIRECT(ADDRESS(ROW(Y448),CELL("col",INDEX($T$2:$AB$2,1,MATCH($R449,$T$2:$AB$2,0))))),$Q449+1,LEN(INDIRECT(ADDRESS(ROW(Y448),CELL("col",INDEX($T$2:$AB$2,1,MATCH($R449,$T$2:$AB$2,0))))))),_xlfn.CONCAT(_xlfn.TEXTJOIN("",TRUE,MID(INDIRECT(ADDRESS(ROW(Y448),CELL("col",INDEX($T$2:$AB$2,1,MATCH($R449,$T$2:$AB$2,0))))),_xlfn.SEQUENCE($Q449,,$Q449,-1),1)),Y448)))</f>
        <v>JTT</v>
      </c>
      <c r="Z449" s="12" t="str" cm="1">
        <f t="array" aca="1" ref="Z449" ca="1">IF(AND(Z$2&lt;&gt;$R449,Z$2&lt;&gt;$S449),Z448,IF(Z$2=$R449,MID(INDIRECT(ADDRESS(ROW(Z448),CELL("col",INDEX($T$2:$AB$2,1,MATCH($R449,$T$2:$AB$2,0))))),$Q449+1,LEN(INDIRECT(ADDRESS(ROW(Z448),CELL("col",INDEX($T$2:$AB$2,1,MATCH($R449,$T$2:$AB$2,0))))))),_xlfn.CONCAT(_xlfn.TEXTJOIN("",TRUE,MID(INDIRECT(ADDRESS(ROW(Z448),CELL("col",INDEX($T$2:$AB$2,1,MATCH($R449,$T$2:$AB$2,0))))),_xlfn.SEQUENCE($Q449,,$Q449,-1),1)),Z448)))</f>
        <v>M</v>
      </c>
      <c r="AA449" s="12" t="str" cm="1">
        <f t="array" aca="1" ref="AA449" ca="1">IF(AND(AA$2&lt;&gt;$R449,AA$2&lt;&gt;$S449),AA448,IF(AA$2=$R449,MID(INDIRECT(ADDRESS(ROW(AA448),CELL("col",INDEX($T$2:$AB$2,1,MATCH($R449,$T$2:$AB$2,0))))),$Q449+1,LEN(INDIRECT(ADDRESS(ROW(AA448),CELL("col",INDEX($T$2:$AB$2,1,MATCH($R449,$T$2:$AB$2,0))))))),_xlfn.CONCAT(_xlfn.TEXTJOIN("",TRUE,MID(INDIRECT(ADDRESS(ROW(AA448),CELL("col",INDEX($T$2:$AB$2,1,MATCH($R449,$T$2:$AB$2,0))))),_xlfn.SEQUENCE($Q449,,$Q449,-1),1)),AA448)))</f>
        <v>TPFVNPGBHBTDRN</v>
      </c>
      <c r="AB449" s="12" t="str" cm="1">
        <f t="array" aca="1" ref="AB449" ca="1">IF(AND(AB$2&lt;&gt;$R449,AB$2&lt;&gt;$S449),AB448,IF(AB$2=$R449,MID(INDIRECT(ADDRESS(ROW(AB448),CELL("col",INDEX($T$2:$AB$2,1,MATCH($R449,$T$2:$AB$2,0))))),$Q449+1,LEN(INDIRECT(ADDRESS(ROW(AB448),CELL("col",INDEX($T$2:$AB$2,1,MATCH($R449,$T$2:$AB$2,0))))))),_xlfn.CONCAT(_xlfn.TEXTJOIN("",TRUE,MID(INDIRECT(ADDRESS(ROW(AB448),CELL("col",INDEX($T$2:$AB$2,1,MATCH($R449,$T$2:$AB$2,0))))),_xlfn.SEQUENCE($Q449,,$Q449,-1),1)),AB448)))</f>
        <v>SLBPPC</v>
      </c>
      <c r="AG449">
        <v>1</v>
      </c>
      <c r="AH449">
        <v>7</v>
      </c>
      <c r="AI449" s="4">
        <v>6</v>
      </c>
      <c r="AJ449" s="12" t="str" cm="1">
        <f t="array" aca="1" ref="AJ449" ca="1">IF(AND(AJ$2&lt;&gt;$AH449,AJ$2&lt;&gt;$AI449),AJ448,IF(AJ$2=$AH449,MID(INDIRECT(ADDRESS(ROW(AJ448),CELL("col",INDEX($AJ$2:$AR$2,1,MATCH($AH449,$AJ$2:$AR$2,0))))),$AG449+1,LEN(INDIRECT(ADDRESS(ROW(AJ448),CELL("col",INDEX($AJ$2:$AR$2,1,MATCH($AH449,$AJ$2:$AR$2,0))))))),_xlfn.CONCAT(LEFT(INDIRECT(ADDRESS(ROW(AJ448),CELL("col",INDEX($AJ$2:$AR$2,1,MATCH($AH449,$AJ$2:$AR$2,0))))),$AG449),AJ448)))</f>
        <v>JMPPS</v>
      </c>
      <c r="AK449" s="12" t="str" cm="1">
        <f t="array" aca="1" ref="AK449" ca="1">IF(AND(AK$2&lt;&gt;$AH449,AK$2&lt;&gt;$AI449),AK448,IF(AK$2=$AH449,MID(INDIRECT(ADDRESS(ROW(AK448),CELL("col",INDEX($AJ$2:$AR$2,1,MATCH($AH449,$AJ$2:$AR$2,0))))),$AG449+1,LEN(INDIRECT(ADDRESS(ROW(AK448),CELL("col",INDEX($AJ$2:$AR$2,1,MATCH($AH449,$AJ$2:$AR$2,0))))))),_xlfn.CONCAT(LEFT(INDIRECT(ADDRESS(ROW(AK448),CELL("col",INDEX($AJ$2:$AR$2,1,MATCH($AH449,$AJ$2:$AR$2,0))))),$AG449),AK448)))</f>
        <v/>
      </c>
      <c r="AL449" s="12" t="str" cm="1">
        <f t="array" aca="1" ref="AL449" ca="1">IF(AND(AL$2&lt;&gt;$AH449,AL$2&lt;&gt;$AI449),AL448,IF(AL$2=$AH449,MID(INDIRECT(ADDRESS(ROW(AL448),CELL("col",INDEX($AJ$2:$AR$2,1,MATCH($AH449,$AJ$2:$AR$2,0))))),$AG449+1,LEN(INDIRECT(ADDRESS(ROW(AL448),CELL("col",INDEX($AJ$2:$AR$2,1,MATCH($AH449,$AJ$2:$AR$2,0))))))),_xlfn.CONCAT(LEFT(INDIRECT(ADDRESS(ROW(AL448),CELL("col",INDEX($AJ$2:$AR$2,1,MATCH($AH449,$AJ$2:$AR$2,0))))),$AG449),AL448)))</f>
        <v>BJBFLSPMPRBSTTCLCVBRP</v>
      </c>
      <c r="AM449" s="12" t="str" cm="1">
        <f t="array" aca="1" ref="AM449" ca="1">IF(AND(AM$2&lt;&gt;$AH449,AM$2&lt;&gt;$AI449),AM448,IF(AM$2=$AH449,MID(INDIRECT(ADDRESS(ROW(AM448),CELL("col",INDEX($AJ$2:$AR$2,1,MATCH($AH449,$AJ$2:$AR$2,0))))),$AG449+1,LEN(INDIRECT(ADDRESS(ROW(AM448),CELL("col",INDEX($AJ$2:$AR$2,1,MATCH($AH449,$AJ$2:$AR$2,0))))))),_xlfn.CONCAT(LEFT(INDIRECT(ADDRESS(ROW(AM448),CELL("col",INDEX($AJ$2:$AR$2,1,MATCH($AH449,$AJ$2:$AR$2,0))))),$AG449),AM448)))</f>
        <v>R</v>
      </c>
      <c r="AN449" s="12" t="str" cm="1">
        <f t="array" aca="1" ref="AN449" ca="1">IF(AND(AN$2&lt;&gt;$AH449,AN$2&lt;&gt;$AI449),AN448,IF(AN$2=$AH449,MID(INDIRECT(ADDRESS(ROW(AN448),CELL("col",INDEX($AJ$2:$AR$2,1,MATCH($AH449,$AJ$2:$AR$2,0))))),$AG449+1,LEN(INDIRECT(ADDRESS(ROW(AN448),CELL("col",INDEX($AJ$2:$AR$2,1,MATCH($AH449,$AJ$2:$AR$2,0))))))),_xlfn.CONCAT(LEFT(INDIRECT(ADDRESS(ROW(AN448),CELL("col",INDEX($AJ$2:$AR$2,1,MATCH($AH449,$AJ$2:$AR$2,0))))),$AG449),AN448)))</f>
        <v>HBBNW</v>
      </c>
      <c r="AO449" s="12" t="str" cm="1">
        <f t="array" aca="1" ref="AO449" ca="1">IF(AND(AO$2&lt;&gt;$AH449,AO$2&lt;&gt;$AI449),AO448,IF(AO$2=$AH449,MID(INDIRECT(ADDRESS(ROW(AO448),CELL("col",INDEX($AJ$2:$AR$2,1,MATCH($AH449,$AJ$2:$AR$2,0))))),$AG449+1,LEN(INDIRECT(ADDRESS(ROW(AO448),CELL("col",INDEX($AJ$2:$AR$2,1,MATCH($AH449,$AJ$2:$AR$2,0))))))),_xlfn.CONCAT(LEFT(INDIRECT(ADDRESS(ROW(AO448),CELL("col",INDEX($AJ$2:$AR$2,1,MATCH($AH449,$AJ$2:$AR$2,0))))),$AG449),AO448)))</f>
        <v>CBR</v>
      </c>
      <c r="AP449" s="12" t="str" cm="1">
        <f t="array" aca="1" ref="AP449" ca="1">IF(AND(AP$2&lt;&gt;$AH449,AP$2&lt;&gt;$AI449),AP448,IF(AP$2=$AH449,MID(INDIRECT(ADDRESS(ROW(AP448),CELL("col",INDEX($AJ$2:$AR$2,1,MATCH($AH449,$AJ$2:$AR$2,0))))),$AG449+1,LEN(INDIRECT(ADDRESS(ROW(AP448),CELL("col",INDEX($AJ$2:$AR$2,1,MATCH($AH449,$AJ$2:$AR$2,0))))))),_xlfn.CONCAT(LEFT(INDIRECT(ADDRESS(ROW(AP448),CELL("col",INDEX($AJ$2:$AR$2,1,MATCH($AH449,$AJ$2:$AR$2,0))))),$AG449),AP448)))</f>
        <v>D</v>
      </c>
      <c r="AQ449" s="12" t="str" cm="1">
        <f t="array" aca="1" ref="AQ449" ca="1">IF(AND(AQ$2&lt;&gt;$AH449,AQ$2&lt;&gt;$AI449),AQ448,IF(AQ$2=$AH449,MID(INDIRECT(ADDRESS(ROW(AQ448),CELL("col",INDEX($AJ$2:$AR$2,1,MATCH($AH449,$AJ$2:$AR$2,0))))),$AG449+1,LEN(INDIRECT(ADDRESS(ROW(AQ448),CELL("col",INDEX($AJ$2:$AR$2,1,MATCH($AH449,$AJ$2:$AR$2,0))))))),_xlfn.CONCAT(LEFT(INDIRECT(ADDRESS(ROW(AQ448),CELL("col",INDEX($AJ$2:$AR$2,1,MATCH($AH449,$AJ$2:$AR$2,0))))),$AG449),AQ448)))</f>
        <v>JLZTQHWNFVWTRN</v>
      </c>
      <c r="AR449" s="12" t="str" cm="1">
        <f t="array" aca="1" ref="AR449" ca="1">IF(AND(AR$2&lt;&gt;$AH449,AR$2&lt;&gt;$AI449),AR448,IF(AR$2=$AH449,MID(INDIRECT(ADDRESS(ROW(AR448),CELL("col",INDEX($AJ$2:$AR$2,1,MATCH($AH449,$AJ$2:$AR$2,0))))),$AG449+1,LEN(INDIRECT(ADDRESS(ROW(AR448),CELL("col",INDEX($AJ$2:$AR$2,1,MATCH($AH449,$AJ$2:$AR$2,0))))))),_xlfn.CONCAT(LEFT(INDIRECT(ADDRESS(ROW(AR448),CELL("col",INDEX($AJ$2:$AR$2,1,MATCH($AH449,$AJ$2:$AR$2,0))))),$AG449),AR448)))</f>
        <v>PVDJDG</v>
      </c>
    </row>
    <row r="450" spans="1:44">
      <c r="A450" s="1" t="s">
        <v>300</v>
      </c>
      <c r="P450" t="b">
        <f t="shared" si="7"/>
        <v>0</v>
      </c>
      <c r="Q450">
        <v>12</v>
      </c>
      <c r="R450">
        <v>3</v>
      </c>
      <c r="S450" s="4">
        <v>1</v>
      </c>
      <c r="T450" s="12" t="str" cm="1">
        <f t="array" aca="1" ref="T450" ca="1">IF(AND(T$2&lt;&gt;$R450,T$2&lt;&gt;$S450),T449,IF(T$2=$R450,MID(INDIRECT(ADDRESS(ROW(T449),CELL("col",INDEX($T$2:$AB$2,1,MATCH($R450,$T$2:$AB$2,0))))),$Q450+1,LEN(INDIRECT(ADDRESS(ROW(T449),CELL("col",INDEX($T$2:$AB$2,1,MATCH($R450,$T$2:$AB$2,0))))))),_xlfn.CONCAT(_xlfn.TEXTJOIN("",TRUE,MID(INDIRECT(ADDRESS(ROW(T449),CELL("col",INDEX($T$2:$AB$2,1,MATCH($R450,$T$2:$AB$2,0))))),_xlfn.SEQUENCE($Q450,,$Q450,-1),1)),T449)))</f>
        <v>BBFVZJLSDRJWDCVRP</v>
      </c>
      <c r="U450" s="12" t="str" cm="1">
        <f t="array" aca="1" ref="U450" ca="1">IF(AND(U$2&lt;&gt;$R450,U$2&lt;&gt;$S450),U449,IF(U$2=$R450,MID(INDIRECT(ADDRESS(ROW(U449),CELL("col",INDEX($T$2:$AB$2,1,MATCH($R450,$T$2:$AB$2,0))))),$Q450+1,LEN(INDIRECT(ADDRESS(ROW(U449),CELL("col",INDEX($T$2:$AB$2,1,MATCH($R450,$T$2:$AB$2,0))))))),_xlfn.CONCAT(_xlfn.TEXTJOIN("",TRUE,MID(INDIRECT(ADDRESS(ROW(U449),CELL("col",INDEX($T$2:$AB$2,1,MATCH($R450,$T$2:$AB$2,0))))),_xlfn.SEQUENCE($Q450,,$Q450,-1),1)),U449)))</f>
        <v/>
      </c>
      <c r="V450" s="12" t="str" cm="1">
        <f t="array" aca="1" ref="V450" ca="1">IF(AND(V$2&lt;&gt;$R450,V$2&lt;&gt;$S450),V449,IF(V$2=$R450,MID(INDIRECT(ADDRESS(ROW(V449),CELL("col",INDEX($T$2:$AB$2,1,MATCH($R450,$T$2:$AB$2,0))))),$Q450+1,LEN(INDIRECT(ADDRESS(ROW(V449),CELL("col",INDEX($T$2:$AB$2,1,MATCH($R450,$T$2:$AB$2,0))))))),_xlfn.CONCAT(_xlfn.TEXTJOIN("",TRUE,MID(INDIRECT(ADDRESS(ROW(V449),CELL("col",INDEX($T$2:$AB$2,1,MATCH($R450,$T$2:$AB$2,0))))),_xlfn.SEQUENCE($Q450,,$Q450,-1),1)),V449)))</f>
        <v>NRMSPQJWB</v>
      </c>
      <c r="W450" s="12" t="str" cm="1">
        <f t="array" aca="1" ref="W450" ca="1">IF(AND(W$2&lt;&gt;$R450,W$2&lt;&gt;$S450),W449,IF(W$2=$R450,MID(INDIRECT(ADDRESS(ROW(W449),CELL("col",INDEX($T$2:$AB$2,1,MATCH($R450,$T$2:$AB$2,0))))),$Q450+1,LEN(INDIRECT(ADDRESS(ROW(W449),CELL("col",INDEX($T$2:$AB$2,1,MATCH($R450,$T$2:$AB$2,0))))))),_xlfn.CONCAT(_xlfn.TEXTJOIN("",TRUE,MID(INDIRECT(ADDRESS(ROW(W449),CELL("col",INDEX($T$2:$AB$2,1,MATCH($R450,$T$2:$AB$2,0))))),_xlfn.SEQUENCE($Q450,,$Q450,-1),1)),W449)))</f>
        <v>W</v>
      </c>
      <c r="X450" s="12" t="str" cm="1">
        <f t="array" aca="1" ref="X450" ca="1">IF(AND(X$2&lt;&gt;$R450,X$2&lt;&gt;$S450),X449,IF(X$2=$R450,MID(INDIRECT(ADDRESS(ROW(X449),CELL("col",INDEX($T$2:$AB$2,1,MATCH($R450,$T$2:$AB$2,0))))),$Q450+1,LEN(INDIRECT(ADDRESS(ROW(X449),CELL("col",INDEX($T$2:$AB$2,1,MATCH($R450,$T$2:$AB$2,0))))))),_xlfn.CONCAT(_xlfn.TEXTJOIN("",TRUE,MID(INDIRECT(ADDRESS(ROW(X449),CELL("col",INDEX($T$2:$AB$2,1,MATCH($R450,$T$2:$AB$2,0))))),_xlfn.SEQUENCE($Q450,,$Q450,-1),1)),X449)))</f>
        <v>RLBCH</v>
      </c>
      <c r="Y450" s="12" t="str" cm="1">
        <f t="array" aca="1" ref="Y450" ca="1">IF(AND(Y$2&lt;&gt;$R450,Y$2&lt;&gt;$S450),Y449,IF(Y$2=$R450,MID(INDIRECT(ADDRESS(ROW(Y449),CELL("col",INDEX($T$2:$AB$2,1,MATCH($R450,$T$2:$AB$2,0))))),$Q450+1,LEN(INDIRECT(ADDRESS(ROW(Y449),CELL("col",INDEX($T$2:$AB$2,1,MATCH($R450,$T$2:$AB$2,0))))))),_xlfn.CONCAT(_xlfn.TEXTJOIN("",TRUE,MID(INDIRECT(ADDRESS(ROW(Y449),CELL("col",INDEX($T$2:$AB$2,1,MATCH($R450,$T$2:$AB$2,0))))),_xlfn.SEQUENCE($Q450,,$Q450,-1),1)),Y449)))</f>
        <v>JTT</v>
      </c>
      <c r="Z450" s="12" t="str" cm="1">
        <f t="array" aca="1" ref="Z450" ca="1">IF(AND(Z$2&lt;&gt;$R450,Z$2&lt;&gt;$S450),Z449,IF(Z$2=$R450,MID(INDIRECT(ADDRESS(ROW(Z449),CELL("col",INDEX($T$2:$AB$2,1,MATCH($R450,$T$2:$AB$2,0))))),$Q450+1,LEN(INDIRECT(ADDRESS(ROW(Z449),CELL("col",INDEX($T$2:$AB$2,1,MATCH($R450,$T$2:$AB$2,0))))))),_xlfn.CONCAT(_xlfn.TEXTJOIN("",TRUE,MID(INDIRECT(ADDRESS(ROW(Z449),CELL("col",INDEX($T$2:$AB$2,1,MATCH($R450,$T$2:$AB$2,0))))),_xlfn.SEQUENCE($Q450,,$Q450,-1),1)),Z449)))</f>
        <v>M</v>
      </c>
      <c r="AA450" s="12" t="str" cm="1">
        <f t="array" aca="1" ref="AA450" ca="1">IF(AND(AA$2&lt;&gt;$R450,AA$2&lt;&gt;$S450),AA449,IF(AA$2=$R450,MID(INDIRECT(ADDRESS(ROW(AA449),CELL("col",INDEX($T$2:$AB$2,1,MATCH($R450,$T$2:$AB$2,0))))),$Q450+1,LEN(INDIRECT(ADDRESS(ROW(AA449),CELL("col",INDEX($T$2:$AB$2,1,MATCH($R450,$T$2:$AB$2,0))))))),_xlfn.CONCAT(_xlfn.TEXTJOIN("",TRUE,MID(INDIRECT(ADDRESS(ROW(AA449),CELL("col",INDEX($T$2:$AB$2,1,MATCH($R450,$T$2:$AB$2,0))))),_xlfn.SEQUENCE($Q450,,$Q450,-1),1)),AA449)))</f>
        <v>TPFVNPGBHBTDRN</v>
      </c>
      <c r="AB450" s="12" t="str" cm="1">
        <f t="array" aca="1" ref="AB450" ca="1">IF(AND(AB$2&lt;&gt;$R450,AB$2&lt;&gt;$S450),AB449,IF(AB$2=$R450,MID(INDIRECT(ADDRESS(ROW(AB449),CELL("col",INDEX($T$2:$AB$2,1,MATCH($R450,$T$2:$AB$2,0))))),$Q450+1,LEN(INDIRECT(ADDRESS(ROW(AB449),CELL("col",INDEX($T$2:$AB$2,1,MATCH($R450,$T$2:$AB$2,0))))))),_xlfn.CONCAT(_xlfn.TEXTJOIN("",TRUE,MID(INDIRECT(ADDRESS(ROW(AB449),CELL("col",INDEX($T$2:$AB$2,1,MATCH($R450,$T$2:$AB$2,0))))),_xlfn.SEQUENCE($Q450,,$Q450,-1),1)),AB449)))</f>
        <v>SLBPPC</v>
      </c>
      <c r="AG450">
        <v>12</v>
      </c>
      <c r="AH450">
        <v>3</v>
      </c>
      <c r="AI450" s="4">
        <v>1</v>
      </c>
      <c r="AJ450" s="12" t="str" cm="1">
        <f t="array" aca="1" ref="AJ450" ca="1">IF(AND(AJ$2&lt;&gt;$AH450,AJ$2&lt;&gt;$AI450),AJ449,IF(AJ$2=$AH450,MID(INDIRECT(ADDRESS(ROW(AJ449),CELL("col",INDEX($AJ$2:$AR$2,1,MATCH($AH450,$AJ$2:$AR$2,0))))),$AG450+1,LEN(INDIRECT(ADDRESS(ROW(AJ449),CELL("col",INDEX($AJ$2:$AR$2,1,MATCH($AH450,$AJ$2:$AR$2,0))))))),_xlfn.CONCAT(LEFT(INDIRECT(ADDRESS(ROW(AJ449),CELL("col",INDEX($AJ$2:$AR$2,1,MATCH($AH450,$AJ$2:$AR$2,0))))),$AG450),AJ449)))</f>
        <v>BJBFLSPMPRBSJMPPS</v>
      </c>
      <c r="AK450" s="12" t="str" cm="1">
        <f t="array" aca="1" ref="AK450" ca="1">IF(AND(AK$2&lt;&gt;$AH450,AK$2&lt;&gt;$AI450),AK449,IF(AK$2=$AH450,MID(INDIRECT(ADDRESS(ROW(AK449),CELL("col",INDEX($AJ$2:$AR$2,1,MATCH($AH450,$AJ$2:$AR$2,0))))),$AG450+1,LEN(INDIRECT(ADDRESS(ROW(AK449),CELL("col",INDEX($AJ$2:$AR$2,1,MATCH($AH450,$AJ$2:$AR$2,0))))))),_xlfn.CONCAT(LEFT(INDIRECT(ADDRESS(ROW(AK449),CELL("col",INDEX($AJ$2:$AR$2,1,MATCH($AH450,$AJ$2:$AR$2,0))))),$AG450),AK449)))</f>
        <v/>
      </c>
      <c r="AL450" s="12" t="str" cm="1">
        <f t="array" aca="1" ref="AL450" ca="1">IF(AND(AL$2&lt;&gt;$AH450,AL$2&lt;&gt;$AI450),AL449,IF(AL$2=$AH450,MID(INDIRECT(ADDRESS(ROW(AL449),CELL("col",INDEX($AJ$2:$AR$2,1,MATCH($AH450,$AJ$2:$AR$2,0))))),$AG450+1,LEN(INDIRECT(ADDRESS(ROW(AL449),CELL("col",INDEX($AJ$2:$AR$2,1,MATCH($AH450,$AJ$2:$AR$2,0))))))),_xlfn.CONCAT(LEFT(INDIRECT(ADDRESS(ROW(AL449),CELL("col",INDEX($AJ$2:$AR$2,1,MATCH($AH450,$AJ$2:$AR$2,0))))),$AG450),AL449)))</f>
        <v>TTCLCVBRP</v>
      </c>
      <c r="AM450" s="12" t="str" cm="1">
        <f t="array" aca="1" ref="AM450" ca="1">IF(AND(AM$2&lt;&gt;$AH450,AM$2&lt;&gt;$AI450),AM449,IF(AM$2=$AH450,MID(INDIRECT(ADDRESS(ROW(AM449),CELL("col",INDEX($AJ$2:$AR$2,1,MATCH($AH450,$AJ$2:$AR$2,0))))),$AG450+1,LEN(INDIRECT(ADDRESS(ROW(AM449),CELL("col",INDEX($AJ$2:$AR$2,1,MATCH($AH450,$AJ$2:$AR$2,0))))))),_xlfn.CONCAT(LEFT(INDIRECT(ADDRESS(ROW(AM449),CELL("col",INDEX($AJ$2:$AR$2,1,MATCH($AH450,$AJ$2:$AR$2,0))))),$AG450),AM449)))</f>
        <v>R</v>
      </c>
      <c r="AN450" s="12" t="str" cm="1">
        <f t="array" aca="1" ref="AN450" ca="1">IF(AND(AN$2&lt;&gt;$AH450,AN$2&lt;&gt;$AI450),AN449,IF(AN$2=$AH450,MID(INDIRECT(ADDRESS(ROW(AN449),CELL("col",INDEX($AJ$2:$AR$2,1,MATCH($AH450,$AJ$2:$AR$2,0))))),$AG450+1,LEN(INDIRECT(ADDRESS(ROW(AN449),CELL("col",INDEX($AJ$2:$AR$2,1,MATCH($AH450,$AJ$2:$AR$2,0))))))),_xlfn.CONCAT(LEFT(INDIRECT(ADDRESS(ROW(AN449),CELL("col",INDEX($AJ$2:$AR$2,1,MATCH($AH450,$AJ$2:$AR$2,0))))),$AG450),AN449)))</f>
        <v>HBBNW</v>
      </c>
      <c r="AO450" s="12" t="str" cm="1">
        <f t="array" aca="1" ref="AO450" ca="1">IF(AND(AO$2&lt;&gt;$AH450,AO$2&lt;&gt;$AI450),AO449,IF(AO$2=$AH450,MID(INDIRECT(ADDRESS(ROW(AO449),CELL("col",INDEX($AJ$2:$AR$2,1,MATCH($AH450,$AJ$2:$AR$2,0))))),$AG450+1,LEN(INDIRECT(ADDRESS(ROW(AO449),CELL("col",INDEX($AJ$2:$AR$2,1,MATCH($AH450,$AJ$2:$AR$2,0))))))),_xlfn.CONCAT(LEFT(INDIRECT(ADDRESS(ROW(AO449),CELL("col",INDEX($AJ$2:$AR$2,1,MATCH($AH450,$AJ$2:$AR$2,0))))),$AG450),AO449)))</f>
        <v>CBR</v>
      </c>
      <c r="AP450" s="12" t="str" cm="1">
        <f t="array" aca="1" ref="AP450" ca="1">IF(AND(AP$2&lt;&gt;$AH450,AP$2&lt;&gt;$AI450),AP449,IF(AP$2=$AH450,MID(INDIRECT(ADDRESS(ROW(AP449),CELL("col",INDEX($AJ$2:$AR$2,1,MATCH($AH450,$AJ$2:$AR$2,0))))),$AG450+1,LEN(INDIRECT(ADDRESS(ROW(AP449),CELL("col",INDEX($AJ$2:$AR$2,1,MATCH($AH450,$AJ$2:$AR$2,0))))))),_xlfn.CONCAT(LEFT(INDIRECT(ADDRESS(ROW(AP449),CELL("col",INDEX($AJ$2:$AR$2,1,MATCH($AH450,$AJ$2:$AR$2,0))))),$AG450),AP449)))</f>
        <v>D</v>
      </c>
      <c r="AQ450" s="12" t="str" cm="1">
        <f t="array" aca="1" ref="AQ450" ca="1">IF(AND(AQ$2&lt;&gt;$AH450,AQ$2&lt;&gt;$AI450),AQ449,IF(AQ$2=$AH450,MID(INDIRECT(ADDRESS(ROW(AQ449),CELL("col",INDEX($AJ$2:$AR$2,1,MATCH($AH450,$AJ$2:$AR$2,0))))),$AG450+1,LEN(INDIRECT(ADDRESS(ROW(AQ449),CELL("col",INDEX($AJ$2:$AR$2,1,MATCH($AH450,$AJ$2:$AR$2,0))))))),_xlfn.CONCAT(LEFT(INDIRECT(ADDRESS(ROW(AQ449),CELL("col",INDEX($AJ$2:$AR$2,1,MATCH($AH450,$AJ$2:$AR$2,0))))),$AG450),AQ449)))</f>
        <v>JLZTQHWNFVWTRN</v>
      </c>
      <c r="AR450" s="12" t="str" cm="1">
        <f t="array" aca="1" ref="AR450" ca="1">IF(AND(AR$2&lt;&gt;$AH450,AR$2&lt;&gt;$AI450),AR449,IF(AR$2=$AH450,MID(INDIRECT(ADDRESS(ROW(AR449),CELL("col",INDEX($AJ$2:$AR$2,1,MATCH($AH450,$AJ$2:$AR$2,0))))),$AG450+1,LEN(INDIRECT(ADDRESS(ROW(AR449),CELL("col",INDEX($AJ$2:$AR$2,1,MATCH($AH450,$AJ$2:$AR$2,0))))))),_xlfn.CONCAT(LEFT(INDIRECT(ADDRESS(ROW(AR449),CELL("col",INDEX($AJ$2:$AR$2,1,MATCH($AH450,$AJ$2:$AR$2,0))))),$AG450),AR449)))</f>
        <v>PVDJDG</v>
      </c>
    </row>
    <row r="451" spans="1:44">
      <c r="A451" s="1" t="s">
        <v>159</v>
      </c>
      <c r="P451" t="b">
        <f t="shared" si="7"/>
        <v>0</v>
      </c>
      <c r="Q451">
        <v>2</v>
      </c>
      <c r="R451">
        <v>9</v>
      </c>
      <c r="S451" s="4">
        <v>7</v>
      </c>
      <c r="T451" s="12" t="str" cm="1">
        <f t="array" aca="1" ref="T451" ca="1">IF(AND(T$2&lt;&gt;$R451,T$2&lt;&gt;$S451),T450,IF(T$2=$R451,MID(INDIRECT(ADDRESS(ROW(T450),CELL("col",INDEX($T$2:$AB$2,1,MATCH($R451,$T$2:$AB$2,0))))),$Q451+1,LEN(INDIRECT(ADDRESS(ROW(T450),CELL("col",INDEX($T$2:$AB$2,1,MATCH($R451,$T$2:$AB$2,0))))))),_xlfn.CONCAT(_xlfn.TEXTJOIN("",TRUE,MID(INDIRECT(ADDRESS(ROW(T450),CELL("col",INDEX($T$2:$AB$2,1,MATCH($R451,$T$2:$AB$2,0))))),_xlfn.SEQUENCE($Q451,,$Q451,-1),1)),T450)))</f>
        <v>BBFVZJLSDRJWDCVRP</v>
      </c>
      <c r="U451" s="12" t="str" cm="1">
        <f t="array" aca="1" ref="U451" ca="1">IF(AND(U$2&lt;&gt;$R451,U$2&lt;&gt;$S451),U450,IF(U$2=$R451,MID(INDIRECT(ADDRESS(ROW(U450),CELL("col",INDEX($T$2:$AB$2,1,MATCH($R451,$T$2:$AB$2,0))))),$Q451+1,LEN(INDIRECT(ADDRESS(ROW(U450),CELL("col",INDEX($T$2:$AB$2,1,MATCH($R451,$T$2:$AB$2,0))))))),_xlfn.CONCAT(_xlfn.TEXTJOIN("",TRUE,MID(INDIRECT(ADDRESS(ROW(U450),CELL("col",INDEX($T$2:$AB$2,1,MATCH($R451,$T$2:$AB$2,0))))),_xlfn.SEQUENCE($Q451,,$Q451,-1),1)),U450)))</f>
        <v/>
      </c>
      <c r="V451" s="12" t="str" cm="1">
        <f t="array" aca="1" ref="V451" ca="1">IF(AND(V$2&lt;&gt;$R451,V$2&lt;&gt;$S451),V450,IF(V$2=$R451,MID(INDIRECT(ADDRESS(ROW(V450),CELL("col",INDEX($T$2:$AB$2,1,MATCH($R451,$T$2:$AB$2,0))))),$Q451+1,LEN(INDIRECT(ADDRESS(ROW(V450),CELL("col",INDEX($T$2:$AB$2,1,MATCH($R451,$T$2:$AB$2,0))))))),_xlfn.CONCAT(_xlfn.TEXTJOIN("",TRUE,MID(INDIRECT(ADDRESS(ROW(V450),CELL("col",INDEX($T$2:$AB$2,1,MATCH($R451,$T$2:$AB$2,0))))),_xlfn.SEQUENCE($Q451,,$Q451,-1),1)),V450)))</f>
        <v>NRMSPQJWB</v>
      </c>
      <c r="W451" s="12" t="str" cm="1">
        <f t="array" aca="1" ref="W451" ca="1">IF(AND(W$2&lt;&gt;$R451,W$2&lt;&gt;$S451),W450,IF(W$2=$R451,MID(INDIRECT(ADDRESS(ROW(W450),CELL("col",INDEX($T$2:$AB$2,1,MATCH($R451,$T$2:$AB$2,0))))),$Q451+1,LEN(INDIRECT(ADDRESS(ROW(W450),CELL("col",INDEX($T$2:$AB$2,1,MATCH($R451,$T$2:$AB$2,0))))))),_xlfn.CONCAT(_xlfn.TEXTJOIN("",TRUE,MID(INDIRECT(ADDRESS(ROW(W450),CELL("col",INDEX($T$2:$AB$2,1,MATCH($R451,$T$2:$AB$2,0))))),_xlfn.SEQUENCE($Q451,,$Q451,-1),1)),W450)))</f>
        <v>W</v>
      </c>
      <c r="X451" s="12" t="str" cm="1">
        <f t="array" aca="1" ref="X451" ca="1">IF(AND(X$2&lt;&gt;$R451,X$2&lt;&gt;$S451),X450,IF(X$2=$R451,MID(INDIRECT(ADDRESS(ROW(X450),CELL("col",INDEX($T$2:$AB$2,1,MATCH($R451,$T$2:$AB$2,0))))),$Q451+1,LEN(INDIRECT(ADDRESS(ROW(X450),CELL("col",INDEX($T$2:$AB$2,1,MATCH($R451,$T$2:$AB$2,0))))))),_xlfn.CONCAT(_xlfn.TEXTJOIN("",TRUE,MID(INDIRECT(ADDRESS(ROW(X450),CELL("col",INDEX($T$2:$AB$2,1,MATCH($R451,$T$2:$AB$2,0))))),_xlfn.SEQUENCE($Q451,,$Q451,-1),1)),X450)))</f>
        <v>RLBCH</v>
      </c>
      <c r="Y451" s="12" t="str" cm="1">
        <f t="array" aca="1" ref="Y451" ca="1">IF(AND(Y$2&lt;&gt;$R451,Y$2&lt;&gt;$S451),Y450,IF(Y$2=$R451,MID(INDIRECT(ADDRESS(ROW(Y450),CELL("col",INDEX($T$2:$AB$2,1,MATCH($R451,$T$2:$AB$2,0))))),$Q451+1,LEN(INDIRECT(ADDRESS(ROW(Y450),CELL("col",INDEX($T$2:$AB$2,1,MATCH($R451,$T$2:$AB$2,0))))))),_xlfn.CONCAT(_xlfn.TEXTJOIN("",TRUE,MID(INDIRECT(ADDRESS(ROW(Y450),CELL("col",INDEX($T$2:$AB$2,1,MATCH($R451,$T$2:$AB$2,0))))),_xlfn.SEQUENCE($Q451,,$Q451,-1),1)),Y450)))</f>
        <v>JTT</v>
      </c>
      <c r="Z451" s="12" t="str" cm="1">
        <f t="array" aca="1" ref="Z451" ca="1">IF(AND(Z$2&lt;&gt;$R451,Z$2&lt;&gt;$S451),Z450,IF(Z$2=$R451,MID(INDIRECT(ADDRESS(ROW(Z450),CELL("col",INDEX($T$2:$AB$2,1,MATCH($R451,$T$2:$AB$2,0))))),$Q451+1,LEN(INDIRECT(ADDRESS(ROW(Z450),CELL("col",INDEX($T$2:$AB$2,1,MATCH($R451,$T$2:$AB$2,0))))))),_xlfn.CONCAT(_xlfn.TEXTJOIN("",TRUE,MID(INDIRECT(ADDRESS(ROW(Z450),CELL("col",INDEX($T$2:$AB$2,1,MATCH($R451,$T$2:$AB$2,0))))),_xlfn.SEQUENCE($Q451,,$Q451,-1),1)),Z450)))</f>
        <v>LSM</v>
      </c>
      <c r="AA451" s="12" t="str" cm="1">
        <f t="array" aca="1" ref="AA451" ca="1">IF(AND(AA$2&lt;&gt;$R451,AA$2&lt;&gt;$S451),AA450,IF(AA$2=$R451,MID(INDIRECT(ADDRESS(ROW(AA450),CELL("col",INDEX($T$2:$AB$2,1,MATCH($R451,$T$2:$AB$2,0))))),$Q451+1,LEN(INDIRECT(ADDRESS(ROW(AA450),CELL("col",INDEX($T$2:$AB$2,1,MATCH($R451,$T$2:$AB$2,0))))))),_xlfn.CONCAT(_xlfn.TEXTJOIN("",TRUE,MID(INDIRECT(ADDRESS(ROW(AA450),CELL("col",INDEX($T$2:$AB$2,1,MATCH($R451,$T$2:$AB$2,0))))),_xlfn.SEQUENCE($Q451,,$Q451,-1),1)),AA450)))</f>
        <v>TPFVNPGBHBTDRN</v>
      </c>
      <c r="AB451" s="12" t="str" cm="1">
        <f t="array" aca="1" ref="AB451" ca="1">IF(AND(AB$2&lt;&gt;$R451,AB$2&lt;&gt;$S451),AB450,IF(AB$2=$R451,MID(INDIRECT(ADDRESS(ROW(AB450),CELL("col",INDEX($T$2:$AB$2,1,MATCH($R451,$T$2:$AB$2,0))))),$Q451+1,LEN(INDIRECT(ADDRESS(ROW(AB450),CELL("col",INDEX($T$2:$AB$2,1,MATCH($R451,$T$2:$AB$2,0))))))),_xlfn.CONCAT(_xlfn.TEXTJOIN("",TRUE,MID(INDIRECT(ADDRESS(ROW(AB450),CELL("col",INDEX($T$2:$AB$2,1,MATCH($R451,$T$2:$AB$2,0))))),_xlfn.SEQUENCE($Q451,,$Q451,-1),1)),AB450)))</f>
        <v>BPPC</v>
      </c>
      <c r="AG451">
        <v>2</v>
      </c>
      <c r="AH451">
        <v>9</v>
      </c>
      <c r="AI451" s="4">
        <v>7</v>
      </c>
      <c r="AJ451" s="12" t="str" cm="1">
        <f t="array" aca="1" ref="AJ451" ca="1">IF(AND(AJ$2&lt;&gt;$AH451,AJ$2&lt;&gt;$AI451),AJ450,IF(AJ$2=$AH451,MID(INDIRECT(ADDRESS(ROW(AJ450),CELL("col",INDEX($AJ$2:$AR$2,1,MATCH($AH451,$AJ$2:$AR$2,0))))),$AG451+1,LEN(INDIRECT(ADDRESS(ROW(AJ450),CELL("col",INDEX($AJ$2:$AR$2,1,MATCH($AH451,$AJ$2:$AR$2,0))))))),_xlfn.CONCAT(LEFT(INDIRECT(ADDRESS(ROW(AJ450),CELL("col",INDEX($AJ$2:$AR$2,1,MATCH($AH451,$AJ$2:$AR$2,0))))),$AG451),AJ450)))</f>
        <v>BJBFLSPMPRBSJMPPS</v>
      </c>
      <c r="AK451" s="12" t="str" cm="1">
        <f t="array" aca="1" ref="AK451" ca="1">IF(AND(AK$2&lt;&gt;$AH451,AK$2&lt;&gt;$AI451),AK450,IF(AK$2=$AH451,MID(INDIRECT(ADDRESS(ROW(AK450),CELL("col",INDEX($AJ$2:$AR$2,1,MATCH($AH451,$AJ$2:$AR$2,0))))),$AG451+1,LEN(INDIRECT(ADDRESS(ROW(AK450),CELL("col",INDEX($AJ$2:$AR$2,1,MATCH($AH451,$AJ$2:$AR$2,0))))))),_xlfn.CONCAT(LEFT(INDIRECT(ADDRESS(ROW(AK450),CELL("col",INDEX($AJ$2:$AR$2,1,MATCH($AH451,$AJ$2:$AR$2,0))))),$AG451),AK450)))</f>
        <v/>
      </c>
      <c r="AL451" s="12" t="str" cm="1">
        <f t="array" aca="1" ref="AL451" ca="1">IF(AND(AL$2&lt;&gt;$AH451,AL$2&lt;&gt;$AI451),AL450,IF(AL$2=$AH451,MID(INDIRECT(ADDRESS(ROW(AL450),CELL("col",INDEX($AJ$2:$AR$2,1,MATCH($AH451,$AJ$2:$AR$2,0))))),$AG451+1,LEN(INDIRECT(ADDRESS(ROW(AL450),CELL("col",INDEX($AJ$2:$AR$2,1,MATCH($AH451,$AJ$2:$AR$2,0))))))),_xlfn.CONCAT(LEFT(INDIRECT(ADDRESS(ROW(AL450),CELL("col",INDEX($AJ$2:$AR$2,1,MATCH($AH451,$AJ$2:$AR$2,0))))),$AG451),AL450)))</f>
        <v>TTCLCVBRP</v>
      </c>
      <c r="AM451" s="12" t="str" cm="1">
        <f t="array" aca="1" ref="AM451" ca="1">IF(AND(AM$2&lt;&gt;$AH451,AM$2&lt;&gt;$AI451),AM450,IF(AM$2=$AH451,MID(INDIRECT(ADDRESS(ROW(AM450),CELL("col",INDEX($AJ$2:$AR$2,1,MATCH($AH451,$AJ$2:$AR$2,0))))),$AG451+1,LEN(INDIRECT(ADDRESS(ROW(AM450),CELL("col",INDEX($AJ$2:$AR$2,1,MATCH($AH451,$AJ$2:$AR$2,0))))))),_xlfn.CONCAT(LEFT(INDIRECT(ADDRESS(ROW(AM450),CELL("col",INDEX($AJ$2:$AR$2,1,MATCH($AH451,$AJ$2:$AR$2,0))))),$AG451),AM450)))</f>
        <v>R</v>
      </c>
      <c r="AN451" s="12" t="str" cm="1">
        <f t="array" aca="1" ref="AN451" ca="1">IF(AND(AN$2&lt;&gt;$AH451,AN$2&lt;&gt;$AI451),AN450,IF(AN$2=$AH451,MID(INDIRECT(ADDRESS(ROW(AN450),CELL("col",INDEX($AJ$2:$AR$2,1,MATCH($AH451,$AJ$2:$AR$2,0))))),$AG451+1,LEN(INDIRECT(ADDRESS(ROW(AN450),CELL("col",INDEX($AJ$2:$AR$2,1,MATCH($AH451,$AJ$2:$AR$2,0))))))),_xlfn.CONCAT(LEFT(INDIRECT(ADDRESS(ROW(AN450),CELL("col",INDEX($AJ$2:$AR$2,1,MATCH($AH451,$AJ$2:$AR$2,0))))),$AG451),AN450)))</f>
        <v>HBBNW</v>
      </c>
      <c r="AO451" s="12" t="str" cm="1">
        <f t="array" aca="1" ref="AO451" ca="1">IF(AND(AO$2&lt;&gt;$AH451,AO$2&lt;&gt;$AI451),AO450,IF(AO$2=$AH451,MID(INDIRECT(ADDRESS(ROW(AO450),CELL("col",INDEX($AJ$2:$AR$2,1,MATCH($AH451,$AJ$2:$AR$2,0))))),$AG451+1,LEN(INDIRECT(ADDRESS(ROW(AO450),CELL("col",INDEX($AJ$2:$AR$2,1,MATCH($AH451,$AJ$2:$AR$2,0))))))),_xlfn.CONCAT(LEFT(INDIRECT(ADDRESS(ROW(AO450),CELL("col",INDEX($AJ$2:$AR$2,1,MATCH($AH451,$AJ$2:$AR$2,0))))),$AG451),AO450)))</f>
        <v>CBR</v>
      </c>
      <c r="AP451" s="12" t="str" cm="1">
        <f t="array" aca="1" ref="AP451" ca="1">IF(AND(AP$2&lt;&gt;$AH451,AP$2&lt;&gt;$AI451),AP450,IF(AP$2=$AH451,MID(INDIRECT(ADDRESS(ROW(AP450),CELL("col",INDEX($AJ$2:$AR$2,1,MATCH($AH451,$AJ$2:$AR$2,0))))),$AG451+1,LEN(INDIRECT(ADDRESS(ROW(AP450),CELL("col",INDEX($AJ$2:$AR$2,1,MATCH($AH451,$AJ$2:$AR$2,0))))))),_xlfn.CONCAT(LEFT(INDIRECT(ADDRESS(ROW(AP450),CELL("col",INDEX($AJ$2:$AR$2,1,MATCH($AH451,$AJ$2:$AR$2,0))))),$AG451),AP450)))</f>
        <v>PVD</v>
      </c>
      <c r="AQ451" s="12" t="str" cm="1">
        <f t="array" aca="1" ref="AQ451" ca="1">IF(AND(AQ$2&lt;&gt;$AH451,AQ$2&lt;&gt;$AI451),AQ450,IF(AQ$2=$AH451,MID(INDIRECT(ADDRESS(ROW(AQ450),CELL("col",INDEX($AJ$2:$AR$2,1,MATCH($AH451,$AJ$2:$AR$2,0))))),$AG451+1,LEN(INDIRECT(ADDRESS(ROW(AQ450),CELL("col",INDEX($AJ$2:$AR$2,1,MATCH($AH451,$AJ$2:$AR$2,0))))))),_xlfn.CONCAT(LEFT(INDIRECT(ADDRESS(ROW(AQ450),CELL("col",INDEX($AJ$2:$AR$2,1,MATCH($AH451,$AJ$2:$AR$2,0))))),$AG451),AQ450)))</f>
        <v>JLZTQHWNFVWTRN</v>
      </c>
      <c r="AR451" s="12" t="str" cm="1">
        <f t="array" aca="1" ref="AR451" ca="1">IF(AND(AR$2&lt;&gt;$AH451,AR$2&lt;&gt;$AI451),AR450,IF(AR$2=$AH451,MID(INDIRECT(ADDRESS(ROW(AR450),CELL("col",INDEX($AJ$2:$AR$2,1,MATCH($AH451,$AJ$2:$AR$2,0))))),$AG451+1,LEN(INDIRECT(ADDRESS(ROW(AR450),CELL("col",INDEX($AJ$2:$AR$2,1,MATCH($AH451,$AJ$2:$AR$2,0))))))),_xlfn.CONCAT(LEFT(INDIRECT(ADDRESS(ROW(AR450),CELL("col",INDEX($AJ$2:$AR$2,1,MATCH($AH451,$AJ$2:$AR$2,0))))),$AG451),AR450)))</f>
        <v>DJDG</v>
      </c>
    </row>
    <row r="452" spans="1:44">
      <c r="A452" s="1" t="s">
        <v>223</v>
      </c>
      <c r="P452" t="b">
        <f t="shared" si="7"/>
        <v>0</v>
      </c>
      <c r="Q452">
        <v>1</v>
      </c>
      <c r="R452">
        <v>8</v>
      </c>
      <c r="S452" s="4">
        <v>6</v>
      </c>
      <c r="T452" s="12" t="str" cm="1">
        <f t="array" aca="1" ref="T452" ca="1">IF(AND(T$2&lt;&gt;$R452,T$2&lt;&gt;$S452),T451,IF(T$2=$R452,MID(INDIRECT(ADDRESS(ROW(T451),CELL("col",INDEX($T$2:$AB$2,1,MATCH($R452,$T$2:$AB$2,0))))),$Q452+1,LEN(INDIRECT(ADDRESS(ROW(T451),CELL("col",INDEX($T$2:$AB$2,1,MATCH($R452,$T$2:$AB$2,0))))))),_xlfn.CONCAT(_xlfn.TEXTJOIN("",TRUE,MID(INDIRECT(ADDRESS(ROW(T451),CELL("col",INDEX($T$2:$AB$2,1,MATCH($R452,$T$2:$AB$2,0))))),_xlfn.SEQUENCE($Q452,,$Q452,-1),1)),T451)))</f>
        <v>BBFVZJLSDRJWDCVRP</v>
      </c>
      <c r="U452" s="12" t="str" cm="1">
        <f t="array" aca="1" ref="U452" ca="1">IF(AND(U$2&lt;&gt;$R452,U$2&lt;&gt;$S452),U451,IF(U$2=$R452,MID(INDIRECT(ADDRESS(ROW(U451),CELL("col",INDEX($T$2:$AB$2,1,MATCH($R452,$T$2:$AB$2,0))))),$Q452+1,LEN(INDIRECT(ADDRESS(ROW(U451),CELL("col",INDEX($T$2:$AB$2,1,MATCH($R452,$T$2:$AB$2,0))))))),_xlfn.CONCAT(_xlfn.TEXTJOIN("",TRUE,MID(INDIRECT(ADDRESS(ROW(U451),CELL("col",INDEX($T$2:$AB$2,1,MATCH($R452,$T$2:$AB$2,0))))),_xlfn.SEQUENCE($Q452,,$Q452,-1),1)),U451)))</f>
        <v/>
      </c>
      <c r="V452" s="12" t="str" cm="1">
        <f t="array" aca="1" ref="V452" ca="1">IF(AND(V$2&lt;&gt;$R452,V$2&lt;&gt;$S452),V451,IF(V$2=$R452,MID(INDIRECT(ADDRESS(ROW(V451),CELL("col",INDEX($T$2:$AB$2,1,MATCH($R452,$T$2:$AB$2,0))))),$Q452+1,LEN(INDIRECT(ADDRESS(ROW(V451),CELL("col",INDEX($T$2:$AB$2,1,MATCH($R452,$T$2:$AB$2,0))))))),_xlfn.CONCAT(_xlfn.TEXTJOIN("",TRUE,MID(INDIRECT(ADDRESS(ROW(V451),CELL("col",INDEX($T$2:$AB$2,1,MATCH($R452,$T$2:$AB$2,0))))),_xlfn.SEQUENCE($Q452,,$Q452,-1),1)),V451)))</f>
        <v>NRMSPQJWB</v>
      </c>
      <c r="W452" s="12" t="str" cm="1">
        <f t="array" aca="1" ref="W452" ca="1">IF(AND(W$2&lt;&gt;$R452,W$2&lt;&gt;$S452),W451,IF(W$2=$R452,MID(INDIRECT(ADDRESS(ROW(W451),CELL("col",INDEX($T$2:$AB$2,1,MATCH($R452,$T$2:$AB$2,0))))),$Q452+1,LEN(INDIRECT(ADDRESS(ROW(W451),CELL("col",INDEX($T$2:$AB$2,1,MATCH($R452,$T$2:$AB$2,0))))))),_xlfn.CONCAT(_xlfn.TEXTJOIN("",TRUE,MID(INDIRECT(ADDRESS(ROW(W451),CELL("col",INDEX($T$2:$AB$2,1,MATCH($R452,$T$2:$AB$2,0))))),_xlfn.SEQUENCE($Q452,,$Q452,-1),1)),W451)))</f>
        <v>W</v>
      </c>
      <c r="X452" s="12" t="str" cm="1">
        <f t="array" aca="1" ref="X452" ca="1">IF(AND(X$2&lt;&gt;$R452,X$2&lt;&gt;$S452),X451,IF(X$2=$R452,MID(INDIRECT(ADDRESS(ROW(X451),CELL("col",INDEX($T$2:$AB$2,1,MATCH($R452,$T$2:$AB$2,0))))),$Q452+1,LEN(INDIRECT(ADDRESS(ROW(X451),CELL("col",INDEX($T$2:$AB$2,1,MATCH($R452,$T$2:$AB$2,0))))))),_xlfn.CONCAT(_xlfn.TEXTJOIN("",TRUE,MID(INDIRECT(ADDRESS(ROW(X451),CELL("col",INDEX($T$2:$AB$2,1,MATCH($R452,$T$2:$AB$2,0))))),_xlfn.SEQUENCE($Q452,,$Q452,-1),1)),X451)))</f>
        <v>RLBCH</v>
      </c>
      <c r="Y452" s="12" t="str" cm="1">
        <f t="array" aca="1" ref="Y452" ca="1">IF(AND(Y$2&lt;&gt;$R452,Y$2&lt;&gt;$S452),Y451,IF(Y$2=$R452,MID(INDIRECT(ADDRESS(ROW(Y451),CELL("col",INDEX($T$2:$AB$2,1,MATCH($R452,$T$2:$AB$2,0))))),$Q452+1,LEN(INDIRECT(ADDRESS(ROW(Y451),CELL("col",INDEX($T$2:$AB$2,1,MATCH($R452,$T$2:$AB$2,0))))))),_xlfn.CONCAT(_xlfn.TEXTJOIN("",TRUE,MID(INDIRECT(ADDRESS(ROW(Y451),CELL("col",INDEX($T$2:$AB$2,1,MATCH($R452,$T$2:$AB$2,0))))),_xlfn.SEQUENCE($Q452,,$Q452,-1),1)),Y451)))</f>
        <v>TJTT</v>
      </c>
      <c r="Z452" s="12" t="str" cm="1">
        <f t="array" aca="1" ref="Z452" ca="1">IF(AND(Z$2&lt;&gt;$R452,Z$2&lt;&gt;$S452),Z451,IF(Z$2=$R452,MID(INDIRECT(ADDRESS(ROW(Z451),CELL("col",INDEX($T$2:$AB$2,1,MATCH($R452,$T$2:$AB$2,0))))),$Q452+1,LEN(INDIRECT(ADDRESS(ROW(Z451),CELL("col",INDEX($T$2:$AB$2,1,MATCH($R452,$T$2:$AB$2,0))))))),_xlfn.CONCAT(_xlfn.TEXTJOIN("",TRUE,MID(INDIRECT(ADDRESS(ROW(Z451),CELL("col",INDEX($T$2:$AB$2,1,MATCH($R452,$T$2:$AB$2,0))))),_xlfn.SEQUENCE($Q452,,$Q452,-1),1)),Z451)))</f>
        <v>LSM</v>
      </c>
      <c r="AA452" s="12" t="str" cm="1">
        <f t="array" aca="1" ref="AA452" ca="1">IF(AND(AA$2&lt;&gt;$R452,AA$2&lt;&gt;$S452),AA451,IF(AA$2=$R452,MID(INDIRECT(ADDRESS(ROW(AA451),CELL("col",INDEX($T$2:$AB$2,1,MATCH($R452,$T$2:$AB$2,0))))),$Q452+1,LEN(INDIRECT(ADDRESS(ROW(AA451),CELL("col",INDEX($T$2:$AB$2,1,MATCH($R452,$T$2:$AB$2,0))))))),_xlfn.CONCAT(_xlfn.TEXTJOIN("",TRUE,MID(INDIRECT(ADDRESS(ROW(AA451),CELL("col",INDEX($T$2:$AB$2,1,MATCH($R452,$T$2:$AB$2,0))))),_xlfn.SEQUENCE($Q452,,$Q452,-1),1)),AA451)))</f>
        <v>PFVNPGBHBTDRN</v>
      </c>
      <c r="AB452" s="12" t="str" cm="1">
        <f t="array" aca="1" ref="AB452" ca="1">IF(AND(AB$2&lt;&gt;$R452,AB$2&lt;&gt;$S452),AB451,IF(AB$2=$R452,MID(INDIRECT(ADDRESS(ROW(AB451),CELL("col",INDEX($T$2:$AB$2,1,MATCH($R452,$T$2:$AB$2,0))))),$Q452+1,LEN(INDIRECT(ADDRESS(ROW(AB451),CELL("col",INDEX($T$2:$AB$2,1,MATCH($R452,$T$2:$AB$2,0))))))),_xlfn.CONCAT(_xlfn.TEXTJOIN("",TRUE,MID(INDIRECT(ADDRESS(ROW(AB451),CELL("col",INDEX($T$2:$AB$2,1,MATCH($R452,$T$2:$AB$2,0))))),_xlfn.SEQUENCE($Q452,,$Q452,-1),1)),AB451)))</f>
        <v>BPPC</v>
      </c>
      <c r="AG452">
        <v>1</v>
      </c>
      <c r="AH452">
        <v>8</v>
      </c>
      <c r="AI452" s="4">
        <v>6</v>
      </c>
      <c r="AJ452" s="12" t="str" cm="1">
        <f t="array" aca="1" ref="AJ452" ca="1">IF(AND(AJ$2&lt;&gt;$AH452,AJ$2&lt;&gt;$AI452),AJ451,IF(AJ$2=$AH452,MID(INDIRECT(ADDRESS(ROW(AJ451),CELL("col",INDEX($AJ$2:$AR$2,1,MATCH($AH452,$AJ$2:$AR$2,0))))),$AG452+1,LEN(INDIRECT(ADDRESS(ROW(AJ451),CELL("col",INDEX($AJ$2:$AR$2,1,MATCH($AH452,$AJ$2:$AR$2,0))))))),_xlfn.CONCAT(LEFT(INDIRECT(ADDRESS(ROW(AJ451),CELL("col",INDEX($AJ$2:$AR$2,1,MATCH($AH452,$AJ$2:$AR$2,0))))),$AG452),AJ451)))</f>
        <v>BJBFLSPMPRBSJMPPS</v>
      </c>
      <c r="AK452" s="12" t="str" cm="1">
        <f t="array" aca="1" ref="AK452" ca="1">IF(AND(AK$2&lt;&gt;$AH452,AK$2&lt;&gt;$AI452),AK451,IF(AK$2=$AH452,MID(INDIRECT(ADDRESS(ROW(AK451),CELL("col",INDEX($AJ$2:$AR$2,1,MATCH($AH452,$AJ$2:$AR$2,0))))),$AG452+1,LEN(INDIRECT(ADDRESS(ROW(AK451),CELL("col",INDEX($AJ$2:$AR$2,1,MATCH($AH452,$AJ$2:$AR$2,0))))))),_xlfn.CONCAT(LEFT(INDIRECT(ADDRESS(ROW(AK451),CELL("col",INDEX($AJ$2:$AR$2,1,MATCH($AH452,$AJ$2:$AR$2,0))))),$AG452),AK451)))</f>
        <v/>
      </c>
      <c r="AL452" s="12" t="str" cm="1">
        <f t="array" aca="1" ref="AL452" ca="1">IF(AND(AL$2&lt;&gt;$AH452,AL$2&lt;&gt;$AI452),AL451,IF(AL$2=$AH452,MID(INDIRECT(ADDRESS(ROW(AL451),CELL("col",INDEX($AJ$2:$AR$2,1,MATCH($AH452,$AJ$2:$AR$2,0))))),$AG452+1,LEN(INDIRECT(ADDRESS(ROW(AL451),CELL("col",INDEX($AJ$2:$AR$2,1,MATCH($AH452,$AJ$2:$AR$2,0))))))),_xlfn.CONCAT(LEFT(INDIRECT(ADDRESS(ROW(AL451),CELL("col",INDEX($AJ$2:$AR$2,1,MATCH($AH452,$AJ$2:$AR$2,0))))),$AG452),AL451)))</f>
        <v>TTCLCVBRP</v>
      </c>
      <c r="AM452" s="12" t="str" cm="1">
        <f t="array" aca="1" ref="AM452" ca="1">IF(AND(AM$2&lt;&gt;$AH452,AM$2&lt;&gt;$AI452),AM451,IF(AM$2=$AH452,MID(INDIRECT(ADDRESS(ROW(AM451),CELL("col",INDEX($AJ$2:$AR$2,1,MATCH($AH452,$AJ$2:$AR$2,0))))),$AG452+1,LEN(INDIRECT(ADDRESS(ROW(AM451),CELL("col",INDEX($AJ$2:$AR$2,1,MATCH($AH452,$AJ$2:$AR$2,0))))))),_xlfn.CONCAT(LEFT(INDIRECT(ADDRESS(ROW(AM451),CELL("col",INDEX($AJ$2:$AR$2,1,MATCH($AH452,$AJ$2:$AR$2,0))))),$AG452),AM451)))</f>
        <v>R</v>
      </c>
      <c r="AN452" s="12" t="str" cm="1">
        <f t="array" aca="1" ref="AN452" ca="1">IF(AND(AN$2&lt;&gt;$AH452,AN$2&lt;&gt;$AI452),AN451,IF(AN$2=$AH452,MID(INDIRECT(ADDRESS(ROW(AN451),CELL("col",INDEX($AJ$2:$AR$2,1,MATCH($AH452,$AJ$2:$AR$2,0))))),$AG452+1,LEN(INDIRECT(ADDRESS(ROW(AN451),CELL("col",INDEX($AJ$2:$AR$2,1,MATCH($AH452,$AJ$2:$AR$2,0))))))),_xlfn.CONCAT(LEFT(INDIRECT(ADDRESS(ROW(AN451),CELL("col",INDEX($AJ$2:$AR$2,1,MATCH($AH452,$AJ$2:$AR$2,0))))),$AG452),AN451)))</f>
        <v>HBBNW</v>
      </c>
      <c r="AO452" s="12" t="str" cm="1">
        <f t="array" aca="1" ref="AO452" ca="1">IF(AND(AO$2&lt;&gt;$AH452,AO$2&lt;&gt;$AI452),AO451,IF(AO$2=$AH452,MID(INDIRECT(ADDRESS(ROW(AO451),CELL("col",INDEX($AJ$2:$AR$2,1,MATCH($AH452,$AJ$2:$AR$2,0))))),$AG452+1,LEN(INDIRECT(ADDRESS(ROW(AO451),CELL("col",INDEX($AJ$2:$AR$2,1,MATCH($AH452,$AJ$2:$AR$2,0))))))),_xlfn.CONCAT(LEFT(INDIRECT(ADDRESS(ROW(AO451),CELL("col",INDEX($AJ$2:$AR$2,1,MATCH($AH452,$AJ$2:$AR$2,0))))),$AG452),AO451)))</f>
        <v>JCBR</v>
      </c>
      <c r="AP452" s="12" t="str" cm="1">
        <f t="array" aca="1" ref="AP452" ca="1">IF(AND(AP$2&lt;&gt;$AH452,AP$2&lt;&gt;$AI452),AP451,IF(AP$2=$AH452,MID(INDIRECT(ADDRESS(ROW(AP451),CELL("col",INDEX($AJ$2:$AR$2,1,MATCH($AH452,$AJ$2:$AR$2,0))))),$AG452+1,LEN(INDIRECT(ADDRESS(ROW(AP451),CELL("col",INDEX($AJ$2:$AR$2,1,MATCH($AH452,$AJ$2:$AR$2,0))))))),_xlfn.CONCAT(LEFT(INDIRECT(ADDRESS(ROW(AP451),CELL("col",INDEX($AJ$2:$AR$2,1,MATCH($AH452,$AJ$2:$AR$2,0))))),$AG452),AP451)))</f>
        <v>PVD</v>
      </c>
      <c r="AQ452" s="12" t="str" cm="1">
        <f t="array" aca="1" ref="AQ452" ca="1">IF(AND(AQ$2&lt;&gt;$AH452,AQ$2&lt;&gt;$AI452),AQ451,IF(AQ$2=$AH452,MID(INDIRECT(ADDRESS(ROW(AQ451),CELL("col",INDEX($AJ$2:$AR$2,1,MATCH($AH452,$AJ$2:$AR$2,0))))),$AG452+1,LEN(INDIRECT(ADDRESS(ROW(AQ451),CELL("col",INDEX($AJ$2:$AR$2,1,MATCH($AH452,$AJ$2:$AR$2,0))))))),_xlfn.CONCAT(LEFT(INDIRECT(ADDRESS(ROW(AQ451),CELL("col",INDEX($AJ$2:$AR$2,1,MATCH($AH452,$AJ$2:$AR$2,0))))),$AG452),AQ451)))</f>
        <v>LZTQHWNFVWTRN</v>
      </c>
      <c r="AR452" s="12" t="str" cm="1">
        <f t="array" aca="1" ref="AR452" ca="1">IF(AND(AR$2&lt;&gt;$AH452,AR$2&lt;&gt;$AI452),AR451,IF(AR$2=$AH452,MID(INDIRECT(ADDRESS(ROW(AR451),CELL("col",INDEX($AJ$2:$AR$2,1,MATCH($AH452,$AJ$2:$AR$2,0))))),$AG452+1,LEN(INDIRECT(ADDRESS(ROW(AR451),CELL("col",INDEX($AJ$2:$AR$2,1,MATCH($AH452,$AJ$2:$AR$2,0))))))),_xlfn.CONCAT(LEFT(INDIRECT(ADDRESS(ROW(AR451),CELL("col",INDEX($AJ$2:$AR$2,1,MATCH($AH452,$AJ$2:$AR$2,0))))),$AG452),AR451)))</f>
        <v>DJDG</v>
      </c>
    </row>
    <row r="453" spans="1:44">
      <c r="A453" s="1" t="s">
        <v>301</v>
      </c>
      <c r="P453" t="b">
        <f t="shared" ref="P453:P504" si="8">R453-S453=0</f>
        <v>0</v>
      </c>
      <c r="Q453">
        <v>9</v>
      </c>
      <c r="R453">
        <v>8</v>
      </c>
      <c r="S453" s="4">
        <v>9</v>
      </c>
      <c r="T453" s="12" t="str" cm="1">
        <f t="array" aca="1" ref="T453" ca="1">IF(AND(T$2&lt;&gt;$R453,T$2&lt;&gt;$S453),T452,IF(T$2=$R453,MID(INDIRECT(ADDRESS(ROW(T452),CELL("col",INDEX($T$2:$AB$2,1,MATCH($R453,$T$2:$AB$2,0))))),$Q453+1,LEN(INDIRECT(ADDRESS(ROW(T452),CELL("col",INDEX($T$2:$AB$2,1,MATCH($R453,$T$2:$AB$2,0))))))),_xlfn.CONCAT(_xlfn.TEXTJOIN("",TRUE,MID(INDIRECT(ADDRESS(ROW(T452),CELL("col",INDEX($T$2:$AB$2,1,MATCH($R453,$T$2:$AB$2,0))))),_xlfn.SEQUENCE($Q453,,$Q453,-1),1)),T452)))</f>
        <v>BBFVZJLSDRJWDCVRP</v>
      </c>
      <c r="U453" s="12" t="str" cm="1">
        <f t="array" aca="1" ref="U453" ca="1">IF(AND(U$2&lt;&gt;$R453,U$2&lt;&gt;$S453),U452,IF(U$2=$R453,MID(INDIRECT(ADDRESS(ROW(U452),CELL("col",INDEX($T$2:$AB$2,1,MATCH($R453,$T$2:$AB$2,0))))),$Q453+1,LEN(INDIRECT(ADDRESS(ROW(U452),CELL("col",INDEX($T$2:$AB$2,1,MATCH($R453,$T$2:$AB$2,0))))))),_xlfn.CONCAT(_xlfn.TEXTJOIN("",TRUE,MID(INDIRECT(ADDRESS(ROW(U452),CELL("col",INDEX($T$2:$AB$2,1,MATCH($R453,$T$2:$AB$2,0))))),_xlfn.SEQUENCE($Q453,,$Q453,-1),1)),U452)))</f>
        <v/>
      </c>
      <c r="V453" s="12" t="str" cm="1">
        <f t="array" aca="1" ref="V453" ca="1">IF(AND(V$2&lt;&gt;$R453,V$2&lt;&gt;$S453),V452,IF(V$2=$R453,MID(INDIRECT(ADDRESS(ROW(V452),CELL("col",INDEX($T$2:$AB$2,1,MATCH($R453,$T$2:$AB$2,0))))),$Q453+1,LEN(INDIRECT(ADDRESS(ROW(V452),CELL("col",INDEX($T$2:$AB$2,1,MATCH($R453,$T$2:$AB$2,0))))))),_xlfn.CONCAT(_xlfn.TEXTJOIN("",TRUE,MID(INDIRECT(ADDRESS(ROW(V452),CELL("col",INDEX($T$2:$AB$2,1,MATCH($R453,$T$2:$AB$2,0))))),_xlfn.SEQUENCE($Q453,,$Q453,-1),1)),V452)))</f>
        <v>NRMSPQJWB</v>
      </c>
      <c r="W453" s="12" t="str" cm="1">
        <f t="array" aca="1" ref="W453" ca="1">IF(AND(W$2&lt;&gt;$R453,W$2&lt;&gt;$S453),W452,IF(W$2=$R453,MID(INDIRECT(ADDRESS(ROW(W452),CELL("col",INDEX($T$2:$AB$2,1,MATCH($R453,$T$2:$AB$2,0))))),$Q453+1,LEN(INDIRECT(ADDRESS(ROW(W452),CELL("col",INDEX($T$2:$AB$2,1,MATCH($R453,$T$2:$AB$2,0))))))),_xlfn.CONCAT(_xlfn.TEXTJOIN("",TRUE,MID(INDIRECT(ADDRESS(ROW(W452),CELL("col",INDEX($T$2:$AB$2,1,MATCH($R453,$T$2:$AB$2,0))))),_xlfn.SEQUENCE($Q453,,$Q453,-1),1)),W452)))</f>
        <v>W</v>
      </c>
      <c r="X453" s="12" t="str" cm="1">
        <f t="array" aca="1" ref="X453" ca="1">IF(AND(X$2&lt;&gt;$R453,X$2&lt;&gt;$S453),X452,IF(X$2=$R453,MID(INDIRECT(ADDRESS(ROW(X452),CELL("col",INDEX($T$2:$AB$2,1,MATCH($R453,$T$2:$AB$2,0))))),$Q453+1,LEN(INDIRECT(ADDRESS(ROW(X452),CELL("col",INDEX($T$2:$AB$2,1,MATCH($R453,$T$2:$AB$2,0))))))),_xlfn.CONCAT(_xlfn.TEXTJOIN("",TRUE,MID(INDIRECT(ADDRESS(ROW(X452),CELL("col",INDEX($T$2:$AB$2,1,MATCH($R453,$T$2:$AB$2,0))))),_xlfn.SEQUENCE($Q453,,$Q453,-1),1)),X452)))</f>
        <v>RLBCH</v>
      </c>
      <c r="Y453" s="12" t="str" cm="1">
        <f t="array" aca="1" ref="Y453" ca="1">IF(AND(Y$2&lt;&gt;$R453,Y$2&lt;&gt;$S453),Y452,IF(Y$2=$R453,MID(INDIRECT(ADDRESS(ROW(Y452),CELL("col",INDEX($T$2:$AB$2,1,MATCH($R453,$T$2:$AB$2,0))))),$Q453+1,LEN(INDIRECT(ADDRESS(ROW(Y452),CELL("col",INDEX($T$2:$AB$2,1,MATCH($R453,$T$2:$AB$2,0))))))),_xlfn.CONCAT(_xlfn.TEXTJOIN("",TRUE,MID(INDIRECT(ADDRESS(ROW(Y452),CELL("col",INDEX($T$2:$AB$2,1,MATCH($R453,$T$2:$AB$2,0))))),_xlfn.SEQUENCE($Q453,,$Q453,-1),1)),Y452)))</f>
        <v>TJTT</v>
      </c>
      <c r="Z453" s="12" t="str" cm="1">
        <f t="array" aca="1" ref="Z453" ca="1">IF(AND(Z$2&lt;&gt;$R453,Z$2&lt;&gt;$S453),Z452,IF(Z$2=$R453,MID(INDIRECT(ADDRESS(ROW(Z452),CELL("col",INDEX($T$2:$AB$2,1,MATCH($R453,$T$2:$AB$2,0))))),$Q453+1,LEN(INDIRECT(ADDRESS(ROW(Z452),CELL("col",INDEX($T$2:$AB$2,1,MATCH($R453,$T$2:$AB$2,0))))))),_xlfn.CONCAT(_xlfn.TEXTJOIN("",TRUE,MID(INDIRECT(ADDRESS(ROW(Z452),CELL("col",INDEX($T$2:$AB$2,1,MATCH($R453,$T$2:$AB$2,0))))),_xlfn.SEQUENCE($Q453,,$Q453,-1),1)),Z452)))</f>
        <v>LSM</v>
      </c>
      <c r="AA453" s="12" t="str" cm="1">
        <f t="array" aca="1" ref="AA453" ca="1">IF(AND(AA$2&lt;&gt;$R453,AA$2&lt;&gt;$S453),AA452,IF(AA$2=$R453,MID(INDIRECT(ADDRESS(ROW(AA452),CELL("col",INDEX($T$2:$AB$2,1,MATCH($R453,$T$2:$AB$2,0))))),$Q453+1,LEN(INDIRECT(ADDRESS(ROW(AA452),CELL("col",INDEX($T$2:$AB$2,1,MATCH($R453,$T$2:$AB$2,0))))))),_xlfn.CONCAT(_xlfn.TEXTJOIN("",TRUE,MID(INDIRECT(ADDRESS(ROW(AA452),CELL("col",INDEX($T$2:$AB$2,1,MATCH($R453,$T$2:$AB$2,0))))),_xlfn.SEQUENCE($Q453,,$Q453,-1),1)),AA452)))</f>
        <v>TDRN</v>
      </c>
      <c r="AB453" s="12" t="str" cm="1">
        <f t="array" aca="1" ref="AB453" ca="1">IF(AND(AB$2&lt;&gt;$R453,AB$2&lt;&gt;$S453),AB452,IF(AB$2=$R453,MID(INDIRECT(ADDRESS(ROW(AB452),CELL("col",INDEX($T$2:$AB$2,1,MATCH($R453,$T$2:$AB$2,0))))),$Q453+1,LEN(INDIRECT(ADDRESS(ROW(AB452),CELL("col",INDEX($T$2:$AB$2,1,MATCH($R453,$T$2:$AB$2,0))))))),_xlfn.CONCAT(_xlfn.TEXTJOIN("",TRUE,MID(INDIRECT(ADDRESS(ROW(AB452),CELL("col",INDEX($T$2:$AB$2,1,MATCH($R453,$T$2:$AB$2,0))))),_xlfn.SEQUENCE($Q453,,$Q453,-1),1)),AB452)))</f>
        <v>BHBGPNVFPBPPC</v>
      </c>
      <c r="AG453">
        <v>9</v>
      </c>
      <c r="AH453">
        <v>8</v>
      </c>
      <c r="AI453" s="4">
        <v>9</v>
      </c>
      <c r="AJ453" s="12" t="str" cm="1">
        <f t="array" aca="1" ref="AJ453" ca="1">IF(AND(AJ$2&lt;&gt;$AH453,AJ$2&lt;&gt;$AI453),AJ452,IF(AJ$2=$AH453,MID(INDIRECT(ADDRESS(ROW(AJ452),CELL("col",INDEX($AJ$2:$AR$2,1,MATCH($AH453,$AJ$2:$AR$2,0))))),$AG453+1,LEN(INDIRECT(ADDRESS(ROW(AJ452),CELL("col",INDEX($AJ$2:$AR$2,1,MATCH($AH453,$AJ$2:$AR$2,0))))))),_xlfn.CONCAT(LEFT(INDIRECT(ADDRESS(ROW(AJ452),CELL("col",INDEX($AJ$2:$AR$2,1,MATCH($AH453,$AJ$2:$AR$2,0))))),$AG453),AJ452)))</f>
        <v>BJBFLSPMPRBSJMPPS</v>
      </c>
      <c r="AK453" s="12" t="str" cm="1">
        <f t="array" aca="1" ref="AK453" ca="1">IF(AND(AK$2&lt;&gt;$AH453,AK$2&lt;&gt;$AI453),AK452,IF(AK$2=$AH453,MID(INDIRECT(ADDRESS(ROW(AK452),CELL("col",INDEX($AJ$2:$AR$2,1,MATCH($AH453,$AJ$2:$AR$2,0))))),$AG453+1,LEN(INDIRECT(ADDRESS(ROW(AK452),CELL("col",INDEX($AJ$2:$AR$2,1,MATCH($AH453,$AJ$2:$AR$2,0))))))),_xlfn.CONCAT(LEFT(INDIRECT(ADDRESS(ROW(AK452),CELL("col",INDEX($AJ$2:$AR$2,1,MATCH($AH453,$AJ$2:$AR$2,0))))),$AG453),AK452)))</f>
        <v/>
      </c>
      <c r="AL453" s="12" t="str" cm="1">
        <f t="array" aca="1" ref="AL453" ca="1">IF(AND(AL$2&lt;&gt;$AH453,AL$2&lt;&gt;$AI453),AL452,IF(AL$2=$AH453,MID(INDIRECT(ADDRESS(ROW(AL452),CELL("col",INDEX($AJ$2:$AR$2,1,MATCH($AH453,$AJ$2:$AR$2,0))))),$AG453+1,LEN(INDIRECT(ADDRESS(ROW(AL452),CELL("col",INDEX($AJ$2:$AR$2,1,MATCH($AH453,$AJ$2:$AR$2,0))))))),_xlfn.CONCAT(LEFT(INDIRECT(ADDRESS(ROW(AL452),CELL("col",INDEX($AJ$2:$AR$2,1,MATCH($AH453,$AJ$2:$AR$2,0))))),$AG453),AL452)))</f>
        <v>TTCLCVBRP</v>
      </c>
      <c r="AM453" s="12" t="str" cm="1">
        <f t="array" aca="1" ref="AM453" ca="1">IF(AND(AM$2&lt;&gt;$AH453,AM$2&lt;&gt;$AI453),AM452,IF(AM$2=$AH453,MID(INDIRECT(ADDRESS(ROW(AM452),CELL("col",INDEX($AJ$2:$AR$2,1,MATCH($AH453,$AJ$2:$AR$2,0))))),$AG453+1,LEN(INDIRECT(ADDRESS(ROW(AM452),CELL("col",INDEX($AJ$2:$AR$2,1,MATCH($AH453,$AJ$2:$AR$2,0))))))),_xlfn.CONCAT(LEFT(INDIRECT(ADDRESS(ROW(AM452),CELL("col",INDEX($AJ$2:$AR$2,1,MATCH($AH453,$AJ$2:$AR$2,0))))),$AG453),AM452)))</f>
        <v>R</v>
      </c>
      <c r="AN453" s="12" t="str" cm="1">
        <f t="array" aca="1" ref="AN453" ca="1">IF(AND(AN$2&lt;&gt;$AH453,AN$2&lt;&gt;$AI453),AN452,IF(AN$2=$AH453,MID(INDIRECT(ADDRESS(ROW(AN452),CELL("col",INDEX($AJ$2:$AR$2,1,MATCH($AH453,$AJ$2:$AR$2,0))))),$AG453+1,LEN(INDIRECT(ADDRESS(ROW(AN452),CELL("col",INDEX($AJ$2:$AR$2,1,MATCH($AH453,$AJ$2:$AR$2,0))))))),_xlfn.CONCAT(LEFT(INDIRECT(ADDRESS(ROW(AN452),CELL("col",INDEX($AJ$2:$AR$2,1,MATCH($AH453,$AJ$2:$AR$2,0))))),$AG453),AN452)))</f>
        <v>HBBNW</v>
      </c>
      <c r="AO453" s="12" t="str" cm="1">
        <f t="array" aca="1" ref="AO453" ca="1">IF(AND(AO$2&lt;&gt;$AH453,AO$2&lt;&gt;$AI453),AO452,IF(AO$2=$AH453,MID(INDIRECT(ADDRESS(ROW(AO452),CELL("col",INDEX($AJ$2:$AR$2,1,MATCH($AH453,$AJ$2:$AR$2,0))))),$AG453+1,LEN(INDIRECT(ADDRESS(ROW(AO452),CELL("col",INDEX($AJ$2:$AR$2,1,MATCH($AH453,$AJ$2:$AR$2,0))))))),_xlfn.CONCAT(LEFT(INDIRECT(ADDRESS(ROW(AO452),CELL("col",INDEX($AJ$2:$AR$2,1,MATCH($AH453,$AJ$2:$AR$2,0))))),$AG453),AO452)))</f>
        <v>JCBR</v>
      </c>
      <c r="AP453" s="12" t="str" cm="1">
        <f t="array" aca="1" ref="AP453" ca="1">IF(AND(AP$2&lt;&gt;$AH453,AP$2&lt;&gt;$AI453),AP452,IF(AP$2=$AH453,MID(INDIRECT(ADDRESS(ROW(AP452),CELL("col",INDEX($AJ$2:$AR$2,1,MATCH($AH453,$AJ$2:$AR$2,0))))),$AG453+1,LEN(INDIRECT(ADDRESS(ROW(AP452),CELL("col",INDEX($AJ$2:$AR$2,1,MATCH($AH453,$AJ$2:$AR$2,0))))))),_xlfn.CONCAT(LEFT(INDIRECT(ADDRESS(ROW(AP452),CELL("col",INDEX($AJ$2:$AR$2,1,MATCH($AH453,$AJ$2:$AR$2,0))))),$AG453),AP452)))</f>
        <v>PVD</v>
      </c>
      <c r="AQ453" s="12" t="str" cm="1">
        <f t="array" aca="1" ref="AQ453" ca="1">IF(AND(AQ$2&lt;&gt;$AH453,AQ$2&lt;&gt;$AI453),AQ452,IF(AQ$2=$AH453,MID(INDIRECT(ADDRESS(ROW(AQ452),CELL("col",INDEX($AJ$2:$AR$2,1,MATCH($AH453,$AJ$2:$AR$2,0))))),$AG453+1,LEN(INDIRECT(ADDRESS(ROW(AQ452),CELL("col",INDEX($AJ$2:$AR$2,1,MATCH($AH453,$AJ$2:$AR$2,0))))))),_xlfn.CONCAT(LEFT(INDIRECT(ADDRESS(ROW(AQ452),CELL("col",INDEX($AJ$2:$AR$2,1,MATCH($AH453,$AJ$2:$AR$2,0))))),$AG453),AQ452)))</f>
        <v>WTRN</v>
      </c>
      <c r="AR453" s="12" t="str" cm="1">
        <f t="array" aca="1" ref="AR453" ca="1">IF(AND(AR$2&lt;&gt;$AH453,AR$2&lt;&gt;$AI453),AR452,IF(AR$2=$AH453,MID(INDIRECT(ADDRESS(ROW(AR452),CELL("col",INDEX($AJ$2:$AR$2,1,MATCH($AH453,$AJ$2:$AR$2,0))))),$AG453+1,LEN(INDIRECT(ADDRESS(ROW(AR452),CELL("col",INDEX($AJ$2:$AR$2,1,MATCH($AH453,$AJ$2:$AR$2,0))))))),_xlfn.CONCAT(LEFT(INDIRECT(ADDRESS(ROW(AR452),CELL("col",INDEX($AJ$2:$AR$2,1,MATCH($AH453,$AJ$2:$AR$2,0))))),$AG453),AR452)))</f>
        <v>LZTQHWNFVDJDG</v>
      </c>
    </row>
    <row r="454" spans="1:44">
      <c r="A454" s="1" t="s">
        <v>196</v>
      </c>
      <c r="P454" t="b">
        <f t="shared" si="8"/>
        <v>0</v>
      </c>
      <c r="Q454">
        <v>2</v>
      </c>
      <c r="R454">
        <v>8</v>
      </c>
      <c r="S454" s="4">
        <v>7</v>
      </c>
      <c r="T454" s="12" t="str" cm="1">
        <f t="array" aca="1" ref="T454" ca="1">IF(AND(T$2&lt;&gt;$R454,T$2&lt;&gt;$S454),T453,IF(T$2=$R454,MID(INDIRECT(ADDRESS(ROW(T453),CELL("col",INDEX($T$2:$AB$2,1,MATCH($R454,$T$2:$AB$2,0))))),$Q454+1,LEN(INDIRECT(ADDRESS(ROW(T453),CELL("col",INDEX($T$2:$AB$2,1,MATCH($R454,$T$2:$AB$2,0))))))),_xlfn.CONCAT(_xlfn.TEXTJOIN("",TRUE,MID(INDIRECT(ADDRESS(ROW(T453),CELL("col",INDEX($T$2:$AB$2,1,MATCH($R454,$T$2:$AB$2,0))))),_xlfn.SEQUENCE($Q454,,$Q454,-1),1)),T453)))</f>
        <v>BBFVZJLSDRJWDCVRP</v>
      </c>
      <c r="U454" s="12" t="str" cm="1">
        <f t="array" aca="1" ref="U454" ca="1">IF(AND(U$2&lt;&gt;$R454,U$2&lt;&gt;$S454),U453,IF(U$2=$R454,MID(INDIRECT(ADDRESS(ROW(U453),CELL("col",INDEX($T$2:$AB$2,1,MATCH($R454,$T$2:$AB$2,0))))),$Q454+1,LEN(INDIRECT(ADDRESS(ROW(U453),CELL("col",INDEX($T$2:$AB$2,1,MATCH($R454,$T$2:$AB$2,0))))))),_xlfn.CONCAT(_xlfn.TEXTJOIN("",TRUE,MID(INDIRECT(ADDRESS(ROW(U453),CELL("col",INDEX($T$2:$AB$2,1,MATCH($R454,$T$2:$AB$2,0))))),_xlfn.SEQUENCE($Q454,,$Q454,-1),1)),U453)))</f>
        <v/>
      </c>
      <c r="V454" s="12" t="str" cm="1">
        <f t="array" aca="1" ref="V454" ca="1">IF(AND(V$2&lt;&gt;$R454,V$2&lt;&gt;$S454),V453,IF(V$2=$R454,MID(INDIRECT(ADDRESS(ROW(V453),CELL("col",INDEX($T$2:$AB$2,1,MATCH($R454,$T$2:$AB$2,0))))),$Q454+1,LEN(INDIRECT(ADDRESS(ROW(V453),CELL("col",INDEX($T$2:$AB$2,1,MATCH($R454,$T$2:$AB$2,0))))))),_xlfn.CONCAT(_xlfn.TEXTJOIN("",TRUE,MID(INDIRECT(ADDRESS(ROW(V453),CELL("col",INDEX($T$2:$AB$2,1,MATCH($R454,$T$2:$AB$2,0))))),_xlfn.SEQUENCE($Q454,,$Q454,-1),1)),V453)))</f>
        <v>NRMSPQJWB</v>
      </c>
      <c r="W454" s="12" t="str" cm="1">
        <f t="array" aca="1" ref="W454" ca="1">IF(AND(W$2&lt;&gt;$R454,W$2&lt;&gt;$S454),W453,IF(W$2=$R454,MID(INDIRECT(ADDRESS(ROW(W453),CELL("col",INDEX($T$2:$AB$2,1,MATCH($R454,$T$2:$AB$2,0))))),$Q454+1,LEN(INDIRECT(ADDRESS(ROW(W453),CELL("col",INDEX($T$2:$AB$2,1,MATCH($R454,$T$2:$AB$2,0))))))),_xlfn.CONCAT(_xlfn.TEXTJOIN("",TRUE,MID(INDIRECT(ADDRESS(ROW(W453),CELL("col",INDEX($T$2:$AB$2,1,MATCH($R454,$T$2:$AB$2,0))))),_xlfn.SEQUENCE($Q454,,$Q454,-1),1)),W453)))</f>
        <v>W</v>
      </c>
      <c r="X454" s="12" t="str" cm="1">
        <f t="array" aca="1" ref="X454" ca="1">IF(AND(X$2&lt;&gt;$R454,X$2&lt;&gt;$S454),X453,IF(X$2=$R454,MID(INDIRECT(ADDRESS(ROW(X453),CELL("col",INDEX($T$2:$AB$2,1,MATCH($R454,$T$2:$AB$2,0))))),$Q454+1,LEN(INDIRECT(ADDRESS(ROW(X453),CELL("col",INDEX($T$2:$AB$2,1,MATCH($R454,$T$2:$AB$2,0))))))),_xlfn.CONCAT(_xlfn.TEXTJOIN("",TRUE,MID(INDIRECT(ADDRESS(ROW(X453),CELL("col",INDEX($T$2:$AB$2,1,MATCH($R454,$T$2:$AB$2,0))))),_xlfn.SEQUENCE($Q454,,$Q454,-1),1)),X453)))</f>
        <v>RLBCH</v>
      </c>
      <c r="Y454" s="12" t="str" cm="1">
        <f t="array" aca="1" ref="Y454" ca="1">IF(AND(Y$2&lt;&gt;$R454,Y$2&lt;&gt;$S454),Y453,IF(Y$2=$R454,MID(INDIRECT(ADDRESS(ROW(Y453),CELL("col",INDEX($T$2:$AB$2,1,MATCH($R454,$T$2:$AB$2,0))))),$Q454+1,LEN(INDIRECT(ADDRESS(ROW(Y453),CELL("col",INDEX($T$2:$AB$2,1,MATCH($R454,$T$2:$AB$2,0))))))),_xlfn.CONCAT(_xlfn.TEXTJOIN("",TRUE,MID(INDIRECT(ADDRESS(ROW(Y453),CELL("col",INDEX($T$2:$AB$2,1,MATCH($R454,$T$2:$AB$2,0))))),_xlfn.SEQUENCE($Q454,,$Q454,-1),1)),Y453)))</f>
        <v>TJTT</v>
      </c>
      <c r="Z454" s="12" t="str" cm="1">
        <f t="array" aca="1" ref="Z454" ca="1">IF(AND(Z$2&lt;&gt;$R454,Z$2&lt;&gt;$S454),Z453,IF(Z$2=$R454,MID(INDIRECT(ADDRESS(ROW(Z453),CELL("col",INDEX($T$2:$AB$2,1,MATCH($R454,$T$2:$AB$2,0))))),$Q454+1,LEN(INDIRECT(ADDRESS(ROW(Z453),CELL("col",INDEX($T$2:$AB$2,1,MATCH($R454,$T$2:$AB$2,0))))))),_xlfn.CONCAT(_xlfn.TEXTJOIN("",TRUE,MID(INDIRECT(ADDRESS(ROW(Z453),CELL("col",INDEX($T$2:$AB$2,1,MATCH($R454,$T$2:$AB$2,0))))),_xlfn.SEQUENCE($Q454,,$Q454,-1),1)),Z453)))</f>
        <v>DTLSM</v>
      </c>
      <c r="AA454" s="12" t="str" cm="1">
        <f t="array" aca="1" ref="AA454" ca="1">IF(AND(AA$2&lt;&gt;$R454,AA$2&lt;&gt;$S454),AA453,IF(AA$2=$R454,MID(INDIRECT(ADDRESS(ROW(AA453),CELL("col",INDEX($T$2:$AB$2,1,MATCH($R454,$T$2:$AB$2,0))))),$Q454+1,LEN(INDIRECT(ADDRESS(ROW(AA453),CELL("col",INDEX($T$2:$AB$2,1,MATCH($R454,$T$2:$AB$2,0))))))),_xlfn.CONCAT(_xlfn.TEXTJOIN("",TRUE,MID(INDIRECT(ADDRESS(ROW(AA453),CELL("col",INDEX($T$2:$AB$2,1,MATCH($R454,$T$2:$AB$2,0))))),_xlfn.SEQUENCE($Q454,,$Q454,-1),1)),AA453)))</f>
        <v>RN</v>
      </c>
      <c r="AB454" s="12" t="str" cm="1">
        <f t="array" aca="1" ref="AB454" ca="1">IF(AND(AB$2&lt;&gt;$R454,AB$2&lt;&gt;$S454),AB453,IF(AB$2=$R454,MID(INDIRECT(ADDRESS(ROW(AB453),CELL("col",INDEX($T$2:$AB$2,1,MATCH($R454,$T$2:$AB$2,0))))),$Q454+1,LEN(INDIRECT(ADDRESS(ROW(AB453),CELL("col",INDEX($T$2:$AB$2,1,MATCH($R454,$T$2:$AB$2,0))))))),_xlfn.CONCAT(_xlfn.TEXTJOIN("",TRUE,MID(INDIRECT(ADDRESS(ROW(AB453),CELL("col",INDEX($T$2:$AB$2,1,MATCH($R454,$T$2:$AB$2,0))))),_xlfn.SEQUENCE($Q454,,$Q454,-1),1)),AB453)))</f>
        <v>BHBGPNVFPBPPC</v>
      </c>
      <c r="AG454">
        <v>2</v>
      </c>
      <c r="AH454">
        <v>8</v>
      </c>
      <c r="AI454" s="4">
        <v>7</v>
      </c>
      <c r="AJ454" s="12" t="str" cm="1">
        <f t="array" aca="1" ref="AJ454" ca="1">IF(AND(AJ$2&lt;&gt;$AH454,AJ$2&lt;&gt;$AI454),AJ453,IF(AJ$2=$AH454,MID(INDIRECT(ADDRESS(ROW(AJ453),CELL("col",INDEX($AJ$2:$AR$2,1,MATCH($AH454,$AJ$2:$AR$2,0))))),$AG454+1,LEN(INDIRECT(ADDRESS(ROW(AJ453),CELL("col",INDEX($AJ$2:$AR$2,1,MATCH($AH454,$AJ$2:$AR$2,0))))))),_xlfn.CONCAT(LEFT(INDIRECT(ADDRESS(ROW(AJ453),CELL("col",INDEX($AJ$2:$AR$2,1,MATCH($AH454,$AJ$2:$AR$2,0))))),$AG454),AJ453)))</f>
        <v>BJBFLSPMPRBSJMPPS</v>
      </c>
      <c r="AK454" s="12" t="str" cm="1">
        <f t="array" aca="1" ref="AK454" ca="1">IF(AND(AK$2&lt;&gt;$AH454,AK$2&lt;&gt;$AI454),AK453,IF(AK$2=$AH454,MID(INDIRECT(ADDRESS(ROW(AK453),CELL("col",INDEX($AJ$2:$AR$2,1,MATCH($AH454,$AJ$2:$AR$2,0))))),$AG454+1,LEN(INDIRECT(ADDRESS(ROW(AK453),CELL("col",INDEX($AJ$2:$AR$2,1,MATCH($AH454,$AJ$2:$AR$2,0))))))),_xlfn.CONCAT(LEFT(INDIRECT(ADDRESS(ROW(AK453),CELL("col",INDEX($AJ$2:$AR$2,1,MATCH($AH454,$AJ$2:$AR$2,0))))),$AG454),AK453)))</f>
        <v/>
      </c>
      <c r="AL454" s="12" t="str" cm="1">
        <f t="array" aca="1" ref="AL454" ca="1">IF(AND(AL$2&lt;&gt;$AH454,AL$2&lt;&gt;$AI454),AL453,IF(AL$2=$AH454,MID(INDIRECT(ADDRESS(ROW(AL453),CELL("col",INDEX($AJ$2:$AR$2,1,MATCH($AH454,$AJ$2:$AR$2,0))))),$AG454+1,LEN(INDIRECT(ADDRESS(ROW(AL453),CELL("col",INDEX($AJ$2:$AR$2,1,MATCH($AH454,$AJ$2:$AR$2,0))))))),_xlfn.CONCAT(LEFT(INDIRECT(ADDRESS(ROW(AL453),CELL("col",INDEX($AJ$2:$AR$2,1,MATCH($AH454,$AJ$2:$AR$2,0))))),$AG454),AL453)))</f>
        <v>TTCLCVBRP</v>
      </c>
      <c r="AM454" s="12" t="str" cm="1">
        <f t="array" aca="1" ref="AM454" ca="1">IF(AND(AM$2&lt;&gt;$AH454,AM$2&lt;&gt;$AI454),AM453,IF(AM$2=$AH454,MID(INDIRECT(ADDRESS(ROW(AM453),CELL("col",INDEX($AJ$2:$AR$2,1,MATCH($AH454,$AJ$2:$AR$2,0))))),$AG454+1,LEN(INDIRECT(ADDRESS(ROW(AM453),CELL("col",INDEX($AJ$2:$AR$2,1,MATCH($AH454,$AJ$2:$AR$2,0))))))),_xlfn.CONCAT(LEFT(INDIRECT(ADDRESS(ROW(AM453),CELL("col",INDEX($AJ$2:$AR$2,1,MATCH($AH454,$AJ$2:$AR$2,0))))),$AG454),AM453)))</f>
        <v>R</v>
      </c>
      <c r="AN454" s="12" t="str" cm="1">
        <f t="array" aca="1" ref="AN454" ca="1">IF(AND(AN$2&lt;&gt;$AH454,AN$2&lt;&gt;$AI454),AN453,IF(AN$2=$AH454,MID(INDIRECT(ADDRESS(ROW(AN453),CELL("col",INDEX($AJ$2:$AR$2,1,MATCH($AH454,$AJ$2:$AR$2,0))))),$AG454+1,LEN(INDIRECT(ADDRESS(ROW(AN453),CELL("col",INDEX($AJ$2:$AR$2,1,MATCH($AH454,$AJ$2:$AR$2,0))))))),_xlfn.CONCAT(LEFT(INDIRECT(ADDRESS(ROW(AN453),CELL("col",INDEX($AJ$2:$AR$2,1,MATCH($AH454,$AJ$2:$AR$2,0))))),$AG454),AN453)))</f>
        <v>HBBNW</v>
      </c>
      <c r="AO454" s="12" t="str" cm="1">
        <f t="array" aca="1" ref="AO454" ca="1">IF(AND(AO$2&lt;&gt;$AH454,AO$2&lt;&gt;$AI454),AO453,IF(AO$2=$AH454,MID(INDIRECT(ADDRESS(ROW(AO453),CELL("col",INDEX($AJ$2:$AR$2,1,MATCH($AH454,$AJ$2:$AR$2,0))))),$AG454+1,LEN(INDIRECT(ADDRESS(ROW(AO453),CELL("col",INDEX($AJ$2:$AR$2,1,MATCH($AH454,$AJ$2:$AR$2,0))))))),_xlfn.CONCAT(LEFT(INDIRECT(ADDRESS(ROW(AO453),CELL("col",INDEX($AJ$2:$AR$2,1,MATCH($AH454,$AJ$2:$AR$2,0))))),$AG454),AO453)))</f>
        <v>JCBR</v>
      </c>
      <c r="AP454" s="12" t="str" cm="1">
        <f t="array" aca="1" ref="AP454" ca="1">IF(AND(AP$2&lt;&gt;$AH454,AP$2&lt;&gt;$AI454),AP453,IF(AP$2=$AH454,MID(INDIRECT(ADDRESS(ROW(AP453),CELL("col",INDEX($AJ$2:$AR$2,1,MATCH($AH454,$AJ$2:$AR$2,0))))),$AG454+1,LEN(INDIRECT(ADDRESS(ROW(AP453),CELL("col",INDEX($AJ$2:$AR$2,1,MATCH($AH454,$AJ$2:$AR$2,0))))))),_xlfn.CONCAT(LEFT(INDIRECT(ADDRESS(ROW(AP453),CELL("col",INDEX($AJ$2:$AR$2,1,MATCH($AH454,$AJ$2:$AR$2,0))))),$AG454),AP453)))</f>
        <v>WTPVD</v>
      </c>
      <c r="AQ454" s="12" t="str" cm="1">
        <f t="array" aca="1" ref="AQ454" ca="1">IF(AND(AQ$2&lt;&gt;$AH454,AQ$2&lt;&gt;$AI454),AQ453,IF(AQ$2=$AH454,MID(INDIRECT(ADDRESS(ROW(AQ453),CELL("col",INDEX($AJ$2:$AR$2,1,MATCH($AH454,$AJ$2:$AR$2,0))))),$AG454+1,LEN(INDIRECT(ADDRESS(ROW(AQ453),CELL("col",INDEX($AJ$2:$AR$2,1,MATCH($AH454,$AJ$2:$AR$2,0))))))),_xlfn.CONCAT(LEFT(INDIRECT(ADDRESS(ROW(AQ453),CELL("col",INDEX($AJ$2:$AR$2,1,MATCH($AH454,$AJ$2:$AR$2,0))))),$AG454),AQ453)))</f>
        <v>RN</v>
      </c>
      <c r="AR454" s="12" t="str" cm="1">
        <f t="array" aca="1" ref="AR454" ca="1">IF(AND(AR$2&lt;&gt;$AH454,AR$2&lt;&gt;$AI454),AR453,IF(AR$2=$AH454,MID(INDIRECT(ADDRESS(ROW(AR453),CELL("col",INDEX($AJ$2:$AR$2,1,MATCH($AH454,$AJ$2:$AR$2,0))))),$AG454+1,LEN(INDIRECT(ADDRESS(ROW(AR453),CELL("col",INDEX($AJ$2:$AR$2,1,MATCH($AH454,$AJ$2:$AR$2,0))))))),_xlfn.CONCAT(LEFT(INDIRECT(ADDRESS(ROW(AR453),CELL("col",INDEX($AJ$2:$AR$2,1,MATCH($AH454,$AJ$2:$AR$2,0))))),$AG454),AR453)))</f>
        <v>LZTQHWNFVDJDG</v>
      </c>
    </row>
    <row r="455" spans="1:44">
      <c r="A455" s="1" t="s">
        <v>302</v>
      </c>
      <c r="P455" t="b">
        <f t="shared" si="8"/>
        <v>0</v>
      </c>
      <c r="Q455">
        <v>1</v>
      </c>
      <c r="R455">
        <v>7</v>
      </c>
      <c r="S455" s="4">
        <v>8</v>
      </c>
      <c r="T455" s="12" t="str" cm="1">
        <f t="array" aca="1" ref="T455" ca="1">IF(AND(T$2&lt;&gt;$R455,T$2&lt;&gt;$S455),T454,IF(T$2=$R455,MID(INDIRECT(ADDRESS(ROW(T454),CELL("col",INDEX($T$2:$AB$2,1,MATCH($R455,$T$2:$AB$2,0))))),$Q455+1,LEN(INDIRECT(ADDRESS(ROW(T454),CELL("col",INDEX($T$2:$AB$2,1,MATCH($R455,$T$2:$AB$2,0))))))),_xlfn.CONCAT(_xlfn.TEXTJOIN("",TRUE,MID(INDIRECT(ADDRESS(ROW(T454),CELL("col",INDEX($T$2:$AB$2,1,MATCH($R455,$T$2:$AB$2,0))))),_xlfn.SEQUENCE($Q455,,$Q455,-1),1)),T454)))</f>
        <v>BBFVZJLSDRJWDCVRP</v>
      </c>
      <c r="U455" s="12" t="str" cm="1">
        <f t="array" aca="1" ref="U455" ca="1">IF(AND(U$2&lt;&gt;$R455,U$2&lt;&gt;$S455),U454,IF(U$2=$R455,MID(INDIRECT(ADDRESS(ROW(U454),CELL("col",INDEX($T$2:$AB$2,1,MATCH($R455,$T$2:$AB$2,0))))),$Q455+1,LEN(INDIRECT(ADDRESS(ROW(U454),CELL("col",INDEX($T$2:$AB$2,1,MATCH($R455,$T$2:$AB$2,0))))))),_xlfn.CONCAT(_xlfn.TEXTJOIN("",TRUE,MID(INDIRECT(ADDRESS(ROW(U454),CELL("col",INDEX($T$2:$AB$2,1,MATCH($R455,$T$2:$AB$2,0))))),_xlfn.SEQUENCE($Q455,,$Q455,-1),1)),U454)))</f>
        <v/>
      </c>
      <c r="V455" s="12" t="str" cm="1">
        <f t="array" aca="1" ref="V455" ca="1">IF(AND(V$2&lt;&gt;$R455,V$2&lt;&gt;$S455),V454,IF(V$2=$R455,MID(INDIRECT(ADDRESS(ROW(V454),CELL("col",INDEX($T$2:$AB$2,1,MATCH($R455,$T$2:$AB$2,0))))),$Q455+1,LEN(INDIRECT(ADDRESS(ROW(V454),CELL("col",INDEX($T$2:$AB$2,1,MATCH($R455,$T$2:$AB$2,0))))))),_xlfn.CONCAT(_xlfn.TEXTJOIN("",TRUE,MID(INDIRECT(ADDRESS(ROW(V454),CELL("col",INDEX($T$2:$AB$2,1,MATCH($R455,$T$2:$AB$2,0))))),_xlfn.SEQUENCE($Q455,,$Q455,-1),1)),V454)))</f>
        <v>NRMSPQJWB</v>
      </c>
      <c r="W455" s="12" t="str" cm="1">
        <f t="array" aca="1" ref="W455" ca="1">IF(AND(W$2&lt;&gt;$R455,W$2&lt;&gt;$S455),W454,IF(W$2=$R455,MID(INDIRECT(ADDRESS(ROW(W454),CELL("col",INDEX($T$2:$AB$2,1,MATCH($R455,$T$2:$AB$2,0))))),$Q455+1,LEN(INDIRECT(ADDRESS(ROW(W454),CELL("col",INDEX($T$2:$AB$2,1,MATCH($R455,$T$2:$AB$2,0))))))),_xlfn.CONCAT(_xlfn.TEXTJOIN("",TRUE,MID(INDIRECT(ADDRESS(ROW(W454),CELL("col",INDEX($T$2:$AB$2,1,MATCH($R455,$T$2:$AB$2,0))))),_xlfn.SEQUENCE($Q455,,$Q455,-1),1)),W454)))</f>
        <v>W</v>
      </c>
      <c r="X455" s="12" t="str" cm="1">
        <f t="array" aca="1" ref="X455" ca="1">IF(AND(X$2&lt;&gt;$R455,X$2&lt;&gt;$S455),X454,IF(X$2=$R455,MID(INDIRECT(ADDRESS(ROW(X454),CELL("col",INDEX($T$2:$AB$2,1,MATCH($R455,$T$2:$AB$2,0))))),$Q455+1,LEN(INDIRECT(ADDRESS(ROW(X454),CELL("col",INDEX($T$2:$AB$2,1,MATCH($R455,$T$2:$AB$2,0))))))),_xlfn.CONCAT(_xlfn.TEXTJOIN("",TRUE,MID(INDIRECT(ADDRESS(ROW(X454),CELL("col",INDEX($T$2:$AB$2,1,MATCH($R455,$T$2:$AB$2,0))))),_xlfn.SEQUENCE($Q455,,$Q455,-1),1)),X454)))</f>
        <v>RLBCH</v>
      </c>
      <c r="Y455" s="12" t="str" cm="1">
        <f t="array" aca="1" ref="Y455" ca="1">IF(AND(Y$2&lt;&gt;$R455,Y$2&lt;&gt;$S455),Y454,IF(Y$2=$R455,MID(INDIRECT(ADDRESS(ROW(Y454),CELL("col",INDEX($T$2:$AB$2,1,MATCH($R455,$T$2:$AB$2,0))))),$Q455+1,LEN(INDIRECT(ADDRESS(ROW(Y454),CELL("col",INDEX($T$2:$AB$2,1,MATCH($R455,$T$2:$AB$2,0))))))),_xlfn.CONCAT(_xlfn.TEXTJOIN("",TRUE,MID(INDIRECT(ADDRESS(ROW(Y454),CELL("col",INDEX($T$2:$AB$2,1,MATCH($R455,$T$2:$AB$2,0))))),_xlfn.SEQUENCE($Q455,,$Q455,-1),1)),Y454)))</f>
        <v>TJTT</v>
      </c>
      <c r="Z455" s="12" t="str" cm="1">
        <f t="array" aca="1" ref="Z455" ca="1">IF(AND(Z$2&lt;&gt;$R455,Z$2&lt;&gt;$S455),Z454,IF(Z$2=$R455,MID(INDIRECT(ADDRESS(ROW(Z454),CELL("col",INDEX($T$2:$AB$2,1,MATCH($R455,$T$2:$AB$2,0))))),$Q455+1,LEN(INDIRECT(ADDRESS(ROW(Z454),CELL("col",INDEX($T$2:$AB$2,1,MATCH($R455,$T$2:$AB$2,0))))))),_xlfn.CONCAT(_xlfn.TEXTJOIN("",TRUE,MID(INDIRECT(ADDRESS(ROW(Z454),CELL("col",INDEX($T$2:$AB$2,1,MATCH($R455,$T$2:$AB$2,0))))),_xlfn.SEQUENCE($Q455,,$Q455,-1),1)),Z454)))</f>
        <v>TLSM</v>
      </c>
      <c r="AA455" s="12" t="str" cm="1">
        <f t="array" aca="1" ref="AA455" ca="1">IF(AND(AA$2&lt;&gt;$R455,AA$2&lt;&gt;$S455),AA454,IF(AA$2=$R455,MID(INDIRECT(ADDRESS(ROW(AA454),CELL("col",INDEX($T$2:$AB$2,1,MATCH($R455,$T$2:$AB$2,0))))),$Q455+1,LEN(INDIRECT(ADDRESS(ROW(AA454),CELL("col",INDEX($T$2:$AB$2,1,MATCH($R455,$T$2:$AB$2,0))))))),_xlfn.CONCAT(_xlfn.TEXTJOIN("",TRUE,MID(INDIRECT(ADDRESS(ROW(AA454),CELL("col",INDEX($T$2:$AB$2,1,MATCH($R455,$T$2:$AB$2,0))))),_xlfn.SEQUENCE($Q455,,$Q455,-1),1)),AA454)))</f>
        <v>DRN</v>
      </c>
      <c r="AB455" s="12" t="str" cm="1">
        <f t="array" aca="1" ref="AB455" ca="1">IF(AND(AB$2&lt;&gt;$R455,AB$2&lt;&gt;$S455),AB454,IF(AB$2=$R455,MID(INDIRECT(ADDRESS(ROW(AB454),CELL("col",INDEX($T$2:$AB$2,1,MATCH($R455,$T$2:$AB$2,0))))),$Q455+1,LEN(INDIRECT(ADDRESS(ROW(AB454),CELL("col",INDEX($T$2:$AB$2,1,MATCH($R455,$T$2:$AB$2,0))))))),_xlfn.CONCAT(_xlfn.TEXTJOIN("",TRUE,MID(INDIRECT(ADDRESS(ROW(AB454),CELL("col",INDEX($T$2:$AB$2,1,MATCH($R455,$T$2:$AB$2,0))))),_xlfn.SEQUENCE($Q455,,$Q455,-1),1)),AB454)))</f>
        <v>BHBGPNVFPBPPC</v>
      </c>
      <c r="AG455">
        <v>1</v>
      </c>
      <c r="AH455">
        <v>7</v>
      </c>
      <c r="AI455" s="4">
        <v>8</v>
      </c>
      <c r="AJ455" s="12" t="str" cm="1">
        <f t="array" aca="1" ref="AJ455" ca="1">IF(AND(AJ$2&lt;&gt;$AH455,AJ$2&lt;&gt;$AI455),AJ454,IF(AJ$2=$AH455,MID(INDIRECT(ADDRESS(ROW(AJ454),CELL("col",INDEX($AJ$2:$AR$2,1,MATCH($AH455,$AJ$2:$AR$2,0))))),$AG455+1,LEN(INDIRECT(ADDRESS(ROW(AJ454),CELL("col",INDEX($AJ$2:$AR$2,1,MATCH($AH455,$AJ$2:$AR$2,0))))))),_xlfn.CONCAT(LEFT(INDIRECT(ADDRESS(ROW(AJ454),CELL("col",INDEX($AJ$2:$AR$2,1,MATCH($AH455,$AJ$2:$AR$2,0))))),$AG455),AJ454)))</f>
        <v>BJBFLSPMPRBSJMPPS</v>
      </c>
      <c r="AK455" s="12" t="str" cm="1">
        <f t="array" aca="1" ref="AK455" ca="1">IF(AND(AK$2&lt;&gt;$AH455,AK$2&lt;&gt;$AI455),AK454,IF(AK$2=$AH455,MID(INDIRECT(ADDRESS(ROW(AK454),CELL("col",INDEX($AJ$2:$AR$2,1,MATCH($AH455,$AJ$2:$AR$2,0))))),$AG455+1,LEN(INDIRECT(ADDRESS(ROW(AK454),CELL("col",INDEX($AJ$2:$AR$2,1,MATCH($AH455,$AJ$2:$AR$2,0))))))),_xlfn.CONCAT(LEFT(INDIRECT(ADDRESS(ROW(AK454),CELL("col",INDEX($AJ$2:$AR$2,1,MATCH($AH455,$AJ$2:$AR$2,0))))),$AG455),AK454)))</f>
        <v/>
      </c>
      <c r="AL455" s="12" t="str" cm="1">
        <f t="array" aca="1" ref="AL455" ca="1">IF(AND(AL$2&lt;&gt;$AH455,AL$2&lt;&gt;$AI455),AL454,IF(AL$2=$AH455,MID(INDIRECT(ADDRESS(ROW(AL454),CELL("col",INDEX($AJ$2:$AR$2,1,MATCH($AH455,$AJ$2:$AR$2,0))))),$AG455+1,LEN(INDIRECT(ADDRESS(ROW(AL454),CELL("col",INDEX($AJ$2:$AR$2,1,MATCH($AH455,$AJ$2:$AR$2,0))))))),_xlfn.CONCAT(LEFT(INDIRECT(ADDRESS(ROW(AL454),CELL("col",INDEX($AJ$2:$AR$2,1,MATCH($AH455,$AJ$2:$AR$2,0))))),$AG455),AL454)))</f>
        <v>TTCLCVBRP</v>
      </c>
      <c r="AM455" s="12" t="str" cm="1">
        <f t="array" aca="1" ref="AM455" ca="1">IF(AND(AM$2&lt;&gt;$AH455,AM$2&lt;&gt;$AI455),AM454,IF(AM$2=$AH455,MID(INDIRECT(ADDRESS(ROW(AM454),CELL("col",INDEX($AJ$2:$AR$2,1,MATCH($AH455,$AJ$2:$AR$2,0))))),$AG455+1,LEN(INDIRECT(ADDRESS(ROW(AM454),CELL("col",INDEX($AJ$2:$AR$2,1,MATCH($AH455,$AJ$2:$AR$2,0))))))),_xlfn.CONCAT(LEFT(INDIRECT(ADDRESS(ROW(AM454),CELL("col",INDEX($AJ$2:$AR$2,1,MATCH($AH455,$AJ$2:$AR$2,0))))),$AG455),AM454)))</f>
        <v>R</v>
      </c>
      <c r="AN455" s="12" t="str" cm="1">
        <f t="array" aca="1" ref="AN455" ca="1">IF(AND(AN$2&lt;&gt;$AH455,AN$2&lt;&gt;$AI455),AN454,IF(AN$2=$AH455,MID(INDIRECT(ADDRESS(ROW(AN454),CELL("col",INDEX($AJ$2:$AR$2,1,MATCH($AH455,$AJ$2:$AR$2,0))))),$AG455+1,LEN(INDIRECT(ADDRESS(ROW(AN454),CELL("col",INDEX($AJ$2:$AR$2,1,MATCH($AH455,$AJ$2:$AR$2,0))))))),_xlfn.CONCAT(LEFT(INDIRECT(ADDRESS(ROW(AN454),CELL("col",INDEX($AJ$2:$AR$2,1,MATCH($AH455,$AJ$2:$AR$2,0))))),$AG455),AN454)))</f>
        <v>HBBNW</v>
      </c>
      <c r="AO455" s="12" t="str" cm="1">
        <f t="array" aca="1" ref="AO455" ca="1">IF(AND(AO$2&lt;&gt;$AH455,AO$2&lt;&gt;$AI455),AO454,IF(AO$2=$AH455,MID(INDIRECT(ADDRESS(ROW(AO454),CELL("col",INDEX($AJ$2:$AR$2,1,MATCH($AH455,$AJ$2:$AR$2,0))))),$AG455+1,LEN(INDIRECT(ADDRESS(ROW(AO454),CELL("col",INDEX($AJ$2:$AR$2,1,MATCH($AH455,$AJ$2:$AR$2,0))))))),_xlfn.CONCAT(LEFT(INDIRECT(ADDRESS(ROW(AO454),CELL("col",INDEX($AJ$2:$AR$2,1,MATCH($AH455,$AJ$2:$AR$2,0))))),$AG455),AO454)))</f>
        <v>JCBR</v>
      </c>
      <c r="AP455" s="12" t="str" cm="1">
        <f t="array" aca="1" ref="AP455" ca="1">IF(AND(AP$2&lt;&gt;$AH455,AP$2&lt;&gt;$AI455),AP454,IF(AP$2=$AH455,MID(INDIRECT(ADDRESS(ROW(AP454),CELL("col",INDEX($AJ$2:$AR$2,1,MATCH($AH455,$AJ$2:$AR$2,0))))),$AG455+1,LEN(INDIRECT(ADDRESS(ROW(AP454),CELL("col",INDEX($AJ$2:$AR$2,1,MATCH($AH455,$AJ$2:$AR$2,0))))))),_xlfn.CONCAT(LEFT(INDIRECT(ADDRESS(ROW(AP454),CELL("col",INDEX($AJ$2:$AR$2,1,MATCH($AH455,$AJ$2:$AR$2,0))))),$AG455),AP454)))</f>
        <v>TPVD</v>
      </c>
      <c r="AQ455" s="12" t="str" cm="1">
        <f t="array" aca="1" ref="AQ455" ca="1">IF(AND(AQ$2&lt;&gt;$AH455,AQ$2&lt;&gt;$AI455),AQ454,IF(AQ$2=$AH455,MID(INDIRECT(ADDRESS(ROW(AQ454),CELL("col",INDEX($AJ$2:$AR$2,1,MATCH($AH455,$AJ$2:$AR$2,0))))),$AG455+1,LEN(INDIRECT(ADDRESS(ROW(AQ454),CELL("col",INDEX($AJ$2:$AR$2,1,MATCH($AH455,$AJ$2:$AR$2,0))))))),_xlfn.CONCAT(LEFT(INDIRECT(ADDRESS(ROW(AQ454),CELL("col",INDEX($AJ$2:$AR$2,1,MATCH($AH455,$AJ$2:$AR$2,0))))),$AG455),AQ454)))</f>
        <v>WRN</v>
      </c>
      <c r="AR455" s="12" t="str" cm="1">
        <f t="array" aca="1" ref="AR455" ca="1">IF(AND(AR$2&lt;&gt;$AH455,AR$2&lt;&gt;$AI455),AR454,IF(AR$2=$AH455,MID(INDIRECT(ADDRESS(ROW(AR454),CELL("col",INDEX($AJ$2:$AR$2,1,MATCH($AH455,$AJ$2:$AR$2,0))))),$AG455+1,LEN(INDIRECT(ADDRESS(ROW(AR454),CELL("col",INDEX($AJ$2:$AR$2,1,MATCH($AH455,$AJ$2:$AR$2,0))))))),_xlfn.CONCAT(LEFT(INDIRECT(ADDRESS(ROW(AR454),CELL("col",INDEX($AJ$2:$AR$2,1,MATCH($AH455,$AJ$2:$AR$2,0))))),$AG455),AR454)))</f>
        <v>LZTQHWNFVDJDG</v>
      </c>
    </row>
    <row r="456" spans="1:44">
      <c r="A456" s="1" t="s">
        <v>281</v>
      </c>
      <c r="P456" t="b">
        <f t="shared" si="8"/>
        <v>0</v>
      </c>
      <c r="Q456">
        <v>2</v>
      </c>
      <c r="R456">
        <v>1</v>
      </c>
      <c r="S456" s="4">
        <v>6</v>
      </c>
      <c r="T456" s="12" t="str" cm="1">
        <f t="array" aca="1" ref="T456" ca="1">IF(AND(T$2&lt;&gt;$R456,T$2&lt;&gt;$S456),T455,IF(T$2=$R456,MID(INDIRECT(ADDRESS(ROW(T455),CELL("col",INDEX($T$2:$AB$2,1,MATCH($R456,$T$2:$AB$2,0))))),$Q456+1,LEN(INDIRECT(ADDRESS(ROW(T455),CELL("col",INDEX($T$2:$AB$2,1,MATCH($R456,$T$2:$AB$2,0))))))),_xlfn.CONCAT(_xlfn.TEXTJOIN("",TRUE,MID(INDIRECT(ADDRESS(ROW(T455),CELL("col",INDEX($T$2:$AB$2,1,MATCH($R456,$T$2:$AB$2,0))))),_xlfn.SEQUENCE($Q456,,$Q456,-1),1)),T455)))</f>
        <v>FVZJLSDRJWDCVRP</v>
      </c>
      <c r="U456" s="12" t="str" cm="1">
        <f t="array" aca="1" ref="U456" ca="1">IF(AND(U$2&lt;&gt;$R456,U$2&lt;&gt;$S456),U455,IF(U$2=$R456,MID(INDIRECT(ADDRESS(ROW(U455),CELL("col",INDEX($T$2:$AB$2,1,MATCH($R456,$T$2:$AB$2,0))))),$Q456+1,LEN(INDIRECT(ADDRESS(ROW(U455),CELL("col",INDEX($T$2:$AB$2,1,MATCH($R456,$T$2:$AB$2,0))))))),_xlfn.CONCAT(_xlfn.TEXTJOIN("",TRUE,MID(INDIRECT(ADDRESS(ROW(U455),CELL("col",INDEX($T$2:$AB$2,1,MATCH($R456,$T$2:$AB$2,0))))),_xlfn.SEQUENCE($Q456,,$Q456,-1),1)),U455)))</f>
        <v/>
      </c>
      <c r="V456" s="12" t="str" cm="1">
        <f t="array" aca="1" ref="V456" ca="1">IF(AND(V$2&lt;&gt;$R456,V$2&lt;&gt;$S456),V455,IF(V$2=$R456,MID(INDIRECT(ADDRESS(ROW(V455),CELL("col",INDEX($T$2:$AB$2,1,MATCH($R456,$T$2:$AB$2,0))))),$Q456+1,LEN(INDIRECT(ADDRESS(ROW(V455),CELL("col",INDEX($T$2:$AB$2,1,MATCH($R456,$T$2:$AB$2,0))))))),_xlfn.CONCAT(_xlfn.TEXTJOIN("",TRUE,MID(INDIRECT(ADDRESS(ROW(V455),CELL("col",INDEX($T$2:$AB$2,1,MATCH($R456,$T$2:$AB$2,0))))),_xlfn.SEQUENCE($Q456,,$Q456,-1),1)),V455)))</f>
        <v>NRMSPQJWB</v>
      </c>
      <c r="W456" s="12" t="str" cm="1">
        <f t="array" aca="1" ref="W456" ca="1">IF(AND(W$2&lt;&gt;$R456,W$2&lt;&gt;$S456),W455,IF(W$2=$R456,MID(INDIRECT(ADDRESS(ROW(W455),CELL("col",INDEX($T$2:$AB$2,1,MATCH($R456,$T$2:$AB$2,0))))),$Q456+1,LEN(INDIRECT(ADDRESS(ROW(W455),CELL("col",INDEX($T$2:$AB$2,1,MATCH($R456,$T$2:$AB$2,0))))))),_xlfn.CONCAT(_xlfn.TEXTJOIN("",TRUE,MID(INDIRECT(ADDRESS(ROW(W455),CELL("col",INDEX($T$2:$AB$2,1,MATCH($R456,$T$2:$AB$2,0))))),_xlfn.SEQUENCE($Q456,,$Q456,-1),1)),W455)))</f>
        <v>W</v>
      </c>
      <c r="X456" s="12" t="str" cm="1">
        <f t="array" aca="1" ref="X456" ca="1">IF(AND(X$2&lt;&gt;$R456,X$2&lt;&gt;$S456),X455,IF(X$2=$R456,MID(INDIRECT(ADDRESS(ROW(X455),CELL("col",INDEX($T$2:$AB$2,1,MATCH($R456,$T$2:$AB$2,0))))),$Q456+1,LEN(INDIRECT(ADDRESS(ROW(X455),CELL("col",INDEX($T$2:$AB$2,1,MATCH($R456,$T$2:$AB$2,0))))))),_xlfn.CONCAT(_xlfn.TEXTJOIN("",TRUE,MID(INDIRECT(ADDRESS(ROW(X455),CELL("col",INDEX($T$2:$AB$2,1,MATCH($R456,$T$2:$AB$2,0))))),_xlfn.SEQUENCE($Q456,,$Q456,-1),1)),X455)))</f>
        <v>RLBCH</v>
      </c>
      <c r="Y456" s="12" t="str" cm="1">
        <f t="array" aca="1" ref="Y456" ca="1">IF(AND(Y$2&lt;&gt;$R456,Y$2&lt;&gt;$S456),Y455,IF(Y$2=$R456,MID(INDIRECT(ADDRESS(ROW(Y455),CELL("col",INDEX($T$2:$AB$2,1,MATCH($R456,$T$2:$AB$2,0))))),$Q456+1,LEN(INDIRECT(ADDRESS(ROW(Y455),CELL("col",INDEX($T$2:$AB$2,1,MATCH($R456,$T$2:$AB$2,0))))))),_xlfn.CONCAT(_xlfn.TEXTJOIN("",TRUE,MID(INDIRECT(ADDRESS(ROW(Y455),CELL("col",INDEX($T$2:$AB$2,1,MATCH($R456,$T$2:$AB$2,0))))),_xlfn.SEQUENCE($Q456,,$Q456,-1),1)),Y455)))</f>
        <v>BBTJTT</v>
      </c>
      <c r="Z456" s="12" t="str" cm="1">
        <f t="array" aca="1" ref="Z456" ca="1">IF(AND(Z$2&lt;&gt;$R456,Z$2&lt;&gt;$S456),Z455,IF(Z$2=$R456,MID(INDIRECT(ADDRESS(ROW(Z455),CELL("col",INDEX($T$2:$AB$2,1,MATCH($R456,$T$2:$AB$2,0))))),$Q456+1,LEN(INDIRECT(ADDRESS(ROW(Z455),CELL("col",INDEX($T$2:$AB$2,1,MATCH($R456,$T$2:$AB$2,0))))))),_xlfn.CONCAT(_xlfn.TEXTJOIN("",TRUE,MID(INDIRECT(ADDRESS(ROW(Z455),CELL("col",INDEX($T$2:$AB$2,1,MATCH($R456,$T$2:$AB$2,0))))),_xlfn.SEQUENCE($Q456,,$Q456,-1),1)),Z455)))</f>
        <v>TLSM</v>
      </c>
      <c r="AA456" s="12" t="str" cm="1">
        <f t="array" aca="1" ref="AA456" ca="1">IF(AND(AA$2&lt;&gt;$R456,AA$2&lt;&gt;$S456),AA455,IF(AA$2=$R456,MID(INDIRECT(ADDRESS(ROW(AA455),CELL("col",INDEX($T$2:$AB$2,1,MATCH($R456,$T$2:$AB$2,0))))),$Q456+1,LEN(INDIRECT(ADDRESS(ROW(AA455),CELL("col",INDEX($T$2:$AB$2,1,MATCH($R456,$T$2:$AB$2,0))))))),_xlfn.CONCAT(_xlfn.TEXTJOIN("",TRUE,MID(INDIRECT(ADDRESS(ROW(AA455),CELL("col",INDEX($T$2:$AB$2,1,MATCH($R456,$T$2:$AB$2,0))))),_xlfn.SEQUENCE($Q456,,$Q456,-1),1)),AA455)))</f>
        <v>DRN</v>
      </c>
      <c r="AB456" s="12" t="str" cm="1">
        <f t="array" aca="1" ref="AB456" ca="1">IF(AND(AB$2&lt;&gt;$R456,AB$2&lt;&gt;$S456),AB455,IF(AB$2=$R456,MID(INDIRECT(ADDRESS(ROW(AB455),CELL("col",INDEX($T$2:$AB$2,1,MATCH($R456,$T$2:$AB$2,0))))),$Q456+1,LEN(INDIRECT(ADDRESS(ROW(AB455),CELL("col",INDEX($T$2:$AB$2,1,MATCH($R456,$T$2:$AB$2,0))))))),_xlfn.CONCAT(_xlfn.TEXTJOIN("",TRUE,MID(INDIRECT(ADDRESS(ROW(AB455),CELL("col",INDEX($T$2:$AB$2,1,MATCH($R456,$T$2:$AB$2,0))))),_xlfn.SEQUENCE($Q456,,$Q456,-1),1)),AB455)))</f>
        <v>BHBGPNVFPBPPC</v>
      </c>
      <c r="AG456">
        <v>2</v>
      </c>
      <c r="AH456">
        <v>1</v>
      </c>
      <c r="AI456" s="4">
        <v>6</v>
      </c>
      <c r="AJ456" s="12" t="str" cm="1">
        <f t="array" aca="1" ref="AJ456" ca="1">IF(AND(AJ$2&lt;&gt;$AH456,AJ$2&lt;&gt;$AI456),AJ455,IF(AJ$2=$AH456,MID(INDIRECT(ADDRESS(ROW(AJ455),CELL("col",INDEX($AJ$2:$AR$2,1,MATCH($AH456,$AJ$2:$AR$2,0))))),$AG456+1,LEN(INDIRECT(ADDRESS(ROW(AJ455),CELL("col",INDEX($AJ$2:$AR$2,1,MATCH($AH456,$AJ$2:$AR$2,0))))))),_xlfn.CONCAT(LEFT(INDIRECT(ADDRESS(ROW(AJ455),CELL("col",INDEX($AJ$2:$AR$2,1,MATCH($AH456,$AJ$2:$AR$2,0))))),$AG456),AJ455)))</f>
        <v>BFLSPMPRBSJMPPS</v>
      </c>
      <c r="AK456" s="12" t="str" cm="1">
        <f t="array" aca="1" ref="AK456" ca="1">IF(AND(AK$2&lt;&gt;$AH456,AK$2&lt;&gt;$AI456),AK455,IF(AK$2=$AH456,MID(INDIRECT(ADDRESS(ROW(AK455),CELL("col",INDEX($AJ$2:$AR$2,1,MATCH($AH456,$AJ$2:$AR$2,0))))),$AG456+1,LEN(INDIRECT(ADDRESS(ROW(AK455),CELL("col",INDEX($AJ$2:$AR$2,1,MATCH($AH456,$AJ$2:$AR$2,0))))))),_xlfn.CONCAT(LEFT(INDIRECT(ADDRESS(ROW(AK455),CELL("col",INDEX($AJ$2:$AR$2,1,MATCH($AH456,$AJ$2:$AR$2,0))))),$AG456),AK455)))</f>
        <v/>
      </c>
      <c r="AL456" s="12" t="str" cm="1">
        <f t="array" aca="1" ref="AL456" ca="1">IF(AND(AL$2&lt;&gt;$AH456,AL$2&lt;&gt;$AI456),AL455,IF(AL$2=$AH456,MID(INDIRECT(ADDRESS(ROW(AL455),CELL("col",INDEX($AJ$2:$AR$2,1,MATCH($AH456,$AJ$2:$AR$2,0))))),$AG456+1,LEN(INDIRECT(ADDRESS(ROW(AL455),CELL("col",INDEX($AJ$2:$AR$2,1,MATCH($AH456,$AJ$2:$AR$2,0))))))),_xlfn.CONCAT(LEFT(INDIRECT(ADDRESS(ROW(AL455),CELL("col",INDEX($AJ$2:$AR$2,1,MATCH($AH456,$AJ$2:$AR$2,0))))),$AG456),AL455)))</f>
        <v>TTCLCVBRP</v>
      </c>
      <c r="AM456" s="12" t="str" cm="1">
        <f t="array" aca="1" ref="AM456" ca="1">IF(AND(AM$2&lt;&gt;$AH456,AM$2&lt;&gt;$AI456),AM455,IF(AM$2=$AH456,MID(INDIRECT(ADDRESS(ROW(AM455),CELL("col",INDEX($AJ$2:$AR$2,1,MATCH($AH456,$AJ$2:$AR$2,0))))),$AG456+1,LEN(INDIRECT(ADDRESS(ROW(AM455),CELL("col",INDEX($AJ$2:$AR$2,1,MATCH($AH456,$AJ$2:$AR$2,0))))))),_xlfn.CONCAT(LEFT(INDIRECT(ADDRESS(ROW(AM455),CELL("col",INDEX($AJ$2:$AR$2,1,MATCH($AH456,$AJ$2:$AR$2,0))))),$AG456),AM455)))</f>
        <v>R</v>
      </c>
      <c r="AN456" s="12" t="str" cm="1">
        <f t="array" aca="1" ref="AN456" ca="1">IF(AND(AN$2&lt;&gt;$AH456,AN$2&lt;&gt;$AI456),AN455,IF(AN$2=$AH456,MID(INDIRECT(ADDRESS(ROW(AN455),CELL("col",INDEX($AJ$2:$AR$2,1,MATCH($AH456,$AJ$2:$AR$2,0))))),$AG456+1,LEN(INDIRECT(ADDRESS(ROW(AN455),CELL("col",INDEX($AJ$2:$AR$2,1,MATCH($AH456,$AJ$2:$AR$2,0))))))),_xlfn.CONCAT(LEFT(INDIRECT(ADDRESS(ROW(AN455),CELL("col",INDEX($AJ$2:$AR$2,1,MATCH($AH456,$AJ$2:$AR$2,0))))),$AG456),AN455)))</f>
        <v>HBBNW</v>
      </c>
      <c r="AO456" s="12" t="str" cm="1">
        <f t="array" aca="1" ref="AO456" ca="1">IF(AND(AO$2&lt;&gt;$AH456,AO$2&lt;&gt;$AI456),AO455,IF(AO$2=$AH456,MID(INDIRECT(ADDRESS(ROW(AO455),CELL("col",INDEX($AJ$2:$AR$2,1,MATCH($AH456,$AJ$2:$AR$2,0))))),$AG456+1,LEN(INDIRECT(ADDRESS(ROW(AO455),CELL("col",INDEX($AJ$2:$AR$2,1,MATCH($AH456,$AJ$2:$AR$2,0))))))),_xlfn.CONCAT(LEFT(INDIRECT(ADDRESS(ROW(AO455),CELL("col",INDEX($AJ$2:$AR$2,1,MATCH($AH456,$AJ$2:$AR$2,0))))),$AG456),AO455)))</f>
        <v>BJJCBR</v>
      </c>
      <c r="AP456" s="12" t="str" cm="1">
        <f t="array" aca="1" ref="AP456" ca="1">IF(AND(AP$2&lt;&gt;$AH456,AP$2&lt;&gt;$AI456),AP455,IF(AP$2=$AH456,MID(INDIRECT(ADDRESS(ROW(AP455),CELL("col",INDEX($AJ$2:$AR$2,1,MATCH($AH456,$AJ$2:$AR$2,0))))),$AG456+1,LEN(INDIRECT(ADDRESS(ROW(AP455),CELL("col",INDEX($AJ$2:$AR$2,1,MATCH($AH456,$AJ$2:$AR$2,0))))))),_xlfn.CONCAT(LEFT(INDIRECT(ADDRESS(ROW(AP455),CELL("col",INDEX($AJ$2:$AR$2,1,MATCH($AH456,$AJ$2:$AR$2,0))))),$AG456),AP455)))</f>
        <v>TPVD</v>
      </c>
      <c r="AQ456" s="12" t="str" cm="1">
        <f t="array" aca="1" ref="AQ456" ca="1">IF(AND(AQ$2&lt;&gt;$AH456,AQ$2&lt;&gt;$AI456),AQ455,IF(AQ$2=$AH456,MID(INDIRECT(ADDRESS(ROW(AQ455),CELL("col",INDEX($AJ$2:$AR$2,1,MATCH($AH456,$AJ$2:$AR$2,0))))),$AG456+1,LEN(INDIRECT(ADDRESS(ROW(AQ455),CELL("col",INDEX($AJ$2:$AR$2,1,MATCH($AH456,$AJ$2:$AR$2,0))))))),_xlfn.CONCAT(LEFT(INDIRECT(ADDRESS(ROW(AQ455),CELL("col",INDEX($AJ$2:$AR$2,1,MATCH($AH456,$AJ$2:$AR$2,0))))),$AG456),AQ455)))</f>
        <v>WRN</v>
      </c>
      <c r="AR456" s="12" t="str" cm="1">
        <f t="array" aca="1" ref="AR456" ca="1">IF(AND(AR$2&lt;&gt;$AH456,AR$2&lt;&gt;$AI456),AR455,IF(AR$2=$AH456,MID(INDIRECT(ADDRESS(ROW(AR455),CELL("col",INDEX($AJ$2:$AR$2,1,MATCH($AH456,$AJ$2:$AR$2,0))))),$AG456+1,LEN(INDIRECT(ADDRESS(ROW(AR455),CELL("col",INDEX($AJ$2:$AR$2,1,MATCH($AH456,$AJ$2:$AR$2,0))))))),_xlfn.CONCAT(LEFT(INDIRECT(ADDRESS(ROW(AR455),CELL("col",INDEX($AJ$2:$AR$2,1,MATCH($AH456,$AJ$2:$AR$2,0))))),$AG456),AR455)))</f>
        <v>LZTQHWNFVDJDG</v>
      </c>
    </row>
    <row r="457" spans="1:44">
      <c r="A457" s="1" t="s">
        <v>303</v>
      </c>
      <c r="P457" t="b">
        <f t="shared" si="8"/>
        <v>0</v>
      </c>
      <c r="Q457">
        <v>7</v>
      </c>
      <c r="R457">
        <v>1</v>
      </c>
      <c r="S457" s="4">
        <v>9</v>
      </c>
      <c r="T457" s="12" t="str" cm="1">
        <f t="array" aca="1" ref="T457" ca="1">IF(AND(T$2&lt;&gt;$R457,T$2&lt;&gt;$S457),T456,IF(T$2=$R457,MID(INDIRECT(ADDRESS(ROW(T456),CELL("col",INDEX($T$2:$AB$2,1,MATCH($R457,$T$2:$AB$2,0))))),$Q457+1,LEN(INDIRECT(ADDRESS(ROW(T456),CELL("col",INDEX($T$2:$AB$2,1,MATCH($R457,$T$2:$AB$2,0))))))),_xlfn.CONCAT(_xlfn.TEXTJOIN("",TRUE,MID(INDIRECT(ADDRESS(ROW(T456),CELL("col",INDEX($T$2:$AB$2,1,MATCH($R457,$T$2:$AB$2,0))))),_xlfn.SEQUENCE($Q457,,$Q457,-1),1)),T456)))</f>
        <v>RJWDCVRP</v>
      </c>
      <c r="U457" s="12" t="str" cm="1">
        <f t="array" aca="1" ref="U457" ca="1">IF(AND(U$2&lt;&gt;$R457,U$2&lt;&gt;$S457),U456,IF(U$2=$R457,MID(INDIRECT(ADDRESS(ROW(U456),CELL("col",INDEX($T$2:$AB$2,1,MATCH($R457,$T$2:$AB$2,0))))),$Q457+1,LEN(INDIRECT(ADDRESS(ROW(U456),CELL("col",INDEX($T$2:$AB$2,1,MATCH($R457,$T$2:$AB$2,0))))))),_xlfn.CONCAT(_xlfn.TEXTJOIN("",TRUE,MID(INDIRECT(ADDRESS(ROW(U456),CELL("col",INDEX($T$2:$AB$2,1,MATCH($R457,$T$2:$AB$2,0))))),_xlfn.SEQUENCE($Q457,,$Q457,-1),1)),U456)))</f>
        <v/>
      </c>
      <c r="V457" s="12" t="str" cm="1">
        <f t="array" aca="1" ref="V457" ca="1">IF(AND(V$2&lt;&gt;$R457,V$2&lt;&gt;$S457),V456,IF(V$2=$R457,MID(INDIRECT(ADDRESS(ROW(V456),CELL("col",INDEX($T$2:$AB$2,1,MATCH($R457,$T$2:$AB$2,0))))),$Q457+1,LEN(INDIRECT(ADDRESS(ROW(V456),CELL("col",INDEX($T$2:$AB$2,1,MATCH($R457,$T$2:$AB$2,0))))))),_xlfn.CONCAT(_xlfn.TEXTJOIN("",TRUE,MID(INDIRECT(ADDRESS(ROW(V456),CELL("col",INDEX($T$2:$AB$2,1,MATCH($R457,$T$2:$AB$2,0))))),_xlfn.SEQUENCE($Q457,,$Q457,-1),1)),V456)))</f>
        <v>NRMSPQJWB</v>
      </c>
      <c r="W457" s="12" t="str" cm="1">
        <f t="array" aca="1" ref="W457" ca="1">IF(AND(W$2&lt;&gt;$R457,W$2&lt;&gt;$S457),W456,IF(W$2=$R457,MID(INDIRECT(ADDRESS(ROW(W456),CELL("col",INDEX($T$2:$AB$2,1,MATCH($R457,$T$2:$AB$2,0))))),$Q457+1,LEN(INDIRECT(ADDRESS(ROW(W456),CELL("col",INDEX($T$2:$AB$2,1,MATCH($R457,$T$2:$AB$2,0))))))),_xlfn.CONCAT(_xlfn.TEXTJOIN("",TRUE,MID(INDIRECT(ADDRESS(ROW(W456),CELL("col",INDEX($T$2:$AB$2,1,MATCH($R457,$T$2:$AB$2,0))))),_xlfn.SEQUENCE($Q457,,$Q457,-1),1)),W456)))</f>
        <v>W</v>
      </c>
      <c r="X457" s="12" t="str" cm="1">
        <f t="array" aca="1" ref="X457" ca="1">IF(AND(X$2&lt;&gt;$R457,X$2&lt;&gt;$S457),X456,IF(X$2=$R457,MID(INDIRECT(ADDRESS(ROW(X456),CELL("col",INDEX($T$2:$AB$2,1,MATCH($R457,$T$2:$AB$2,0))))),$Q457+1,LEN(INDIRECT(ADDRESS(ROW(X456),CELL("col",INDEX($T$2:$AB$2,1,MATCH($R457,$T$2:$AB$2,0))))))),_xlfn.CONCAT(_xlfn.TEXTJOIN("",TRUE,MID(INDIRECT(ADDRESS(ROW(X456),CELL("col",INDEX($T$2:$AB$2,1,MATCH($R457,$T$2:$AB$2,0))))),_xlfn.SEQUENCE($Q457,,$Q457,-1),1)),X456)))</f>
        <v>RLBCH</v>
      </c>
      <c r="Y457" s="12" t="str" cm="1">
        <f t="array" aca="1" ref="Y457" ca="1">IF(AND(Y$2&lt;&gt;$R457,Y$2&lt;&gt;$S457),Y456,IF(Y$2=$R457,MID(INDIRECT(ADDRESS(ROW(Y456),CELL("col",INDEX($T$2:$AB$2,1,MATCH($R457,$T$2:$AB$2,0))))),$Q457+1,LEN(INDIRECT(ADDRESS(ROW(Y456),CELL("col",INDEX($T$2:$AB$2,1,MATCH($R457,$T$2:$AB$2,0))))))),_xlfn.CONCAT(_xlfn.TEXTJOIN("",TRUE,MID(INDIRECT(ADDRESS(ROW(Y456),CELL("col",INDEX($T$2:$AB$2,1,MATCH($R457,$T$2:$AB$2,0))))),_xlfn.SEQUENCE($Q457,,$Q457,-1),1)),Y456)))</f>
        <v>BBTJTT</v>
      </c>
      <c r="Z457" s="12" t="str" cm="1">
        <f t="array" aca="1" ref="Z457" ca="1">IF(AND(Z$2&lt;&gt;$R457,Z$2&lt;&gt;$S457),Z456,IF(Z$2=$R457,MID(INDIRECT(ADDRESS(ROW(Z456),CELL("col",INDEX($T$2:$AB$2,1,MATCH($R457,$T$2:$AB$2,0))))),$Q457+1,LEN(INDIRECT(ADDRESS(ROW(Z456),CELL("col",INDEX($T$2:$AB$2,1,MATCH($R457,$T$2:$AB$2,0))))))),_xlfn.CONCAT(_xlfn.TEXTJOIN("",TRUE,MID(INDIRECT(ADDRESS(ROW(Z456),CELL("col",INDEX($T$2:$AB$2,1,MATCH($R457,$T$2:$AB$2,0))))),_xlfn.SEQUENCE($Q457,,$Q457,-1),1)),Z456)))</f>
        <v>TLSM</v>
      </c>
      <c r="AA457" s="12" t="str" cm="1">
        <f t="array" aca="1" ref="AA457" ca="1">IF(AND(AA$2&lt;&gt;$R457,AA$2&lt;&gt;$S457),AA456,IF(AA$2=$R457,MID(INDIRECT(ADDRESS(ROW(AA456),CELL("col",INDEX($T$2:$AB$2,1,MATCH($R457,$T$2:$AB$2,0))))),$Q457+1,LEN(INDIRECT(ADDRESS(ROW(AA456),CELL("col",INDEX($T$2:$AB$2,1,MATCH($R457,$T$2:$AB$2,0))))))),_xlfn.CONCAT(_xlfn.TEXTJOIN("",TRUE,MID(INDIRECT(ADDRESS(ROW(AA456),CELL("col",INDEX($T$2:$AB$2,1,MATCH($R457,$T$2:$AB$2,0))))),_xlfn.SEQUENCE($Q457,,$Q457,-1),1)),AA456)))</f>
        <v>DRN</v>
      </c>
      <c r="AB457" s="12" t="str" cm="1">
        <f t="array" aca="1" ref="AB457" ca="1">IF(AND(AB$2&lt;&gt;$R457,AB$2&lt;&gt;$S457),AB456,IF(AB$2=$R457,MID(INDIRECT(ADDRESS(ROW(AB456),CELL("col",INDEX($T$2:$AB$2,1,MATCH($R457,$T$2:$AB$2,0))))),$Q457+1,LEN(INDIRECT(ADDRESS(ROW(AB456),CELL("col",INDEX($T$2:$AB$2,1,MATCH($R457,$T$2:$AB$2,0))))))),_xlfn.CONCAT(_xlfn.TEXTJOIN("",TRUE,MID(INDIRECT(ADDRESS(ROW(AB456),CELL("col",INDEX($T$2:$AB$2,1,MATCH($R457,$T$2:$AB$2,0))))),_xlfn.SEQUENCE($Q457,,$Q457,-1),1)),AB456)))</f>
        <v>DSLJZVFBHBGPNVFPBPPC</v>
      </c>
      <c r="AG457">
        <v>7</v>
      </c>
      <c r="AH457">
        <v>1</v>
      </c>
      <c r="AI457" s="4">
        <v>9</v>
      </c>
      <c r="AJ457" s="12" t="str" cm="1">
        <f t="array" aca="1" ref="AJ457" ca="1">IF(AND(AJ$2&lt;&gt;$AH457,AJ$2&lt;&gt;$AI457),AJ456,IF(AJ$2=$AH457,MID(INDIRECT(ADDRESS(ROW(AJ456),CELL("col",INDEX($AJ$2:$AR$2,1,MATCH($AH457,$AJ$2:$AR$2,0))))),$AG457+1,LEN(INDIRECT(ADDRESS(ROW(AJ456),CELL("col",INDEX($AJ$2:$AR$2,1,MATCH($AH457,$AJ$2:$AR$2,0))))))),_xlfn.CONCAT(LEFT(INDIRECT(ADDRESS(ROW(AJ456),CELL("col",INDEX($AJ$2:$AR$2,1,MATCH($AH457,$AJ$2:$AR$2,0))))),$AG457),AJ456)))</f>
        <v>RBSJMPPS</v>
      </c>
      <c r="AK457" s="12" t="str" cm="1">
        <f t="array" aca="1" ref="AK457" ca="1">IF(AND(AK$2&lt;&gt;$AH457,AK$2&lt;&gt;$AI457),AK456,IF(AK$2=$AH457,MID(INDIRECT(ADDRESS(ROW(AK456),CELL("col",INDEX($AJ$2:$AR$2,1,MATCH($AH457,$AJ$2:$AR$2,0))))),$AG457+1,LEN(INDIRECT(ADDRESS(ROW(AK456),CELL("col",INDEX($AJ$2:$AR$2,1,MATCH($AH457,$AJ$2:$AR$2,0))))))),_xlfn.CONCAT(LEFT(INDIRECT(ADDRESS(ROW(AK456),CELL("col",INDEX($AJ$2:$AR$2,1,MATCH($AH457,$AJ$2:$AR$2,0))))),$AG457),AK456)))</f>
        <v/>
      </c>
      <c r="AL457" s="12" t="str" cm="1">
        <f t="array" aca="1" ref="AL457" ca="1">IF(AND(AL$2&lt;&gt;$AH457,AL$2&lt;&gt;$AI457),AL456,IF(AL$2=$AH457,MID(INDIRECT(ADDRESS(ROW(AL456),CELL("col",INDEX($AJ$2:$AR$2,1,MATCH($AH457,$AJ$2:$AR$2,0))))),$AG457+1,LEN(INDIRECT(ADDRESS(ROW(AL456),CELL("col",INDEX($AJ$2:$AR$2,1,MATCH($AH457,$AJ$2:$AR$2,0))))))),_xlfn.CONCAT(LEFT(INDIRECT(ADDRESS(ROW(AL456),CELL("col",INDEX($AJ$2:$AR$2,1,MATCH($AH457,$AJ$2:$AR$2,0))))),$AG457),AL456)))</f>
        <v>TTCLCVBRP</v>
      </c>
      <c r="AM457" s="12" t="str" cm="1">
        <f t="array" aca="1" ref="AM457" ca="1">IF(AND(AM$2&lt;&gt;$AH457,AM$2&lt;&gt;$AI457),AM456,IF(AM$2=$AH457,MID(INDIRECT(ADDRESS(ROW(AM456),CELL("col",INDEX($AJ$2:$AR$2,1,MATCH($AH457,$AJ$2:$AR$2,0))))),$AG457+1,LEN(INDIRECT(ADDRESS(ROW(AM456),CELL("col",INDEX($AJ$2:$AR$2,1,MATCH($AH457,$AJ$2:$AR$2,0))))))),_xlfn.CONCAT(LEFT(INDIRECT(ADDRESS(ROW(AM456),CELL("col",INDEX($AJ$2:$AR$2,1,MATCH($AH457,$AJ$2:$AR$2,0))))),$AG457),AM456)))</f>
        <v>R</v>
      </c>
      <c r="AN457" s="12" t="str" cm="1">
        <f t="array" aca="1" ref="AN457" ca="1">IF(AND(AN$2&lt;&gt;$AH457,AN$2&lt;&gt;$AI457),AN456,IF(AN$2=$AH457,MID(INDIRECT(ADDRESS(ROW(AN456),CELL("col",INDEX($AJ$2:$AR$2,1,MATCH($AH457,$AJ$2:$AR$2,0))))),$AG457+1,LEN(INDIRECT(ADDRESS(ROW(AN456),CELL("col",INDEX($AJ$2:$AR$2,1,MATCH($AH457,$AJ$2:$AR$2,0))))))),_xlfn.CONCAT(LEFT(INDIRECT(ADDRESS(ROW(AN456),CELL("col",INDEX($AJ$2:$AR$2,1,MATCH($AH457,$AJ$2:$AR$2,0))))),$AG457),AN456)))</f>
        <v>HBBNW</v>
      </c>
      <c r="AO457" s="12" t="str" cm="1">
        <f t="array" aca="1" ref="AO457" ca="1">IF(AND(AO$2&lt;&gt;$AH457,AO$2&lt;&gt;$AI457),AO456,IF(AO$2=$AH457,MID(INDIRECT(ADDRESS(ROW(AO456),CELL("col",INDEX($AJ$2:$AR$2,1,MATCH($AH457,$AJ$2:$AR$2,0))))),$AG457+1,LEN(INDIRECT(ADDRESS(ROW(AO456),CELL("col",INDEX($AJ$2:$AR$2,1,MATCH($AH457,$AJ$2:$AR$2,0))))))),_xlfn.CONCAT(LEFT(INDIRECT(ADDRESS(ROW(AO456),CELL("col",INDEX($AJ$2:$AR$2,1,MATCH($AH457,$AJ$2:$AR$2,0))))),$AG457),AO456)))</f>
        <v>BJJCBR</v>
      </c>
      <c r="AP457" s="12" t="str" cm="1">
        <f t="array" aca="1" ref="AP457" ca="1">IF(AND(AP$2&lt;&gt;$AH457,AP$2&lt;&gt;$AI457),AP456,IF(AP$2=$AH457,MID(INDIRECT(ADDRESS(ROW(AP456),CELL("col",INDEX($AJ$2:$AR$2,1,MATCH($AH457,$AJ$2:$AR$2,0))))),$AG457+1,LEN(INDIRECT(ADDRESS(ROW(AP456),CELL("col",INDEX($AJ$2:$AR$2,1,MATCH($AH457,$AJ$2:$AR$2,0))))))),_xlfn.CONCAT(LEFT(INDIRECT(ADDRESS(ROW(AP456),CELL("col",INDEX($AJ$2:$AR$2,1,MATCH($AH457,$AJ$2:$AR$2,0))))),$AG457),AP456)))</f>
        <v>TPVD</v>
      </c>
      <c r="AQ457" s="12" t="str" cm="1">
        <f t="array" aca="1" ref="AQ457" ca="1">IF(AND(AQ$2&lt;&gt;$AH457,AQ$2&lt;&gt;$AI457),AQ456,IF(AQ$2=$AH457,MID(INDIRECT(ADDRESS(ROW(AQ456),CELL("col",INDEX($AJ$2:$AR$2,1,MATCH($AH457,$AJ$2:$AR$2,0))))),$AG457+1,LEN(INDIRECT(ADDRESS(ROW(AQ456),CELL("col",INDEX($AJ$2:$AR$2,1,MATCH($AH457,$AJ$2:$AR$2,0))))))),_xlfn.CONCAT(LEFT(INDIRECT(ADDRESS(ROW(AQ456),CELL("col",INDEX($AJ$2:$AR$2,1,MATCH($AH457,$AJ$2:$AR$2,0))))),$AG457),AQ456)))</f>
        <v>WRN</v>
      </c>
      <c r="AR457" s="12" t="str" cm="1">
        <f t="array" aca="1" ref="AR457" ca="1">IF(AND(AR$2&lt;&gt;$AH457,AR$2&lt;&gt;$AI457),AR456,IF(AR$2=$AH457,MID(INDIRECT(ADDRESS(ROW(AR456),CELL("col",INDEX($AJ$2:$AR$2,1,MATCH($AH457,$AJ$2:$AR$2,0))))),$AG457+1,LEN(INDIRECT(ADDRESS(ROW(AR456),CELL("col",INDEX($AJ$2:$AR$2,1,MATCH($AH457,$AJ$2:$AR$2,0))))))),_xlfn.CONCAT(LEFT(INDIRECT(ADDRESS(ROW(AR456),CELL("col",INDEX($AJ$2:$AR$2,1,MATCH($AH457,$AJ$2:$AR$2,0))))),$AG457),AR456)))</f>
        <v>BFLSPMPLZTQHWNFVDJDG</v>
      </c>
    </row>
    <row r="458" spans="1:44">
      <c r="A458" s="1" t="s">
        <v>124</v>
      </c>
      <c r="P458" t="b">
        <f t="shared" si="8"/>
        <v>0</v>
      </c>
      <c r="Q458">
        <v>16</v>
      </c>
      <c r="R458">
        <v>9</v>
      </c>
      <c r="S458" s="4">
        <v>5</v>
      </c>
      <c r="T458" s="12" t="str" cm="1">
        <f t="array" aca="1" ref="T458" ca="1">IF(AND(T$2&lt;&gt;$R458,T$2&lt;&gt;$S458),T457,IF(T$2=$R458,MID(INDIRECT(ADDRESS(ROW(T457),CELL("col",INDEX($T$2:$AB$2,1,MATCH($R458,$T$2:$AB$2,0))))),$Q458+1,LEN(INDIRECT(ADDRESS(ROW(T457),CELL("col",INDEX($T$2:$AB$2,1,MATCH($R458,$T$2:$AB$2,0))))))),_xlfn.CONCAT(_xlfn.TEXTJOIN("",TRUE,MID(INDIRECT(ADDRESS(ROW(T457),CELL("col",INDEX($T$2:$AB$2,1,MATCH($R458,$T$2:$AB$2,0))))),_xlfn.SEQUENCE($Q458,,$Q458,-1),1)),T457)))</f>
        <v>RJWDCVRP</v>
      </c>
      <c r="U458" s="12" t="str" cm="1">
        <f t="array" aca="1" ref="U458" ca="1">IF(AND(U$2&lt;&gt;$R458,U$2&lt;&gt;$S458),U457,IF(U$2=$R458,MID(INDIRECT(ADDRESS(ROW(U457),CELL("col",INDEX($T$2:$AB$2,1,MATCH($R458,$T$2:$AB$2,0))))),$Q458+1,LEN(INDIRECT(ADDRESS(ROW(U457),CELL("col",INDEX($T$2:$AB$2,1,MATCH($R458,$T$2:$AB$2,0))))))),_xlfn.CONCAT(_xlfn.TEXTJOIN("",TRUE,MID(INDIRECT(ADDRESS(ROW(U457),CELL("col",INDEX($T$2:$AB$2,1,MATCH($R458,$T$2:$AB$2,0))))),_xlfn.SEQUENCE($Q458,,$Q458,-1),1)),U457)))</f>
        <v/>
      </c>
      <c r="V458" s="12" t="str" cm="1">
        <f t="array" aca="1" ref="V458" ca="1">IF(AND(V$2&lt;&gt;$R458,V$2&lt;&gt;$S458),V457,IF(V$2=$R458,MID(INDIRECT(ADDRESS(ROW(V457),CELL("col",INDEX($T$2:$AB$2,1,MATCH($R458,$T$2:$AB$2,0))))),$Q458+1,LEN(INDIRECT(ADDRESS(ROW(V457),CELL("col",INDEX($T$2:$AB$2,1,MATCH($R458,$T$2:$AB$2,0))))))),_xlfn.CONCAT(_xlfn.TEXTJOIN("",TRUE,MID(INDIRECT(ADDRESS(ROW(V457),CELL("col",INDEX($T$2:$AB$2,1,MATCH($R458,$T$2:$AB$2,0))))),_xlfn.SEQUENCE($Q458,,$Q458,-1),1)),V457)))</f>
        <v>NRMSPQJWB</v>
      </c>
      <c r="W458" s="12" t="str" cm="1">
        <f t="array" aca="1" ref="W458" ca="1">IF(AND(W$2&lt;&gt;$R458,W$2&lt;&gt;$S458),W457,IF(W$2=$R458,MID(INDIRECT(ADDRESS(ROW(W457),CELL("col",INDEX($T$2:$AB$2,1,MATCH($R458,$T$2:$AB$2,0))))),$Q458+1,LEN(INDIRECT(ADDRESS(ROW(W457),CELL("col",INDEX($T$2:$AB$2,1,MATCH($R458,$T$2:$AB$2,0))))))),_xlfn.CONCAT(_xlfn.TEXTJOIN("",TRUE,MID(INDIRECT(ADDRESS(ROW(W457),CELL("col",INDEX($T$2:$AB$2,1,MATCH($R458,$T$2:$AB$2,0))))),_xlfn.SEQUENCE($Q458,,$Q458,-1),1)),W457)))</f>
        <v>W</v>
      </c>
      <c r="X458" s="12" t="str" cm="1">
        <f t="array" aca="1" ref="X458" ca="1">IF(AND(X$2&lt;&gt;$R458,X$2&lt;&gt;$S458),X457,IF(X$2=$R458,MID(INDIRECT(ADDRESS(ROW(X457),CELL("col",INDEX($T$2:$AB$2,1,MATCH($R458,$T$2:$AB$2,0))))),$Q458+1,LEN(INDIRECT(ADDRESS(ROW(X457),CELL("col",INDEX($T$2:$AB$2,1,MATCH($R458,$T$2:$AB$2,0))))))),_xlfn.CONCAT(_xlfn.TEXTJOIN("",TRUE,MID(INDIRECT(ADDRESS(ROW(X457),CELL("col",INDEX($T$2:$AB$2,1,MATCH($R458,$T$2:$AB$2,0))))),_xlfn.SEQUENCE($Q458,,$Q458,-1),1)),X457)))</f>
        <v>PFVNPGBHBFVZJLSDRLBCH</v>
      </c>
      <c r="Y458" s="12" t="str" cm="1">
        <f t="array" aca="1" ref="Y458" ca="1">IF(AND(Y$2&lt;&gt;$R458,Y$2&lt;&gt;$S458),Y457,IF(Y$2=$R458,MID(INDIRECT(ADDRESS(ROW(Y457),CELL("col",INDEX($T$2:$AB$2,1,MATCH($R458,$T$2:$AB$2,0))))),$Q458+1,LEN(INDIRECT(ADDRESS(ROW(Y457),CELL("col",INDEX($T$2:$AB$2,1,MATCH($R458,$T$2:$AB$2,0))))))),_xlfn.CONCAT(_xlfn.TEXTJOIN("",TRUE,MID(INDIRECT(ADDRESS(ROW(Y457),CELL("col",INDEX($T$2:$AB$2,1,MATCH($R458,$T$2:$AB$2,0))))),_xlfn.SEQUENCE($Q458,,$Q458,-1),1)),Y457)))</f>
        <v>BBTJTT</v>
      </c>
      <c r="Z458" s="12" t="str" cm="1">
        <f t="array" aca="1" ref="Z458" ca="1">IF(AND(Z$2&lt;&gt;$R458,Z$2&lt;&gt;$S458),Z457,IF(Z$2=$R458,MID(INDIRECT(ADDRESS(ROW(Z457),CELL("col",INDEX($T$2:$AB$2,1,MATCH($R458,$T$2:$AB$2,0))))),$Q458+1,LEN(INDIRECT(ADDRESS(ROW(Z457),CELL("col",INDEX($T$2:$AB$2,1,MATCH($R458,$T$2:$AB$2,0))))))),_xlfn.CONCAT(_xlfn.TEXTJOIN("",TRUE,MID(INDIRECT(ADDRESS(ROW(Z457),CELL("col",INDEX($T$2:$AB$2,1,MATCH($R458,$T$2:$AB$2,0))))),_xlfn.SEQUENCE($Q458,,$Q458,-1),1)),Z457)))</f>
        <v>TLSM</v>
      </c>
      <c r="AA458" s="12" t="str" cm="1">
        <f t="array" aca="1" ref="AA458" ca="1">IF(AND(AA$2&lt;&gt;$R458,AA$2&lt;&gt;$S458),AA457,IF(AA$2=$R458,MID(INDIRECT(ADDRESS(ROW(AA457),CELL("col",INDEX($T$2:$AB$2,1,MATCH($R458,$T$2:$AB$2,0))))),$Q458+1,LEN(INDIRECT(ADDRESS(ROW(AA457),CELL("col",INDEX($T$2:$AB$2,1,MATCH($R458,$T$2:$AB$2,0))))))),_xlfn.CONCAT(_xlfn.TEXTJOIN("",TRUE,MID(INDIRECT(ADDRESS(ROW(AA457),CELL("col",INDEX($T$2:$AB$2,1,MATCH($R458,$T$2:$AB$2,0))))),_xlfn.SEQUENCE($Q458,,$Q458,-1),1)),AA457)))</f>
        <v>DRN</v>
      </c>
      <c r="AB458" s="12" t="str" cm="1">
        <f t="array" aca="1" ref="AB458" ca="1">IF(AND(AB$2&lt;&gt;$R458,AB$2&lt;&gt;$S458),AB457,IF(AB$2=$R458,MID(INDIRECT(ADDRESS(ROW(AB457),CELL("col",INDEX($T$2:$AB$2,1,MATCH($R458,$T$2:$AB$2,0))))),$Q458+1,LEN(INDIRECT(ADDRESS(ROW(AB457),CELL("col",INDEX($T$2:$AB$2,1,MATCH($R458,$T$2:$AB$2,0))))))),_xlfn.CONCAT(_xlfn.TEXTJOIN("",TRUE,MID(INDIRECT(ADDRESS(ROW(AB457),CELL("col",INDEX($T$2:$AB$2,1,MATCH($R458,$T$2:$AB$2,0))))),_xlfn.SEQUENCE($Q458,,$Q458,-1),1)),AB457)))</f>
        <v>BPPC</v>
      </c>
      <c r="AG458">
        <v>16</v>
      </c>
      <c r="AH458">
        <v>9</v>
      </c>
      <c r="AI458" s="4">
        <v>5</v>
      </c>
      <c r="AJ458" s="12" t="str" cm="1">
        <f t="array" aca="1" ref="AJ458" ca="1">IF(AND(AJ$2&lt;&gt;$AH458,AJ$2&lt;&gt;$AI458),AJ457,IF(AJ$2=$AH458,MID(INDIRECT(ADDRESS(ROW(AJ457),CELL("col",INDEX($AJ$2:$AR$2,1,MATCH($AH458,$AJ$2:$AR$2,0))))),$AG458+1,LEN(INDIRECT(ADDRESS(ROW(AJ457),CELL("col",INDEX($AJ$2:$AR$2,1,MATCH($AH458,$AJ$2:$AR$2,0))))))),_xlfn.CONCAT(LEFT(INDIRECT(ADDRESS(ROW(AJ457),CELL("col",INDEX($AJ$2:$AR$2,1,MATCH($AH458,$AJ$2:$AR$2,0))))),$AG458),AJ457)))</f>
        <v>RBSJMPPS</v>
      </c>
      <c r="AK458" s="12" t="str" cm="1">
        <f t="array" aca="1" ref="AK458" ca="1">IF(AND(AK$2&lt;&gt;$AH458,AK$2&lt;&gt;$AI458),AK457,IF(AK$2=$AH458,MID(INDIRECT(ADDRESS(ROW(AK457),CELL("col",INDEX($AJ$2:$AR$2,1,MATCH($AH458,$AJ$2:$AR$2,0))))),$AG458+1,LEN(INDIRECT(ADDRESS(ROW(AK457),CELL("col",INDEX($AJ$2:$AR$2,1,MATCH($AH458,$AJ$2:$AR$2,0))))))),_xlfn.CONCAT(LEFT(INDIRECT(ADDRESS(ROW(AK457),CELL("col",INDEX($AJ$2:$AR$2,1,MATCH($AH458,$AJ$2:$AR$2,0))))),$AG458),AK457)))</f>
        <v/>
      </c>
      <c r="AL458" s="12" t="str" cm="1">
        <f t="array" aca="1" ref="AL458" ca="1">IF(AND(AL$2&lt;&gt;$AH458,AL$2&lt;&gt;$AI458),AL457,IF(AL$2=$AH458,MID(INDIRECT(ADDRESS(ROW(AL457),CELL("col",INDEX($AJ$2:$AR$2,1,MATCH($AH458,$AJ$2:$AR$2,0))))),$AG458+1,LEN(INDIRECT(ADDRESS(ROW(AL457),CELL("col",INDEX($AJ$2:$AR$2,1,MATCH($AH458,$AJ$2:$AR$2,0))))))),_xlfn.CONCAT(LEFT(INDIRECT(ADDRESS(ROW(AL457),CELL("col",INDEX($AJ$2:$AR$2,1,MATCH($AH458,$AJ$2:$AR$2,0))))),$AG458),AL457)))</f>
        <v>TTCLCVBRP</v>
      </c>
      <c r="AM458" s="12" t="str" cm="1">
        <f t="array" aca="1" ref="AM458" ca="1">IF(AND(AM$2&lt;&gt;$AH458,AM$2&lt;&gt;$AI458),AM457,IF(AM$2=$AH458,MID(INDIRECT(ADDRESS(ROW(AM457),CELL("col",INDEX($AJ$2:$AR$2,1,MATCH($AH458,$AJ$2:$AR$2,0))))),$AG458+1,LEN(INDIRECT(ADDRESS(ROW(AM457),CELL("col",INDEX($AJ$2:$AR$2,1,MATCH($AH458,$AJ$2:$AR$2,0))))))),_xlfn.CONCAT(LEFT(INDIRECT(ADDRESS(ROW(AM457),CELL("col",INDEX($AJ$2:$AR$2,1,MATCH($AH458,$AJ$2:$AR$2,0))))),$AG458),AM457)))</f>
        <v>R</v>
      </c>
      <c r="AN458" s="12" t="str" cm="1">
        <f t="array" aca="1" ref="AN458" ca="1">IF(AND(AN$2&lt;&gt;$AH458,AN$2&lt;&gt;$AI458),AN457,IF(AN$2=$AH458,MID(INDIRECT(ADDRESS(ROW(AN457),CELL("col",INDEX($AJ$2:$AR$2,1,MATCH($AH458,$AJ$2:$AR$2,0))))),$AG458+1,LEN(INDIRECT(ADDRESS(ROW(AN457),CELL("col",INDEX($AJ$2:$AR$2,1,MATCH($AH458,$AJ$2:$AR$2,0))))))),_xlfn.CONCAT(LEFT(INDIRECT(ADDRESS(ROW(AN457),CELL("col",INDEX($AJ$2:$AR$2,1,MATCH($AH458,$AJ$2:$AR$2,0))))),$AG458),AN457)))</f>
        <v>BFLSPMPLZTQHWNFVHBBNW</v>
      </c>
      <c r="AO458" s="12" t="str" cm="1">
        <f t="array" aca="1" ref="AO458" ca="1">IF(AND(AO$2&lt;&gt;$AH458,AO$2&lt;&gt;$AI458),AO457,IF(AO$2=$AH458,MID(INDIRECT(ADDRESS(ROW(AO457),CELL("col",INDEX($AJ$2:$AR$2,1,MATCH($AH458,$AJ$2:$AR$2,0))))),$AG458+1,LEN(INDIRECT(ADDRESS(ROW(AO457),CELL("col",INDEX($AJ$2:$AR$2,1,MATCH($AH458,$AJ$2:$AR$2,0))))))),_xlfn.CONCAT(LEFT(INDIRECT(ADDRESS(ROW(AO457),CELL("col",INDEX($AJ$2:$AR$2,1,MATCH($AH458,$AJ$2:$AR$2,0))))),$AG458),AO457)))</f>
        <v>BJJCBR</v>
      </c>
      <c r="AP458" s="12" t="str" cm="1">
        <f t="array" aca="1" ref="AP458" ca="1">IF(AND(AP$2&lt;&gt;$AH458,AP$2&lt;&gt;$AI458),AP457,IF(AP$2=$AH458,MID(INDIRECT(ADDRESS(ROW(AP457),CELL("col",INDEX($AJ$2:$AR$2,1,MATCH($AH458,$AJ$2:$AR$2,0))))),$AG458+1,LEN(INDIRECT(ADDRESS(ROW(AP457),CELL("col",INDEX($AJ$2:$AR$2,1,MATCH($AH458,$AJ$2:$AR$2,0))))))),_xlfn.CONCAT(LEFT(INDIRECT(ADDRESS(ROW(AP457),CELL("col",INDEX($AJ$2:$AR$2,1,MATCH($AH458,$AJ$2:$AR$2,0))))),$AG458),AP457)))</f>
        <v>TPVD</v>
      </c>
      <c r="AQ458" s="12" t="str" cm="1">
        <f t="array" aca="1" ref="AQ458" ca="1">IF(AND(AQ$2&lt;&gt;$AH458,AQ$2&lt;&gt;$AI458),AQ457,IF(AQ$2=$AH458,MID(INDIRECT(ADDRESS(ROW(AQ457),CELL("col",INDEX($AJ$2:$AR$2,1,MATCH($AH458,$AJ$2:$AR$2,0))))),$AG458+1,LEN(INDIRECT(ADDRESS(ROW(AQ457),CELL("col",INDEX($AJ$2:$AR$2,1,MATCH($AH458,$AJ$2:$AR$2,0))))))),_xlfn.CONCAT(LEFT(INDIRECT(ADDRESS(ROW(AQ457),CELL("col",INDEX($AJ$2:$AR$2,1,MATCH($AH458,$AJ$2:$AR$2,0))))),$AG458),AQ457)))</f>
        <v>WRN</v>
      </c>
      <c r="AR458" s="12" t="str" cm="1">
        <f t="array" aca="1" ref="AR458" ca="1">IF(AND(AR$2&lt;&gt;$AH458,AR$2&lt;&gt;$AI458),AR457,IF(AR$2=$AH458,MID(INDIRECT(ADDRESS(ROW(AR457),CELL("col",INDEX($AJ$2:$AR$2,1,MATCH($AH458,$AJ$2:$AR$2,0))))),$AG458+1,LEN(INDIRECT(ADDRESS(ROW(AR457),CELL("col",INDEX($AJ$2:$AR$2,1,MATCH($AH458,$AJ$2:$AR$2,0))))))),_xlfn.CONCAT(LEFT(INDIRECT(ADDRESS(ROW(AR457),CELL("col",INDEX($AJ$2:$AR$2,1,MATCH($AH458,$AJ$2:$AR$2,0))))),$AG458),AR457)))</f>
        <v>DJDG</v>
      </c>
    </row>
    <row r="459" spans="1:44">
      <c r="A459" s="1" t="s">
        <v>304</v>
      </c>
      <c r="P459" t="b">
        <f t="shared" si="8"/>
        <v>0</v>
      </c>
      <c r="Q459">
        <v>4</v>
      </c>
      <c r="R459">
        <v>3</v>
      </c>
      <c r="S459" s="4">
        <v>9</v>
      </c>
      <c r="T459" s="12" t="str" cm="1">
        <f t="array" aca="1" ref="T459" ca="1">IF(AND(T$2&lt;&gt;$R459,T$2&lt;&gt;$S459),T458,IF(T$2=$R459,MID(INDIRECT(ADDRESS(ROW(T458),CELL("col",INDEX($T$2:$AB$2,1,MATCH($R459,$T$2:$AB$2,0))))),$Q459+1,LEN(INDIRECT(ADDRESS(ROW(T458),CELL("col",INDEX($T$2:$AB$2,1,MATCH($R459,$T$2:$AB$2,0))))))),_xlfn.CONCAT(_xlfn.TEXTJOIN("",TRUE,MID(INDIRECT(ADDRESS(ROW(T458),CELL("col",INDEX($T$2:$AB$2,1,MATCH($R459,$T$2:$AB$2,0))))),_xlfn.SEQUENCE($Q459,,$Q459,-1),1)),T458)))</f>
        <v>RJWDCVRP</v>
      </c>
      <c r="U459" s="12" t="str" cm="1">
        <f t="array" aca="1" ref="U459" ca="1">IF(AND(U$2&lt;&gt;$R459,U$2&lt;&gt;$S459),U458,IF(U$2=$R459,MID(INDIRECT(ADDRESS(ROW(U458),CELL("col",INDEX($T$2:$AB$2,1,MATCH($R459,$T$2:$AB$2,0))))),$Q459+1,LEN(INDIRECT(ADDRESS(ROW(U458),CELL("col",INDEX($T$2:$AB$2,1,MATCH($R459,$T$2:$AB$2,0))))))),_xlfn.CONCAT(_xlfn.TEXTJOIN("",TRUE,MID(INDIRECT(ADDRESS(ROW(U458),CELL("col",INDEX($T$2:$AB$2,1,MATCH($R459,$T$2:$AB$2,0))))),_xlfn.SEQUENCE($Q459,,$Q459,-1),1)),U458)))</f>
        <v/>
      </c>
      <c r="V459" s="12" t="str" cm="1">
        <f t="array" aca="1" ref="V459" ca="1">IF(AND(V$2&lt;&gt;$R459,V$2&lt;&gt;$S459),V458,IF(V$2=$R459,MID(INDIRECT(ADDRESS(ROW(V458),CELL("col",INDEX($T$2:$AB$2,1,MATCH($R459,$T$2:$AB$2,0))))),$Q459+1,LEN(INDIRECT(ADDRESS(ROW(V458),CELL("col",INDEX($T$2:$AB$2,1,MATCH($R459,$T$2:$AB$2,0))))))),_xlfn.CONCAT(_xlfn.TEXTJOIN("",TRUE,MID(INDIRECT(ADDRESS(ROW(V458),CELL("col",INDEX($T$2:$AB$2,1,MATCH($R459,$T$2:$AB$2,0))))),_xlfn.SEQUENCE($Q459,,$Q459,-1),1)),V458)))</f>
        <v>PQJWB</v>
      </c>
      <c r="W459" s="12" t="str" cm="1">
        <f t="array" aca="1" ref="W459" ca="1">IF(AND(W$2&lt;&gt;$R459,W$2&lt;&gt;$S459),W458,IF(W$2=$R459,MID(INDIRECT(ADDRESS(ROW(W458),CELL("col",INDEX($T$2:$AB$2,1,MATCH($R459,$T$2:$AB$2,0))))),$Q459+1,LEN(INDIRECT(ADDRESS(ROW(W458),CELL("col",INDEX($T$2:$AB$2,1,MATCH($R459,$T$2:$AB$2,0))))))),_xlfn.CONCAT(_xlfn.TEXTJOIN("",TRUE,MID(INDIRECT(ADDRESS(ROW(W458),CELL("col",INDEX($T$2:$AB$2,1,MATCH($R459,$T$2:$AB$2,0))))),_xlfn.SEQUENCE($Q459,,$Q459,-1),1)),W458)))</f>
        <v>W</v>
      </c>
      <c r="X459" s="12" t="str" cm="1">
        <f t="array" aca="1" ref="X459" ca="1">IF(AND(X$2&lt;&gt;$R459,X$2&lt;&gt;$S459),X458,IF(X$2=$R459,MID(INDIRECT(ADDRESS(ROW(X458),CELL("col",INDEX($T$2:$AB$2,1,MATCH($R459,$T$2:$AB$2,0))))),$Q459+1,LEN(INDIRECT(ADDRESS(ROW(X458),CELL("col",INDEX($T$2:$AB$2,1,MATCH($R459,$T$2:$AB$2,0))))))),_xlfn.CONCAT(_xlfn.TEXTJOIN("",TRUE,MID(INDIRECT(ADDRESS(ROW(X458),CELL("col",INDEX($T$2:$AB$2,1,MATCH($R459,$T$2:$AB$2,0))))),_xlfn.SEQUENCE($Q459,,$Q459,-1),1)),X458)))</f>
        <v>PFVNPGBHBFVZJLSDRLBCH</v>
      </c>
      <c r="Y459" s="12" t="str" cm="1">
        <f t="array" aca="1" ref="Y459" ca="1">IF(AND(Y$2&lt;&gt;$R459,Y$2&lt;&gt;$S459),Y458,IF(Y$2=$R459,MID(INDIRECT(ADDRESS(ROW(Y458),CELL("col",INDEX($T$2:$AB$2,1,MATCH($R459,$T$2:$AB$2,0))))),$Q459+1,LEN(INDIRECT(ADDRESS(ROW(Y458),CELL("col",INDEX($T$2:$AB$2,1,MATCH($R459,$T$2:$AB$2,0))))))),_xlfn.CONCAT(_xlfn.TEXTJOIN("",TRUE,MID(INDIRECT(ADDRESS(ROW(Y458),CELL("col",INDEX($T$2:$AB$2,1,MATCH($R459,$T$2:$AB$2,0))))),_xlfn.SEQUENCE($Q459,,$Q459,-1),1)),Y458)))</f>
        <v>BBTJTT</v>
      </c>
      <c r="Z459" s="12" t="str" cm="1">
        <f t="array" aca="1" ref="Z459" ca="1">IF(AND(Z$2&lt;&gt;$R459,Z$2&lt;&gt;$S459),Z458,IF(Z$2=$R459,MID(INDIRECT(ADDRESS(ROW(Z458),CELL("col",INDEX($T$2:$AB$2,1,MATCH($R459,$T$2:$AB$2,0))))),$Q459+1,LEN(INDIRECT(ADDRESS(ROW(Z458),CELL("col",INDEX($T$2:$AB$2,1,MATCH($R459,$T$2:$AB$2,0))))))),_xlfn.CONCAT(_xlfn.TEXTJOIN("",TRUE,MID(INDIRECT(ADDRESS(ROW(Z458),CELL("col",INDEX($T$2:$AB$2,1,MATCH($R459,$T$2:$AB$2,0))))),_xlfn.SEQUENCE($Q459,,$Q459,-1),1)),Z458)))</f>
        <v>TLSM</v>
      </c>
      <c r="AA459" s="12" t="str" cm="1">
        <f t="array" aca="1" ref="AA459" ca="1">IF(AND(AA$2&lt;&gt;$R459,AA$2&lt;&gt;$S459),AA458,IF(AA$2=$R459,MID(INDIRECT(ADDRESS(ROW(AA458),CELL("col",INDEX($T$2:$AB$2,1,MATCH($R459,$T$2:$AB$2,0))))),$Q459+1,LEN(INDIRECT(ADDRESS(ROW(AA458),CELL("col",INDEX($T$2:$AB$2,1,MATCH($R459,$T$2:$AB$2,0))))))),_xlfn.CONCAT(_xlfn.TEXTJOIN("",TRUE,MID(INDIRECT(ADDRESS(ROW(AA458),CELL("col",INDEX($T$2:$AB$2,1,MATCH($R459,$T$2:$AB$2,0))))),_xlfn.SEQUENCE($Q459,,$Q459,-1),1)),AA458)))</f>
        <v>DRN</v>
      </c>
      <c r="AB459" s="12" t="str" cm="1">
        <f t="array" aca="1" ref="AB459" ca="1">IF(AND(AB$2&lt;&gt;$R459,AB$2&lt;&gt;$S459),AB458,IF(AB$2=$R459,MID(INDIRECT(ADDRESS(ROW(AB458),CELL("col",INDEX($T$2:$AB$2,1,MATCH($R459,$T$2:$AB$2,0))))),$Q459+1,LEN(INDIRECT(ADDRESS(ROW(AB458),CELL("col",INDEX($T$2:$AB$2,1,MATCH($R459,$T$2:$AB$2,0))))))),_xlfn.CONCAT(_xlfn.TEXTJOIN("",TRUE,MID(INDIRECT(ADDRESS(ROW(AB458),CELL("col",INDEX($T$2:$AB$2,1,MATCH($R459,$T$2:$AB$2,0))))),_xlfn.SEQUENCE($Q459,,$Q459,-1),1)),AB458)))</f>
        <v>SMRNBPPC</v>
      </c>
      <c r="AG459">
        <v>4</v>
      </c>
      <c r="AH459">
        <v>3</v>
      </c>
      <c r="AI459" s="4">
        <v>9</v>
      </c>
      <c r="AJ459" s="12" t="str" cm="1">
        <f t="array" aca="1" ref="AJ459" ca="1">IF(AND(AJ$2&lt;&gt;$AH459,AJ$2&lt;&gt;$AI459),AJ458,IF(AJ$2=$AH459,MID(INDIRECT(ADDRESS(ROW(AJ458),CELL("col",INDEX($AJ$2:$AR$2,1,MATCH($AH459,$AJ$2:$AR$2,0))))),$AG459+1,LEN(INDIRECT(ADDRESS(ROW(AJ458),CELL("col",INDEX($AJ$2:$AR$2,1,MATCH($AH459,$AJ$2:$AR$2,0))))))),_xlfn.CONCAT(LEFT(INDIRECT(ADDRESS(ROW(AJ458),CELL("col",INDEX($AJ$2:$AR$2,1,MATCH($AH459,$AJ$2:$AR$2,0))))),$AG459),AJ458)))</f>
        <v>RBSJMPPS</v>
      </c>
      <c r="AK459" s="12" t="str" cm="1">
        <f t="array" aca="1" ref="AK459" ca="1">IF(AND(AK$2&lt;&gt;$AH459,AK$2&lt;&gt;$AI459),AK458,IF(AK$2=$AH459,MID(INDIRECT(ADDRESS(ROW(AK458),CELL("col",INDEX($AJ$2:$AR$2,1,MATCH($AH459,$AJ$2:$AR$2,0))))),$AG459+1,LEN(INDIRECT(ADDRESS(ROW(AK458),CELL("col",INDEX($AJ$2:$AR$2,1,MATCH($AH459,$AJ$2:$AR$2,0))))))),_xlfn.CONCAT(LEFT(INDIRECT(ADDRESS(ROW(AK458),CELL("col",INDEX($AJ$2:$AR$2,1,MATCH($AH459,$AJ$2:$AR$2,0))))),$AG459),AK458)))</f>
        <v/>
      </c>
      <c r="AL459" s="12" t="str" cm="1">
        <f t="array" aca="1" ref="AL459" ca="1">IF(AND(AL$2&lt;&gt;$AH459,AL$2&lt;&gt;$AI459),AL458,IF(AL$2=$AH459,MID(INDIRECT(ADDRESS(ROW(AL458),CELL("col",INDEX($AJ$2:$AR$2,1,MATCH($AH459,$AJ$2:$AR$2,0))))),$AG459+1,LEN(INDIRECT(ADDRESS(ROW(AL458),CELL("col",INDEX($AJ$2:$AR$2,1,MATCH($AH459,$AJ$2:$AR$2,0))))))),_xlfn.CONCAT(LEFT(INDIRECT(ADDRESS(ROW(AL458),CELL("col",INDEX($AJ$2:$AR$2,1,MATCH($AH459,$AJ$2:$AR$2,0))))),$AG459),AL458)))</f>
        <v>CVBRP</v>
      </c>
      <c r="AM459" s="12" t="str" cm="1">
        <f t="array" aca="1" ref="AM459" ca="1">IF(AND(AM$2&lt;&gt;$AH459,AM$2&lt;&gt;$AI459),AM458,IF(AM$2=$AH459,MID(INDIRECT(ADDRESS(ROW(AM458),CELL("col",INDEX($AJ$2:$AR$2,1,MATCH($AH459,$AJ$2:$AR$2,0))))),$AG459+1,LEN(INDIRECT(ADDRESS(ROW(AM458),CELL("col",INDEX($AJ$2:$AR$2,1,MATCH($AH459,$AJ$2:$AR$2,0))))))),_xlfn.CONCAT(LEFT(INDIRECT(ADDRESS(ROW(AM458),CELL("col",INDEX($AJ$2:$AR$2,1,MATCH($AH459,$AJ$2:$AR$2,0))))),$AG459),AM458)))</f>
        <v>R</v>
      </c>
      <c r="AN459" s="12" t="str" cm="1">
        <f t="array" aca="1" ref="AN459" ca="1">IF(AND(AN$2&lt;&gt;$AH459,AN$2&lt;&gt;$AI459),AN458,IF(AN$2=$AH459,MID(INDIRECT(ADDRESS(ROW(AN458),CELL("col",INDEX($AJ$2:$AR$2,1,MATCH($AH459,$AJ$2:$AR$2,0))))),$AG459+1,LEN(INDIRECT(ADDRESS(ROW(AN458),CELL("col",INDEX($AJ$2:$AR$2,1,MATCH($AH459,$AJ$2:$AR$2,0))))))),_xlfn.CONCAT(LEFT(INDIRECT(ADDRESS(ROW(AN458),CELL("col",INDEX($AJ$2:$AR$2,1,MATCH($AH459,$AJ$2:$AR$2,0))))),$AG459),AN458)))</f>
        <v>BFLSPMPLZTQHWNFVHBBNW</v>
      </c>
      <c r="AO459" s="12" t="str" cm="1">
        <f t="array" aca="1" ref="AO459" ca="1">IF(AND(AO$2&lt;&gt;$AH459,AO$2&lt;&gt;$AI459),AO458,IF(AO$2=$AH459,MID(INDIRECT(ADDRESS(ROW(AO458),CELL("col",INDEX($AJ$2:$AR$2,1,MATCH($AH459,$AJ$2:$AR$2,0))))),$AG459+1,LEN(INDIRECT(ADDRESS(ROW(AO458),CELL("col",INDEX($AJ$2:$AR$2,1,MATCH($AH459,$AJ$2:$AR$2,0))))))),_xlfn.CONCAT(LEFT(INDIRECT(ADDRESS(ROW(AO458),CELL("col",INDEX($AJ$2:$AR$2,1,MATCH($AH459,$AJ$2:$AR$2,0))))),$AG459),AO458)))</f>
        <v>BJJCBR</v>
      </c>
      <c r="AP459" s="12" t="str" cm="1">
        <f t="array" aca="1" ref="AP459" ca="1">IF(AND(AP$2&lt;&gt;$AH459,AP$2&lt;&gt;$AI459),AP458,IF(AP$2=$AH459,MID(INDIRECT(ADDRESS(ROW(AP458),CELL("col",INDEX($AJ$2:$AR$2,1,MATCH($AH459,$AJ$2:$AR$2,0))))),$AG459+1,LEN(INDIRECT(ADDRESS(ROW(AP458),CELL("col",INDEX($AJ$2:$AR$2,1,MATCH($AH459,$AJ$2:$AR$2,0))))))),_xlfn.CONCAT(LEFT(INDIRECT(ADDRESS(ROW(AP458),CELL("col",INDEX($AJ$2:$AR$2,1,MATCH($AH459,$AJ$2:$AR$2,0))))),$AG459),AP458)))</f>
        <v>TPVD</v>
      </c>
      <c r="AQ459" s="12" t="str" cm="1">
        <f t="array" aca="1" ref="AQ459" ca="1">IF(AND(AQ$2&lt;&gt;$AH459,AQ$2&lt;&gt;$AI459),AQ458,IF(AQ$2=$AH459,MID(INDIRECT(ADDRESS(ROW(AQ458),CELL("col",INDEX($AJ$2:$AR$2,1,MATCH($AH459,$AJ$2:$AR$2,0))))),$AG459+1,LEN(INDIRECT(ADDRESS(ROW(AQ458),CELL("col",INDEX($AJ$2:$AR$2,1,MATCH($AH459,$AJ$2:$AR$2,0))))))),_xlfn.CONCAT(LEFT(INDIRECT(ADDRESS(ROW(AQ458),CELL("col",INDEX($AJ$2:$AR$2,1,MATCH($AH459,$AJ$2:$AR$2,0))))),$AG459),AQ458)))</f>
        <v>WRN</v>
      </c>
      <c r="AR459" s="12" t="str" cm="1">
        <f t="array" aca="1" ref="AR459" ca="1">IF(AND(AR$2&lt;&gt;$AH459,AR$2&lt;&gt;$AI459),AR458,IF(AR$2=$AH459,MID(INDIRECT(ADDRESS(ROW(AR458),CELL("col",INDEX($AJ$2:$AR$2,1,MATCH($AH459,$AJ$2:$AR$2,0))))),$AG459+1,LEN(INDIRECT(ADDRESS(ROW(AR458),CELL("col",INDEX($AJ$2:$AR$2,1,MATCH($AH459,$AJ$2:$AR$2,0))))))),_xlfn.CONCAT(LEFT(INDIRECT(ADDRESS(ROW(AR458),CELL("col",INDEX($AJ$2:$AR$2,1,MATCH($AH459,$AJ$2:$AR$2,0))))),$AG459),AR458)))</f>
        <v>TTCLDJDG</v>
      </c>
    </row>
    <row r="460" spans="1:44">
      <c r="A460" s="1" t="s">
        <v>58</v>
      </c>
      <c r="P460" t="b">
        <f t="shared" si="8"/>
        <v>0</v>
      </c>
      <c r="Q460">
        <v>8</v>
      </c>
      <c r="R460">
        <v>1</v>
      </c>
      <c r="S460" s="4">
        <v>3</v>
      </c>
      <c r="T460" s="12" t="str" cm="1">
        <f t="array" aca="1" ref="T460" ca="1">IF(AND(T$2&lt;&gt;$R460,T$2&lt;&gt;$S460),T459,IF(T$2=$R460,MID(INDIRECT(ADDRESS(ROW(T459),CELL("col",INDEX($T$2:$AB$2,1,MATCH($R460,$T$2:$AB$2,0))))),$Q460+1,LEN(INDIRECT(ADDRESS(ROW(T459),CELL("col",INDEX($T$2:$AB$2,1,MATCH($R460,$T$2:$AB$2,0))))))),_xlfn.CONCAT(_xlfn.TEXTJOIN("",TRUE,MID(INDIRECT(ADDRESS(ROW(T459),CELL("col",INDEX($T$2:$AB$2,1,MATCH($R460,$T$2:$AB$2,0))))),_xlfn.SEQUENCE($Q460,,$Q460,-1),1)),T459)))</f>
        <v/>
      </c>
      <c r="U460" s="12" t="str" cm="1">
        <f t="array" aca="1" ref="U460" ca="1">IF(AND(U$2&lt;&gt;$R460,U$2&lt;&gt;$S460),U459,IF(U$2=$R460,MID(INDIRECT(ADDRESS(ROW(U459),CELL("col",INDEX($T$2:$AB$2,1,MATCH($R460,$T$2:$AB$2,0))))),$Q460+1,LEN(INDIRECT(ADDRESS(ROW(U459),CELL("col",INDEX($T$2:$AB$2,1,MATCH($R460,$T$2:$AB$2,0))))))),_xlfn.CONCAT(_xlfn.TEXTJOIN("",TRUE,MID(INDIRECT(ADDRESS(ROW(U459),CELL("col",INDEX($T$2:$AB$2,1,MATCH($R460,$T$2:$AB$2,0))))),_xlfn.SEQUENCE($Q460,,$Q460,-1),1)),U459)))</f>
        <v/>
      </c>
      <c r="V460" s="12" t="str" cm="1">
        <f t="array" aca="1" ref="V460" ca="1">IF(AND(V$2&lt;&gt;$R460,V$2&lt;&gt;$S460),V459,IF(V$2=$R460,MID(INDIRECT(ADDRESS(ROW(V459),CELL("col",INDEX($T$2:$AB$2,1,MATCH($R460,$T$2:$AB$2,0))))),$Q460+1,LEN(INDIRECT(ADDRESS(ROW(V459),CELL("col",INDEX($T$2:$AB$2,1,MATCH($R460,$T$2:$AB$2,0))))))),_xlfn.CONCAT(_xlfn.TEXTJOIN("",TRUE,MID(INDIRECT(ADDRESS(ROW(V459),CELL("col",INDEX($T$2:$AB$2,1,MATCH($R460,$T$2:$AB$2,0))))),_xlfn.SEQUENCE($Q460,,$Q460,-1),1)),V459)))</f>
        <v>PRVCDWJRPQJWB</v>
      </c>
      <c r="W460" s="12" t="str" cm="1">
        <f t="array" aca="1" ref="W460" ca="1">IF(AND(W$2&lt;&gt;$R460,W$2&lt;&gt;$S460),W459,IF(W$2=$R460,MID(INDIRECT(ADDRESS(ROW(W459),CELL("col",INDEX($T$2:$AB$2,1,MATCH($R460,$T$2:$AB$2,0))))),$Q460+1,LEN(INDIRECT(ADDRESS(ROW(W459),CELL("col",INDEX($T$2:$AB$2,1,MATCH($R460,$T$2:$AB$2,0))))))),_xlfn.CONCAT(_xlfn.TEXTJOIN("",TRUE,MID(INDIRECT(ADDRESS(ROW(W459),CELL("col",INDEX($T$2:$AB$2,1,MATCH($R460,$T$2:$AB$2,0))))),_xlfn.SEQUENCE($Q460,,$Q460,-1),1)),W459)))</f>
        <v>W</v>
      </c>
      <c r="X460" s="12" t="str" cm="1">
        <f t="array" aca="1" ref="X460" ca="1">IF(AND(X$2&lt;&gt;$R460,X$2&lt;&gt;$S460),X459,IF(X$2=$R460,MID(INDIRECT(ADDRESS(ROW(X459),CELL("col",INDEX($T$2:$AB$2,1,MATCH($R460,$T$2:$AB$2,0))))),$Q460+1,LEN(INDIRECT(ADDRESS(ROW(X459),CELL("col",INDEX($T$2:$AB$2,1,MATCH($R460,$T$2:$AB$2,0))))))),_xlfn.CONCAT(_xlfn.TEXTJOIN("",TRUE,MID(INDIRECT(ADDRESS(ROW(X459),CELL("col",INDEX($T$2:$AB$2,1,MATCH($R460,$T$2:$AB$2,0))))),_xlfn.SEQUENCE($Q460,,$Q460,-1),1)),X459)))</f>
        <v>PFVNPGBHBFVZJLSDRLBCH</v>
      </c>
      <c r="Y460" s="12" t="str" cm="1">
        <f t="array" aca="1" ref="Y460" ca="1">IF(AND(Y$2&lt;&gt;$R460,Y$2&lt;&gt;$S460),Y459,IF(Y$2=$R460,MID(INDIRECT(ADDRESS(ROW(Y459),CELL("col",INDEX($T$2:$AB$2,1,MATCH($R460,$T$2:$AB$2,0))))),$Q460+1,LEN(INDIRECT(ADDRESS(ROW(Y459),CELL("col",INDEX($T$2:$AB$2,1,MATCH($R460,$T$2:$AB$2,0))))))),_xlfn.CONCAT(_xlfn.TEXTJOIN("",TRUE,MID(INDIRECT(ADDRESS(ROW(Y459),CELL("col",INDEX($T$2:$AB$2,1,MATCH($R460,$T$2:$AB$2,0))))),_xlfn.SEQUENCE($Q460,,$Q460,-1),1)),Y459)))</f>
        <v>BBTJTT</v>
      </c>
      <c r="Z460" s="12" t="str" cm="1">
        <f t="array" aca="1" ref="Z460" ca="1">IF(AND(Z$2&lt;&gt;$R460,Z$2&lt;&gt;$S460),Z459,IF(Z$2=$R460,MID(INDIRECT(ADDRESS(ROW(Z459),CELL("col",INDEX($T$2:$AB$2,1,MATCH($R460,$T$2:$AB$2,0))))),$Q460+1,LEN(INDIRECT(ADDRESS(ROW(Z459),CELL("col",INDEX($T$2:$AB$2,1,MATCH($R460,$T$2:$AB$2,0))))))),_xlfn.CONCAT(_xlfn.TEXTJOIN("",TRUE,MID(INDIRECT(ADDRESS(ROW(Z459),CELL("col",INDEX($T$2:$AB$2,1,MATCH($R460,$T$2:$AB$2,0))))),_xlfn.SEQUENCE($Q460,,$Q460,-1),1)),Z459)))</f>
        <v>TLSM</v>
      </c>
      <c r="AA460" s="12" t="str" cm="1">
        <f t="array" aca="1" ref="AA460" ca="1">IF(AND(AA$2&lt;&gt;$R460,AA$2&lt;&gt;$S460),AA459,IF(AA$2=$R460,MID(INDIRECT(ADDRESS(ROW(AA459),CELL("col",INDEX($T$2:$AB$2,1,MATCH($R460,$T$2:$AB$2,0))))),$Q460+1,LEN(INDIRECT(ADDRESS(ROW(AA459),CELL("col",INDEX($T$2:$AB$2,1,MATCH($R460,$T$2:$AB$2,0))))))),_xlfn.CONCAT(_xlfn.TEXTJOIN("",TRUE,MID(INDIRECT(ADDRESS(ROW(AA459),CELL("col",INDEX($T$2:$AB$2,1,MATCH($R460,$T$2:$AB$2,0))))),_xlfn.SEQUENCE($Q460,,$Q460,-1),1)),AA459)))</f>
        <v>DRN</v>
      </c>
      <c r="AB460" s="12" t="str" cm="1">
        <f t="array" aca="1" ref="AB460" ca="1">IF(AND(AB$2&lt;&gt;$R460,AB$2&lt;&gt;$S460),AB459,IF(AB$2=$R460,MID(INDIRECT(ADDRESS(ROW(AB459),CELL("col",INDEX($T$2:$AB$2,1,MATCH($R460,$T$2:$AB$2,0))))),$Q460+1,LEN(INDIRECT(ADDRESS(ROW(AB459),CELL("col",INDEX($T$2:$AB$2,1,MATCH($R460,$T$2:$AB$2,0))))))),_xlfn.CONCAT(_xlfn.TEXTJOIN("",TRUE,MID(INDIRECT(ADDRESS(ROW(AB459),CELL("col",INDEX($T$2:$AB$2,1,MATCH($R460,$T$2:$AB$2,0))))),_xlfn.SEQUENCE($Q460,,$Q460,-1),1)),AB459)))</f>
        <v>SMRNBPPC</v>
      </c>
      <c r="AG460">
        <v>8</v>
      </c>
      <c r="AH460">
        <v>1</v>
      </c>
      <c r="AI460" s="4">
        <v>3</v>
      </c>
      <c r="AJ460" s="12" t="str" cm="1">
        <f t="array" aca="1" ref="AJ460" ca="1">IF(AND(AJ$2&lt;&gt;$AH460,AJ$2&lt;&gt;$AI460),AJ459,IF(AJ$2=$AH460,MID(INDIRECT(ADDRESS(ROW(AJ459),CELL("col",INDEX($AJ$2:$AR$2,1,MATCH($AH460,$AJ$2:$AR$2,0))))),$AG460+1,LEN(INDIRECT(ADDRESS(ROW(AJ459),CELL("col",INDEX($AJ$2:$AR$2,1,MATCH($AH460,$AJ$2:$AR$2,0))))))),_xlfn.CONCAT(LEFT(INDIRECT(ADDRESS(ROW(AJ459),CELL("col",INDEX($AJ$2:$AR$2,1,MATCH($AH460,$AJ$2:$AR$2,0))))),$AG460),AJ459)))</f>
        <v/>
      </c>
      <c r="AK460" s="12" t="str" cm="1">
        <f t="array" aca="1" ref="AK460" ca="1">IF(AND(AK$2&lt;&gt;$AH460,AK$2&lt;&gt;$AI460),AK459,IF(AK$2=$AH460,MID(INDIRECT(ADDRESS(ROW(AK459),CELL("col",INDEX($AJ$2:$AR$2,1,MATCH($AH460,$AJ$2:$AR$2,0))))),$AG460+1,LEN(INDIRECT(ADDRESS(ROW(AK459),CELL("col",INDEX($AJ$2:$AR$2,1,MATCH($AH460,$AJ$2:$AR$2,0))))))),_xlfn.CONCAT(LEFT(INDIRECT(ADDRESS(ROW(AK459),CELL("col",INDEX($AJ$2:$AR$2,1,MATCH($AH460,$AJ$2:$AR$2,0))))),$AG460),AK459)))</f>
        <v/>
      </c>
      <c r="AL460" s="12" t="str" cm="1">
        <f t="array" aca="1" ref="AL460" ca="1">IF(AND(AL$2&lt;&gt;$AH460,AL$2&lt;&gt;$AI460),AL459,IF(AL$2=$AH460,MID(INDIRECT(ADDRESS(ROW(AL459),CELL("col",INDEX($AJ$2:$AR$2,1,MATCH($AH460,$AJ$2:$AR$2,0))))),$AG460+1,LEN(INDIRECT(ADDRESS(ROW(AL459),CELL("col",INDEX($AJ$2:$AR$2,1,MATCH($AH460,$AJ$2:$AR$2,0))))))),_xlfn.CONCAT(LEFT(INDIRECT(ADDRESS(ROW(AL459),CELL("col",INDEX($AJ$2:$AR$2,1,MATCH($AH460,$AJ$2:$AR$2,0))))),$AG460),AL459)))</f>
        <v>RBSJMPPSCVBRP</v>
      </c>
      <c r="AM460" s="12" t="str" cm="1">
        <f t="array" aca="1" ref="AM460" ca="1">IF(AND(AM$2&lt;&gt;$AH460,AM$2&lt;&gt;$AI460),AM459,IF(AM$2=$AH460,MID(INDIRECT(ADDRESS(ROW(AM459),CELL("col",INDEX($AJ$2:$AR$2,1,MATCH($AH460,$AJ$2:$AR$2,0))))),$AG460+1,LEN(INDIRECT(ADDRESS(ROW(AM459),CELL("col",INDEX($AJ$2:$AR$2,1,MATCH($AH460,$AJ$2:$AR$2,0))))))),_xlfn.CONCAT(LEFT(INDIRECT(ADDRESS(ROW(AM459),CELL("col",INDEX($AJ$2:$AR$2,1,MATCH($AH460,$AJ$2:$AR$2,0))))),$AG460),AM459)))</f>
        <v>R</v>
      </c>
      <c r="AN460" s="12" t="str" cm="1">
        <f t="array" aca="1" ref="AN460" ca="1">IF(AND(AN$2&lt;&gt;$AH460,AN$2&lt;&gt;$AI460),AN459,IF(AN$2=$AH460,MID(INDIRECT(ADDRESS(ROW(AN459),CELL("col",INDEX($AJ$2:$AR$2,1,MATCH($AH460,$AJ$2:$AR$2,0))))),$AG460+1,LEN(INDIRECT(ADDRESS(ROW(AN459),CELL("col",INDEX($AJ$2:$AR$2,1,MATCH($AH460,$AJ$2:$AR$2,0))))))),_xlfn.CONCAT(LEFT(INDIRECT(ADDRESS(ROW(AN459),CELL("col",INDEX($AJ$2:$AR$2,1,MATCH($AH460,$AJ$2:$AR$2,0))))),$AG460),AN459)))</f>
        <v>BFLSPMPLZTQHWNFVHBBNW</v>
      </c>
      <c r="AO460" s="12" t="str" cm="1">
        <f t="array" aca="1" ref="AO460" ca="1">IF(AND(AO$2&lt;&gt;$AH460,AO$2&lt;&gt;$AI460),AO459,IF(AO$2=$AH460,MID(INDIRECT(ADDRESS(ROW(AO459),CELL("col",INDEX($AJ$2:$AR$2,1,MATCH($AH460,$AJ$2:$AR$2,0))))),$AG460+1,LEN(INDIRECT(ADDRESS(ROW(AO459),CELL("col",INDEX($AJ$2:$AR$2,1,MATCH($AH460,$AJ$2:$AR$2,0))))))),_xlfn.CONCAT(LEFT(INDIRECT(ADDRESS(ROW(AO459),CELL("col",INDEX($AJ$2:$AR$2,1,MATCH($AH460,$AJ$2:$AR$2,0))))),$AG460),AO459)))</f>
        <v>BJJCBR</v>
      </c>
      <c r="AP460" s="12" t="str" cm="1">
        <f t="array" aca="1" ref="AP460" ca="1">IF(AND(AP$2&lt;&gt;$AH460,AP$2&lt;&gt;$AI460),AP459,IF(AP$2=$AH460,MID(INDIRECT(ADDRESS(ROW(AP459),CELL("col",INDEX($AJ$2:$AR$2,1,MATCH($AH460,$AJ$2:$AR$2,0))))),$AG460+1,LEN(INDIRECT(ADDRESS(ROW(AP459),CELL("col",INDEX($AJ$2:$AR$2,1,MATCH($AH460,$AJ$2:$AR$2,0))))))),_xlfn.CONCAT(LEFT(INDIRECT(ADDRESS(ROW(AP459),CELL("col",INDEX($AJ$2:$AR$2,1,MATCH($AH460,$AJ$2:$AR$2,0))))),$AG460),AP459)))</f>
        <v>TPVD</v>
      </c>
      <c r="AQ460" s="12" t="str" cm="1">
        <f t="array" aca="1" ref="AQ460" ca="1">IF(AND(AQ$2&lt;&gt;$AH460,AQ$2&lt;&gt;$AI460),AQ459,IF(AQ$2=$AH460,MID(INDIRECT(ADDRESS(ROW(AQ459),CELL("col",INDEX($AJ$2:$AR$2,1,MATCH($AH460,$AJ$2:$AR$2,0))))),$AG460+1,LEN(INDIRECT(ADDRESS(ROW(AQ459),CELL("col",INDEX($AJ$2:$AR$2,1,MATCH($AH460,$AJ$2:$AR$2,0))))))),_xlfn.CONCAT(LEFT(INDIRECT(ADDRESS(ROW(AQ459),CELL("col",INDEX($AJ$2:$AR$2,1,MATCH($AH460,$AJ$2:$AR$2,0))))),$AG460),AQ459)))</f>
        <v>WRN</v>
      </c>
      <c r="AR460" s="12" t="str" cm="1">
        <f t="array" aca="1" ref="AR460" ca="1">IF(AND(AR$2&lt;&gt;$AH460,AR$2&lt;&gt;$AI460),AR459,IF(AR$2=$AH460,MID(INDIRECT(ADDRESS(ROW(AR459),CELL("col",INDEX($AJ$2:$AR$2,1,MATCH($AH460,$AJ$2:$AR$2,0))))),$AG460+1,LEN(INDIRECT(ADDRESS(ROW(AR459),CELL("col",INDEX($AJ$2:$AR$2,1,MATCH($AH460,$AJ$2:$AR$2,0))))))),_xlfn.CONCAT(LEFT(INDIRECT(ADDRESS(ROW(AR459),CELL("col",INDEX($AJ$2:$AR$2,1,MATCH($AH460,$AJ$2:$AR$2,0))))),$AG460),AR459)))</f>
        <v>TTCLDJDG</v>
      </c>
    </row>
    <row r="461" spans="1:44">
      <c r="A461" s="1" t="s">
        <v>160</v>
      </c>
      <c r="P461" t="b">
        <f t="shared" si="8"/>
        <v>0</v>
      </c>
      <c r="Q461">
        <v>5</v>
      </c>
      <c r="R461">
        <v>5</v>
      </c>
      <c r="S461" s="4">
        <v>1</v>
      </c>
      <c r="T461" s="12" t="str" cm="1">
        <f t="array" aca="1" ref="T461" ca="1">IF(AND(T$2&lt;&gt;$R461,T$2&lt;&gt;$S461),T460,IF(T$2=$R461,MID(INDIRECT(ADDRESS(ROW(T460),CELL("col",INDEX($T$2:$AB$2,1,MATCH($R461,$T$2:$AB$2,0))))),$Q461+1,LEN(INDIRECT(ADDRESS(ROW(T460),CELL("col",INDEX($T$2:$AB$2,1,MATCH($R461,$T$2:$AB$2,0))))))),_xlfn.CONCAT(_xlfn.TEXTJOIN("",TRUE,MID(INDIRECT(ADDRESS(ROW(T460),CELL("col",INDEX($T$2:$AB$2,1,MATCH($R461,$T$2:$AB$2,0))))),_xlfn.SEQUENCE($Q461,,$Q461,-1),1)),T460)))</f>
        <v>PNVFP</v>
      </c>
      <c r="U461" s="12" t="str" cm="1">
        <f t="array" aca="1" ref="U461" ca="1">IF(AND(U$2&lt;&gt;$R461,U$2&lt;&gt;$S461),U460,IF(U$2=$R461,MID(INDIRECT(ADDRESS(ROW(U460),CELL("col",INDEX($T$2:$AB$2,1,MATCH($R461,$T$2:$AB$2,0))))),$Q461+1,LEN(INDIRECT(ADDRESS(ROW(U460),CELL("col",INDEX($T$2:$AB$2,1,MATCH($R461,$T$2:$AB$2,0))))))),_xlfn.CONCAT(_xlfn.TEXTJOIN("",TRUE,MID(INDIRECT(ADDRESS(ROW(U460),CELL("col",INDEX($T$2:$AB$2,1,MATCH($R461,$T$2:$AB$2,0))))),_xlfn.SEQUENCE($Q461,,$Q461,-1),1)),U460)))</f>
        <v/>
      </c>
      <c r="V461" s="12" t="str" cm="1">
        <f t="array" aca="1" ref="V461" ca="1">IF(AND(V$2&lt;&gt;$R461,V$2&lt;&gt;$S461),V460,IF(V$2=$R461,MID(INDIRECT(ADDRESS(ROW(V460),CELL("col",INDEX($T$2:$AB$2,1,MATCH($R461,$T$2:$AB$2,0))))),$Q461+1,LEN(INDIRECT(ADDRESS(ROW(V460),CELL("col",INDEX($T$2:$AB$2,1,MATCH($R461,$T$2:$AB$2,0))))))),_xlfn.CONCAT(_xlfn.TEXTJOIN("",TRUE,MID(INDIRECT(ADDRESS(ROW(V460),CELL("col",INDEX($T$2:$AB$2,1,MATCH($R461,$T$2:$AB$2,0))))),_xlfn.SEQUENCE($Q461,,$Q461,-1),1)),V460)))</f>
        <v>PRVCDWJRPQJWB</v>
      </c>
      <c r="W461" s="12" t="str" cm="1">
        <f t="array" aca="1" ref="W461" ca="1">IF(AND(W$2&lt;&gt;$R461,W$2&lt;&gt;$S461),W460,IF(W$2=$R461,MID(INDIRECT(ADDRESS(ROW(W460),CELL("col",INDEX($T$2:$AB$2,1,MATCH($R461,$T$2:$AB$2,0))))),$Q461+1,LEN(INDIRECT(ADDRESS(ROW(W460),CELL("col",INDEX($T$2:$AB$2,1,MATCH($R461,$T$2:$AB$2,0))))))),_xlfn.CONCAT(_xlfn.TEXTJOIN("",TRUE,MID(INDIRECT(ADDRESS(ROW(W460),CELL("col",INDEX($T$2:$AB$2,1,MATCH($R461,$T$2:$AB$2,0))))),_xlfn.SEQUENCE($Q461,,$Q461,-1),1)),W460)))</f>
        <v>W</v>
      </c>
      <c r="X461" s="12" t="str" cm="1">
        <f t="array" aca="1" ref="X461" ca="1">IF(AND(X$2&lt;&gt;$R461,X$2&lt;&gt;$S461),X460,IF(X$2=$R461,MID(INDIRECT(ADDRESS(ROW(X460),CELL("col",INDEX($T$2:$AB$2,1,MATCH($R461,$T$2:$AB$2,0))))),$Q461+1,LEN(INDIRECT(ADDRESS(ROW(X460),CELL("col",INDEX($T$2:$AB$2,1,MATCH($R461,$T$2:$AB$2,0))))))),_xlfn.CONCAT(_xlfn.TEXTJOIN("",TRUE,MID(INDIRECT(ADDRESS(ROW(X460),CELL("col",INDEX($T$2:$AB$2,1,MATCH($R461,$T$2:$AB$2,0))))),_xlfn.SEQUENCE($Q461,,$Q461,-1),1)),X460)))</f>
        <v>GBHBFVZJLSDRLBCH</v>
      </c>
      <c r="Y461" s="12" t="str" cm="1">
        <f t="array" aca="1" ref="Y461" ca="1">IF(AND(Y$2&lt;&gt;$R461,Y$2&lt;&gt;$S461),Y460,IF(Y$2=$R461,MID(INDIRECT(ADDRESS(ROW(Y460),CELL("col",INDEX($T$2:$AB$2,1,MATCH($R461,$T$2:$AB$2,0))))),$Q461+1,LEN(INDIRECT(ADDRESS(ROW(Y460),CELL("col",INDEX($T$2:$AB$2,1,MATCH($R461,$T$2:$AB$2,0))))))),_xlfn.CONCAT(_xlfn.TEXTJOIN("",TRUE,MID(INDIRECT(ADDRESS(ROW(Y460),CELL("col",INDEX($T$2:$AB$2,1,MATCH($R461,$T$2:$AB$2,0))))),_xlfn.SEQUENCE($Q461,,$Q461,-1),1)),Y460)))</f>
        <v>BBTJTT</v>
      </c>
      <c r="Z461" s="12" t="str" cm="1">
        <f t="array" aca="1" ref="Z461" ca="1">IF(AND(Z$2&lt;&gt;$R461,Z$2&lt;&gt;$S461),Z460,IF(Z$2=$R461,MID(INDIRECT(ADDRESS(ROW(Z460),CELL("col",INDEX($T$2:$AB$2,1,MATCH($R461,$T$2:$AB$2,0))))),$Q461+1,LEN(INDIRECT(ADDRESS(ROW(Z460),CELL("col",INDEX($T$2:$AB$2,1,MATCH($R461,$T$2:$AB$2,0))))))),_xlfn.CONCAT(_xlfn.TEXTJOIN("",TRUE,MID(INDIRECT(ADDRESS(ROW(Z460),CELL("col",INDEX($T$2:$AB$2,1,MATCH($R461,$T$2:$AB$2,0))))),_xlfn.SEQUENCE($Q461,,$Q461,-1),1)),Z460)))</f>
        <v>TLSM</v>
      </c>
      <c r="AA461" s="12" t="str" cm="1">
        <f t="array" aca="1" ref="AA461" ca="1">IF(AND(AA$2&lt;&gt;$R461,AA$2&lt;&gt;$S461),AA460,IF(AA$2=$R461,MID(INDIRECT(ADDRESS(ROW(AA460),CELL("col",INDEX($T$2:$AB$2,1,MATCH($R461,$T$2:$AB$2,0))))),$Q461+1,LEN(INDIRECT(ADDRESS(ROW(AA460),CELL("col",INDEX($T$2:$AB$2,1,MATCH($R461,$T$2:$AB$2,0))))))),_xlfn.CONCAT(_xlfn.TEXTJOIN("",TRUE,MID(INDIRECT(ADDRESS(ROW(AA460),CELL("col",INDEX($T$2:$AB$2,1,MATCH($R461,$T$2:$AB$2,0))))),_xlfn.SEQUENCE($Q461,,$Q461,-1),1)),AA460)))</f>
        <v>DRN</v>
      </c>
      <c r="AB461" s="12" t="str" cm="1">
        <f t="array" aca="1" ref="AB461" ca="1">IF(AND(AB$2&lt;&gt;$R461,AB$2&lt;&gt;$S461),AB460,IF(AB$2=$R461,MID(INDIRECT(ADDRESS(ROW(AB460),CELL("col",INDEX($T$2:$AB$2,1,MATCH($R461,$T$2:$AB$2,0))))),$Q461+1,LEN(INDIRECT(ADDRESS(ROW(AB460),CELL("col",INDEX($T$2:$AB$2,1,MATCH($R461,$T$2:$AB$2,0))))))),_xlfn.CONCAT(_xlfn.TEXTJOIN("",TRUE,MID(INDIRECT(ADDRESS(ROW(AB460),CELL("col",INDEX($T$2:$AB$2,1,MATCH($R461,$T$2:$AB$2,0))))),_xlfn.SEQUENCE($Q461,,$Q461,-1),1)),AB460)))</f>
        <v>SMRNBPPC</v>
      </c>
      <c r="AG461">
        <v>5</v>
      </c>
      <c r="AH461">
        <v>5</v>
      </c>
      <c r="AI461" s="4">
        <v>1</v>
      </c>
      <c r="AJ461" s="12" t="str" cm="1">
        <f t="array" aca="1" ref="AJ461" ca="1">IF(AND(AJ$2&lt;&gt;$AH461,AJ$2&lt;&gt;$AI461),AJ460,IF(AJ$2=$AH461,MID(INDIRECT(ADDRESS(ROW(AJ460),CELL("col",INDEX($AJ$2:$AR$2,1,MATCH($AH461,$AJ$2:$AR$2,0))))),$AG461+1,LEN(INDIRECT(ADDRESS(ROW(AJ460),CELL("col",INDEX($AJ$2:$AR$2,1,MATCH($AH461,$AJ$2:$AR$2,0))))))),_xlfn.CONCAT(LEFT(INDIRECT(ADDRESS(ROW(AJ460),CELL("col",INDEX($AJ$2:$AR$2,1,MATCH($AH461,$AJ$2:$AR$2,0))))),$AG461),AJ460)))</f>
        <v>BFLSP</v>
      </c>
      <c r="AK461" s="12" t="str" cm="1">
        <f t="array" aca="1" ref="AK461" ca="1">IF(AND(AK$2&lt;&gt;$AH461,AK$2&lt;&gt;$AI461),AK460,IF(AK$2=$AH461,MID(INDIRECT(ADDRESS(ROW(AK460),CELL("col",INDEX($AJ$2:$AR$2,1,MATCH($AH461,$AJ$2:$AR$2,0))))),$AG461+1,LEN(INDIRECT(ADDRESS(ROW(AK460),CELL("col",INDEX($AJ$2:$AR$2,1,MATCH($AH461,$AJ$2:$AR$2,0))))))),_xlfn.CONCAT(LEFT(INDIRECT(ADDRESS(ROW(AK460),CELL("col",INDEX($AJ$2:$AR$2,1,MATCH($AH461,$AJ$2:$AR$2,0))))),$AG461),AK460)))</f>
        <v/>
      </c>
      <c r="AL461" s="12" t="str" cm="1">
        <f t="array" aca="1" ref="AL461" ca="1">IF(AND(AL$2&lt;&gt;$AH461,AL$2&lt;&gt;$AI461),AL460,IF(AL$2=$AH461,MID(INDIRECT(ADDRESS(ROW(AL460),CELL("col",INDEX($AJ$2:$AR$2,1,MATCH($AH461,$AJ$2:$AR$2,0))))),$AG461+1,LEN(INDIRECT(ADDRESS(ROW(AL460),CELL("col",INDEX($AJ$2:$AR$2,1,MATCH($AH461,$AJ$2:$AR$2,0))))))),_xlfn.CONCAT(LEFT(INDIRECT(ADDRESS(ROW(AL460),CELL("col",INDEX($AJ$2:$AR$2,1,MATCH($AH461,$AJ$2:$AR$2,0))))),$AG461),AL460)))</f>
        <v>RBSJMPPSCVBRP</v>
      </c>
      <c r="AM461" s="12" t="str" cm="1">
        <f t="array" aca="1" ref="AM461" ca="1">IF(AND(AM$2&lt;&gt;$AH461,AM$2&lt;&gt;$AI461),AM460,IF(AM$2=$AH461,MID(INDIRECT(ADDRESS(ROW(AM460),CELL("col",INDEX($AJ$2:$AR$2,1,MATCH($AH461,$AJ$2:$AR$2,0))))),$AG461+1,LEN(INDIRECT(ADDRESS(ROW(AM460),CELL("col",INDEX($AJ$2:$AR$2,1,MATCH($AH461,$AJ$2:$AR$2,0))))))),_xlfn.CONCAT(LEFT(INDIRECT(ADDRESS(ROW(AM460),CELL("col",INDEX($AJ$2:$AR$2,1,MATCH($AH461,$AJ$2:$AR$2,0))))),$AG461),AM460)))</f>
        <v>R</v>
      </c>
      <c r="AN461" s="12" t="str" cm="1">
        <f t="array" aca="1" ref="AN461" ca="1">IF(AND(AN$2&lt;&gt;$AH461,AN$2&lt;&gt;$AI461),AN460,IF(AN$2=$AH461,MID(INDIRECT(ADDRESS(ROW(AN460),CELL("col",INDEX($AJ$2:$AR$2,1,MATCH($AH461,$AJ$2:$AR$2,0))))),$AG461+1,LEN(INDIRECT(ADDRESS(ROW(AN460),CELL("col",INDEX($AJ$2:$AR$2,1,MATCH($AH461,$AJ$2:$AR$2,0))))))),_xlfn.CONCAT(LEFT(INDIRECT(ADDRESS(ROW(AN460),CELL("col",INDEX($AJ$2:$AR$2,1,MATCH($AH461,$AJ$2:$AR$2,0))))),$AG461),AN460)))</f>
        <v>MPLZTQHWNFVHBBNW</v>
      </c>
      <c r="AO461" s="12" t="str" cm="1">
        <f t="array" aca="1" ref="AO461" ca="1">IF(AND(AO$2&lt;&gt;$AH461,AO$2&lt;&gt;$AI461),AO460,IF(AO$2=$AH461,MID(INDIRECT(ADDRESS(ROW(AO460),CELL("col",INDEX($AJ$2:$AR$2,1,MATCH($AH461,$AJ$2:$AR$2,0))))),$AG461+1,LEN(INDIRECT(ADDRESS(ROW(AO460),CELL("col",INDEX($AJ$2:$AR$2,1,MATCH($AH461,$AJ$2:$AR$2,0))))))),_xlfn.CONCAT(LEFT(INDIRECT(ADDRESS(ROW(AO460),CELL("col",INDEX($AJ$2:$AR$2,1,MATCH($AH461,$AJ$2:$AR$2,0))))),$AG461),AO460)))</f>
        <v>BJJCBR</v>
      </c>
      <c r="AP461" s="12" t="str" cm="1">
        <f t="array" aca="1" ref="AP461" ca="1">IF(AND(AP$2&lt;&gt;$AH461,AP$2&lt;&gt;$AI461),AP460,IF(AP$2=$AH461,MID(INDIRECT(ADDRESS(ROW(AP460),CELL("col",INDEX($AJ$2:$AR$2,1,MATCH($AH461,$AJ$2:$AR$2,0))))),$AG461+1,LEN(INDIRECT(ADDRESS(ROW(AP460),CELL("col",INDEX($AJ$2:$AR$2,1,MATCH($AH461,$AJ$2:$AR$2,0))))))),_xlfn.CONCAT(LEFT(INDIRECT(ADDRESS(ROW(AP460),CELL("col",INDEX($AJ$2:$AR$2,1,MATCH($AH461,$AJ$2:$AR$2,0))))),$AG461),AP460)))</f>
        <v>TPVD</v>
      </c>
      <c r="AQ461" s="12" t="str" cm="1">
        <f t="array" aca="1" ref="AQ461" ca="1">IF(AND(AQ$2&lt;&gt;$AH461,AQ$2&lt;&gt;$AI461),AQ460,IF(AQ$2=$AH461,MID(INDIRECT(ADDRESS(ROW(AQ460),CELL("col",INDEX($AJ$2:$AR$2,1,MATCH($AH461,$AJ$2:$AR$2,0))))),$AG461+1,LEN(INDIRECT(ADDRESS(ROW(AQ460),CELL("col",INDEX($AJ$2:$AR$2,1,MATCH($AH461,$AJ$2:$AR$2,0))))))),_xlfn.CONCAT(LEFT(INDIRECT(ADDRESS(ROW(AQ460),CELL("col",INDEX($AJ$2:$AR$2,1,MATCH($AH461,$AJ$2:$AR$2,0))))),$AG461),AQ460)))</f>
        <v>WRN</v>
      </c>
      <c r="AR461" s="12" t="str" cm="1">
        <f t="array" aca="1" ref="AR461" ca="1">IF(AND(AR$2&lt;&gt;$AH461,AR$2&lt;&gt;$AI461),AR460,IF(AR$2=$AH461,MID(INDIRECT(ADDRESS(ROW(AR460),CELL("col",INDEX($AJ$2:$AR$2,1,MATCH($AH461,$AJ$2:$AR$2,0))))),$AG461+1,LEN(INDIRECT(ADDRESS(ROW(AR460),CELL("col",INDEX($AJ$2:$AR$2,1,MATCH($AH461,$AJ$2:$AR$2,0))))))),_xlfn.CONCAT(LEFT(INDIRECT(ADDRESS(ROW(AR460),CELL("col",INDEX($AJ$2:$AR$2,1,MATCH($AH461,$AJ$2:$AR$2,0))))),$AG461),AR460)))</f>
        <v>TTCLDJDG</v>
      </c>
    </row>
    <row r="462" spans="1:44">
      <c r="A462" s="1" t="s">
        <v>305</v>
      </c>
      <c r="P462" t="b">
        <f t="shared" si="8"/>
        <v>0</v>
      </c>
      <c r="Q462">
        <v>1</v>
      </c>
      <c r="R462">
        <v>4</v>
      </c>
      <c r="S462" s="4">
        <v>3</v>
      </c>
      <c r="T462" s="12" t="str" cm="1">
        <f t="array" aca="1" ref="T462" ca="1">IF(AND(T$2&lt;&gt;$R462,T$2&lt;&gt;$S462),T461,IF(T$2=$R462,MID(INDIRECT(ADDRESS(ROW(T461),CELL("col",INDEX($T$2:$AB$2,1,MATCH($R462,$T$2:$AB$2,0))))),$Q462+1,LEN(INDIRECT(ADDRESS(ROW(T461),CELL("col",INDEX($T$2:$AB$2,1,MATCH($R462,$T$2:$AB$2,0))))))),_xlfn.CONCAT(_xlfn.TEXTJOIN("",TRUE,MID(INDIRECT(ADDRESS(ROW(T461),CELL("col",INDEX($T$2:$AB$2,1,MATCH($R462,$T$2:$AB$2,0))))),_xlfn.SEQUENCE($Q462,,$Q462,-1),1)),T461)))</f>
        <v>PNVFP</v>
      </c>
      <c r="U462" s="12" t="str" cm="1">
        <f t="array" aca="1" ref="U462" ca="1">IF(AND(U$2&lt;&gt;$R462,U$2&lt;&gt;$S462),U461,IF(U$2=$R462,MID(INDIRECT(ADDRESS(ROW(U461),CELL("col",INDEX($T$2:$AB$2,1,MATCH($R462,$T$2:$AB$2,0))))),$Q462+1,LEN(INDIRECT(ADDRESS(ROW(U461),CELL("col",INDEX($T$2:$AB$2,1,MATCH($R462,$T$2:$AB$2,0))))))),_xlfn.CONCAT(_xlfn.TEXTJOIN("",TRUE,MID(INDIRECT(ADDRESS(ROW(U461),CELL("col",INDEX($T$2:$AB$2,1,MATCH($R462,$T$2:$AB$2,0))))),_xlfn.SEQUENCE($Q462,,$Q462,-1),1)),U461)))</f>
        <v/>
      </c>
      <c r="V462" s="12" t="str" cm="1">
        <f t="array" aca="1" ref="V462" ca="1">IF(AND(V$2&lt;&gt;$R462,V$2&lt;&gt;$S462),V461,IF(V$2=$R462,MID(INDIRECT(ADDRESS(ROW(V461),CELL("col",INDEX($T$2:$AB$2,1,MATCH($R462,$T$2:$AB$2,0))))),$Q462+1,LEN(INDIRECT(ADDRESS(ROW(V461),CELL("col",INDEX($T$2:$AB$2,1,MATCH($R462,$T$2:$AB$2,0))))))),_xlfn.CONCAT(_xlfn.TEXTJOIN("",TRUE,MID(INDIRECT(ADDRESS(ROW(V461),CELL("col",INDEX($T$2:$AB$2,1,MATCH($R462,$T$2:$AB$2,0))))),_xlfn.SEQUENCE($Q462,,$Q462,-1),1)),V461)))</f>
        <v>WPRVCDWJRPQJWB</v>
      </c>
      <c r="W462" s="12" t="str" cm="1">
        <f t="array" aca="1" ref="W462" ca="1">IF(AND(W$2&lt;&gt;$R462,W$2&lt;&gt;$S462),W461,IF(W$2=$R462,MID(INDIRECT(ADDRESS(ROW(W461),CELL("col",INDEX($T$2:$AB$2,1,MATCH($R462,$T$2:$AB$2,0))))),$Q462+1,LEN(INDIRECT(ADDRESS(ROW(W461),CELL("col",INDEX($T$2:$AB$2,1,MATCH($R462,$T$2:$AB$2,0))))))),_xlfn.CONCAT(_xlfn.TEXTJOIN("",TRUE,MID(INDIRECT(ADDRESS(ROW(W461),CELL("col",INDEX($T$2:$AB$2,1,MATCH($R462,$T$2:$AB$2,0))))),_xlfn.SEQUENCE($Q462,,$Q462,-1),1)),W461)))</f>
        <v/>
      </c>
      <c r="X462" s="12" t="str" cm="1">
        <f t="array" aca="1" ref="X462" ca="1">IF(AND(X$2&lt;&gt;$R462,X$2&lt;&gt;$S462),X461,IF(X$2=$R462,MID(INDIRECT(ADDRESS(ROW(X461),CELL("col",INDEX($T$2:$AB$2,1,MATCH($R462,$T$2:$AB$2,0))))),$Q462+1,LEN(INDIRECT(ADDRESS(ROW(X461),CELL("col",INDEX($T$2:$AB$2,1,MATCH($R462,$T$2:$AB$2,0))))))),_xlfn.CONCAT(_xlfn.TEXTJOIN("",TRUE,MID(INDIRECT(ADDRESS(ROW(X461),CELL("col",INDEX($T$2:$AB$2,1,MATCH($R462,$T$2:$AB$2,0))))),_xlfn.SEQUENCE($Q462,,$Q462,-1),1)),X461)))</f>
        <v>GBHBFVZJLSDRLBCH</v>
      </c>
      <c r="Y462" s="12" t="str" cm="1">
        <f t="array" aca="1" ref="Y462" ca="1">IF(AND(Y$2&lt;&gt;$R462,Y$2&lt;&gt;$S462),Y461,IF(Y$2=$R462,MID(INDIRECT(ADDRESS(ROW(Y461),CELL("col",INDEX($T$2:$AB$2,1,MATCH($R462,$T$2:$AB$2,0))))),$Q462+1,LEN(INDIRECT(ADDRESS(ROW(Y461),CELL("col",INDEX($T$2:$AB$2,1,MATCH($R462,$T$2:$AB$2,0))))))),_xlfn.CONCAT(_xlfn.TEXTJOIN("",TRUE,MID(INDIRECT(ADDRESS(ROW(Y461),CELL("col",INDEX($T$2:$AB$2,1,MATCH($R462,$T$2:$AB$2,0))))),_xlfn.SEQUENCE($Q462,,$Q462,-1),1)),Y461)))</f>
        <v>BBTJTT</v>
      </c>
      <c r="Z462" s="12" t="str" cm="1">
        <f t="array" aca="1" ref="Z462" ca="1">IF(AND(Z$2&lt;&gt;$R462,Z$2&lt;&gt;$S462),Z461,IF(Z$2=$R462,MID(INDIRECT(ADDRESS(ROW(Z461),CELL("col",INDEX($T$2:$AB$2,1,MATCH($R462,$T$2:$AB$2,0))))),$Q462+1,LEN(INDIRECT(ADDRESS(ROW(Z461),CELL("col",INDEX($T$2:$AB$2,1,MATCH($R462,$T$2:$AB$2,0))))))),_xlfn.CONCAT(_xlfn.TEXTJOIN("",TRUE,MID(INDIRECT(ADDRESS(ROW(Z461),CELL("col",INDEX($T$2:$AB$2,1,MATCH($R462,$T$2:$AB$2,0))))),_xlfn.SEQUENCE($Q462,,$Q462,-1),1)),Z461)))</f>
        <v>TLSM</v>
      </c>
      <c r="AA462" s="12" t="str" cm="1">
        <f t="array" aca="1" ref="AA462" ca="1">IF(AND(AA$2&lt;&gt;$R462,AA$2&lt;&gt;$S462),AA461,IF(AA$2=$R462,MID(INDIRECT(ADDRESS(ROW(AA461),CELL("col",INDEX($T$2:$AB$2,1,MATCH($R462,$T$2:$AB$2,0))))),$Q462+1,LEN(INDIRECT(ADDRESS(ROW(AA461),CELL("col",INDEX($T$2:$AB$2,1,MATCH($R462,$T$2:$AB$2,0))))))),_xlfn.CONCAT(_xlfn.TEXTJOIN("",TRUE,MID(INDIRECT(ADDRESS(ROW(AA461),CELL("col",INDEX($T$2:$AB$2,1,MATCH($R462,$T$2:$AB$2,0))))),_xlfn.SEQUENCE($Q462,,$Q462,-1),1)),AA461)))</f>
        <v>DRN</v>
      </c>
      <c r="AB462" s="12" t="str" cm="1">
        <f t="array" aca="1" ref="AB462" ca="1">IF(AND(AB$2&lt;&gt;$R462,AB$2&lt;&gt;$S462),AB461,IF(AB$2=$R462,MID(INDIRECT(ADDRESS(ROW(AB461),CELL("col",INDEX($T$2:$AB$2,1,MATCH($R462,$T$2:$AB$2,0))))),$Q462+1,LEN(INDIRECT(ADDRESS(ROW(AB461),CELL("col",INDEX($T$2:$AB$2,1,MATCH($R462,$T$2:$AB$2,0))))))),_xlfn.CONCAT(_xlfn.TEXTJOIN("",TRUE,MID(INDIRECT(ADDRESS(ROW(AB461),CELL("col",INDEX($T$2:$AB$2,1,MATCH($R462,$T$2:$AB$2,0))))),_xlfn.SEQUENCE($Q462,,$Q462,-1),1)),AB461)))</f>
        <v>SMRNBPPC</v>
      </c>
      <c r="AG462">
        <v>1</v>
      </c>
      <c r="AH462">
        <v>4</v>
      </c>
      <c r="AI462" s="4">
        <v>3</v>
      </c>
      <c r="AJ462" s="12" t="str" cm="1">
        <f t="array" aca="1" ref="AJ462" ca="1">IF(AND(AJ$2&lt;&gt;$AH462,AJ$2&lt;&gt;$AI462),AJ461,IF(AJ$2=$AH462,MID(INDIRECT(ADDRESS(ROW(AJ461),CELL("col",INDEX($AJ$2:$AR$2,1,MATCH($AH462,$AJ$2:$AR$2,0))))),$AG462+1,LEN(INDIRECT(ADDRESS(ROW(AJ461),CELL("col",INDEX($AJ$2:$AR$2,1,MATCH($AH462,$AJ$2:$AR$2,0))))))),_xlfn.CONCAT(LEFT(INDIRECT(ADDRESS(ROW(AJ461),CELL("col",INDEX($AJ$2:$AR$2,1,MATCH($AH462,$AJ$2:$AR$2,0))))),$AG462),AJ461)))</f>
        <v>BFLSP</v>
      </c>
      <c r="AK462" s="12" t="str" cm="1">
        <f t="array" aca="1" ref="AK462" ca="1">IF(AND(AK$2&lt;&gt;$AH462,AK$2&lt;&gt;$AI462),AK461,IF(AK$2=$AH462,MID(INDIRECT(ADDRESS(ROW(AK461),CELL("col",INDEX($AJ$2:$AR$2,1,MATCH($AH462,$AJ$2:$AR$2,0))))),$AG462+1,LEN(INDIRECT(ADDRESS(ROW(AK461),CELL("col",INDEX($AJ$2:$AR$2,1,MATCH($AH462,$AJ$2:$AR$2,0))))))),_xlfn.CONCAT(LEFT(INDIRECT(ADDRESS(ROW(AK461),CELL("col",INDEX($AJ$2:$AR$2,1,MATCH($AH462,$AJ$2:$AR$2,0))))),$AG462),AK461)))</f>
        <v/>
      </c>
      <c r="AL462" s="12" t="str" cm="1">
        <f t="array" aca="1" ref="AL462" ca="1">IF(AND(AL$2&lt;&gt;$AH462,AL$2&lt;&gt;$AI462),AL461,IF(AL$2=$AH462,MID(INDIRECT(ADDRESS(ROW(AL461),CELL("col",INDEX($AJ$2:$AR$2,1,MATCH($AH462,$AJ$2:$AR$2,0))))),$AG462+1,LEN(INDIRECT(ADDRESS(ROW(AL461),CELL("col",INDEX($AJ$2:$AR$2,1,MATCH($AH462,$AJ$2:$AR$2,0))))))),_xlfn.CONCAT(LEFT(INDIRECT(ADDRESS(ROW(AL461),CELL("col",INDEX($AJ$2:$AR$2,1,MATCH($AH462,$AJ$2:$AR$2,0))))),$AG462),AL461)))</f>
        <v>RRBSJMPPSCVBRP</v>
      </c>
      <c r="AM462" s="12" t="str" cm="1">
        <f t="array" aca="1" ref="AM462" ca="1">IF(AND(AM$2&lt;&gt;$AH462,AM$2&lt;&gt;$AI462),AM461,IF(AM$2=$AH462,MID(INDIRECT(ADDRESS(ROW(AM461),CELL("col",INDEX($AJ$2:$AR$2,1,MATCH($AH462,$AJ$2:$AR$2,0))))),$AG462+1,LEN(INDIRECT(ADDRESS(ROW(AM461),CELL("col",INDEX($AJ$2:$AR$2,1,MATCH($AH462,$AJ$2:$AR$2,0))))))),_xlfn.CONCAT(LEFT(INDIRECT(ADDRESS(ROW(AM461),CELL("col",INDEX($AJ$2:$AR$2,1,MATCH($AH462,$AJ$2:$AR$2,0))))),$AG462),AM461)))</f>
        <v/>
      </c>
      <c r="AN462" s="12" t="str" cm="1">
        <f t="array" aca="1" ref="AN462" ca="1">IF(AND(AN$2&lt;&gt;$AH462,AN$2&lt;&gt;$AI462),AN461,IF(AN$2=$AH462,MID(INDIRECT(ADDRESS(ROW(AN461),CELL("col",INDEX($AJ$2:$AR$2,1,MATCH($AH462,$AJ$2:$AR$2,0))))),$AG462+1,LEN(INDIRECT(ADDRESS(ROW(AN461),CELL("col",INDEX($AJ$2:$AR$2,1,MATCH($AH462,$AJ$2:$AR$2,0))))))),_xlfn.CONCAT(LEFT(INDIRECT(ADDRESS(ROW(AN461),CELL("col",INDEX($AJ$2:$AR$2,1,MATCH($AH462,$AJ$2:$AR$2,0))))),$AG462),AN461)))</f>
        <v>MPLZTQHWNFVHBBNW</v>
      </c>
      <c r="AO462" s="12" t="str" cm="1">
        <f t="array" aca="1" ref="AO462" ca="1">IF(AND(AO$2&lt;&gt;$AH462,AO$2&lt;&gt;$AI462),AO461,IF(AO$2=$AH462,MID(INDIRECT(ADDRESS(ROW(AO461),CELL("col",INDEX($AJ$2:$AR$2,1,MATCH($AH462,$AJ$2:$AR$2,0))))),$AG462+1,LEN(INDIRECT(ADDRESS(ROW(AO461),CELL("col",INDEX($AJ$2:$AR$2,1,MATCH($AH462,$AJ$2:$AR$2,0))))))),_xlfn.CONCAT(LEFT(INDIRECT(ADDRESS(ROW(AO461),CELL("col",INDEX($AJ$2:$AR$2,1,MATCH($AH462,$AJ$2:$AR$2,0))))),$AG462),AO461)))</f>
        <v>BJJCBR</v>
      </c>
      <c r="AP462" s="12" t="str" cm="1">
        <f t="array" aca="1" ref="AP462" ca="1">IF(AND(AP$2&lt;&gt;$AH462,AP$2&lt;&gt;$AI462),AP461,IF(AP$2=$AH462,MID(INDIRECT(ADDRESS(ROW(AP461),CELL("col",INDEX($AJ$2:$AR$2,1,MATCH($AH462,$AJ$2:$AR$2,0))))),$AG462+1,LEN(INDIRECT(ADDRESS(ROW(AP461),CELL("col",INDEX($AJ$2:$AR$2,1,MATCH($AH462,$AJ$2:$AR$2,0))))))),_xlfn.CONCAT(LEFT(INDIRECT(ADDRESS(ROW(AP461),CELL("col",INDEX($AJ$2:$AR$2,1,MATCH($AH462,$AJ$2:$AR$2,0))))),$AG462),AP461)))</f>
        <v>TPVD</v>
      </c>
      <c r="AQ462" s="12" t="str" cm="1">
        <f t="array" aca="1" ref="AQ462" ca="1">IF(AND(AQ$2&lt;&gt;$AH462,AQ$2&lt;&gt;$AI462),AQ461,IF(AQ$2=$AH462,MID(INDIRECT(ADDRESS(ROW(AQ461),CELL("col",INDEX($AJ$2:$AR$2,1,MATCH($AH462,$AJ$2:$AR$2,0))))),$AG462+1,LEN(INDIRECT(ADDRESS(ROW(AQ461),CELL("col",INDEX($AJ$2:$AR$2,1,MATCH($AH462,$AJ$2:$AR$2,0))))))),_xlfn.CONCAT(LEFT(INDIRECT(ADDRESS(ROW(AQ461),CELL("col",INDEX($AJ$2:$AR$2,1,MATCH($AH462,$AJ$2:$AR$2,0))))),$AG462),AQ461)))</f>
        <v>WRN</v>
      </c>
      <c r="AR462" s="12" t="str" cm="1">
        <f t="array" aca="1" ref="AR462" ca="1">IF(AND(AR$2&lt;&gt;$AH462,AR$2&lt;&gt;$AI462),AR461,IF(AR$2=$AH462,MID(INDIRECT(ADDRESS(ROW(AR461),CELL("col",INDEX($AJ$2:$AR$2,1,MATCH($AH462,$AJ$2:$AR$2,0))))),$AG462+1,LEN(INDIRECT(ADDRESS(ROW(AR461),CELL("col",INDEX($AJ$2:$AR$2,1,MATCH($AH462,$AJ$2:$AR$2,0))))))),_xlfn.CONCAT(LEFT(INDIRECT(ADDRESS(ROW(AR461),CELL("col",INDEX($AJ$2:$AR$2,1,MATCH($AH462,$AJ$2:$AR$2,0))))),$AG462),AR461)))</f>
        <v>TTCLDJDG</v>
      </c>
    </row>
    <row r="463" spans="1:44">
      <c r="A463" s="1" t="s">
        <v>57</v>
      </c>
      <c r="P463" t="b">
        <f t="shared" si="8"/>
        <v>0</v>
      </c>
      <c r="Q463">
        <v>4</v>
      </c>
      <c r="R463">
        <v>7</v>
      </c>
      <c r="S463" s="4">
        <v>6</v>
      </c>
      <c r="T463" s="12" t="str" cm="1">
        <f t="array" aca="1" ref="T463" ca="1">IF(AND(T$2&lt;&gt;$R463,T$2&lt;&gt;$S463),T462,IF(T$2=$R463,MID(INDIRECT(ADDRESS(ROW(T462),CELL("col",INDEX($T$2:$AB$2,1,MATCH($R463,$T$2:$AB$2,0))))),$Q463+1,LEN(INDIRECT(ADDRESS(ROW(T462),CELL("col",INDEX($T$2:$AB$2,1,MATCH($R463,$T$2:$AB$2,0))))))),_xlfn.CONCAT(_xlfn.TEXTJOIN("",TRUE,MID(INDIRECT(ADDRESS(ROW(T462),CELL("col",INDEX($T$2:$AB$2,1,MATCH($R463,$T$2:$AB$2,0))))),_xlfn.SEQUENCE($Q463,,$Q463,-1),1)),T462)))</f>
        <v>PNVFP</v>
      </c>
      <c r="U463" s="12" t="str" cm="1">
        <f t="array" aca="1" ref="U463" ca="1">IF(AND(U$2&lt;&gt;$R463,U$2&lt;&gt;$S463),U462,IF(U$2=$R463,MID(INDIRECT(ADDRESS(ROW(U462),CELL("col",INDEX($T$2:$AB$2,1,MATCH($R463,$T$2:$AB$2,0))))),$Q463+1,LEN(INDIRECT(ADDRESS(ROW(U462),CELL("col",INDEX($T$2:$AB$2,1,MATCH($R463,$T$2:$AB$2,0))))))),_xlfn.CONCAT(_xlfn.TEXTJOIN("",TRUE,MID(INDIRECT(ADDRESS(ROW(U462),CELL("col",INDEX($T$2:$AB$2,1,MATCH($R463,$T$2:$AB$2,0))))),_xlfn.SEQUENCE($Q463,,$Q463,-1),1)),U462)))</f>
        <v/>
      </c>
      <c r="V463" s="12" t="str" cm="1">
        <f t="array" aca="1" ref="V463" ca="1">IF(AND(V$2&lt;&gt;$R463,V$2&lt;&gt;$S463),V462,IF(V$2=$R463,MID(INDIRECT(ADDRESS(ROW(V462),CELL("col",INDEX($T$2:$AB$2,1,MATCH($R463,$T$2:$AB$2,0))))),$Q463+1,LEN(INDIRECT(ADDRESS(ROW(V462),CELL("col",INDEX($T$2:$AB$2,1,MATCH($R463,$T$2:$AB$2,0))))))),_xlfn.CONCAT(_xlfn.TEXTJOIN("",TRUE,MID(INDIRECT(ADDRESS(ROW(V462),CELL("col",INDEX($T$2:$AB$2,1,MATCH($R463,$T$2:$AB$2,0))))),_xlfn.SEQUENCE($Q463,,$Q463,-1),1)),V462)))</f>
        <v>WPRVCDWJRPQJWB</v>
      </c>
      <c r="W463" s="12" t="str" cm="1">
        <f t="array" aca="1" ref="W463" ca="1">IF(AND(W$2&lt;&gt;$R463,W$2&lt;&gt;$S463),W462,IF(W$2=$R463,MID(INDIRECT(ADDRESS(ROW(W462),CELL("col",INDEX($T$2:$AB$2,1,MATCH($R463,$T$2:$AB$2,0))))),$Q463+1,LEN(INDIRECT(ADDRESS(ROW(W462),CELL("col",INDEX($T$2:$AB$2,1,MATCH($R463,$T$2:$AB$2,0))))))),_xlfn.CONCAT(_xlfn.TEXTJOIN("",TRUE,MID(INDIRECT(ADDRESS(ROW(W462),CELL("col",INDEX($T$2:$AB$2,1,MATCH($R463,$T$2:$AB$2,0))))),_xlfn.SEQUENCE($Q463,,$Q463,-1),1)),W462)))</f>
        <v/>
      </c>
      <c r="X463" s="12" t="str" cm="1">
        <f t="array" aca="1" ref="X463" ca="1">IF(AND(X$2&lt;&gt;$R463,X$2&lt;&gt;$S463),X462,IF(X$2=$R463,MID(INDIRECT(ADDRESS(ROW(X462),CELL("col",INDEX($T$2:$AB$2,1,MATCH($R463,$T$2:$AB$2,0))))),$Q463+1,LEN(INDIRECT(ADDRESS(ROW(X462),CELL("col",INDEX($T$2:$AB$2,1,MATCH($R463,$T$2:$AB$2,0))))))),_xlfn.CONCAT(_xlfn.TEXTJOIN("",TRUE,MID(INDIRECT(ADDRESS(ROW(X462),CELL("col",INDEX($T$2:$AB$2,1,MATCH($R463,$T$2:$AB$2,0))))),_xlfn.SEQUENCE($Q463,,$Q463,-1),1)),X462)))</f>
        <v>GBHBFVZJLSDRLBCH</v>
      </c>
      <c r="Y463" s="12" t="str" cm="1">
        <f t="array" aca="1" ref="Y463" ca="1">IF(AND(Y$2&lt;&gt;$R463,Y$2&lt;&gt;$S463),Y462,IF(Y$2=$R463,MID(INDIRECT(ADDRESS(ROW(Y462),CELL("col",INDEX($T$2:$AB$2,1,MATCH($R463,$T$2:$AB$2,0))))),$Q463+1,LEN(INDIRECT(ADDRESS(ROW(Y462),CELL("col",INDEX($T$2:$AB$2,1,MATCH($R463,$T$2:$AB$2,0))))))),_xlfn.CONCAT(_xlfn.TEXTJOIN("",TRUE,MID(INDIRECT(ADDRESS(ROW(Y462),CELL("col",INDEX($T$2:$AB$2,1,MATCH($R463,$T$2:$AB$2,0))))),_xlfn.SEQUENCE($Q463,,$Q463,-1),1)),Y462)))</f>
        <v>MSLTBBTJTT</v>
      </c>
      <c r="Z463" s="12" t="str" cm="1">
        <f t="array" aca="1" ref="Z463" ca="1">IF(AND(Z$2&lt;&gt;$R463,Z$2&lt;&gt;$S463),Z462,IF(Z$2=$R463,MID(INDIRECT(ADDRESS(ROW(Z462),CELL("col",INDEX($T$2:$AB$2,1,MATCH($R463,$T$2:$AB$2,0))))),$Q463+1,LEN(INDIRECT(ADDRESS(ROW(Z462),CELL("col",INDEX($T$2:$AB$2,1,MATCH($R463,$T$2:$AB$2,0))))))),_xlfn.CONCAT(_xlfn.TEXTJOIN("",TRUE,MID(INDIRECT(ADDRESS(ROW(Z462),CELL("col",INDEX($T$2:$AB$2,1,MATCH($R463,$T$2:$AB$2,0))))),_xlfn.SEQUENCE($Q463,,$Q463,-1),1)),Z462)))</f>
        <v/>
      </c>
      <c r="AA463" s="12" t="str" cm="1">
        <f t="array" aca="1" ref="AA463" ca="1">IF(AND(AA$2&lt;&gt;$R463,AA$2&lt;&gt;$S463),AA462,IF(AA$2=$R463,MID(INDIRECT(ADDRESS(ROW(AA462),CELL("col",INDEX($T$2:$AB$2,1,MATCH($R463,$T$2:$AB$2,0))))),$Q463+1,LEN(INDIRECT(ADDRESS(ROW(AA462),CELL("col",INDEX($T$2:$AB$2,1,MATCH($R463,$T$2:$AB$2,0))))))),_xlfn.CONCAT(_xlfn.TEXTJOIN("",TRUE,MID(INDIRECT(ADDRESS(ROW(AA462),CELL("col",INDEX($T$2:$AB$2,1,MATCH($R463,$T$2:$AB$2,0))))),_xlfn.SEQUENCE($Q463,,$Q463,-1),1)),AA462)))</f>
        <v>DRN</v>
      </c>
      <c r="AB463" s="12" t="str" cm="1">
        <f t="array" aca="1" ref="AB463" ca="1">IF(AND(AB$2&lt;&gt;$R463,AB$2&lt;&gt;$S463),AB462,IF(AB$2=$R463,MID(INDIRECT(ADDRESS(ROW(AB462),CELL("col",INDEX($T$2:$AB$2,1,MATCH($R463,$T$2:$AB$2,0))))),$Q463+1,LEN(INDIRECT(ADDRESS(ROW(AB462),CELL("col",INDEX($T$2:$AB$2,1,MATCH($R463,$T$2:$AB$2,0))))))),_xlfn.CONCAT(_xlfn.TEXTJOIN("",TRUE,MID(INDIRECT(ADDRESS(ROW(AB462),CELL("col",INDEX($T$2:$AB$2,1,MATCH($R463,$T$2:$AB$2,0))))),_xlfn.SEQUENCE($Q463,,$Q463,-1),1)),AB462)))</f>
        <v>SMRNBPPC</v>
      </c>
      <c r="AG463">
        <v>4</v>
      </c>
      <c r="AH463">
        <v>7</v>
      </c>
      <c r="AI463" s="4">
        <v>6</v>
      </c>
      <c r="AJ463" s="12" t="str" cm="1">
        <f t="array" aca="1" ref="AJ463" ca="1">IF(AND(AJ$2&lt;&gt;$AH463,AJ$2&lt;&gt;$AI463),AJ462,IF(AJ$2=$AH463,MID(INDIRECT(ADDRESS(ROW(AJ462),CELL("col",INDEX($AJ$2:$AR$2,1,MATCH($AH463,$AJ$2:$AR$2,0))))),$AG463+1,LEN(INDIRECT(ADDRESS(ROW(AJ462),CELL("col",INDEX($AJ$2:$AR$2,1,MATCH($AH463,$AJ$2:$AR$2,0))))))),_xlfn.CONCAT(LEFT(INDIRECT(ADDRESS(ROW(AJ462),CELL("col",INDEX($AJ$2:$AR$2,1,MATCH($AH463,$AJ$2:$AR$2,0))))),$AG463),AJ462)))</f>
        <v>BFLSP</v>
      </c>
      <c r="AK463" s="12" t="str" cm="1">
        <f t="array" aca="1" ref="AK463" ca="1">IF(AND(AK$2&lt;&gt;$AH463,AK$2&lt;&gt;$AI463),AK462,IF(AK$2=$AH463,MID(INDIRECT(ADDRESS(ROW(AK462),CELL("col",INDEX($AJ$2:$AR$2,1,MATCH($AH463,$AJ$2:$AR$2,0))))),$AG463+1,LEN(INDIRECT(ADDRESS(ROW(AK462),CELL("col",INDEX($AJ$2:$AR$2,1,MATCH($AH463,$AJ$2:$AR$2,0))))))),_xlfn.CONCAT(LEFT(INDIRECT(ADDRESS(ROW(AK462),CELL("col",INDEX($AJ$2:$AR$2,1,MATCH($AH463,$AJ$2:$AR$2,0))))),$AG463),AK462)))</f>
        <v/>
      </c>
      <c r="AL463" s="12" t="str" cm="1">
        <f t="array" aca="1" ref="AL463" ca="1">IF(AND(AL$2&lt;&gt;$AH463,AL$2&lt;&gt;$AI463),AL462,IF(AL$2=$AH463,MID(INDIRECT(ADDRESS(ROW(AL462),CELL("col",INDEX($AJ$2:$AR$2,1,MATCH($AH463,$AJ$2:$AR$2,0))))),$AG463+1,LEN(INDIRECT(ADDRESS(ROW(AL462),CELL("col",INDEX($AJ$2:$AR$2,1,MATCH($AH463,$AJ$2:$AR$2,0))))))),_xlfn.CONCAT(LEFT(INDIRECT(ADDRESS(ROW(AL462),CELL("col",INDEX($AJ$2:$AR$2,1,MATCH($AH463,$AJ$2:$AR$2,0))))),$AG463),AL462)))</f>
        <v>RRBSJMPPSCVBRP</v>
      </c>
      <c r="AM463" s="12" t="str" cm="1">
        <f t="array" aca="1" ref="AM463" ca="1">IF(AND(AM$2&lt;&gt;$AH463,AM$2&lt;&gt;$AI463),AM462,IF(AM$2=$AH463,MID(INDIRECT(ADDRESS(ROW(AM462),CELL("col",INDEX($AJ$2:$AR$2,1,MATCH($AH463,$AJ$2:$AR$2,0))))),$AG463+1,LEN(INDIRECT(ADDRESS(ROW(AM462),CELL("col",INDEX($AJ$2:$AR$2,1,MATCH($AH463,$AJ$2:$AR$2,0))))))),_xlfn.CONCAT(LEFT(INDIRECT(ADDRESS(ROW(AM462),CELL("col",INDEX($AJ$2:$AR$2,1,MATCH($AH463,$AJ$2:$AR$2,0))))),$AG463),AM462)))</f>
        <v/>
      </c>
      <c r="AN463" s="12" t="str" cm="1">
        <f t="array" aca="1" ref="AN463" ca="1">IF(AND(AN$2&lt;&gt;$AH463,AN$2&lt;&gt;$AI463),AN462,IF(AN$2=$AH463,MID(INDIRECT(ADDRESS(ROW(AN462),CELL("col",INDEX($AJ$2:$AR$2,1,MATCH($AH463,$AJ$2:$AR$2,0))))),$AG463+1,LEN(INDIRECT(ADDRESS(ROW(AN462),CELL("col",INDEX($AJ$2:$AR$2,1,MATCH($AH463,$AJ$2:$AR$2,0))))))),_xlfn.CONCAT(LEFT(INDIRECT(ADDRESS(ROW(AN462),CELL("col",INDEX($AJ$2:$AR$2,1,MATCH($AH463,$AJ$2:$AR$2,0))))),$AG463),AN462)))</f>
        <v>MPLZTQHWNFVHBBNW</v>
      </c>
      <c r="AO463" s="12" t="str" cm="1">
        <f t="array" aca="1" ref="AO463" ca="1">IF(AND(AO$2&lt;&gt;$AH463,AO$2&lt;&gt;$AI463),AO462,IF(AO$2=$AH463,MID(INDIRECT(ADDRESS(ROW(AO462),CELL("col",INDEX($AJ$2:$AR$2,1,MATCH($AH463,$AJ$2:$AR$2,0))))),$AG463+1,LEN(INDIRECT(ADDRESS(ROW(AO462),CELL("col",INDEX($AJ$2:$AR$2,1,MATCH($AH463,$AJ$2:$AR$2,0))))))),_xlfn.CONCAT(LEFT(INDIRECT(ADDRESS(ROW(AO462),CELL("col",INDEX($AJ$2:$AR$2,1,MATCH($AH463,$AJ$2:$AR$2,0))))),$AG463),AO462)))</f>
        <v>TPVDBJJCBR</v>
      </c>
      <c r="AP463" s="12" t="str" cm="1">
        <f t="array" aca="1" ref="AP463" ca="1">IF(AND(AP$2&lt;&gt;$AH463,AP$2&lt;&gt;$AI463),AP462,IF(AP$2=$AH463,MID(INDIRECT(ADDRESS(ROW(AP462),CELL("col",INDEX($AJ$2:$AR$2,1,MATCH($AH463,$AJ$2:$AR$2,0))))),$AG463+1,LEN(INDIRECT(ADDRESS(ROW(AP462),CELL("col",INDEX($AJ$2:$AR$2,1,MATCH($AH463,$AJ$2:$AR$2,0))))))),_xlfn.CONCAT(LEFT(INDIRECT(ADDRESS(ROW(AP462),CELL("col",INDEX($AJ$2:$AR$2,1,MATCH($AH463,$AJ$2:$AR$2,0))))),$AG463),AP462)))</f>
        <v/>
      </c>
      <c r="AQ463" s="12" t="str" cm="1">
        <f t="array" aca="1" ref="AQ463" ca="1">IF(AND(AQ$2&lt;&gt;$AH463,AQ$2&lt;&gt;$AI463),AQ462,IF(AQ$2=$AH463,MID(INDIRECT(ADDRESS(ROW(AQ462),CELL("col",INDEX($AJ$2:$AR$2,1,MATCH($AH463,$AJ$2:$AR$2,0))))),$AG463+1,LEN(INDIRECT(ADDRESS(ROW(AQ462),CELL("col",INDEX($AJ$2:$AR$2,1,MATCH($AH463,$AJ$2:$AR$2,0))))))),_xlfn.CONCAT(LEFT(INDIRECT(ADDRESS(ROW(AQ462),CELL("col",INDEX($AJ$2:$AR$2,1,MATCH($AH463,$AJ$2:$AR$2,0))))),$AG463),AQ462)))</f>
        <v>WRN</v>
      </c>
      <c r="AR463" s="12" t="str" cm="1">
        <f t="array" aca="1" ref="AR463" ca="1">IF(AND(AR$2&lt;&gt;$AH463,AR$2&lt;&gt;$AI463),AR462,IF(AR$2=$AH463,MID(INDIRECT(ADDRESS(ROW(AR462),CELL("col",INDEX($AJ$2:$AR$2,1,MATCH($AH463,$AJ$2:$AR$2,0))))),$AG463+1,LEN(INDIRECT(ADDRESS(ROW(AR462),CELL("col",INDEX($AJ$2:$AR$2,1,MATCH($AH463,$AJ$2:$AR$2,0))))))),_xlfn.CONCAT(LEFT(INDIRECT(ADDRESS(ROW(AR462),CELL("col",INDEX($AJ$2:$AR$2,1,MATCH($AH463,$AJ$2:$AR$2,0))))),$AG463),AR462)))</f>
        <v>TTCLDJDG</v>
      </c>
    </row>
    <row r="464" spans="1:44">
      <c r="A464" s="1" t="s">
        <v>165</v>
      </c>
      <c r="P464" t="b">
        <f t="shared" si="8"/>
        <v>0</v>
      </c>
      <c r="Q464">
        <v>3</v>
      </c>
      <c r="R464">
        <v>8</v>
      </c>
      <c r="S464" s="4">
        <v>2</v>
      </c>
      <c r="T464" s="12" t="str" cm="1">
        <f t="array" aca="1" ref="T464" ca="1">IF(AND(T$2&lt;&gt;$R464,T$2&lt;&gt;$S464),T463,IF(T$2=$R464,MID(INDIRECT(ADDRESS(ROW(T463),CELL("col",INDEX($T$2:$AB$2,1,MATCH($R464,$T$2:$AB$2,0))))),$Q464+1,LEN(INDIRECT(ADDRESS(ROW(T463),CELL("col",INDEX($T$2:$AB$2,1,MATCH($R464,$T$2:$AB$2,0))))))),_xlfn.CONCAT(_xlfn.TEXTJOIN("",TRUE,MID(INDIRECT(ADDRESS(ROW(T463),CELL("col",INDEX($T$2:$AB$2,1,MATCH($R464,$T$2:$AB$2,0))))),_xlfn.SEQUENCE($Q464,,$Q464,-1),1)),T463)))</f>
        <v>PNVFP</v>
      </c>
      <c r="U464" s="12" t="str" cm="1">
        <f t="array" aca="1" ref="U464" ca="1">IF(AND(U$2&lt;&gt;$R464,U$2&lt;&gt;$S464),U463,IF(U$2=$R464,MID(INDIRECT(ADDRESS(ROW(U463),CELL("col",INDEX($T$2:$AB$2,1,MATCH($R464,$T$2:$AB$2,0))))),$Q464+1,LEN(INDIRECT(ADDRESS(ROW(U463),CELL("col",INDEX($T$2:$AB$2,1,MATCH($R464,$T$2:$AB$2,0))))))),_xlfn.CONCAT(_xlfn.TEXTJOIN("",TRUE,MID(INDIRECT(ADDRESS(ROW(U463),CELL("col",INDEX($T$2:$AB$2,1,MATCH($R464,$T$2:$AB$2,0))))),_xlfn.SEQUENCE($Q464,,$Q464,-1),1)),U463)))</f>
        <v>NRD</v>
      </c>
      <c r="V464" s="12" t="str" cm="1">
        <f t="array" aca="1" ref="V464" ca="1">IF(AND(V$2&lt;&gt;$R464,V$2&lt;&gt;$S464),V463,IF(V$2=$R464,MID(INDIRECT(ADDRESS(ROW(V463),CELL("col",INDEX($T$2:$AB$2,1,MATCH($R464,$T$2:$AB$2,0))))),$Q464+1,LEN(INDIRECT(ADDRESS(ROW(V463),CELL("col",INDEX($T$2:$AB$2,1,MATCH($R464,$T$2:$AB$2,0))))))),_xlfn.CONCAT(_xlfn.TEXTJOIN("",TRUE,MID(INDIRECT(ADDRESS(ROW(V463),CELL("col",INDEX($T$2:$AB$2,1,MATCH($R464,$T$2:$AB$2,0))))),_xlfn.SEQUENCE($Q464,,$Q464,-1),1)),V463)))</f>
        <v>WPRVCDWJRPQJWB</v>
      </c>
      <c r="W464" s="12" t="str" cm="1">
        <f t="array" aca="1" ref="W464" ca="1">IF(AND(W$2&lt;&gt;$R464,W$2&lt;&gt;$S464),W463,IF(W$2=$R464,MID(INDIRECT(ADDRESS(ROW(W463),CELL("col",INDEX($T$2:$AB$2,1,MATCH($R464,$T$2:$AB$2,0))))),$Q464+1,LEN(INDIRECT(ADDRESS(ROW(W463),CELL("col",INDEX($T$2:$AB$2,1,MATCH($R464,$T$2:$AB$2,0))))))),_xlfn.CONCAT(_xlfn.TEXTJOIN("",TRUE,MID(INDIRECT(ADDRESS(ROW(W463),CELL("col",INDEX($T$2:$AB$2,1,MATCH($R464,$T$2:$AB$2,0))))),_xlfn.SEQUENCE($Q464,,$Q464,-1),1)),W463)))</f>
        <v/>
      </c>
      <c r="X464" s="12" t="str" cm="1">
        <f t="array" aca="1" ref="X464" ca="1">IF(AND(X$2&lt;&gt;$R464,X$2&lt;&gt;$S464),X463,IF(X$2=$R464,MID(INDIRECT(ADDRESS(ROW(X463),CELL("col",INDEX($T$2:$AB$2,1,MATCH($R464,$T$2:$AB$2,0))))),$Q464+1,LEN(INDIRECT(ADDRESS(ROW(X463),CELL("col",INDEX($T$2:$AB$2,1,MATCH($R464,$T$2:$AB$2,0))))))),_xlfn.CONCAT(_xlfn.TEXTJOIN("",TRUE,MID(INDIRECT(ADDRESS(ROW(X463),CELL("col",INDEX($T$2:$AB$2,1,MATCH($R464,$T$2:$AB$2,0))))),_xlfn.SEQUENCE($Q464,,$Q464,-1),1)),X463)))</f>
        <v>GBHBFVZJLSDRLBCH</v>
      </c>
      <c r="Y464" s="12" t="str" cm="1">
        <f t="array" aca="1" ref="Y464" ca="1">IF(AND(Y$2&lt;&gt;$R464,Y$2&lt;&gt;$S464),Y463,IF(Y$2=$R464,MID(INDIRECT(ADDRESS(ROW(Y463),CELL("col",INDEX($T$2:$AB$2,1,MATCH($R464,$T$2:$AB$2,0))))),$Q464+1,LEN(INDIRECT(ADDRESS(ROW(Y463),CELL("col",INDEX($T$2:$AB$2,1,MATCH($R464,$T$2:$AB$2,0))))))),_xlfn.CONCAT(_xlfn.TEXTJOIN("",TRUE,MID(INDIRECT(ADDRESS(ROW(Y463),CELL("col",INDEX($T$2:$AB$2,1,MATCH($R464,$T$2:$AB$2,0))))),_xlfn.SEQUENCE($Q464,,$Q464,-1),1)),Y463)))</f>
        <v>MSLTBBTJTT</v>
      </c>
      <c r="Z464" s="12" t="str" cm="1">
        <f t="array" aca="1" ref="Z464" ca="1">IF(AND(Z$2&lt;&gt;$R464,Z$2&lt;&gt;$S464),Z463,IF(Z$2=$R464,MID(INDIRECT(ADDRESS(ROW(Z463),CELL("col",INDEX($T$2:$AB$2,1,MATCH($R464,$T$2:$AB$2,0))))),$Q464+1,LEN(INDIRECT(ADDRESS(ROW(Z463),CELL("col",INDEX($T$2:$AB$2,1,MATCH($R464,$T$2:$AB$2,0))))))),_xlfn.CONCAT(_xlfn.TEXTJOIN("",TRUE,MID(INDIRECT(ADDRESS(ROW(Z463),CELL("col",INDEX($T$2:$AB$2,1,MATCH($R464,$T$2:$AB$2,0))))),_xlfn.SEQUENCE($Q464,,$Q464,-1),1)),Z463)))</f>
        <v/>
      </c>
      <c r="AA464" s="12" t="str" cm="1">
        <f t="array" aca="1" ref="AA464" ca="1">IF(AND(AA$2&lt;&gt;$R464,AA$2&lt;&gt;$S464),AA463,IF(AA$2=$R464,MID(INDIRECT(ADDRESS(ROW(AA463),CELL("col",INDEX($T$2:$AB$2,1,MATCH($R464,$T$2:$AB$2,0))))),$Q464+1,LEN(INDIRECT(ADDRESS(ROW(AA463),CELL("col",INDEX($T$2:$AB$2,1,MATCH($R464,$T$2:$AB$2,0))))))),_xlfn.CONCAT(_xlfn.TEXTJOIN("",TRUE,MID(INDIRECT(ADDRESS(ROW(AA463),CELL("col",INDEX($T$2:$AB$2,1,MATCH($R464,$T$2:$AB$2,0))))),_xlfn.SEQUENCE($Q464,,$Q464,-1),1)),AA463)))</f>
        <v/>
      </c>
      <c r="AB464" s="12" t="str" cm="1">
        <f t="array" aca="1" ref="AB464" ca="1">IF(AND(AB$2&lt;&gt;$R464,AB$2&lt;&gt;$S464),AB463,IF(AB$2=$R464,MID(INDIRECT(ADDRESS(ROW(AB463),CELL("col",INDEX($T$2:$AB$2,1,MATCH($R464,$T$2:$AB$2,0))))),$Q464+1,LEN(INDIRECT(ADDRESS(ROW(AB463),CELL("col",INDEX($T$2:$AB$2,1,MATCH($R464,$T$2:$AB$2,0))))))),_xlfn.CONCAT(_xlfn.TEXTJOIN("",TRUE,MID(INDIRECT(ADDRESS(ROW(AB463),CELL("col",INDEX($T$2:$AB$2,1,MATCH($R464,$T$2:$AB$2,0))))),_xlfn.SEQUENCE($Q464,,$Q464,-1),1)),AB463)))</f>
        <v>SMRNBPPC</v>
      </c>
      <c r="AG464">
        <v>3</v>
      </c>
      <c r="AH464">
        <v>8</v>
      </c>
      <c r="AI464" s="4">
        <v>2</v>
      </c>
      <c r="AJ464" s="12" t="str" cm="1">
        <f t="array" aca="1" ref="AJ464" ca="1">IF(AND(AJ$2&lt;&gt;$AH464,AJ$2&lt;&gt;$AI464),AJ463,IF(AJ$2=$AH464,MID(INDIRECT(ADDRESS(ROW(AJ463),CELL("col",INDEX($AJ$2:$AR$2,1,MATCH($AH464,$AJ$2:$AR$2,0))))),$AG464+1,LEN(INDIRECT(ADDRESS(ROW(AJ463),CELL("col",INDEX($AJ$2:$AR$2,1,MATCH($AH464,$AJ$2:$AR$2,0))))))),_xlfn.CONCAT(LEFT(INDIRECT(ADDRESS(ROW(AJ463),CELL("col",INDEX($AJ$2:$AR$2,1,MATCH($AH464,$AJ$2:$AR$2,0))))),$AG464),AJ463)))</f>
        <v>BFLSP</v>
      </c>
      <c r="AK464" s="12" t="str" cm="1">
        <f t="array" aca="1" ref="AK464" ca="1">IF(AND(AK$2&lt;&gt;$AH464,AK$2&lt;&gt;$AI464),AK463,IF(AK$2=$AH464,MID(INDIRECT(ADDRESS(ROW(AK463),CELL("col",INDEX($AJ$2:$AR$2,1,MATCH($AH464,$AJ$2:$AR$2,0))))),$AG464+1,LEN(INDIRECT(ADDRESS(ROW(AK463),CELL("col",INDEX($AJ$2:$AR$2,1,MATCH($AH464,$AJ$2:$AR$2,0))))))),_xlfn.CONCAT(LEFT(INDIRECT(ADDRESS(ROW(AK463),CELL("col",INDEX($AJ$2:$AR$2,1,MATCH($AH464,$AJ$2:$AR$2,0))))),$AG464),AK463)))</f>
        <v>WRN</v>
      </c>
      <c r="AL464" s="12" t="str" cm="1">
        <f t="array" aca="1" ref="AL464" ca="1">IF(AND(AL$2&lt;&gt;$AH464,AL$2&lt;&gt;$AI464),AL463,IF(AL$2=$AH464,MID(INDIRECT(ADDRESS(ROW(AL463),CELL("col",INDEX($AJ$2:$AR$2,1,MATCH($AH464,$AJ$2:$AR$2,0))))),$AG464+1,LEN(INDIRECT(ADDRESS(ROW(AL463),CELL("col",INDEX($AJ$2:$AR$2,1,MATCH($AH464,$AJ$2:$AR$2,0))))))),_xlfn.CONCAT(LEFT(INDIRECT(ADDRESS(ROW(AL463),CELL("col",INDEX($AJ$2:$AR$2,1,MATCH($AH464,$AJ$2:$AR$2,0))))),$AG464),AL463)))</f>
        <v>RRBSJMPPSCVBRP</v>
      </c>
      <c r="AM464" s="12" t="str" cm="1">
        <f t="array" aca="1" ref="AM464" ca="1">IF(AND(AM$2&lt;&gt;$AH464,AM$2&lt;&gt;$AI464),AM463,IF(AM$2=$AH464,MID(INDIRECT(ADDRESS(ROW(AM463),CELL("col",INDEX($AJ$2:$AR$2,1,MATCH($AH464,$AJ$2:$AR$2,0))))),$AG464+1,LEN(INDIRECT(ADDRESS(ROW(AM463),CELL("col",INDEX($AJ$2:$AR$2,1,MATCH($AH464,$AJ$2:$AR$2,0))))))),_xlfn.CONCAT(LEFT(INDIRECT(ADDRESS(ROW(AM463),CELL("col",INDEX($AJ$2:$AR$2,1,MATCH($AH464,$AJ$2:$AR$2,0))))),$AG464),AM463)))</f>
        <v/>
      </c>
      <c r="AN464" s="12" t="str" cm="1">
        <f t="array" aca="1" ref="AN464" ca="1">IF(AND(AN$2&lt;&gt;$AH464,AN$2&lt;&gt;$AI464),AN463,IF(AN$2=$AH464,MID(INDIRECT(ADDRESS(ROW(AN463),CELL("col",INDEX($AJ$2:$AR$2,1,MATCH($AH464,$AJ$2:$AR$2,0))))),$AG464+1,LEN(INDIRECT(ADDRESS(ROW(AN463),CELL("col",INDEX($AJ$2:$AR$2,1,MATCH($AH464,$AJ$2:$AR$2,0))))))),_xlfn.CONCAT(LEFT(INDIRECT(ADDRESS(ROW(AN463),CELL("col",INDEX($AJ$2:$AR$2,1,MATCH($AH464,$AJ$2:$AR$2,0))))),$AG464),AN463)))</f>
        <v>MPLZTQHWNFVHBBNW</v>
      </c>
      <c r="AO464" s="12" t="str" cm="1">
        <f t="array" aca="1" ref="AO464" ca="1">IF(AND(AO$2&lt;&gt;$AH464,AO$2&lt;&gt;$AI464),AO463,IF(AO$2=$AH464,MID(INDIRECT(ADDRESS(ROW(AO463),CELL("col",INDEX($AJ$2:$AR$2,1,MATCH($AH464,$AJ$2:$AR$2,0))))),$AG464+1,LEN(INDIRECT(ADDRESS(ROW(AO463),CELL("col",INDEX($AJ$2:$AR$2,1,MATCH($AH464,$AJ$2:$AR$2,0))))))),_xlfn.CONCAT(LEFT(INDIRECT(ADDRESS(ROW(AO463),CELL("col",INDEX($AJ$2:$AR$2,1,MATCH($AH464,$AJ$2:$AR$2,0))))),$AG464),AO463)))</f>
        <v>TPVDBJJCBR</v>
      </c>
      <c r="AP464" s="12" t="str" cm="1">
        <f t="array" aca="1" ref="AP464" ca="1">IF(AND(AP$2&lt;&gt;$AH464,AP$2&lt;&gt;$AI464),AP463,IF(AP$2=$AH464,MID(INDIRECT(ADDRESS(ROW(AP463),CELL("col",INDEX($AJ$2:$AR$2,1,MATCH($AH464,$AJ$2:$AR$2,0))))),$AG464+1,LEN(INDIRECT(ADDRESS(ROW(AP463),CELL("col",INDEX($AJ$2:$AR$2,1,MATCH($AH464,$AJ$2:$AR$2,0))))))),_xlfn.CONCAT(LEFT(INDIRECT(ADDRESS(ROW(AP463),CELL("col",INDEX($AJ$2:$AR$2,1,MATCH($AH464,$AJ$2:$AR$2,0))))),$AG464),AP463)))</f>
        <v/>
      </c>
      <c r="AQ464" s="12" t="str" cm="1">
        <f t="array" aca="1" ref="AQ464" ca="1">IF(AND(AQ$2&lt;&gt;$AH464,AQ$2&lt;&gt;$AI464),AQ463,IF(AQ$2=$AH464,MID(INDIRECT(ADDRESS(ROW(AQ463),CELL("col",INDEX($AJ$2:$AR$2,1,MATCH($AH464,$AJ$2:$AR$2,0))))),$AG464+1,LEN(INDIRECT(ADDRESS(ROW(AQ463),CELL("col",INDEX($AJ$2:$AR$2,1,MATCH($AH464,$AJ$2:$AR$2,0))))))),_xlfn.CONCAT(LEFT(INDIRECT(ADDRESS(ROW(AQ463),CELL("col",INDEX($AJ$2:$AR$2,1,MATCH($AH464,$AJ$2:$AR$2,0))))),$AG464),AQ463)))</f>
        <v/>
      </c>
      <c r="AR464" s="12" t="str" cm="1">
        <f t="array" aca="1" ref="AR464" ca="1">IF(AND(AR$2&lt;&gt;$AH464,AR$2&lt;&gt;$AI464),AR463,IF(AR$2=$AH464,MID(INDIRECT(ADDRESS(ROW(AR463),CELL("col",INDEX($AJ$2:$AR$2,1,MATCH($AH464,$AJ$2:$AR$2,0))))),$AG464+1,LEN(INDIRECT(ADDRESS(ROW(AR463),CELL("col",INDEX($AJ$2:$AR$2,1,MATCH($AH464,$AJ$2:$AR$2,0))))))),_xlfn.CONCAT(LEFT(INDIRECT(ADDRESS(ROW(AR463),CELL("col",INDEX($AJ$2:$AR$2,1,MATCH($AH464,$AJ$2:$AR$2,0))))),$AG464),AR463)))</f>
        <v>TTCLDJDG</v>
      </c>
    </row>
    <row r="465" spans="1:44">
      <c r="A465" s="1" t="s">
        <v>306</v>
      </c>
      <c r="P465" t="b">
        <f t="shared" si="8"/>
        <v>0</v>
      </c>
      <c r="Q465">
        <v>8</v>
      </c>
      <c r="R465">
        <v>3</v>
      </c>
      <c r="S465" s="4">
        <v>2</v>
      </c>
      <c r="T465" s="12" t="str" cm="1">
        <f t="array" aca="1" ref="T465" ca="1">IF(AND(T$2&lt;&gt;$R465,T$2&lt;&gt;$S465),T464,IF(T$2=$R465,MID(INDIRECT(ADDRESS(ROW(T464),CELL("col",INDEX($T$2:$AB$2,1,MATCH($R465,$T$2:$AB$2,0))))),$Q465+1,LEN(INDIRECT(ADDRESS(ROW(T464),CELL("col",INDEX($T$2:$AB$2,1,MATCH($R465,$T$2:$AB$2,0))))))),_xlfn.CONCAT(_xlfn.TEXTJOIN("",TRUE,MID(INDIRECT(ADDRESS(ROW(T464),CELL("col",INDEX($T$2:$AB$2,1,MATCH($R465,$T$2:$AB$2,0))))),_xlfn.SEQUENCE($Q465,,$Q465,-1),1)),T464)))</f>
        <v>PNVFP</v>
      </c>
      <c r="U465" s="12" t="str" cm="1">
        <f t="array" aca="1" ref="U465" ca="1">IF(AND(U$2&lt;&gt;$R465,U$2&lt;&gt;$S465),U464,IF(U$2=$R465,MID(INDIRECT(ADDRESS(ROW(U464),CELL("col",INDEX($T$2:$AB$2,1,MATCH($R465,$T$2:$AB$2,0))))),$Q465+1,LEN(INDIRECT(ADDRESS(ROW(U464),CELL("col",INDEX($T$2:$AB$2,1,MATCH($R465,$T$2:$AB$2,0))))))),_xlfn.CONCAT(_xlfn.TEXTJOIN("",TRUE,MID(INDIRECT(ADDRESS(ROW(U464),CELL("col",INDEX($T$2:$AB$2,1,MATCH($R465,$T$2:$AB$2,0))))),_xlfn.SEQUENCE($Q465,,$Q465,-1),1)),U464)))</f>
        <v>JWDCVRPWNRD</v>
      </c>
      <c r="V465" s="12" t="str" cm="1">
        <f t="array" aca="1" ref="V465" ca="1">IF(AND(V$2&lt;&gt;$R465,V$2&lt;&gt;$S465),V464,IF(V$2=$R465,MID(INDIRECT(ADDRESS(ROW(V464),CELL("col",INDEX($T$2:$AB$2,1,MATCH($R465,$T$2:$AB$2,0))))),$Q465+1,LEN(INDIRECT(ADDRESS(ROW(V464),CELL("col",INDEX($T$2:$AB$2,1,MATCH($R465,$T$2:$AB$2,0))))))),_xlfn.CONCAT(_xlfn.TEXTJOIN("",TRUE,MID(INDIRECT(ADDRESS(ROW(V464),CELL("col",INDEX($T$2:$AB$2,1,MATCH($R465,$T$2:$AB$2,0))))),_xlfn.SEQUENCE($Q465,,$Q465,-1),1)),V464)))</f>
        <v>RPQJWB</v>
      </c>
      <c r="W465" s="12" t="str" cm="1">
        <f t="array" aca="1" ref="W465" ca="1">IF(AND(W$2&lt;&gt;$R465,W$2&lt;&gt;$S465),W464,IF(W$2=$R465,MID(INDIRECT(ADDRESS(ROW(W464),CELL("col",INDEX($T$2:$AB$2,1,MATCH($R465,$T$2:$AB$2,0))))),$Q465+1,LEN(INDIRECT(ADDRESS(ROW(W464),CELL("col",INDEX($T$2:$AB$2,1,MATCH($R465,$T$2:$AB$2,0))))))),_xlfn.CONCAT(_xlfn.TEXTJOIN("",TRUE,MID(INDIRECT(ADDRESS(ROW(W464),CELL("col",INDEX($T$2:$AB$2,1,MATCH($R465,$T$2:$AB$2,0))))),_xlfn.SEQUENCE($Q465,,$Q465,-1),1)),W464)))</f>
        <v/>
      </c>
      <c r="X465" s="12" t="str" cm="1">
        <f t="array" aca="1" ref="X465" ca="1">IF(AND(X$2&lt;&gt;$R465,X$2&lt;&gt;$S465),X464,IF(X$2=$R465,MID(INDIRECT(ADDRESS(ROW(X464),CELL("col",INDEX($T$2:$AB$2,1,MATCH($R465,$T$2:$AB$2,0))))),$Q465+1,LEN(INDIRECT(ADDRESS(ROW(X464),CELL("col",INDEX($T$2:$AB$2,1,MATCH($R465,$T$2:$AB$2,0))))))),_xlfn.CONCAT(_xlfn.TEXTJOIN("",TRUE,MID(INDIRECT(ADDRESS(ROW(X464),CELL("col",INDEX($T$2:$AB$2,1,MATCH($R465,$T$2:$AB$2,0))))),_xlfn.SEQUENCE($Q465,,$Q465,-1),1)),X464)))</f>
        <v>GBHBFVZJLSDRLBCH</v>
      </c>
      <c r="Y465" s="12" t="str" cm="1">
        <f t="array" aca="1" ref="Y465" ca="1">IF(AND(Y$2&lt;&gt;$R465,Y$2&lt;&gt;$S465),Y464,IF(Y$2=$R465,MID(INDIRECT(ADDRESS(ROW(Y464),CELL("col",INDEX($T$2:$AB$2,1,MATCH($R465,$T$2:$AB$2,0))))),$Q465+1,LEN(INDIRECT(ADDRESS(ROW(Y464),CELL("col",INDEX($T$2:$AB$2,1,MATCH($R465,$T$2:$AB$2,0))))))),_xlfn.CONCAT(_xlfn.TEXTJOIN("",TRUE,MID(INDIRECT(ADDRESS(ROW(Y464),CELL("col",INDEX($T$2:$AB$2,1,MATCH($R465,$T$2:$AB$2,0))))),_xlfn.SEQUENCE($Q465,,$Q465,-1),1)),Y464)))</f>
        <v>MSLTBBTJTT</v>
      </c>
      <c r="Z465" s="12" t="str" cm="1">
        <f t="array" aca="1" ref="Z465" ca="1">IF(AND(Z$2&lt;&gt;$R465,Z$2&lt;&gt;$S465),Z464,IF(Z$2=$R465,MID(INDIRECT(ADDRESS(ROW(Z464),CELL("col",INDEX($T$2:$AB$2,1,MATCH($R465,$T$2:$AB$2,0))))),$Q465+1,LEN(INDIRECT(ADDRESS(ROW(Z464),CELL("col",INDEX($T$2:$AB$2,1,MATCH($R465,$T$2:$AB$2,0))))))),_xlfn.CONCAT(_xlfn.TEXTJOIN("",TRUE,MID(INDIRECT(ADDRESS(ROW(Z464),CELL("col",INDEX($T$2:$AB$2,1,MATCH($R465,$T$2:$AB$2,0))))),_xlfn.SEQUENCE($Q465,,$Q465,-1),1)),Z464)))</f>
        <v/>
      </c>
      <c r="AA465" s="12" t="str" cm="1">
        <f t="array" aca="1" ref="AA465" ca="1">IF(AND(AA$2&lt;&gt;$R465,AA$2&lt;&gt;$S465),AA464,IF(AA$2=$R465,MID(INDIRECT(ADDRESS(ROW(AA464),CELL("col",INDEX($T$2:$AB$2,1,MATCH($R465,$T$2:$AB$2,0))))),$Q465+1,LEN(INDIRECT(ADDRESS(ROW(AA464),CELL("col",INDEX($T$2:$AB$2,1,MATCH($R465,$T$2:$AB$2,0))))))),_xlfn.CONCAT(_xlfn.TEXTJOIN("",TRUE,MID(INDIRECT(ADDRESS(ROW(AA464),CELL("col",INDEX($T$2:$AB$2,1,MATCH($R465,$T$2:$AB$2,0))))),_xlfn.SEQUENCE($Q465,,$Q465,-1),1)),AA464)))</f>
        <v/>
      </c>
      <c r="AB465" s="12" t="str" cm="1">
        <f t="array" aca="1" ref="AB465" ca="1">IF(AND(AB$2&lt;&gt;$R465,AB$2&lt;&gt;$S465),AB464,IF(AB$2=$R465,MID(INDIRECT(ADDRESS(ROW(AB464),CELL("col",INDEX($T$2:$AB$2,1,MATCH($R465,$T$2:$AB$2,0))))),$Q465+1,LEN(INDIRECT(ADDRESS(ROW(AB464),CELL("col",INDEX($T$2:$AB$2,1,MATCH($R465,$T$2:$AB$2,0))))))),_xlfn.CONCAT(_xlfn.TEXTJOIN("",TRUE,MID(INDIRECT(ADDRESS(ROW(AB464),CELL("col",INDEX($T$2:$AB$2,1,MATCH($R465,$T$2:$AB$2,0))))),_xlfn.SEQUENCE($Q465,,$Q465,-1),1)),AB464)))</f>
        <v>SMRNBPPC</v>
      </c>
      <c r="AG465">
        <v>8</v>
      </c>
      <c r="AH465">
        <v>3</v>
      </c>
      <c r="AI465" s="4">
        <v>2</v>
      </c>
      <c r="AJ465" s="12" t="str" cm="1">
        <f t="array" aca="1" ref="AJ465" ca="1">IF(AND(AJ$2&lt;&gt;$AH465,AJ$2&lt;&gt;$AI465),AJ464,IF(AJ$2=$AH465,MID(INDIRECT(ADDRESS(ROW(AJ464),CELL("col",INDEX($AJ$2:$AR$2,1,MATCH($AH465,$AJ$2:$AR$2,0))))),$AG465+1,LEN(INDIRECT(ADDRESS(ROW(AJ464),CELL("col",INDEX($AJ$2:$AR$2,1,MATCH($AH465,$AJ$2:$AR$2,0))))))),_xlfn.CONCAT(LEFT(INDIRECT(ADDRESS(ROW(AJ464),CELL("col",INDEX($AJ$2:$AR$2,1,MATCH($AH465,$AJ$2:$AR$2,0))))),$AG465),AJ464)))</f>
        <v>BFLSP</v>
      </c>
      <c r="AK465" s="12" t="str" cm="1">
        <f t="array" aca="1" ref="AK465" ca="1">IF(AND(AK$2&lt;&gt;$AH465,AK$2&lt;&gt;$AI465),AK464,IF(AK$2=$AH465,MID(INDIRECT(ADDRESS(ROW(AK464),CELL("col",INDEX($AJ$2:$AR$2,1,MATCH($AH465,$AJ$2:$AR$2,0))))),$AG465+1,LEN(INDIRECT(ADDRESS(ROW(AK464),CELL("col",INDEX($AJ$2:$AR$2,1,MATCH($AH465,$AJ$2:$AR$2,0))))))),_xlfn.CONCAT(LEFT(INDIRECT(ADDRESS(ROW(AK464),CELL("col",INDEX($AJ$2:$AR$2,1,MATCH($AH465,$AJ$2:$AR$2,0))))),$AG465),AK464)))</f>
        <v>RRBSJMPPWRN</v>
      </c>
      <c r="AL465" s="12" t="str" cm="1">
        <f t="array" aca="1" ref="AL465" ca="1">IF(AND(AL$2&lt;&gt;$AH465,AL$2&lt;&gt;$AI465),AL464,IF(AL$2=$AH465,MID(INDIRECT(ADDRESS(ROW(AL464),CELL("col",INDEX($AJ$2:$AR$2,1,MATCH($AH465,$AJ$2:$AR$2,0))))),$AG465+1,LEN(INDIRECT(ADDRESS(ROW(AL464),CELL("col",INDEX($AJ$2:$AR$2,1,MATCH($AH465,$AJ$2:$AR$2,0))))))),_xlfn.CONCAT(LEFT(INDIRECT(ADDRESS(ROW(AL464),CELL("col",INDEX($AJ$2:$AR$2,1,MATCH($AH465,$AJ$2:$AR$2,0))))),$AG465),AL464)))</f>
        <v>SCVBRP</v>
      </c>
      <c r="AM465" s="12" t="str" cm="1">
        <f t="array" aca="1" ref="AM465" ca="1">IF(AND(AM$2&lt;&gt;$AH465,AM$2&lt;&gt;$AI465),AM464,IF(AM$2=$AH465,MID(INDIRECT(ADDRESS(ROW(AM464),CELL("col",INDEX($AJ$2:$AR$2,1,MATCH($AH465,$AJ$2:$AR$2,0))))),$AG465+1,LEN(INDIRECT(ADDRESS(ROW(AM464),CELL("col",INDEX($AJ$2:$AR$2,1,MATCH($AH465,$AJ$2:$AR$2,0))))))),_xlfn.CONCAT(LEFT(INDIRECT(ADDRESS(ROW(AM464),CELL("col",INDEX($AJ$2:$AR$2,1,MATCH($AH465,$AJ$2:$AR$2,0))))),$AG465),AM464)))</f>
        <v/>
      </c>
      <c r="AN465" s="12" t="str" cm="1">
        <f t="array" aca="1" ref="AN465" ca="1">IF(AND(AN$2&lt;&gt;$AH465,AN$2&lt;&gt;$AI465),AN464,IF(AN$2=$AH465,MID(INDIRECT(ADDRESS(ROW(AN464),CELL("col",INDEX($AJ$2:$AR$2,1,MATCH($AH465,$AJ$2:$AR$2,0))))),$AG465+1,LEN(INDIRECT(ADDRESS(ROW(AN464),CELL("col",INDEX($AJ$2:$AR$2,1,MATCH($AH465,$AJ$2:$AR$2,0))))))),_xlfn.CONCAT(LEFT(INDIRECT(ADDRESS(ROW(AN464),CELL("col",INDEX($AJ$2:$AR$2,1,MATCH($AH465,$AJ$2:$AR$2,0))))),$AG465),AN464)))</f>
        <v>MPLZTQHWNFVHBBNW</v>
      </c>
      <c r="AO465" s="12" t="str" cm="1">
        <f t="array" aca="1" ref="AO465" ca="1">IF(AND(AO$2&lt;&gt;$AH465,AO$2&lt;&gt;$AI465),AO464,IF(AO$2=$AH465,MID(INDIRECT(ADDRESS(ROW(AO464),CELL("col",INDEX($AJ$2:$AR$2,1,MATCH($AH465,$AJ$2:$AR$2,0))))),$AG465+1,LEN(INDIRECT(ADDRESS(ROW(AO464),CELL("col",INDEX($AJ$2:$AR$2,1,MATCH($AH465,$AJ$2:$AR$2,0))))))),_xlfn.CONCAT(LEFT(INDIRECT(ADDRESS(ROW(AO464),CELL("col",INDEX($AJ$2:$AR$2,1,MATCH($AH465,$AJ$2:$AR$2,0))))),$AG465),AO464)))</f>
        <v>TPVDBJJCBR</v>
      </c>
      <c r="AP465" s="12" t="str" cm="1">
        <f t="array" aca="1" ref="AP465" ca="1">IF(AND(AP$2&lt;&gt;$AH465,AP$2&lt;&gt;$AI465),AP464,IF(AP$2=$AH465,MID(INDIRECT(ADDRESS(ROW(AP464),CELL("col",INDEX($AJ$2:$AR$2,1,MATCH($AH465,$AJ$2:$AR$2,0))))),$AG465+1,LEN(INDIRECT(ADDRESS(ROW(AP464),CELL("col",INDEX($AJ$2:$AR$2,1,MATCH($AH465,$AJ$2:$AR$2,0))))))),_xlfn.CONCAT(LEFT(INDIRECT(ADDRESS(ROW(AP464),CELL("col",INDEX($AJ$2:$AR$2,1,MATCH($AH465,$AJ$2:$AR$2,0))))),$AG465),AP464)))</f>
        <v/>
      </c>
      <c r="AQ465" s="12" t="str" cm="1">
        <f t="array" aca="1" ref="AQ465" ca="1">IF(AND(AQ$2&lt;&gt;$AH465,AQ$2&lt;&gt;$AI465),AQ464,IF(AQ$2=$AH465,MID(INDIRECT(ADDRESS(ROW(AQ464),CELL("col",INDEX($AJ$2:$AR$2,1,MATCH($AH465,$AJ$2:$AR$2,0))))),$AG465+1,LEN(INDIRECT(ADDRESS(ROW(AQ464),CELL("col",INDEX($AJ$2:$AR$2,1,MATCH($AH465,$AJ$2:$AR$2,0))))))),_xlfn.CONCAT(LEFT(INDIRECT(ADDRESS(ROW(AQ464),CELL("col",INDEX($AJ$2:$AR$2,1,MATCH($AH465,$AJ$2:$AR$2,0))))),$AG465),AQ464)))</f>
        <v/>
      </c>
      <c r="AR465" s="12" t="str" cm="1">
        <f t="array" aca="1" ref="AR465" ca="1">IF(AND(AR$2&lt;&gt;$AH465,AR$2&lt;&gt;$AI465),AR464,IF(AR$2=$AH465,MID(INDIRECT(ADDRESS(ROW(AR464),CELL("col",INDEX($AJ$2:$AR$2,1,MATCH($AH465,$AJ$2:$AR$2,0))))),$AG465+1,LEN(INDIRECT(ADDRESS(ROW(AR464),CELL("col",INDEX($AJ$2:$AR$2,1,MATCH($AH465,$AJ$2:$AR$2,0))))))),_xlfn.CONCAT(LEFT(INDIRECT(ADDRESS(ROW(AR464),CELL("col",INDEX($AJ$2:$AR$2,1,MATCH($AH465,$AJ$2:$AR$2,0))))),$AG465),AR464)))</f>
        <v>TTCLDJDG</v>
      </c>
    </row>
    <row r="466" spans="1:44">
      <c r="A466" s="1" t="s">
        <v>197</v>
      </c>
      <c r="P466" t="b">
        <f t="shared" si="8"/>
        <v>0</v>
      </c>
      <c r="Q466">
        <v>11</v>
      </c>
      <c r="R466">
        <v>2</v>
      </c>
      <c r="S466" s="4">
        <v>7</v>
      </c>
      <c r="T466" s="12" t="str" cm="1">
        <f t="array" aca="1" ref="T466" ca="1">IF(AND(T$2&lt;&gt;$R466,T$2&lt;&gt;$S466),T465,IF(T$2=$R466,MID(INDIRECT(ADDRESS(ROW(T465),CELL("col",INDEX($T$2:$AB$2,1,MATCH($R466,$T$2:$AB$2,0))))),$Q466+1,LEN(INDIRECT(ADDRESS(ROW(T465),CELL("col",INDEX($T$2:$AB$2,1,MATCH($R466,$T$2:$AB$2,0))))))),_xlfn.CONCAT(_xlfn.TEXTJOIN("",TRUE,MID(INDIRECT(ADDRESS(ROW(T465),CELL("col",INDEX($T$2:$AB$2,1,MATCH($R466,$T$2:$AB$2,0))))),_xlfn.SEQUENCE($Q466,,$Q466,-1),1)),T465)))</f>
        <v>PNVFP</v>
      </c>
      <c r="U466" s="12" t="str" cm="1">
        <f t="array" aca="1" ref="U466" ca="1">IF(AND(U$2&lt;&gt;$R466,U$2&lt;&gt;$S466),U465,IF(U$2=$R466,MID(INDIRECT(ADDRESS(ROW(U465),CELL("col",INDEX($T$2:$AB$2,1,MATCH($R466,$T$2:$AB$2,0))))),$Q466+1,LEN(INDIRECT(ADDRESS(ROW(U465),CELL("col",INDEX($T$2:$AB$2,1,MATCH($R466,$T$2:$AB$2,0))))))),_xlfn.CONCAT(_xlfn.TEXTJOIN("",TRUE,MID(INDIRECT(ADDRESS(ROW(U465),CELL("col",INDEX($T$2:$AB$2,1,MATCH($R466,$T$2:$AB$2,0))))),_xlfn.SEQUENCE($Q466,,$Q466,-1),1)),U465)))</f>
        <v/>
      </c>
      <c r="V466" s="12" t="str" cm="1">
        <f t="array" aca="1" ref="V466" ca="1">IF(AND(V$2&lt;&gt;$R466,V$2&lt;&gt;$S466),V465,IF(V$2=$R466,MID(INDIRECT(ADDRESS(ROW(V465),CELL("col",INDEX($T$2:$AB$2,1,MATCH($R466,$T$2:$AB$2,0))))),$Q466+1,LEN(INDIRECT(ADDRESS(ROW(V465),CELL("col",INDEX($T$2:$AB$2,1,MATCH($R466,$T$2:$AB$2,0))))))),_xlfn.CONCAT(_xlfn.TEXTJOIN("",TRUE,MID(INDIRECT(ADDRESS(ROW(V465),CELL("col",INDEX($T$2:$AB$2,1,MATCH($R466,$T$2:$AB$2,0))))),_xlfn.SEQUENCE($Q466,,$Q466,-1),1)),V465)))</f>
        <v>RPQJWB</v>
      </c>
      <c r="W466" s="12" t="str" cm="1">
        <f t="array" aca="1" ref="W466" ca="1">IF(AND(W$2&lt;&gt;$R466,W$2&lt;&gt;$S466),W465,IF(W$2=$R466,MID(INDIRECT(ADDRESS(ROW(W465),CELL("col",INDEX($T$2:$AB$2,1,MATCH($R466,$T$2:$AB$2,0))))),$Q466+1,LEN(INDIRECT(ADDRESS(ROW(W465),CELL("col",INDEX($T$2:$AB$2,1,MATCH($R466,$T$2:$AB$2,0))))))),_xlfn.CONCAT(_xlfn.TEXTJOIN("",TRUE,MID(INDIRECT(ADDRESS(ROW(W465),CELL("col",INDEX($T$2:$AB$2,1,MATCH($R466,$T$2:$AB$2,0))))),_xlfn.SEQUENCE($Q466,,$Q466,-1),1)),W465)))</f>
        <v/>
      </c>
      <c r="X466" s="12" t="str" cm="1">
        <f t="array" aca="1" ref="X466" ca="1">IF(AND(X$2&lt;&gt;$R466,X$2&lt;&gt;$S466),X465,IF(X$2=$R466,MID(INDIRECT(ADDRESS(ROW(X465),CELL("col",INDEX($T$2:$AB$2,1,MATCH($R466,$T$2:$AB$2,0))))),$Q466+1,LEN(INDIRECT(ADDRESS(ROW(X465),CELL("col",INDEX($T$2:$AB$2,1,MATCH($R466,$T$2:$AB$2,0))))))),_xlfn.CONCAT(_xlfn.TEXTJOIN("",TRUE,MID(INDIRECT(ADDRESS(ROW(X465),CELL("col",INDEX($T$2:$AB$2,1,MATCH($R466,$T$2:$AB$2,0))))),_xlfn.SEQUENCE($Q466,,$Q466,-1),1)),X465)))</f>
        <v>GBHBFVZJLSDRLBCH</v>
      </c>
      <c r="Y466" s="12" t="str" cm="1">
        <f t="array" aca="1" ref="Y466" ca="1">IF(AND(Y$2&lt;&gt;$R466,Y$2&lt;&gt;$S466),Y465,IF(Y$2=$R466,MID(INDIRECT(ADDRESS(ROW(Y465),CELL("col",INDEX($T$2:$AB$2,1,MATCH($R466,$T$2:$AB$2,0))))),$Q466+1,LEN(INDIRECT(ADDRESS(ROW(Y465),CELL("col",INDEX($T$2:$AB$2,1,MATCH($R466,$T$2:$AB$2,0))))))),_xlfn.CONCAT(_xlfn.TEXTJOIN("",TRUE,MID(INDIRECT(ADDRESS(ROW(Y465),CELL("col",INDEX($T$2:$AB$2,1,MATCH($R466,$T$2:$AB$2,0))))),_xlfn.SEQUENCE($Q466,,$Q466,-1),1)),Y465)))</f>
        <v>MSLTBBTJTT</v>
      </c>
      <c r="Z466" s="12" t="str" cm="1">
        <f t="array" aca="1" ref="Z466" ca="1">IF(AND(Z$2&lt;&gt;$R466,Z$2&lt;&gt;$S466),Z465,IF(Z$2=$R466,MID(INDIRECT(ADDRESS(ROW(Z465),CELL("col",INDEX($T$2:$AB$2,1,MATCH($R466,$T$2:$AB$2,0))))),$Q466+1,LEN(INDIRECT(ADDRESS(ROW(Z465),CELL("col",INDEX($T$2:$AB$2,1,MATCH($R466,$T$2:$AB$2,0))))))),_xlfn.CONCAT(_xlfn.TEXTJOIN("",TRUE,MID(INDIRECT(ADDRESS(ROW(Z465),CELL("col",INDEX($T$2:$AB$2,1,MATCH($R466,$T$2:$AB$2,0))))),_xlfn.SEQUENCE($Q466,,$Q466,-1),1)),Z465)))</f>
        <v>DRNWPRVCDWJ</v>
      </c>
      <c r="AA466" s="12" t="str" cm="1">
        <f t="array" aca="1" ref="AA466" ca="1">IF(AND(AA$2&lt;&gt;$R466,AA$2&lt;&gt;$S466),AA465,IF(AA$2=$R466,MID(INDIRECT(ADDRESS(ROW(AA465),CELL("col",INDEX($T$2:$AB$2,1,MATCH($R466,$T$2:$AB$2,0))))),$Q466+1,LEN(INDIRECT(ADDRESS(ROW(AA465),CELL("col",INDEX($T$2:$AB$2,1,MATCH($R466,$T$2:$AB$2,0))))))),_xlfn.CONCAT(_xlfn.TEXTJOIN("",TRUE,MID(INDIRECT(ADDRESS(ROW(AA465),CELL("col",INDEX($T$2:$AB$2,1,MATCH($R466,$T$2:$AB$2,0))))),_xlfn.SEQUENCE($Q466,,$Q466,-1),1)),AA465)))</f>
        <v/>
      </c>
      <c r="AB466" s="12" t="str" cm="1">
        <f t="array" aca="1" ref="AB466" ca="1">IF(AND(AB$2&lt;&gt;$R466,AB$2&lt;&gt;$S466),AB465,IF(AB$2=$R466,MID(INDIRECT(ADDRESS(ROW(AB465),CELL("col",INDEX($T$2:$AB$2,1,MATCH($R466,$T$2:$AB$2,0))))),$Q466+1,LEN(INDIRECT(ADDRESS(ROW(AB465),CELL("col",INDEX($T$2:$AB$2,1,MATCH($R466,$T$2:$AB$2,0))))))),_xlfn.CONCAT(_xlfn.TEXTJOIN("",TRUE,MID(INDIRECT(ADDRESS(ROW(AB465),CELL("col",INDEX($T$2:$AB$2,1,MATCH($R466,$T$2:$AB$2,0))))),_xlfn.SEQUENCE($Q466,,$Q466,-1),1)),AB465)))</f>
        <v>SMRNBPPC</v>
      </c>
      <c r="AG466">
        <v>11</v>
      </c>
      <c r="AH466">
        <v>2</v>
      </c>
      <c r="AI466" s="4">
        <v>7</v>
      </c>
      <c r="AJ466" s="12" t="str" cm="1">
        <f t="array" aca="1" ref="AJ466" ca="1">IF(AND(AJ$2&lt;&gt;$AH466,AJ$2&lt;&gt;$AI466),AJ465,IF(AJ$2=$AH466,MID(INDIRECT(ADDRESS(ROW(AJ465),CELL("col",INDEX($AJ$2:$AR$2,1,MATCH($AH466,$AJ$2:$AR$2,0))))),$AG466+1,LEN(INDIRECT(ADDRESS(ROW(AJ465),CELL("col",INDEX($AJ$2:$AR$2,1,MATCH($AH466,$AJ$2:$AR$2,0))))))),_xlfn.CONCAT(LEFT(INDIRECT(ADDRESS(ROW(AJ465),CELL("col",INDEX($AJ$2:$AR$2,1,MATCH($AH466,$AJ$2:$AR$2,0))))),$AG466),AJ465)))</f>
        <v>BFLSP</v>
      </c>
      <c r="AK466" s="12" t="str" cm="1">
        <f t="array" aca="1" ref="AK466" ca="1">IF(AND(AK$2&lt;&gt;$AH466,AK$2&lt;&gt;$AI466),AK465,IF(AK$2=$AH466,MID(INDIRECT(ADDRESS(ROW(AK465),CELL("col",INDEX($AJ$2:$AR$2,1,MATCH($AH466,$AJ$2:$AR$2,0))))),$AG466+1,LEN(INDIRECT(ADDRESS(ROW(AK465),CELL("col",INDEX($AJ$2:$AR$2,1,MATCH($AH466,$AJ$2:$AR$2,0))))))),_xlfn.CONCAT(LEFT(INDIRECT(ADDRESS(ROW(AK465),CELL("col",INDEX($AJ$2:$AR$2,1,MATCH($AH466,$AJ$2:$AR$2,0))))),$AG466),AK465)))</f>
        <v/>
      </c>
      <c r="AL466" s="12" t="str" cm="1">
        <f t="array" aca="1" ref="AL466" ca="1">IF(AND(AL$2&lt;&gt;$AH466,AL$2&lt;&gt;$AI466),AL465,IF(AL$2=$AH466,MID(INDIRECT(ADDRESS(ROW(AL465),CELL("col",INDEX($AJ$2:$AR$2,1,MATCH($AH466,$AJ$2:$AR$2,0))))),$AG466+1,LEN(INDIRECT(ADDRESS(ROW(AL465),CELL("col",INDEX($AJ$2:$AR$2,1,MATCH($AH466,$AJ$2:$AR$2,0))))))),_xlfn.CONCAT(LEFT(INDIRECT(ADDRESS(ROW(AL465),CELL("col",INDEX($AJ$2:$AR$2,1,MATCH($AH466,$AJ$2:$AR$2,0))))),$AG466),AL465)))</f>
        <v>SCVBRP</v>
      </c>
      <c r="AM466" s="12" t="str" cm="1">
        <f t="array" aca="1" ref="AM466" ca="1">IF(AND(AM$2&lt;&gt;$AH466,AM$2&lt;&gt;$AI466),AM465,IF(AM$2=$AH466,MID(INDIRECT(ADDRESS(ROW(AM465),CELL("col",INDEX($AJ$2:$AR$2,1,MATCH($AH466,$AJ$2:$AR$2,0))))),$AG466+1,LEN(INDIRECT(ADDRESS(ROW(AM465),CELL("col",INDEX($AJ$2:$AR$2,1,MATCH($AH466,$AJ$2:$AR$2,0))))))),_xlfn.CONCAT(LEFT(INDIRECT(ADDRESS(ROW(AM465),CELL("col",INDEX($AJ$2:$AR$2,1,MATCH($AH466,$AJ$2:$AR$2,0))))),$AG466),AM465)))</f>
        <v/>
      </c>
      <c r="AN466" s="12" t="str" cm="1">
        <f t="array" aca="1" ref="AN466" ca="1">IF(AND(AN$2&lt;&gt;$AH466,AN$2&lt;&gt;$AI466),AN465,IF(AN$2=$AH466,MID(INDIRECT(ADDRESS(ROW(AN465),CELL("col",INDEX($AJ$2:$AR$2,1,MATCH($AH466,$AJ$2:$AR$2,0))))),$AG466+1,LEN(INDIRECT(ADDRESS(ROW(AN465),CELL("col",INDEX($AJ$2:$AR$2,1,MATCH($AH466,$AJ$2:$AR$2,0))))))),_xlfn.CONCAT(LEFT(INDIRECT(ADDRESS(ROW(AN465),CELL("col",INDEX($AJ$2:$AR$2,1,MATCH($AH466,$AJ$2:$AR$2,0))))),$AG466),AN465)))</f>
        <v>MPLZTQHWNFVHBBNW</v>
      </c>
      <c r="AO466" s="12" t="str" cm="1">
        <f t="array" aca="1" ref="AO466" ca="1">IF(AND(AO$2&lt;&gt;$AH466,AO$2&lt;&gt;$AI466),AO465,IF(AO$2=$AH466,MID(INDIRECT(ADDRESS(ROW(AO465),CELL("col",INDEX($AJ$2:$AR$2,1,MATCH($AH466,$AJ$2:$AR$2,0))))),$AG466+1,LEN(INDIRECT(ADDRESS(ROW(AO465),CELL("col",INDEX($AJ$2:$AR$2,1,MATCH($AH466,$AJ$2:$AR$2,0))))))),_xlfn.CONCAT(LEFT(INDIRECT(ADDRESS(ROW(AO465),CELL("col",INDEX($AJ$2:$AR$2,1,MATCH($AH466,$AJ$2:$AR$2,0))))),$AG466),AO465)))</f>
        <v>TPVDBJJCBR</v>
      </c>
      <c r="AP466" s="12" t="str" cm="1">
        <f t="array" aca="1" ref="AP466" ca="1">IF(AND(AP$2&lt;&gt;$AH466,AP$2&lt;&gt;$AI466),AP465,IF(AP$2=$AH466,MID(INDIRECT(ADDRESS(ROW(AP465),CELL("col",INDEX($AJ$2:$AR$2,1,MATCH($AH466,$AJ$2:$AR$2,0))))),$AG466+1,LEN(INDIRECT(ADDRESS(ROW(AP465),CELL("col",INDEX($AJ$2:$AR$2,1,MATCH($AH466,$AJ$2:$AR$2,0))))))),_xlfn.CONCAT(LEFT(INDIRECT(ADDRESS(ROW(AP465),CELL("col",INDEX($AJ$2:$AR$2,1,MATCH($AH466,$AJ$2:$AR$2,0))))),$AG466),AP465)))</f>
        <v>RRBSJMPPWRN</v>
      </c>
      <c r="AQ466" s="12" t="str" cm="1">
        <f t="array" aca="1" ref="AQ466" ca="1">IF(AND(AQ$2&lt;&gt;$AH466,AQ$2&lt;&gt;$AI466),AQ465,IF(AQ$2=$AH466,MID(INDIRECT(ADDRESS(ROW(AQ465),CELL("col",INDEX($AJ$2:$AR$2,1,MATCH($AH466,$AJ$2:$AR$2,0))))),$AG466+1,LEN(INDIRECT(ADDRESS(ROW(AQ465),CELL("col",INDEX($AJ$2:$AR$2,1,MATCH($AH466,$AJ$2:$AR$2,0))))))),_xlfn.CONCAT(LEFT(INDIRECT(ADDRESS(ROW(AQ465),CELL("col",INDEX($AJ$2:$AR$2,1,MATCH($AH466,$AJ$2:$AR$2,0))))),$AG466),AQ465)))</f>
        <v/>
      </c>
      <c r="AR466" s="12" t="str" cm="1">
        <f t="array" aca="1" ref="AR466" ca="1">IF(AND(AR$2&lt;&gt;$AH466,AR$2&lt;&gt;$AI466),AR465,IF(AR$2=$AH466,MID(INDIRECT(ADDRESS(ROW(AR465),CELL("col",INDEX($AJ$2:$AR$2,1,MATCH($AH466,$AJ$2:$AR$2,0))))),$AG466+1,LEN(INDIRECT(ADDRESS(ROW(AR465),CELL("col",INDEX($AJ$2:$AR$2,1,MATCH($AH466,$AJ$2:$AR$2,0))))))),_xlfn.CONCAT(LEFT(INDIRECT(ADDRESS(ROW(AR465),CELL("col",INDEX($AJ$2:$AR$2,1,MATCH($AH466,$AJ$2:$AR$2,0))))),$AG466),AR465)))</f>
        <v>TTCLDJDG</v>
      </c>
    </row>
    <row r="467" spans="1:44">
      <c r="A467" s="1" t="s">
        <v>307</v>
      </c>
      <c r="P467" t="b">
        <f t="shared" si="8"/>
        <v>0</v>
      </c>
      <c r="Q467">
        <v>3</v>
      </c>
      <c r="R467">
        <v>6</v>
      </c>
      <c r="S467" s="4">
        <v>1</v>
      </c>
      <c r="T467" s="12" t="str" cm="1">
        <f t="array" aca="1" ref="T467" ca="1">IF(AND(T$2&lt;&gt;$R467,T$2&lt;&gt;$S467),T466,IF(T$2=$R467,MID(INDIRECT(ADDRESS(ROW(T466),CELL("col",INDEX($T$2:$AB$2,1,MATCH($R467,$T$2:$AB$2,0))))),$Q467+1,LEN(INDIRECT(ADDRESS(ROW(T466),CELL("col",INDEX($T$2:$AB$2,1,MATCH($R467,$T$2:$AB$2,0))))))),_xlfn.CONCAT(_xlfn.TEXTJOIN("",TRUE,MID(INDIRECT(ADDRESS(ROW(T466),CELL("col",INDEX($T$2:$AB$2,1,MATCH($R467,$T$2:$AB$2,0))))),_xlfn.SEQUENCE($Q467,,$Q467,-1),1)),T466)))</f>
        <v>LSMPNVFP</v>
      </c>
      <c r="U467" s="12" t="str" cm="1">
        <f t="array" aca="1" ref="U467" ca="1">IF(AND(U$2&lt;&gt;$R467,U$2&lt;&gt;$S467),U466,IF(U$2=$R467,MID(INDIRECT(ADDRESS(ROW(U466),CELL("col",INDEX($T$2:$AB$2,1,MATCH($R467,$T$2:$AB$2,0))))),$Q467+1,LEN(INDIRECT(ADDRESS(ROW(U466),CELL("col",INDEX($T$2:$AB$2,1,MATCH($R467,$T$2:$AB$2,0))))))),_xlfn.CONCAT(_xlfn.TEXTJOIN("",TRUE,MID(INDIRECT(ADDRESS(ROW(U466),CELL("col",INDEX($T$2:$AB$2,1,MATCH($R467,$T$2:$AB$2,0))))),_xlfn.SEQUENCE($Q467,,$Q467,-1),1)),U466)))</f>
        <v/>
      </c>
      <c r="V467" s="12" t="str" cm="1">
        <f t="array" aca="1" ref="V467" ca="1">IF(AND(V$2&lt;&gt;$R467,V$2&lt;&gt;$S467),V466,IF(V$2=$R467,MID(INDIRECT(ADDRESS(ROW(V466),CELL("col",INDEX($T$2:$AB$2,1,MATCH($R467,$T$2:$AB$2,0))))),$Q467+1,LEN(INDIRECT(ADDRESS(ROW(V466),CELL("col",INDEX($T$2:$AB$2,1,MATCH($R467,$T$2:$AB$2,0))))))),_xlfn.CONCAT(_xlfn.TEXTJOIN("",TRUE,MID(INDIRECT(ADDRESS(ROW(V466),CELL("col",INDEX($T$2:$AB$2,1,MATCH($R467,$T$2:$AB$2,0))))),_xlfn.SEQUENCE($Q467,,$Q467,-1),1)),V466)))</f>
        <v>RPQJWB</v>
      </c>
      <c r="W467" s="12" t="str" cm="1">
        <f t="array" aca="1" ref="W467" ca="1">IF(AND(W$2&lt;&gt;$R467,W$2&lt;&gt;$S467),W466,IF(W$2=$R467,MID(INDIRECT(ADDRESS(ROW(W466),CELL("col",INDEX($T$2:$AB$2,1,MATCH($R467,$T$2:$AB$2,0))))),$Q467+1,LEN(INDIRECT(ADDRESS(ROW(W466),CELL("col",INDEX($T$2:$AB$2,1,MATCH($R467,$T$2:$AB$2,0))))))),_xlfn.CONCAT(_xlfn.TEXTJOIN("",TRUE,MID(INDIRECT(ADDRESS(ROW(W466),CELL("col",INDEX($T$2:$AB$2,1,MATCH($R467,$T$2:$AB$2,0))))),_xlfn.SEQUENCE($Q467,,$Q467,-1),1)),W466)))</f>
        <v/>
      </c>
      <c r="X467" s="12" t="str" cm="1">
        <f t="array" aca="1" ref="X467" ca="1">IF(AND(X$2&lt;&gt;$R467,X$2&lt;&gt;$S467),X466,IF(X$2=$R467,MID(INDIRECT(ADDRESS(ROW(X466),CELL("col",INDEX($T$2:$AB$2,1,MATCH($R467,$T$2:$AB$2,0))))),$Q467+1,LEN(INDIRECT(ADDRESS(ROW(X466),CELL("col",INDEX($T$2:$AB$2,1,MATCH($R467,$T$2:$AB$2,0))))))),_xlfn.CONCAT(_xlfn.TEXTJOIN("",TRUE,MID(INDIRECT(ADDRESS(ROW(X466),CELL("col",INDEX($T$2:$AB$2,1,MATCH($R467,$T$2:$AB$2,0))))),_xlfn.SEQUENCE($Q467,,$Q467,-1),1)),X466)))</f>
        <v>GBHBFVZJLSDRLBCH</v>
      </c>
      <c r="Y467" s="12" t="str" cm="1">
        <f t="array" aca="1" ref="Y467" ca="1">IF(AND(Y$2&lt;&gt;$R467,Y$2&lt;&gt;$S467),Y466,IF(Y$2=$R467,MID(INDIRECT(ADDRESS(ROW(Y466),CELL("col",INDEX($T$2:$AB$2,1,MATCH($R467,$T$2:$AB$2,0))))),$Q467+1,LEN(INDIRECT(ADDRESS(ROW(Y466),CELL("col",INDEX($T$2:$AB$2,1,MATCH($R467,$T$2:$AB$2,0))))))),_xlfn.CONCAT(_xlfn.TEXTJOIN("",TRUE,MID(INDIRECT(ADDRESS(ROW(Y466),CELL("col",INDEX($T$2:$AB$2,1,MATCH($R467,$T$2:$AB$2,0))))),_xlfn.SEQUENCE($Q467,,$Q467,-1),1)),Y466)))</f>
        <v>TBBTJTT</v>
      </c>
      <c r="Z467" s="12" t="str" cm="1">
        <f t="array" aca="1" ref="Z467" ca="1">IF(AND(Z$2&lt;&gt;$R467,Z$2&lt;&gt;$S467),Z466,IF(Z$2=$R467,MID(INDIRECT(ADDRESS(ROW(Z466),CELL("col",INDEX($T$2:$AB$2,1,MATCH($R467,$T$2:$AB$2,0))))),$Q467+1,LEN(INDIRECT(ADDRESS(ROW(Z466),CELL("col",INDEX($T$2:$AB$2,1,MATCH($R467,$T$2:$AB$2,0))))))),_xlfn.CONCAT(_xlfn.TEXTJOIN("",TRUE,MID(INDIRECT(ADDRESS(ROW(Z466),CELL("col",INDEX($T$2:$AB$2,1,MATCH($R467,$T$2:$AB$2,0))))),_xlfn.SEQUENCE($Q467,,$Q467,-1),1)),Z466)))</f>
        <v>DRNWPRVCDWJ</v>
      </c>
      <c r="AA467" s="12" t="str" cm="1">
        <f t="array" aca="1" ref="AA467" ca="1">IF(AND(AA$2&lt;&gt;$R467,AA$2&lt;&gt;$S467),AA466,IF(AA$2=$R467,MID(INDIRECT(ADDRESS(ROW(AA466),CELL("col",INDEX($T$2:$AB$2,1,MATCH($R467,$T$2:$AB$2,0))))),$Q467+1,LEN(INDIRECT(ADDRESS(ROW(AA466),CELL("col",INDEX($T$2:$AB$2,1,MATCH($R467,$T$2:$AB$2,0))))))),_xlfn.CONCAT(_xlfn.TEXTJOIN("",TRUE,MID(INDIRECT(ADDRESS(ROW(AA466),CELL("col",INDEX($T$2:$AB$2,1,MATCH($R467,$T$2:$AB$2,0))))),_xlfn.SEQUENCE($Q467,,$Q467,-1),1)),AA466)))</f>
        <v/>
      </c>
      <c r="AB467" s="12" t="str" cm="1">
        <f t="array" aca="1" ref="AB467" ca="1">IF(AND(AB$2&lt;&gt;$R467,AB$2&lt;&gt;$S467),AB466,IF(AB$2=$R467,MID(INDIRECT(ADDRESS(ROW(AB466),CELL("col",INDEX($T$2:$AB$2,1,MATCH($R467,$T$2:$AB$2,0))))),$Q467+1,LEN(INDIRECT(ADDRESS(ROW(AB466),CELL("col",INDEX($T$2:$AB$2,1,MATCH($R467,$T$2:$AB$2,0))))))),_xlfn.CONCAT(_xlfn.TEXTJOIN("",TRUE,MID(INDIRECT(ADDRESS(ROW(AB466),CELL("col",INDEX($T$2:$AB$2,1,MATCH($R467,$T$2:$AB$2,0))))),_xlfn.SEQUENCE($Q467,,$Q467,-1),1)),AB466)))</f>
        <v>SMRNBPPC</v>
      </c>
      <c r="AG467">
        <v>3</v>
      </c>
      <c r="AH467">
        <v>6</v>
      </c>
      <c r="AI467" s="4">
        <v>1</v>
      </c>
      <c r="AJ467" s="12" t="str" cm="1">
        <f t="array" aca="1" ref="AJ467" ca="1">IF(AND(AJ$2&lt;&gt;$AH467,AJ$2&lt;&gt;$AI467),AJ466,IF(AJ$2=$AH467,MID(INDIRECT(ADDRESS(ROW(AJ466),CELL("col",INDEX($AJ$2:$AR$2,1,MATCH($AH467,$AJ$2:$AR$2,0))))),$AG467+1,LEN(INDIRECT(ADDRESS(ROW(AJ466),CELL("col",INDEX($AJ$2:$AR$2,1,MATCH($AH467,$AJ$2:$AR$2,0))))))),_xlfn.CONCAT(LEFT(INDIRECT(ADDRESS(ROW(AJ466),CELL("col",INDEX($AJ$2:$AR$2,1,MATCH($AH467,$AJ$2:$AR$2,0))))),$AG467),AJ466)))</f>
        <v>TPVBFLSP</v>
      </c>
      <c r="AK467" s="12" t="str" cm="1">
        <f t="array" aca="1" ref="AK467" ca="1">IF(AND(AK$2&lt;&gt;$AH467,AK$2&lt;&gt;$AI467),AK466,IF(AK$2=$AH467,MID(INDIRECT(ADDRESS(ROW(AK466),CELL("col",INDEX($AJ$2:$AR$2,1,MATCH($AH467,$AJ$2:$AR$2,0))))),$AG467+1,LEN(INDIRECT(ADDRESS(ROW(AK466),CELL("col",INDEX($AJ$2:$AR$2,1,MATCH($AH467,$AJ$2:$AR$2,0))))))),_xlfn.CONCAT(LEFT(INDIRECT(ADDRESS(ROW(AK466),CELL("col",INDEX($AJ$2:$AR$2,1,MATCH($AH467,$AJ$2:$AR$2,0))))),$AG467),AK466)))</f>
        <v/>
      </c>
      <c r="AL467" s="12" t="str" cm="1">
        <f t="array" aca="1" ref="AL467" ca="1">IF(AND(AL$2&lt;&gt;$AH467,AL$2&lt;&gt;$AI467),AL466,IF(AL$2=$AH467,MID(INDIRECT(ADDRESS(ROW(AL466),CELL("col",INDEX($AJ$2:$AR$2,1,MATCH($AH467,$AJ$2:$AR$2,0))))),$AG467+1,LEN(INDIRECT(ADDRESS(ROW(AL466),CELL("col",INDEX($AJ$2:$AR$2,1,MATCH($AH467,$AJ$2:$AR$2,0))))))),_xlfn.CONCAT(LEFT(INDIRECT(ADDRESS(ROW(AL466),CELL("col",INDEX($AJ$2:$AR$2,1,MATCH($AH467,$AJ$2:$AR$2,0))))),$AG467),AL466)))</f>
        <v>SCVBRP</v>
      </c>
      <c r="AM467" s="12" t="str" cm="1">
        <f t="array" aca="1" ref="AM467" ca="1">IF(AND(AM$2&lt;&gt;$AH467,AM$2&lt;&gt;$AI467),AM466,IF(AM$2=$AH467,MID(INDIRECT(ADDRESS(ROW(AM466),CELL("col",INDEX($AJ$2:$AR$2,1,MATCH($AH467,$AJ$2:$AR$2,0))))),$AG467+1,LEN(INDIRECT(ADDRESS(ROW(AM466),CELL("col",INDEX($AJ$2:$AR$2,1,MATCH($AH467,$AJ$2:$AR$2,0))))))),_xlfn.CONCAT(LEFT(INDIRECT(ADDRESS(ROW(AM466),CELL("col",INDEX($AJ$2:$AR$2,1,MATCH($AH467,$AJ$2:$AR$2,0))))),$AG467),AM466)))</f>
        <v/>
      </c>
      <c r="AN467" s="12" t="str" cm="1">
        <f t="array" aca="1" ref="AN467" ca="1">IF(AND(AN$2&lt;&gt;$AH467,AN$2&lt;&gt;$AI467),AN466,IF(AN$2=$AH467,MID(INDIRECT(ADDRESS(ROW(AN466),CELL("col",INDEX($AJ$2:$AR$2,1,MATCH($AH467,$AJ$2:$AR$2,0))))),$AG467+1,LEN(INDIRECT(ADDRESS(ROW(AN466),CELL("col",INDEX($AJ$2:$AR$2,1,MATCH($AH467,$AJ$2:$AR$2,0))))))),_xlfn.CONCAT(LEFT(INDIRECT(ADDRESS(ROW(AN466),CELL("col",INDEX($AJ$2:$AR$2,1,MATCH($AH467,$AJ$2:$AR$2,0))))),$AG467),AN466)))</f>
        <v>MPLZTQHWNFVHBBNW</v>
      </c>
      <c r="AO467" s="12" t="str" cm="1">
        <f t="array" aca="1" ref="AO467" ca="1">IF(AND(AO$2&lt;&gt;$AH467,AO$2&lt;&gt;$AI467),AO466,IF(AO$2=$AH467,MID(INDIRECT(ADDRESS(ROW(AO466),CELL("col",INDEX($AJ$2:$AR$2,1,MATCH($AH467,$AJ$2:$AR$2,0))))),$AG467+1,LEN(INDIRECT(ADDRESS(ROW(AO466),CELL("col",INDEX($AJ$2:$AR$2,1,MATCH($AH467,$AJ$2:$AR$2,0))))))),_xlfn.CONCAT(LEFT(INDIRECT(ADDRESS(ROW(AO466),CELL("col",INDEX($AJ$2:$AR$2,1,MATCH($AH467,$AJ$2:$AR$2,0))))),$AG467),AO466)))</f>
        <v>DBJJCBR</v>
      </c>
      <c r="AP467" s="12" t="str" cm="1">
        <f t="array" aca="1" ref="AP467" ca="1">IF(AND(AP$2&lt;&gt;$AH467,AP$2&lt;&gt;$AI467),AP466,IF(AP$2=$AH467,MID(INDIRECT(ADDRESS(ROW(AP466),CELL("col",INDEX($AJ$2:$AR$2,1,MATCH($AH467,$AJ$2:$AR$2,0))))),$AG467+1,LEN(INDIRECT(ADDRESS(ROW(AP466),CELL("col",INDEX($AJ$2:$AR$2,1,MATCH($AH467,$AJ$2:$AR$2,0))))))),_xlfn.CONCAT(LEFT(INDIRECT(ADDRESS(ROW(AP466),CELL("col",INDEX($AJ$2:$AR$2,1,MATCH($AH467,$AJ$2:$AR$2,0))))),$AG467),AP466)))</f>
        <v>RRBSJMPPWRN</v>
      </c>
      <c r="AQ467" s="12" t="str" cm="1">
        <f t="array" aca="1" ref="AQ467" ca="1">IF(AND(AQ$2&lt;&gt;$AH467,AQ$2&lt;&gt;$AI467),AQ466,IF(AQ$2=$AH467,MID(INDIRECT(ADDRESS(ROW(AQ466),CELL("col",INDEX($AJ$2:$AR$2,1,MATCH($AH467,$AJ$2:$AR$2,0))))),$AG467+1,LEN(INDIRECT(ADDRESS(ROW(AQ466),CELL("col",INDEX($AJ$2:$AR$2,1,MATCH($AH467,$AJ$2:$AR$2,0))))))),_xlfn.CONCAT(LEFT(INDIRECT(ADDRESS(ROW(AQ466),CELL("col",INDEX($AJ$2:$AR$2,1,MATCH($AH467,$AJ$2:$AR$2,0))))),$AG467),AQ466)))</f>
        <v/>
      </c>
      <c r="AR467" s="12" t="str" cm="1">
        <f t="array" aca="1" ref="AR467" ca="1">IF(AND(AR$2&lt;&gt;$AH467,AR$2&lt;&gt;$AI467),AR466,IF(AR$2=$AH467,MID(INDIRECT(ADDRESS(ROW(AR466),CELL("col",INDEX($AJ$2:$AR$2,1,MATCH($AH467,$AJ$2:$AR$2,0))))),$AG467+1,LEN(INDIRECT(ADDRESS(ROW(AR466),CELL("col",INDEX($AJ$2:$AR$2,1,MATCH($AH467,$AJ$2:$AR$2,0))))))),_xlfn.CONCAT(LEFT(INDIRECT(ADDRESS(ROW(AR466),CELL("col",INDEX($AJ$2:$AR$2,1,MATCH($AH467,$AJ$2:$AR$2,0))))),$AG467),AR466)))</f>
        <v>TTCLDJDG</v>
      </c>
    </row>
    <row r="468" spans="1:44">
      <c r="A468" s="1" t="s">
        <v>308</v>
      </c>
      <c r="P468" t="b">
        <f t="shared" si="8"/>
        <v>0</v>
      </c>
      <c r="Q468">
        <v>4</v>
      </c>
      <c r="R468">
        <v>3</v>
      </c>
      <c r="S468" s="4">
        <v>6</v>
      </c>
      <c r="T468" s="12" t="str" cm="1">
        <f t="array" aca="1" ref="T468" ca="1">IF(AND(T$2&lt;&gt;$R468,T$2&lt;&gt;$S468),T467,IF(T$2=$R468,MID(INDIRECT(ADDRESS(ROW(T467),CELL("col",INDEX($T$2:$AB$2,1,MATCH($R468,$T$2:$AB$2,0))))),$Q468+1,LEN(INDIRECT(ADDRESS(ROW(T467),CELL("col",INDEX($T$2:$AB$2,1,MATCH($R468,$T$2:$AB$2,0))))))),_xlfn.CONCAT(_xlfn.TEXTJOIN("",TRUE,MID(INDIRECT(ADDRESS(ROW(T467),CELL("col",INDEX($T$2:$AB$2,1,MATCH($R468,$T$2:$AB$2,0))))),_xlfn.SEQUENCE($Q468,,$Q468,-1),1)),T467)))</f>
        <v>LSMPNVFP</v>
      </c>
      <c r="U468" s="12" t="str" cm="1">
        <f t="array" aca="1" ref="U468" ca="1">IF(AND(U$2&lt;&gt;$R468,U$2&lt;&gt;$S468),U467,IF(U$2=$R468,MID(INDIRECT(ADDRESS(ROW(U467),CELL("col",INDEX($T$2:$AB$2,1,MATCH($R468,$T$2:$AB$2,0))))),$Q468+1,LEN(INDIRECT(ADDRESS(ROW(U467),CELL("col",INDEX($T$2:$AB$2,1,MATCH($R468,$T$2:$AB$2,0))))))),_xlfn.CONCAT(_xlfn.TEXTJOIN("",TRUE,MID(INDIRECT(ADDRESS(ROW(U467),CELL("col",INDEX($T$2:$AB$2,1,MATCH($R468,$T$2:$AB$2,0))))),_xlfn.SEQUENCE($Q468,,$Q468,-1),1)),U467)))</f>
        <v/>
      </c>
      <c r="V468" s="12" t="str" cm="1">
        <f t="array" aca="1" ref="V468" ca="1">IF(AND(V$2&lt;&gt;$R468,V$2&lt;&gt;$S468),V467,IF(V$2=$R468,MID(INDIRECT(ADDRESS(ROW(V467),CELL("col",INDEX($T$2:$AB$2,1,MATCH($R468,$T$2:$AB$2,0))))),$Q468+1,LEN(INDIRECT(ADDRESS(ROW(V467),CELL("col",INDEX($T$2:$AB$2,1,MATCH($R468,$T$2:$AB$2,0))))))),_xlfn.CONCAT(_xlfn.TEXTJOIN("",TRUE,MID(INDIRECT(ADDRESS(ROW(V467),CELL("col",INDEX($T$2:$AB$2,1,MATCH($R468,$T$2:$AB$2,0))))),_xlfn.SEQUENCE($Q468,,$Q468,-1),1)),V467)))</f>
        <v>WB</v>
      </c>
      <c r="W468" s="12" t="str" cm="1">
        <f t="array" aca="1" ref="W468" ca="1">IF(AND(W$2&lt;&gt;$R468,W$2&lt;&gt;$S468),W467,IF(W$2=$R468,MID(INDIRECT(ADDRESS(ROW(W467),CELL("col",INDEX($T$2:$AB$2,1,MATCH($R468,$T$2:$AB$2,0))))),$Q468+1,LEN(INDIRECT(ADDRESS(ROW(W467),CELL("col",INDEX($T$2:$AB$2,1,MATCH($R468,$T$2:$AB$2,0))))))),_xlfn.CONCAT(_xlfn.TEXTJOIN("",TRUE,MID(INDIRECT(ADDRESS(ROW(W467),CELL("col",INDEX($T$2:$AB$2,1,MATCH($R468,$T$2:$AB$2,0))))),_xlfn.SEQUENCE($Q468,,$Q468,-1),1)),W467)))</f>
        <v/>
      </c>
      <c r="X468" s="12" t="str" cm="1">
        <f t="array" aca="1" ref="X468" ca="1">IF(AND(X$2&lt;&gt;$R468,X$2&lt;&gt;$S468),X467,IF(X$2=$R468,MID(INDIRECT(ADDRESS(ROW(X467),CELL("col",INDEX($T$2:$AB$2,1,MATCH($R468,$T$2:$AB$2,0))))),$Q468+1,LEN(INDIRECT(ADDRESS(ROW(X467),CELL("col",INDEX($T$2:$AB$2,1,MATCH($R468,$T$2:$AB$2,0))))))),_xlfn.CONCAT(_xlfn.TEXTJOIN("",TRUE,MID(INDIRECT(ADDRESS(ROW(X467),CELL("col",INDEX($T$2:$AB$2,1,MATCH($R468,$T$2:$AB$2,0))))),_xlfn.SEQUENCE($Q468,,$Q468,-1),1)),X467)))</f>
        <v>GBHBFVZJLSDRLBCH</v>
      </c>
      <c r="Y468" s="12" t="str" cm="1">
        <f t="array" aca="1" ref="Y468" ca="1">IF(AND(Y$2&lt;&gt;$R468,Y$2&lt;&gt;$S468),Y467,IF(Y$2=$R468,MID(INDIRECT(ADDRESS(ROW(Y467),CELL("col",INDEX($T$2:$AB$2,1,MATCH($R468,$T$2:$AB$2,0))))),$Q468+1,LEN(INDIRECT(ADDRESS(ROW(Y467),CELL("col",INDEX($T$2:$AB$2,1,MATCH($R468,$T$2:$AB$2,0))))))),_xlfn.CONCAT(_xlfn.TEXTJOIN("",TRUE,MID(INDIRECT(ADDRESS(ROW(Y467),CELL("col",INDEX($T$2:$AB$2,1,MATCH($R468,$T$2:$AB$2,0))))),_xlfn.SEQUENCE($Q468,,$Q468,-1),1)),Y467)))</f>
        <v>JQPRTBBTJTT</v>
      </c>
      <c r="Z468" s="12" t="str" cm="1">
        <f t="array" aca="1" ref="Z468" ca="1">IF(AND(Z$2&lt;&gt;$R468,Z$2&lt;&gt;$S468),Z467,IF(Z$2=$R468,MID(INDIRECT(ADDRESS(ROW(Z467),CELL("col",INDEX($T$2:$AB$2,1,MATCH($R468,$T$2:$AB$2,0))))),$Q468+1,LEN(INDIRECT(ADDRESS(ROW(Z467),CELL("col",INDEX($T$2:$AB$2,1,MATCH($R468,$T$2:$AB$2,0))))))),_xlfn.CONCAT(_xlfn.TEXTJOIN("",TRUE,MID(INDIRECT(ADDRESS(ROW(Z467),CELL("col",INDEX($T$2:$AB$2,1,MATCH($R468,$T$2:$AB$2,0))))),_xlfn.SEQUENCE($Q468,,$Q468,-1),1)),Z467)))</f>
        <v>DRNWPRVCDWJ</v>
      </c>
      <c r="AA468" s="12" t="str" cm="1">
        <f t="array" aca="1" ref="AA468" ca="1">IF(AND(AA$2&lt;&gt;$R468,AA$2&lt;&gt;$S468),AA467,IF(AA$2=$R468,MID(INDIRECT(ADDRESS(ROW(AA467),CELL("col",INDEX($T$2:$AB$2,1,MATCH($R468,$T$2:$AB$2,0))))),$Q468+1,LEN(INDIRECT(ADDRESS(ROW(AA467),CELL("col",INDEX($T$2:$AB$2,1,MATCH($R468,$T$2:$AB$2,0))))))),_xlfn.CONCAT(_xlfn.TEXTJOIN("",TRUE,MID(INDIRECT(ADDRESS(ROW(AA467),CELL("col",INDEX($T$2:$AB$2,1,MATCH($R468,$T$2:$AB$2,0))))),_xlfn.SEQUENCE($Q468,,$Q468,-1),1)),AA467)))</f>
        <v/>
      </c>
      <c r="AB468" s="12" t="str" cm="1">
        <f t="array" aca="1" ref="AB468" ca="1">IF(AND(AB$2&lt;&gt;$R468,AB$2&lt;&gt;$S468),AB467,IF(AB$2=$R468,MID(INDIRECT(ADDRESS(ROW(AB467),CELL("col",INDEX($T$2:$AB$2,1,MATCH($R468,$T$2:$AB$2,0))))),$Q468+1,LEN(INDIRECT(ADDRESS(ROW(AB467),CELL("col",INDEX($T$2:$AB$2,1,MATCH($R468,$T$2:$AB$2,0))))))),_xlfn.CONCAT(_xlfn.TEXTJOIN("",TRUE,MID(INDIRECT(ADDRESS(ROW(AB467),CELL("col",INDEX($T$2:$AB$2,1,MATCH($R468,$T$2:$AB$2,0))))),_xlfn.SEQUENCE($Q468,,$Q468,-1),1)),AB467)))</f>
        <v>SMRNBPPC</v>
      </c>
      <c r="AG468">
        <v>4</v>
      </c>
      <c r="AH468">
        <v>3</v>
      </c>
      <c r="AI468" s="4">
        <v>6</v>
      </c>
      <c r="AJ468" s="12" t="str" cm="1">
        <f t="array" aca="1" ref="AJ468" ca="1">IF(AND(AJ$2&lt;&gt;$AH468,AJ$2&lt;&gt;$AI468),AJ467,IF(AJ$2=$AH468,MID(INDIRECT(ADDRESS(ROW(AJ467),CELL("col",INDEX($AJ$2:$AR$2,1,MATCH($AH468,$AJ$2:$AR$2,0))))),$AG468+1,LEN(INDIRECT(ADDRESS(ROW(AJ467),CELL("col",INDEX($AJ$2:$AR$2,1,MATCH($AH468,$AJ$2:$AR$2,0))))))),_xlfn.CONCAT(LEFT(INDIRECT(ADDRESS(ROW(AJ467),CELL("col",INDEX($AJ$2:$AR$2,1,MATCH($AH468,$AJ$2:$AR$2,0))))),$AG468),AJ467)))</f>
        <v>TPVBFLSP</v>
      </c>
      <c r="AK468" s="12" t="str" cm="1">
        <f t="array" aca="1" ref="AK468" ca="1">IF(AND(AK$2&lt;&gt;$AH468,AK$2&lt;&gt;$AI468),AK467,IF(AK$2=$AH468,MID(INDIRECT(ADDRESS(ROW(AK467),CELL("col",INDEX($AJ$2:$AR$2,1,MATCH($AH468,$AJ$2:$AR$2,0))))),$AG468+1,LEN(INDIRECT(ADDRESS(ROW(AK467),CELL("col",INDEX($AJ$2:$AR$2,1,MATCH($AH468,$AJ$2:$AR$2,0))))))),_xlfn.CONCAT(LEFT(INDIRECT(ADDRESS(ROW(AK467),CELL("col",INDEX($AJ$2:$AR$2,1,MATCH($AH468,$AJ$2:$AR$2,0))))),$AG468),AK467)))</f>
        <v/>
      </c>
      <c r="AL468" s="12" t="str" cm="1">
        <f t="array" aca="1" ref="AL468" ca="1">IF(AND(AL$2&lt;&gt;$AH468,AL$2&lt;&gt;$AI468),AL467,IF(AL$2=$AH468,MID(INDIRECT(ADDRESS(ROW(AL467),CELL("col",INDEX($AJ$2:$AR$2,1,MATCH($AH468,$AJ$2:$AR$2,0))))),$AG468+1,LEN(INDIRECT(ADDRESS(ROW(AL467),CELL("col",INDEX($AJ$2:$AR$2,1,MATCH($AH468,$AJ$2:$AR$2,0))))))),_xlfn.CONCAT(LEFT(INDIRECT(ADDRESS(ROW(AL467),CELL("col",INDEX($AJ$2:$AR$2,1,MATCH($AH468,$AJ$2:$AR$2,0))))),$AG468),AL467)))</f>
        <v>RP</v>
      </c>
      <c r="AM468" s="12" t="str" cm="1">
        <f t="array" aca="1" ref="AM468" ca="1">IF(AND(AM$2&lt;&gt;$AH468,AM$2&lt;&gt;$AI468),AM467,IF(AM$2=$AH468,MID(INDIRECT(ADDRESS(ROW(AM467),CELL("col",INDEX($AJ$2:$AR$2,1,MATCH($AH468,$AJ$2:$AR$2,0))))),$AG468+1,LEN(INDIRECT(ADDRESS(ROW(AM467),CELL("col",INDEX($AJ$2:$AR$2,1,MATCH($AH468,$AJ$2:$AR$2,0))))))),_xlfn.CONCAT(LEFT(INDIRECT(ADDRESS(ROW(AM467),CELL("col",INDEX($AJ$2:$AR$2,1,MATCH($AH468,$AJ$2:$AR$2,0))))),$AG468),AM467)))</f>
        <v/>
      </c>
      <c r="AN468" s="12" t="str" cm="1">
        <f t="array" aca="1" ref="AN468" ca="1">IF(AND(AN$2&lt;&gt;$AH468,AN$2&lt;&gt;$AI468),AN467,IF(AN$2=$AH468,MID(INDIRECT(ADDRESS(ROW(AN467),CELL("col",INDEX($AJ$2:$AR$2,1,MATCH($AH468,$AJ$2:$AR$2,0))))),$AG468+1,LEN(INDIRECT(ADDRESS(ROW(AN467),CELL("col",INDEX($AJ$2:$AR$2,1,MATCH($AH468,$AJ$2:$AR$2,0))))))),_xlfn.CONCAT(LEFT(INDIRECT(ADDRESS(ROW(AN467),CELL("col",INDEX($AJ$2:$AR$2,1,MATCH($AH468,$AJ$2:$AR$2,0))))),$AG468),AN467)))</f>
        <v>MPLZTQHWNFVHBBNW</v>
      </c>
      <c r="AO468" s="12" t="str" cm="1">
        <f t="array" aca="1" ref="AO468" ca="1">IF(AND(AO$2&lt;&gt;$AH468,AO$2&lt;&gt;$AI468),AO467,IF(AO$2=$AH468,MID(INDIRECT(ADDRESS(ROW(AO467),CELL("col",INDEX($AJ$2:$AR$2,1,MATCH($AH468,$AJ$2:$AR$2,0))))),$AG468+1,LEN(INDIRECT(ADDRESS(ROW(AO467),CELL("col",INDEX($AJ$2:$AR$2,1,MATCH($AH468,$AJ$2:$AR$2,0))))))),_xlfn.CONCAT(LEFT(INDIRECT(ADDRESS(ROW(AO467),CELL("col",INDEX($AJ$2:$AR$2,1,MATCH($AH468,$AJ$2:$AR$2,0))))),$AG468),AO467)))</f>
        <v>SCVBDBJJCBR</v>
      </c>
      <c r="AP468" s="12" t="str" cm="1">
        <f t="array" aca="1" ref="AP468" ca="1">IF(AND(AP$2&lt;&gt;$AH468,AP$2&lt;&gt;$AI468),AP467,IF(AP$2=$AH468,MID(INDIRECT(ADDRESS(ROW(AP467),CELL("col",INDEX($AJ$2:$AR$2,1,MATCH($AH468,$AJ$2:$AR$2,0))))),$AG468+1,LEN(INDIRECT(ADDRESS(ROW(AP467),CELL("col",INDEX($AJ$2:$AR$2,1,MATCH($AH468,$AJ$2:$AR$2,0))))))),_xlfn.CONCAT(LEFT(INDIRECT(ADDRESS(ROW(AP467),CELL("col",INDEX($AJ$2:$AR$2,1,MATCH($AH468,$AJ$2:$AR$2,0))))),$AG468),AP467)))</f>
        <v>RRBSJMPPWRN</v>
      </c>
      <c r="AQ468" s="12" t="str" cm="1">
        <f t="array" aca="1" ref="AQ468" ca="1">IF(AND(AQ$2&lt;&gt;$AH468,AQ$2&lt;&gt;$AI468),AQ467,IF(AQ$2=$AH468,MID(INDIRECT(ADDRESS(ROW(AQ467),CELL("col",INDEX($AJ$2:$AR$2,1,MATCH($AH468,$AJ$2:$AR$2,0))))),$AG468+1,LEN(INDIRECT(ADDRESS(ROW(AQ467),CELL("col",INDEX($AJ$2:$AR$2,1,MATCH($AH468,$AJ$2:$AR$2,0))))))),_xlfn.CONCAT(LEFT(INDIRECT(ADDRESS(ROW(AQ467),CELL("col",INDEX($AJ$2:$AR$2,1,MATCH($AH468,$AJ$2:$AR$2,0))))),$AG468),AQ467)))</f>
        <v/>
      </c>
      <c r="AR468" s="12" t="str" cm="1">
        <f t="array" aca="1" ref="AR468" ca="1">IF(AND(AR$2&lt;&gt;$AH468,AR$2&lt;&gt;$AI468),AR467,IF(AR$2=$AH468,MID(INDIRECT(ADDRESS(ROW(AR467),CELL("col",INDEX($AJ$2:$AR$2,1,MATCH($AH468,$AJ$2:$AR$2,0))))),$AG468+1,LEN(INDIRECT(ADDRESS(ROW(AR467),CELL("col",INDEX($AJ$2:$AR$2,1,MATCH($AH468,$AJ$2:$AR$2,0))))))),_xlfn.CONCAT(LEFT(INDIRECT(ADDRESS(ROW(AR467),CELL("col",INDEX($AJ$2:$AR$2,1,MATCH($AH468,$AJ$2:$AR$2,0))))),$AG468),AR467)))</f>
        <v>TTCLDJDG</v>
      </c>
    </row>
    <row r="469" spans="1:44">
      <c r="A469" s="1" t="s">
        <v>309</v>
      </c>
      <c r="P469" t="b">
        <f t="shared" si="8"/>
        <v>0</v>
      </c>
      <c r="Q469">
        <v>12</v>
      </c>
      <c r="R469">
        <v>5</v>
      </c>
      <c r="S469" s="4">
        <v>7</v>
      </c>
      <c r="T469" s="12" t="str" cm="1">
        <f t="array" aca="1" ref="T469" ca="1">IF(AND(T$2&lt;&gt;$R469,T$2&lt;&gt;$S469),T468,IF(T$2=$R469,MID(INDIRECT(ADDRESS(ROW(T468),CELL("col",INDEX($T$2:$AB$2,1,MATCH($R469,$T$2:$AB$2,0))))),$Q469+1,LEN(INDIRECT(ADDRESS(ROW(T468),CELL("col",INDEX($T$2:$AB$2,1,MATCH($R469,$T$2:$AB$2,0))))))),_xlfn.CONCAT(_xlfn.TEXTJOIN("",TRUE,MID(INDIRECT(ADDRESS(ROW(T468),CELL("col",INDEX($T$2:$AB$2,1,MATCH($R469,$T$2:$AB$2,0))))),_xlfn.SEQUENCE($Q469,,$Q469,-1),1)),T468)))</f>
        <v>LSMPNVFP</v>
      </c>
      <c r="U469" s="12" t="str" cm="1">
        <f t="array" aca="1" ref="U469" ca="1">IF(AND(U$2&lt;&gt;$R469,U$2&lt;&gt;$S469),U468,IF(U$2=$R469,MID(INDIRECT(ADDRESS(ROW(U468),CELL("col",INDEX($T$2:$AB$2,1,MATCH($R469,$T$2:$AB$2,0))))),$Q469+1,LEN(INDIRECT(ADDRESS(ROW(U468),CELL("col",INDEX($T$2:$AB$2,1,MATCH($R469,$T$2:$AB$2,0))))))),_xlfn.CONCAT(_xlfn.TEXTJOIN("",TRUE,MID(INDIRECT(ADDRESS(ROW(U468),CELL("col",INDEX($T$2:$AB$2,1,MATCH($R469,$T$2:$AB$2,0))))),_xlfn.SEQUENCE($Q469,,$Q469,-1),1)),U468)))</f>
        <v/>
      </c>
      <c r="V469" s="12" t="str" cm="1">
        <f t="array" aca="1" ref="V469" ca="1">IF(AND(V$2&lt;&gt;$R469,V$2&lt;&gt;$S469),V468,IF(V$2=$R469,MID(INDIRECT(ADDRESS(ROW(V468),CELL("col",INDEX($T$2:$AB$2,1,MATCH($R469,$T$2:$AB$2,0))))),$Q469+1,LEN(INDIRECT(ADDRESS(ROW(V468),CELL("col",INDEX($T$2:$AB$2,1,MATCH($R469,$T$2:$AB$2,0))))))),_xlfn.CONCAT(_xlfn.TEXTJOIN("",TRUE,MID(INDIRECT(ADDRESS(ROW(V468),CELL("col",INDEX($T$2:$AB$2,1,MATCH($R469,$T$2:$AB$2,0))))),_xlfn.SEQUENCE($Q469,,$Q469,-1),1)),V468)))</f>
        <v>WB</v>
      </c>
      <c r="W469" s="12" t="str" cm="1">
        <f t="array" aca="1" ref="W469" ca="1">IF(AND(W$2&lt;&gt;$R469,W$2&lt;&gt;$S469),W468,IF(W$2=$R469,MID(INDIRECT(ADDRESS(ROW(W468),CELL("col",INDEX($T$2:$AB$2,1,MATCH($R469,$T$2:$AB$2,0))))),$Q469+1,LEN(INDIRECT(ADDRESS(ROW(W468),CELL("col",INDEX($T$2:$AB$2,1,MATCH($R469,$T$2:$AB$2,0))))))),_xlfn.CONCAT(_xlfn.TEXTJOIN("",TRUE,MID(INDIRECT(ADDRESS(ROW(W468),CELL("col",INDEX($T$2:$AB$2,1,MATCH($R469,$T$2:$AB$2,0))))),_xlfn.SEQUENCE($Q469,,$Q469,-1),1)),W468)))</f>
        <v/>
      </c>
      <c r="X469" s="12" t="str" cm="1">
        <f t="array" aca="1" ref="X469" ca="1">IF(AND(X$2&lt;&gt;$R469,X$2&lt;&gt;$S469),X468,IF(X$2=$R469,MID(INDIRECT(ADDRESS(ROW(X468),CELL("col",INDEX($T$2:$AB$2,1,MATCH($R469,$T$2:$AB$2,0))))),$Q469+1,LEN(INDIRECT(ADDRESS(ROW(X468),CELL("col",INDEX($T$2:$AB$2,1,MATCH($R469,$T$2:$AB$2,0))))))),_xlfn.CONCAT(_xlfn.TEXTJOIN("",TRUE,MID(INDIRECT(ADDRESS(ROW(X468),CELL("col",INDEX($T$2:$AB$2,1,MATCH($R469,$T$2:$AB$2,0))))),_xlfn.SEQUENCE($Q469,,$Q469,-1),1)),X468)))</f>
        <v>LBCH</v>
      </c>
      <c r="Y469" s="12" t="str" cm="1">
        <f t="array" aca="1" ref="Y469" ca="1">IF(AND(Y$2&lt;&gt;$R469,Y$2&lt;&gt;$S469),Y468,IF(Y$2=$R469,MID(INDIRECT(ADDRESS(ROW(Y468),CELL("col",INDEX($T$2:$AB$2,1,MATCH($R469,$T$2:$AB$2,0))))),$Q469+1,LEN(INDIRECT(ADDRESS(ROW(Y468),CELL("col",INDEX($T$2:$AB$2,1,MATCH($R469,$T$2:$AB$2,0))))))),_xlfn.CONCAT(_xlfn.TEXTJOIN("",TRUE,MID(INDIRECT(ADDRESS(ROW(Y468),CELL("col",INDEX($T$2:$AB$2,1,MATCH($R469,$T$2:$AB$2,0))))),_xlfn.SEQUENCE($Q469,,$Q469,-1),1)),Y468)))</f>
        <v>JQPRTBBTJTT</v>
      </c>
      <c r="Z469" s="12" t="str" cm="1">
        <f t="array" aca="1" ref="Z469" ca="1">IF(AND(Z$2&lt;&gt;$R469,Z$2&lt;&gt;$S469),Z468,IF(Z$2=$R469,MID(INDIRECT(ADDRESS(ROW(Z468),CELL("col",INDEX($T$2:$AB$2,1,MATCH($R469,$T$2:$AB$2,0))))),$Q469+1,LEN(INDIRECT(ADDRESS(ROW(Z468),CELL("col",INDEX($T$2:$AB$2,1,MATCH($R469,$T$2:$AB$2,0))))))),_xlfn.CONCAT(_xlfn.TEXTJOIN("",TRUE,MID(INDIRECT(ADDRESS(ROW(Z468),CELL("col",INDEX($T$2:$AB$2,1,MATCH($R469,$T$2:$AB$2,0))))),_xlfn.SEQUENCE($Q469,,$Q469,-1),1)),Z468)))</f>
        <v>RDSLJZVFBHBGDRNWPRVCDWJ</v>
      </c>
      <c r="AA469" s="12" t="str" cm="1">
        <f t="array" aca="1" ref="AA469" ca="1">IF(AND(AA$2&lt;&gt;$R469,AA$2&lt;&gt;$S469),AA468,IF(AA$2=$R469,MID(INDIRECT(ADDRESS(ROW(AA468),CELL("col",INDEX($T$2:$AB$2,1,MATCH($R469,$T$2:$AB$2,0))))),$Q469+1,LEN(INDIRECT(ADDRESS(ROW(AA468),CELL("col",INDEX($T$2:$AB$2,1,MATCH($R469,$T$2:$AB$2,0))))))),_xlfn.CONCAT(_xlfn.TEXTJOIN("",TRUE,MID(INDIRECT(ADDRESS(ROW(AA468),CELL("col",INDEX($T$2:$AB$2,1,MATCH($R469,$T$2:$AB$2,0))))),_xlfn.SEQUENCE($Q469,,$Q469,-1),1)),AA468)))</f>
        <v/>
      </c>
      <c r="AB469" s="12" t="str" cm="1">
        <f t="array" aca="1" ref="AB469" ca="1">IF(AND(AB$2&lt;&gt;$R469,AB$2&lt;&gt;$S469),AB468,IF(AB$2=$R469,MID(INDIRECT(ADDRESS(ROW(AB468),CELL("col",INDEX($T$2:$AB$2,1,MATCH($R469,$T$2:$AB$2,0))))),$Q469+1,LEN(INDIRECT(ADDRESS(ROW(AB468),CELL("col",INDEX($T$2:$AB$2,1,MATCH($R469,$T$2:$AB$2,0))))))),_xlfn.CONCAT(_xlfn.TEXTJOIN("",TRUE,MID(INDIRECT(ADDRESS(ROW(AB468),CELL("col",INDEX($T$2:$AB$2,1,MATCH($R469,$T$2:$AB$2,0))))),_xlfn.SEQUENCE($Q469,,$Q469,-1),1)),AB468)))</f>
        <v>SMRNBPPC</v>
      </c>
      <c r="AG469">
        <v>12</v>
      </c>
      <c r="AH469">
        <v>5</v>
      </c>
      <c r="AI469" s="4">
        <v>7</v>
      </c>
      <c r="AJ469" s="12" t="str" cm="1">
        <f t="array" aca="1" ref="AJ469" ca="1">IF(AND(AJ$2&lt;&gt;$AH469,AJ$2&lt;&gt;$AI469),AJ468,IF(AJ$2=$AH469,MID(INDIRECT(ADDRESS(ROW(AJ468),CELL("col",INDEX($AJ$2:$AR$2,1,MATCH($AH469,$AJ$2:$AR$2,0))))),$AG469+1,LEN(INDIRECT(ADDRESS(ROW(AJ468),CELL("col",INDEX($AJ$2:$AR$2,1,MATCH($AH469,$AJ$2:$AR$2,0))))))),_xlfn.CONCAT(LEFT(INDIRECT(ADDRESS(ROW(AJ468),CELL("col",INDEX($AJ$2:$AR$2,1,MATCH($AH469,$AJ$2:$AR$2,0))))),$AG469),AJ468)))</f>
        <v>TPVBFLSP</v>
      </c>
      <c r="AK469" s="12" t="str" cm="1">
        <f t="array" aca="1" ref="AK469" ca="1">IF(AND(AK$2&lt;&gt;$AH469,AK$2&lt;&gt;$AI469),AK468,IF(AK$2=$AH469,MID(INDIRECT(ADDRESS(ROW(AK468),CELL("col",INDEX($AJ$2:$AR$2,1,MATCH($AH469,$AJ$2:$AR$2,0))))),$AG469+1,LEN(INDIRECT(ADDRESS(ROW(AK468),CELL("col",INDEX($AJ$2:$AR$2,1,MATCH($AH469,$AJ$2:$AR$2,0))))))),_xlfn.CONCAT(LEFT(INDIRECT(ADDRESS(ROW(AK468),CELL("col",INDEX($AJ$2:$AR$2,1,MATCH($AH469,$AJ$2:$AR$2,0))))),$AG469),AK468)))</f>
        <v/>
      </c>
      <c r="AL469" s="12" t="str" cm="1">
        <f t="array" aca="1" ref="AL469" ca="1">IF(AND(AL$2&lt;&gt;$AH469,AL$2&lt;&gt;$AI469),AL468,IF(AL$2=$AH469,MID(INDIRECT(ADDRESS(ROW(AL468),CELL("col",INDEX($AJ$2:$AR$2,1,MATCH($AH469,$AJ$2:$AR$2,0))))),$AG469+1,LEN(INDIRECT(ADDRESS(ROW(AL468),CELL("col",INDEX($AJ$2:$AR$2,1,MATCH($AH469,$AJ$2:$AR$2,0))))))),_xlfn.CONCAT(LEFT(INDIRECT(ADDRESS(ROW(AL468),CELL("col",INDEX($AJ$2:$AR$2,1,MATCH($AH469,$AJ$2:$AR$2,0))))),$AG469),AL468)))</f>
        <v>RP</v>
      </c>
      <c r="AM469" s="12" t="str" cm="1">
        <f t="array" aca="1" ref="AM469" ca="1">IF(AND(AM$2&lt;&gt;$AH469,AM$2&lt;&gt;$AI469),AM468,IF(AM$2=$AH469,MID(INDIRECT(ADDRESS(ROW(AM468),CELL("col",INDEX($AJ$2:$AR$2,1,MATCH($AH469,$AJ$2:$AR$2,0))))),$AG469+1,LEN(INDIRECT(ADDRESS(ROW(AM468),CELL("col",INDEX($AJ$2:$AR$2,1,MATCH($AH469,$AJ$2:$AR$2,0))))))),_xlfn.CONCAT(LEFT(INDIRECT(ADDRESS(ROW(AM468),CELL("col",INDEX($AJ$2:$AR$2,1,MATCH($AH469,$AJ$2:$AR$2,0))))),$AG469),AM468)))</f>
        <v/>
      </c>
      <c r="AN469" s="12" t="str" cm="1">
        <f t="array" aca="1" ref="AN469" ca="1">IF(AND(AN$2&lt;&gt;$AH469,AN$2&lt;&gt;$AI469),AN468,IF(AN$2=$AH469,MID(INDIRECT(ADDRESS(ROW(AN468),CELL("col",INDEX($AJ$2:$AR$2,1,MATCH($AH469,$AJ$2:$AR$2,0))))),$AG469+1,LEN(INDIRECT(ADDRESS(ROW(AN468),CELL("col",INDEX($AJ$2:$AR$2,1,MATCH($AH469,$AJ$2:$AR$2,0))))))),_xlfn.CONCAT(LEFT(INDIRECT(ADDRESS(ROW(AN468),CELL("col",INDEX($AJ$2:$AR$2,1,MATCH($AH469,$AJ$2:$AR$2,0))))),$AG469),AN468)))</f>
        <v>BBNW</v>
      </c>
      <c r="AO469" s="12" t="str" cm="1">
        <f t="array" aca="1" ref="AO469" ca="1">IF(AND(AO$2&lt;&gt;$AH469,AO$2&lt;&gt;$AI469),AO468,IF(AO$2=$AH469,MID(INDIRECT(ADDRESS(ROW(AO468),CELL("col",INDEX($AJ$2:$AR$2,1,MATCH($AH469,$AJ$2:$AR$2,0))))),$AG469+1,LEN(INDIRECT(ADDRESS(ROW(AO468),CELL("col",INDEX($AJ$2:$AR$2,1,MATCH($AH469,$AJ$2:$AR$2,0))))))),_xlfn.CONCAT(LEFT(INDIRECT(ADDRESS(ROW(AO468),CELL("col",INDEX($AJ$2:$AR$2,1,MATCH($AH469,$AJ$2:$AR$2,0))))),$AG469),AO468)))</f>
        <v>SCVBDBJJCBR</v>
      </c>
      <c r="AP469" s="12" t="str" cm="1">
        <f t="array" aca="1" ref="AP469" ca="1">IF(AND(AP$2&lt;&gt;$AH469,AP$2&lt;&gt;$AI469),AP468,IF(AP$2=$AH469,MID(INDIRECT(ADDRESS(ROW(AP468),CELL("col",INDEX($AJ$2:$AR$2,1,MATCH($AH469,$AJ$2:$AR$2,0))))),$AG469+1,LEN(INDIRECT(ADDRESS(ROW(AP468),CELL("col",INDEX($AJ$2:$AR$2,1,MATCH($AH469,$AJ$2:$AR$2,0))))))),_xlfn.CONCAT(LEFT(INDIRECT(ADDRESS(ROW(AP468),CELL("col",INDEX($AJ$2:$AR$2,1,MATCH($AH469,$AJ$2:$AR$2,0))))),$AG469),AP468)))</f>
        <v>MPLZTQHWNFVHRRBSJMPPWRN</v>
      </c>
      <c r="AQ469" s="12" t="str" cm="1">
        <f t="array" aca="1" ref="AQ469" ca="1">IF(AND(AQ$2&lt;&gt;$AH469,AQ$2&lt;&gt;$AI469),AQ468,IF(AQ$2=$AH469,MID(INDIRECT(ADDRESS(ROW(AQ468),CELL("col",INDEX($AJ$2:$AR$2,1,MATCH($AH469,$AJ$2:$AR$2,0))))),$AG469+1,LEN(INDIRECT(ADDRESS(ROW(AQ468),CELL("col",INDEX($AJ$2:$AR$2,1,MATCH($AH469,$AJ$2:$AR$2,0))))))),_xlfn.CONCAT(LEFT(INDIRECT(ADDRESS(ROW(AQ468),CELL("col",INDEX($AJ$2:$AR$2,1,MATCH($AH469,$AJ$2:$AR$2,0))))),$AG469),AQ468)))</f>
        <v/>
      </c>
      <c r="AR469" s="12" t="str" cm="1">
        <f t="array" aca="1" ref="AR469" ca="1">IF(AND(AR$2&lt;&gt;$AH469,AR$2&lt;&gt;$AI469),AR468,IF(AR$2=$AH469,MID(INDIRECT(ADDRESS(ROW(AR468),CELL("col",INDEX($AJ$2:$AR$2,1,MATCH($AH469,$AJ$2:$AR$2,0))))),$AG469+1,LEN(INDIRECT(ADDRESS(ROW(AR468),CELL("col",INDEX($AJ$2:$AR$2,1,MATCH($AH469,$AJ$2:$AR$2,0))))))),_xlfn.CONCAT(LEFT(INDIRECT(ADDRESS(ROW(AR468),CELL("col",INDEX($AJ$2:$AR$2,1,MATCH($AH469,$AJ$2:$AR$2,0))))),$AG469),AR468)))</f>
        <v>TTCLDJDG</v>
      </c>
    </row>
    <row r="470" spans="1:44">
      <c r="A470" s="1" t="s">
        <v>310</v>
      </c>
      <c r="P470" t="b">
        <f t="shared" si="8"/>
        <v>0</v>
      </c>
      <c r="Q470">
        <v>2</v>
      </c>
      <c r="R470">
        <v>3</v>
      </c>
      <c r="S470" s="4">
        <v>6</v>
      </c>
      <c r="T470" s="12" t="str" cm="1">
        <f t="array" aca="1" ref="T470" ca="1">IF(AND(T$2&lt;&gt;$R470,T$2&lt;&gt;$S470),T469,IF(T$2=$R470,MID(INDIRECT(ADDRESS(ROW(T469),CELL("col",INDEX($T$2:$AB$2,1,MATCH($R470,$T$2:$AB$2,0))))),$Q470+1,LEN(INDIRECT(ADDRESS(ROW(T469),CELL("col",INDEX($T$2:$AB$2,1,MATCH($R470,$T$2:$AB$2,0))))))),_xlfn.CONCAT(_xlfn.TEXTJOIN("",TRUE,MID(INDIRECT(ADDRESS(ROW(T469),CELL("col",INDEX($T$2:$AB$2,1,MATCH($R470,$T$2:$AB$2,0))))),_xlfn.SEQUENCE($Q470,,$Q470,-1),1)),T469)))</f>
        <v>LSMPNVFP</v>
      </c>
      <c r="U470" s="12" t="str" cm="1">
        <f t="array" aca="1" ref="U470" ca="1">IF(AND(U$2&lt;&gt;$R470,U$2&lt;&gt;$S470),U469,IF(U$2=$R470,MID(INDIRECT(ADDRESS(ROW(U469),CELL("col",INDEX($T$2:$AB$2,1,MATCH($R470,$T$2:$AB$2,0))))),$Q470+1,LEN(INDIRECT(ADDRESS(ROW(U469),CELL("col",INDEX($T$2:$AB$2,1,MATCH($R470,$T$2:$AB$2,0))))))),_xlfn.CONCAT(_xlfn.TEXTJOIN("",TRUE,MID(INDIRECT(ADDRESS(ROW(U469),CELL("col",INDEX($T$2:$AB$2,1,MATCH($R470,$T$2:$AB$2,0))))),_xlfn.SEQUENCE($Q470,,$Q470,-1),1)),U469)))</f>
        <v/>
      </c>
      <c r="V470" s="12" t="str" cm="1">
        <f t="array" aca="1" ref="V470" ca="1">IF(AND(V$2&lt;&gt;$R470,V$2&lt;&gt;$S470),V469,IF(V$2=$R470,MID(INDIRECT(ADDRESS(ROW(V469),CELL("col",INDEX($T$2:$AB$2,1,MATCH($R470,$T$2:$AB$2,0))))),$Q470+1,LEN(INDIRECT(ADDRESS(ROW(V469),CELL("col",INDEX($T$2:$AB$2,1,MATCH($R470,$T$2:$AB$2,0))))))),_xlfn.CONCAT(_xlfn.TEXTJOIN("",TRUE,MID(INDIRECT(ADDRESS(ROW(V469),CELL("col",INDEX($T$2:$AB$2,1,MATCH($R470,$T$2:$AB$2,0))))),_xlfn.SEQUENCE($Q470,,$Q470,-1),1)),V469)))</f>
        <v/>
      </c>
      <c r="W470" s="12" t="str" cm="1">
        <f t="array" aca="1" ref="W470" ca="1">IF(AND(W$2&lt;&gt;$R470,W$2&lt;&gt;$S470),W469,IF(W$2=$R470,MID(INDIRECT(ADDRESS(ROW(W469),CELL("col",INDEX($T$2:$AB$2,1,MATCH($R470,$T$2:$AB$2,0))))),$Q470+1,LEN(INDIRECT(ADDRESS(ROW(W469),CELL("col",INDEX($T$2:$AB$2,1,MATCH($R470,$T$2:$AB$2,0))))))),_xlfn.CONCAT(_xlfn.TEXTJOIN("",TRUE,MID(INDIRECT(ADDRESS(ROW(W469),CELL("col",INDEX($T$2:$AB$2,1,MATCH($R470,$T$2:$AB$2,0))))),_xlfn.SEQUENCE($Q470,,$Q470,-1),1)),W469)))</f>
        <v/>
      </c>
      <c r="X470" s="12" t="str" cm="1">
        <f t="array" aca="1" ref="X470" ca="1">IF(AND(X$2&lt;&gt;$R470,X$2&lt;&gt;$S470),X469,IF(X$2=$R470,MID(INDIRECT(ADDRESS(ROW(X469),CELL("col",INDEX($T$2:$AB$2,1,MATCH($R470,$T$2:$AB$2,0))))),$Q470+1,LEN(INDIRECT(ADDRESS(ROW(X469),CELL("col",INDEX($T$2:$AB$2,1,MATCH($R470,$T$2:$AB$2,0))))))),_xlfn.CONCAT(_xlfn.TEXTJOIN("",TRUE,MID(INDIRECT(ADDRESS(ROW(X469),CELL("col",INDEX($T$2:$AB$2,1,MATCH($R470,$T$2:$AB$2,0))))),_xlfn.SEQUENCE($Q470,,$Q470,-1),1)),X469)))</f>
        <v>LBCH</v>
      </c>
      <c r="Y470" s="12" t="str" cm="1">
        <f t="array" aca="1" ref="Y470" ca="1">IF(AND(Y$2&lt;&gt;$R470,Y$2&lt;&gt;$S470),Y469,IF(Y$2=$R470,MID(INDIRECT(ADDRESS(ROW(Y469),CELL("col",INDEX($T$2:$AB$2,1,MATCH($R470,$T$2:$AB$2,0))))),$Q470+1,LEN(INDIRECT(ADDRESS(ROW(Y469),CELL("col",INDEX($T$2:$AB$2,1,MATCH($R470,$T$2:$AB$2,0))))))),_xlfn.CONCAT(_xlfn.TEXTJOIN("",TRUE,MID(INDIRECT(ADDRESS(ROW(Y469),CELL("col",INDEX($T$2:$AB$2,1,MATCH($R470,$T$2:$AB$2,0))))),_xlfn.SEQUENCE($Q470,,$Q470,-1),1)),Y469)))</f>
        <v>BWJQPRTBBTJTT</v>
      </c>
      <c r="Z470" s="12" t="str" cm="1">
        <f t="array" aca="1" ref="Z470" ca="1">IF(AND(Z$2&lt;&gt;$R470,Z$2&lt;&gt;$S470),Z469,IF(Z$2=$R470,MID(INDIRECT(ADDRESS(ROW(Z469),CELL("col",INDEX($T$2:$AB$2,1,MATCH($R470,$T$2:$AB$2,0))))),$Q470+1,LEN(INDIRECT(ADDRESS(ROW(Z469),CELL("col",INDEX($T$2:$AB$2,1,MATCH($R470,$T$2:$AB$2,0))))))),_xlfn.CONCAT(_xlfn.TEXTJOIN("",TRUE,MID(INDIRECT(ADDRESS(ROW(Z469),CELL("col",INDEX($T$2:$AB$2,1,MATCH($R470,$T$2:$AB$2,0))))),_xlfn.SEQUENCE($Q470,,$Q470,-1),1)),Z469)))</f>
        <v>RDSLJZVFBHBGDRNWPRVCDWJ</v>
      </c>
      <c r="AA470" s="12" t="str" cm="1">
        <f t="array" aca="1" ref="AA470" ca="1">IF(AND(AA$2&lt;&gt;$R470,AA$2&lt;&gt;$S470),AA469,IF(AA$2=$R470,MID(INDIRECT(ADDRESS(ROW(AA469),CELL("col",INDEX($T$2:$AB$2,1,MATCH($R470,$T$2:$AB$2,0))))),$Q470+1,LEN(INDIRECT(ADDRESS(ROW(AA469),CELL("col",INDEX($T$2:$AB$2,1,MATCH($R470,$T$2:$AB$2,0))))))),_xlfn.CONCAT(_xlfn.TEXTJOIN("",TRUE,MID(INDIRECT(ADDRESS(ROW(AA469),CELL("col",INDEX($T$2:$AB$2,1,MATCH($R470,$T$2:$AB$2,0))))),_xlfn.SEQUENCE($Q470,,$Q470,-1),1)),AA469)))</f>
        <v/>
      </c>
      <c r="AB470" s="12" t="str" cm="1">
        <f t="array" aca="1" ref="AB470" ca="1">IF(AND(AB$2&lt;&gt;$R470,AB$2&lt;&gt;$S470),AB469,IF(AB$2=$R470,MID(INDIRECT(ADDRESS(ROW(AB469),CELL("col",INDEX($T$2:$AB$2,1,MATCH($R470,$T$2:$AB$2,0))))),$Q470+1,LEN(INDIRECT(ADDRESS(ROW(AB469),CELL("col",INDEX($T$2:$AB$2,1,MATCH($R470,$T$2:$AB$2,0))))))),_xlfn.CONCAT(_xlfn.TEXTJOIN("",TRUE,MID(INDIRECT(ADDRESS(ROW(AB469),CELL("col",INDEX($T$2:$AB$2,1,MATCH($R470,$T$2:$AB$2,0))))),_xlfn.SEQUENCE($Q470,,$Q470,-1),1)),AB469)))</f>
        <v>SMRNBPPC</v>
      </c>
      <c r="AG470">
        <v>2</v>
      </c>
      <c r="AH470">
        <v>3</v>
      </c>
      <c r="AI470" s="4">
        <v>6</v>
      </c>
      <c r="AJ470" s="12" t="str" cm="1">
        <f t="array" aca="1" ref="AJ470" ca="1">IF(AND(AJ$2&lt;&gt;$AH470,AJ$2&lt;&gt;$AI470),AJ469,IF(AJ$2=$AH470,MID(INDIRECT(ADDRESS(ROW(AJ469),CELL("col",INDEX($AJ$2:$AR$2,1,MATCH($AH470,$AJ$2:$AR$2,0))))),$AG470+1,LEN(INDIRECT(ADDRESS(ROW(AJ469),CELL("col",INDEX($AJ$2:$AR$2,1,MATCH($AH470,$AJ$2:$AR$2,0))))))),_xlfn.CONCAT(LEFT(INDIRECT(ADDRESS(ROW(AJ469),CELL("col",INDEX($AJ$2:$AR$2,1,MATCH($AH470,$AJ$2:$AR$2,0))))),$AG470),AJ469)))</f>
        <v>TPVBFLSP</v>
      </c>
      <c r="AK470" s="12" t="str" cm="1">
        <f t="array" aca="1" ref="AK470" ca="1">IF(AND(AK$2&lt;&gt;$AH470,AK$2&lt;&gt;$AI470),AK469,IF(AK$2=$AH470,MID(INDIRECT(ADDRESS(ROW(AK469),CELL("col",INDEX($AJ$2:$AR$2,1,MATCH($AH470,$AJ$2:$AR$2,0))))),$AG470+1,LEN(INDIRECT(ADDRESS(ROW(AK469),CELL("col",INDEX($AJ$2:$AR$2,1,MATCH($AH470,$AJ$2:$AR$2,0))))))),_xlfn.CONCAT(LEFT(INDIRECT(ADDRESS(ROW(AK469),CELL("col",INDEX($AJ$2:$AR$2,1,MATCH($AH470,$AJ$2:$AR$2,0))))),$AG470),AK469)))</f>
        <v/>
      </c>
      <c r="AL470" s="12" t="str" cm="1">
        <f t="array" aca="1" ref="AL470" ca="1">IF(AND(AL$2&lt;&gt;$AH470,AL$2&lt;&gt;$AI470),AL469,IF(AL$2=$AH470,MID(INDIRECT(ADDRESS(ROW(AL469),CELL("col",INDEX($AJ$2:$AR$2,1,MATCH($AH470,$AJ$2:$AR$2,0))))),$AG470+1,LEN(INDIRECT(ADDRESS(ROW(AL469),CELL("col",INDEX($AJ$2:$AR$2,1,MATCH($AH470,$AJ$2:$AR$2,0))))))),_xlfn.CONCAT(LEFT(INDIRECT(ADDRESS(ROW(AL469),CELL("col",INDEX($AJ$2:$AR$2,1,MATCH($AH470,$AJ$2:$AR$2,0))))),$AG470),AL469)))</f>
        <v/>
      </c>
      <c r="AM470" s="12" t="str" cm="1">
        <f t="array" aca="1" ref="AM470" ca="1">IF(AND(AM$2&lt;&gt;$AH470,AM$2&lt;&gt;$AI470),AM469,IF(AM$2=$AH470,MID(INDIRECT(ADDRESS(ROW(AM469),CELL("col",INDEX($AJ$2:$AR$2,1,MATCH($AH470,$AJ$2:$AR$2,0))))),$AG470+1,LEN(INDIRECT(ADDRESS(ROW(AM469),CELL("col",INDEX($AJ$2:$AR$2,1,MATCH($AH470,$AJ$2:$AR$2,0))))))),_xlfn.CONCAT(LEFT(INDIRECT(ADDRESS(ROW(AM469),CELL("col",INDEX($AJ$2:$AR$2,1,MATCH($AH470,$AJ$2:$AR$2,0))))),$AG470),AM469)))</f>
        <v/>
      </c>
      <c r="AN470" s="12" t="str" cm="1">
        <f t="array" aca="1" ref="AN470" ca="1">IF(AND(AN$2&lt;&gt;$AH470,AN$2&lt;&gt;$AI470),AN469,IF(AN$2=$AH470,MID(INDIRECT(ADDRESS(ROW(AN469),CELL("col",INDEX($AJ$2:$AR$2,1,MATCH($AH470,$AJ$2:$AR$2,0))))),$AG470+1,LEN(INDIRECT(ADDRESS(ROW(AN469),CELL("col",INDEX($AJ$2:$AR$2,1,MATCH($AH470,$AJ$2:$AR$2,0))))))),_xlfn.CONCAT(LEFT(INDIRECT(ADDRESS(ROW(AN469),CELL("col",INDEX($AJ$2:$AR$2,1,MATCH($AH470,$AJ$2:$AR$2,0))))),$AG470),AN469)))</f>
        <v>BBNW</v>
      </c>
      <c r="AO470" s="12" t="str" cm="1">
        <f t="array" aca="1" ref="AO470" ca="1">IF(AND(AO$2&lt;&gt;$AH470,AO$2&lt;&gt;$AI470),AO469,IF(AO$2=$AH470,MID(INDIRECT(ADDRESS(ROW(AO469),CELL("col",INDEX($AJ$2:$AR$2,1,MATCH($AH470,$AJ$2:$AR$2,0))))),$AG470+1,LEN(INDIRECT(ADDRESS(ROW(AO469),CELL("col",INDEX($AJ$2:$AR$2,1,MATCH($AH470,$AJ$2:$AR$2,0))))))),_xlfn.CONCAT(LEFT(INDIRECT(ADDRESS(ROW(AO469),CELL("col",INDEX($AJ$2:$AR$2,1,MATCH($AH470,$AJ$2:$AR$2,0))))),$AG470),AO469)))</f>
        <v>RPSCVBDBJJCBR</v>
      </c>
      <c r="AP470" s="12" t="str" cm="1">
        <f t="array" aca="1" ref="AP470" ca="1">IF(AND(AP$2&lt;&gt;$AH470,AP$2&lt;&gt;$AI470),AP469,IF(AP$2=$AH470,MID(INDIRECT(ADDRESS(ROW(AP469),CELL("col",INDEX($AJ$2:$AR$2,1,MATCH($AH470,$AJ$2:$AR$2,0))))),$AG470+1,LEN(INDIRECT(ADDRESS(ROW(AP469),CELL("col",INDEX($AJ$2:$AR$2,1,MATCH($AH470,$AJ$2:$AR$2,0))))))),_xlfn.CONCAT(LEFT(INDIRECT(ADDRESS(ROW(AP469),CELL("col",INDEX($AJ$2:$AR$2,1,MATCH($AH470,$AJ$2:$AR$2,0))))),$AG470),AP469)))</f>
        <v>MPLZTQHWNFVHRRBSJMPPWRN</v>
      </c>
      <c r="AQ470" s="12" t="str" cm="1">
        <f t="array" aca="1" ref="AQ470" ca="1">IF(AND(AQ$2&lt;&gt;$AH470,AQ$2&lt;&gt;$AI470),AQ469,IF(AQ$2=$AH470,MID(INDIRECT(ADDRESS(ROW(AQ469),CELL("col",INDEX($AJ$2:$AR$2,1,MATCH($AH470,$AJ$2:$AR$2,0))))),$AG470+1,LEN(INDIRECT(ADDRESS(ROW(AQ469),CELL("col",INDEX($AJ$2:$AR$2,1,MATCH($AH470,$AJ$2:$AR$2,0))))))),_xlfn.CONCAT(LEFT(INDIRECT(ADDRESS(ROW(AQ469),CELL("col",INDEX($AJ$2:$AR$2,1,MATCH($AH470,$AJ$2:$AR$2,0))))),$AG470),AQ469)))</f>
        <v/>
      </c>
      <c r="AR470" s="12" t="str" cm="1">
        <f t="array" aca="1" ref="AR470" ca="1">IF(AND(AR$2&lt;&gt;$AH470,AR$2&lt;&gt;$AI470),AR469,IF(AR$2=$AH470,MID(INDIRECT(ADDRESS(ROW(AR469),CELL("col",INDEX($AJ$2:$AR$2,1,MATCH($AH470,$AJ$2:$AR$2,0))))),$AG470+1,LEN(INDIRECT(ADDRESS(ROW(AR469),CELL("col",INDEX($AJ$2:$AR$2,1,MATCH($AH470,$AJ$2:$AR$2,0))))))),_xlfn.CONCAT(LEFT(INDIRECT(ADDRESS(ROW(AR469),CELL("col",INDEX($AJ$2:$AR$2,1,MATCH($AH470,$AJ$2:$AR$2,0))))),$AG470),AR469)))</f>
        <v>TTCLDJDG</v>
      </c>
    </row>
    <row r="471" spans="1:44">
      <c r="A471" s="1" t="s">
        <v>200</v>
      </c>
      <c r="P471" t="b">
        <f t="shared" si="8"/>
        <v>0</v>
      </c>
      <c r="Q471">
        <v>7</v>
      </c>
      <c r="R471">
        <v>1</v>
      </c>
      <c r="S471" s="4">
        <v>7</v>
      </c>
      <c r="T471" s="12" t="str" cm="1">
        <f t="array" aca="1" ref="T471" ca="1">IF(AND(T$2&lt;&gt;$R471,T$2&lt;&gt;$S471),T470,IF(T$2=$R471,MID(INDIRECT(ADDRESS(ROW(T470),CELL("col",INDEX($T$2:$AB$2,1,MATCH($R471,$T$2:$AB$2,0))))),$Q471+1,LEN(INDIRECT(ADDRESS(ROW(T470),CELL("col",INDEX($T$2:$AB$2,1,MATCH($R471,$T$2:$AB$2,0))))))),_xlfn.CONCAT(_xlfn.TEXTJOIN("",TRUE,MID(INDIRECT(ADDRESS(ROW(T470),CELL("col",INDEX($T$2:$AB$2,1,MATCH($R471,$T$2:$AB$2,0))))),_xlfn.SEQUENCE($Q471,,$Q471,-1),1)),T470)))</f>
        <v>P</v>
      </c>
      <c r="U471" s="12" t="str" cm="1">
        <f t="array" aca="1" ref="U471" ca="1">IF(AND(U$2&lt;&gt;$R471,U$2&lt;&gt;$S471),U470,IF(U$2=$R471,MID(INDIRECT(ADDRESS(ROW(U470),CELL("col",INDEX($T$2:$AB$2,1,MATCH($R471,$T$2:$AB$2,0))))),$Q471+1,LEN(INDIRECT(ADDRESS(ROW(U470),CELL("col",INDEX($T$2:$AB$2,1,MATCH($R471,$T$2:$AB$2,0))))))),_xlfn.CONCAT(_xlfn.TEXTJOIN("",TRUE,MID(INDIRECT(ADDRESS(ROW(U470),CELL("col",INDEX($T$2:$AB$2,1,MATCH($R471,$T$2:$AB$2,0))))),_xlfn.SEQUENCE($Q471,,$Q471,-1),1)),U470)))</f>
        <v/>
      </c>
      <c r="V471" s="12" t="str" cm="1">
        <f t="array" aca="1" ref="V471" ca="1">IF(AND(V$2&lt;&gt;$R471,V$2&lt;&gt;$S471),V470,IF(V$2=$R471,MID(INDIRECT(ADDRESS(ROW(V470),CELL("col",INDEX($T$2:$AB$2,1,MATCH($R471,$T$2:$AB$2,0))))),$Q471+1,LEN(INDIRECT(ADDRESS(ROW(V470),CELL("col",INDEX($T$2:$AB$2,1,MATCH($R471,$T$2:$AB$2,0))))))),_xlfn.CONCAT(_xlfn.TEXTJOIN("",TRUE,MID(INDIRECT(ADDRESS(ROW(V470),CELL("col",INDEX($T$2:$AB$2,1,MATCH($R471,$T$2:$AB$2,0))))),_xlfn.SEQUENCE($Q471,,$Q471,-1),1)),V470)))</f>
        <v/>
      </c>
      <c r="W471" s="12" t="str" cm="1">
        <f t="array" aca="1" ref="W471" ca="1">IF(AND(W$2&lt;&gt;$R471,W$2&lt;&gt;$S471),W470,IF(W$2=$R471,MID(INDIRECT(ADDRESS(ROW(W470),CELL("col",INDEX($T$2:$AB$2,1,MATCH($R471,$T$2:$AB$2,0))))),$Q471+1,LEN(INDIRECT(ADDRESS(ROW(W470),CELL("col",INDEX($T$2:$AB$2,1,MATCH($R471,$T$2:$AB$2,0))))))),_xlfn.CONCAT(_xlfn.TEXTJOIN("",TRUE,MID(INDIRECT(ADDRESS(ROW(W470),CELL("col",INDEX($T$2:$AB$2,1,MATCH($R471,$T$2:$AB$2,0))))),_xlfn.SEQUENCE($Q471,,$Q471,-1),1)),W470)))</f>
        <v/>
      </c>
      <c r="X471" s="12" t="str" cm="1">
        <f t="array" aca="1" ref="X471" ca="1">IF(AND(X$2&lt;&gt;$R471,X$2&lt;&gt;$S471),X470,IF(X$2=$R471,MID(INDIRECT(ADDRESS(ROW(X470),CELL("col",INDEX($T$2:$AB$2,1,MATCH($R471,$T$2:$AB$2,0))))),$Q471+1,LEN(INDIRECT(ADDRESS(ROW(X470),CELL("col",INDEX($T$2:$AB$2,1,MATCH($R471,$T$2:$AB$2,0))))))),_xlfn.CONCAT(_xlfn.TEXTJOIN("",TRUE,MID(INDIRECT(ADDRESS(ROW(X470),CELL("col",INDEX($T$2:$AB$2,1,MATCH($R471,$T$2:$AB$2,0))))),_xlfn.SEQUENCE($Q471,,$Q471,-1),1)),X470)))</f>
        <v>LBCH</v>
      </c>
      <c r="Y471" s="12" t="str" cm="1">
        <f t="array" aca="1" ref="Y471" ca="1">IF(AND(Y$2&lt;&gt;$R471,Y$2&lt;&gt;$S471),Y470,IF(Y$2=$R471,MID(INDIRECT(ADDRESS(ROW(Y470),CELL("col",INDEX($T$2:$AB$2,1,MATCH($R471,$T$2:$AB$2,0))))),$Q471+1,LEN(INDIRECT(ADDRESS(ROW(Y470),CELL("col",INDEX($T$2:$AB$2,1,MATCH($R471,$T$2:$AB$2,0))))))),_xlfn.CONCAT(_xlfn.TEXTJOIN("",TRUE,MID(INDIRECT(ADDRESS(ROW(Y470),CELL("col",INDEX($T$2:$AB$2,1,MATCH($R471,$T$2:$AB$2,0))))),_xlfn.SEQUENCE($Q471,,$Q471,-1),1)),Y470)))</f>
        <v>BWJQPRTBBTJTT</v>
      </c>
      <c r="Z471" s="12" t="str" cm="1">
        <f t="array" aca="1" ref="Z471" ca="1">IF(AND(Z$2&lt;&gt;$R471,Z$2&lt;&gt;$S471),Z470,IF(Z$2=$R471,MID(INDIRECT(ADDRESS(ROW(Z470),CELL("col",INDEX($T$2:$AB$2,1,MATCH($R471,$T$2:$AB$2,0))))),$Q471+1,LEN(INDIRECT(ADDRESS(ROW(Z470),CELL("col",INDEX($T$2:$AB$2,1,MATCH($R471,$T$2:$AB$2,0))))))),_xlfn.CONCAT(_xlfn.TEXTJOIN("",TRUE,MID(INDIRECT(ADDRESS(ROW(Z470),CELL("col",INDEX($T$2:$AB$2,1,MATCH($R471,$T$2:$AB$2,0))))),_xlfn.SEQUENCE($Q471,,$Q471,-1),1)),Z470)))</f>
        <v>FVNPMSLRDSLJZVFBHBGDRNWPRVCDWJ</v>
      </c>
      <c r="AA471" s="12" t="str" cm="1">
        <f t="array" aca="1" ref="AA471" ca="1">IF(AND(AA$2&lt;&gt;$R471,AA$2&lt;&gt;$S471),AA470,IF(AA$2=$R471,MID(INDIRECT(ADDRESS(ROW(AA470),CELL("col",INDEX($T$2:$AB$2,1,MATCH($R471,$T$2:$AB$2,0))))),$Q471+1,LEN(INDIRECT(ADDRESS(ROW(AA470),CELL("col",INDEX($T$2:$AB$2,1,MATCH($R471,$T$2:$AB$2,0))))))),_xlfn.CONCAT(_xlfn.TEXTJOIN("",TRUE,MID(INDIRECT(ADDRESS(ROW(AA470),CELL("col",INDEX($T$2:$AB$2,1,MATCH($R471,$T$2:$AB$2,0))))),_xlfn.SEQUENCE($Q471,,$Q471,-1),1)),AA470)))</f>
        <v/>
      </c>
      <c r="AB471" s="12" t="str" cm="1">
        <f t="array" aca="1" ref="AB471" ca="1">IF(AND(AB$2&lt;&gt;$R471,AB$2&lt;&gt;$S471),AB470,IF(AB$2=$R471,MID(INDIRECT(ADDRESS(ROW(AB470),CELL("col",INDEX($T$2:$AB$2,1,MATCH($R471,$T$2:$AB$2,0))))),$Q471+1,LEN(INDIRECT(ADDRESS(ROW(AB470),CELL("col",INDEX($T$2:$AB$2,1,MATCH($R471,$T$2:$AB$2,0))))))),_xlfn.CONCAT(_xlfn.TEXTJOIN("",TRUE,MID(INDIRECT(ADDRESS(ROW(AB470),CELL("col",INDEX($T$2:$AB$2,1,MATCH($R471,$T$2:$AB$2,0))))),_xlfn.SEQUENCE($Q471,,$Q471,-1),1)),AB470)))</f>
        <v>SMRNBPPC</v>
      </c>
      <c r="AG471">
        <v>7</v>
      </c>
      <c r="AH471">
        <v>1</v>
      </c>
      <c r="AI471" s="4">
        <v>7</v>
      </c>
      <c r="AJ471" s="12" t="str" cm="1">
        <f t="array" aca="1" ref="AJ471" ca="1">IF(AND(AJ$2&lt;&gt;$AH471,AJ$2&lt;&gt;$AI471),AJ470,IF(AJ$2=$AH471,MID(INDIRECT(ADDRESS(ROW(AJ470),CELL("col",INDEX($AJ$2:$AR$2,1,MATCH($AH471,$AJ$2:$AR$2,0))))),$AG471+1,LEN(INDIRECT(ADDRESS(ROW(AJ470),CELL("col",INDEX($AJ$2:$AR$2,1,MATCH($AH471,$AJ$2:$AR$2,0))))))),_xlfn.CONCAT(LEFT(INDIRECT(ADDRESS(ROW(AJ470),CELL("col",INDEX($AJ$2:$AR$2,1,MATCH($AH471,$AJ$2:$AR$2,0))))),$AG471),AJ470)))</f>
        <v>P</v>
      </c>
      <c r="AK471" s="12" t="str" cm="1">
        <f t="array" aca="1" ref="AK471" ca="1">IF(AND(AK$2&lt;&gt;$AH471,AK$2&lt;&gt;$AI471),AK470,IF(AK$2=$AH471,MID(INDIRECT(ADDRESS(ROW(AK470),CELL("col",INDEX($AJ$2:$AR$2,1,MATCH($AH471,$AJ$2:$AR$2,0))))),$AG471+1,LEN(INDIRECT(ADDRESS(ROW(AK470),CELL("col",INDEX($AJ$2:$AR$2,1,MATCH($AH471,$AJ$2:$AR$2,0))))))),_xlfn.CONCAT(LEFT(INDIRECT(ADDRESS(ROW(AK470),CELL("col",INDEX($AJ$2:$AR$2,1,MATCH($AH471,$AJ$2:$AR$2,0))))),$AG471),AK470)))</f>
        <v/>
      </c>
      <c r="AL471" s="12" t="str" cm="1">
        <f t="array" aca="1" ref="AL471" ca="1">IF(AND(AL$2&lt;&gt;$AH471,AL$2&lt;&gt;$AI471),AL470,IF(AL$2=$AH471,MID(INDIRECT(ADDRESS(ROW(AL470),CELL("col",INDEX($AJ$2:$AR$2,1,MATCH($AH471,$AJ$2:$AR$2,0))))),$AG471+1,LEN(INDIRECT(ADDRESS(ROW(AL470),CELL("col",INDEX($AJ$2:$AR$2,1,MATCH($AH471,$AJ$2:$AR$2,0))))))),_xlfn.CONCAT(LEFT(INDIRECT(ADDRESS(ROW(AL470),CELL("col",INDEX($AJ$2:$AR$2,1,MATCH($AH471,$AJ$2:$AR$2,0))))),$AG471),AL470)))</f>
        <v/>
      </c>
      <c r="AM471" s="12" t="str" cm="1">
        <f t="array" aca="1" ref="AM471" ca="1">IF(AND(AM$2&lt;&gt;$AH471,AM$2&lt;&gt;$AI471),AM470,IF(AM$2=$AH471,MID(INDIRECT(ADDRESS(ROW(AM470),CELL("col",INDEX($AJ$2:$AR$2,1,MATCH($AH471,$AJ$2:$AR$2,0))))),$AG471+1,LEN(INDIRECT(ADDRESS(ROW(AM470),CELL("col",INDEX($AJ$2:$AR$2,1,MATCH($AH471,$AJ$2:$AR$2,0))))))),_xlfn.CONCAT(LEFT(INDIRECT(ADDRESS(ROW(AM470),CELL("col",INDEX($AJ$2:$AR$2,1,MATCH($AH471,$AJ$2:$AR$2,0))))),$AG471),AM470)))</f>
        <v/>
      </c>
      <c r="AN471" s="12" t="str" cm="1">
        <f t="array" aca="1" ref="AN471" ca="1">IF(AND(AN$2&lt;&gt;$AH471,AN$2&lt;&gt;$AI471),AN470,IF(AN$2=$AH471,MID(INDIRECT(ADDRESS(ROW(AN470),CELL("col",INDEX($AJ$2:$AR$2,1,MATCH($AH471,$AJ$2:$AR$2,0))))),$AG471+1,LEN(INDIRECT(ADDRESS(ROW(AN470),CELL("col",INDEX($AJ$2:$AR$2,1,MATCH($AH471,$AJ$2:$AR$2,0))))))),_xlfn.CONCAT(LEFT(INDIRECT(ADDRESS(ROW(AN470),CELL("col",INDEX($AJ$2:$AR$2,1,MATCH($AH471,$AJ$2:$AR$2,0))))),$AG471),AN470)))</f>
        <v>BBNW</v>
      </c>
      <c r="AO471" s="12" t="str" cm="1">
        <f t="array" aca="1" ref="AO471" ca="1">IF(AND(AO$2&lt;&gt;$AH471,AO$2&lt;&gt;$AI471),AO470,IF(AO$2=$AH471,MID(INDIRECT(ADDRESS(ROW(AO470),CELL("col",INDEX($AJ$2:$AR$2,1,MATCH($AH471,$AJ$2:$AR$2,0))))),$AG471+1,LEN(INDIRECT(ADDRESS(ROW(AO470),CELL("col",INDEX($AJ$2:$AR$2,1,MATCH($AH471,$AJ$2:$AR$2,0))))))),_xlfn.CONCAT(LEFT(INDIRECT(ADDRESS(ROW(AO470),CELL("col",INDEX($AJ$2:$AR$2,1,MATCH($AH471,$AJ$2:$AR$2,0))))),$AG471),AO470)))</f>
        <v>RPSCVBDBJJCBR</v>
      </c>
      <c r="AP471" s="12" t="str" cm="1">
        <f t="array" aca="1" ref="AP471" ca="1">IF(AND(AP$2&lt;&gt;$AH471,AP$2&lt;&gt;$AI471),AP470,IF(AP$2=$AH471,MID(INDIRECT(ADDRESS(ROW(AP470),CELL("col",INDEX($AJ$2:$AR$2,1,MATCH($AH471,$AJ$2:$AR$2,0))))),$AG471+1,LEN(INDIRECT(ADDRESS(ROW(AP470),CELL("col",INDEX($AJ$2:$AR$2,1,MATCH($AH471,$AJ$2:$AR$2,0))))))),_xlfn.CONCAT(LEFT(INDIRECT(ADDRESS(ROW(AP470),CELL("col",INDEX($AJ$2:$AR$2,1,MATCH($AH471,$AJ$2:$AR$2,0))))),$AG471),AP470)))</f>
        <v>TPVBFLSMPLZTQHWNFVHRRBSJMPPWRN</v>
      </c>
      <c r="AQ471" s="12" t="str" cm="1">
        <f t="array" aca="1" ref="AQ471" ca="1">IF(AND(AQ$2&lt;&gt;$AH471,AQ$2&lt;&gt;$AI471),AQ470,IF(AQ$2=$AH471,MID(INDIRECT(ADDRESS(ROW(AQ470),CELL("col",INDEX($AJ$2:$AR$2,1,MATCH($AH471,$AJ$2:$AR$2,0))))),$AG471+1,LEN(INDIRECT(ADDRESS(ROW(AQ470),CELL("col",INDEX($AJ$2:$AR$2,1,MATCH($AH471,$AJ$2:$AR$2,0))))))),_xlfn.CONCAT(LEFT(INDIRECT(ADDRESS(ROW(AQ470),CELL("col",INDEX($AJ$2:$AR$2,1,MATCH($AH471,$AJ$2:$AR$2,0))))),$AG471),AQ470)))</f>
        <v/>
      </c>
      <c r="AR471" s="12" t="str" cm="1">
        <f t="array" aca="1" ref="AR471" ca="1">IF(AND(AR$2&lt;&gt;$AH471,AR$2&lt;&gt;$AI471),AR470,IF(AR$2=$AH471,MID(INDIRECT(ADDRESS(ROW(AR470),CELL("col",INDEX($AJ$2:$AR$2,1,MATCH($AH471,$AJ$2:$AR$2,0))))),$AG471+1,LEN(INDIRECT(ADDRESS(ROW(AR470),CELL("col",INDEX($AJ$2:$AR$2,1,MATCH($AH471,$AJ$2:$AR$2,0))))))),_xlfn.CONCAT(LEFT(INDIRECT(ADDRESS(ROW(AR470),CELL("col",INDEX($AJ$2:$AR$2,1,MATCH($AH471,$AJ$2:$AR$2,0))))),$AG471),AR470)))</f>
        <v>TTCLDJDG</v>
      </c>
    </row>
    <row r="472" spans="1:44">
      <c r="A472" s="1" t="s">
        <v>115</v>
      </c>
      <c r="P472" t="b">
        <f t="shared" si="8"/>
        <v>0</v>
      </c>
      <c r="Q472">
        <v>2</v>
      </c>
      <c r="R472">
        <v>5</v>
      </c>
      <c r="S472" s="4">
        <v>1</v>
      </c>
      <c r="T472" s="12" t="str" cm="1">
        <f t="array" aca="1" ref="T472" ca="1">IF(AND(T$2&lt;&gt;$R472,T$2&lt;&gt;$S472),T471,IF(T$2=$R472,MID(INDIRECT(ADDRESS(ROW(T471),CELL("col",INDEX($T$2:$AB$2,1,MATCH($R472,$T$2:$AB$2,0))))),$Q472+1,LEN(INDIRECT(ADDRESS(ROW(T471),CELL("col",INDEX($T$2:$AB$2,1,MATCH($R472,$T$2:$AB$2,0))))))),_xlfn.CONCAT(_xlfn.TEXTJOIN("",TRUE,MID(INDIRECT(ADDRESS(ROW(T471),CELL("col",INDEX($T$2:$AB$2,1,MATCH($R472,$T$2:$AB$2,0))))),_xlfn.SEQUENCE($Q472,,$Q472,-1),1)),T471)))</f>
        <v>BLP</v>
      </c>
      <c r="U472" s="12" t="str" cm="1">
        <f t="array" aca="1" ref="U472" ca="1">IF(AND(U$2&lt;&gt;$R472,U$2&lt;&gt;$S472),U471,IF(U$2=$R472,MID(INDIRECT(ADDRESS(ROW(U471),CELL("col",INDEX($T$2:$AB$2,1,MATCH($R472,$T$2:$AB$2,0))))),$Q472+1,LEN(INDIRECT(ADDRESS(ROW(U471),CELL("col",INDEX($T$2:$AB$2,1,MATCH($R472,$T$2:$AB$2,0))))))),_xlfn.CONCAT(_xlfn.TEXTJOIN("",TRUE,MID(INDIRECT(ADDRESS(ROW(U471),CELL("col",INDEX($T$2:$AB$2,1,MATCH($R472,$T$2:$AB$2,0))))),_xlfn.SEQUENCE($Q472,,$Q472,-1),1)),U471)))</f>
        <v/>
      </c>
      <c r="V472" s="12" t="str" cm="1">
        <f t="array" aca="1" ref="V472" ca="1">IF(AND(V$2&lt;&gt;$R472,V$2&lt;&gt;$S472),V471,IF(V$2=$R472,MID(INDIRECT(ADDRESS(ROW(V471),CELL("col",INDEX($T$2:$AB$2,1,MATCH($R472,$T$2:$AB$2,0))))),$Q472+1,LEN(INDIRECT(ADDRESS(ROW(V471),CELL("col",INDEX($T$2:$AB$2,1,MATCH($R472,$T$2:$AB$2,0))))))),_xlfn.CONCAT(_xlfn.TEXTJOIN("",TRUE,MID(INDIRECT(ADDRESS(ROW(V471),CELL("col",INDEX($T$2:$AB$2,1,MATCH($R472,$T$2:$AB$2,0))))),_xlfn.SEQUENCE($Q472,,$Q472,-1),1)),V471)))</f>
        <v/>
      </c>
      <c r="W472" s="12" t="str" cm="1">
        <f t="array" aca="1" ref="W472" ca="1">IF(AND(W$2&lt;&gt;$R472,W$2&lt;&gt;$S472),W471,IF(W$2=$R472,MID(INDIRECT(ADDRESS(ROW(W471),CELL("col",INDEX($T$2:$AB$2,1,MATCH($R472,$T$2:$AB$2,0))))),$Q472+1,LEN(INDIRECT(ADDRESS(ROW(W471),CELL("col",INDEX($T$2:$AB$2,1,MATCH($R472,$T$2:$AB$2,0))))))),_xlfn.CONCAT(_xlfn.TEXTJOIN("",TRUE,MID(INDIRECT(ADDRESS(ROW(W471),CELL("col",INDEX($T$2:$AB$2,1,MATCH($R472,$T$2:$AB$2,0))))),_xlfn.SEQUENCE($Q472,,$Q472,-1),1)),W471)))</f>
        <v/>
      </c>
      <c r="X472" s="12" t="str" cm="1">
        <f t="array" aca="1" ref="X472" ca="1">IF(AND(X$2&lt;&gt;$R472,X$2&lt;&gt;$S472),X471,IF(X$2=$R472,MID(INDIRECT(ADDRESS(ROW(X471),CELL("col",INDEX($T$2:$AB$2,1,MATCH($R472,$T$2:$AB$2,0))))),$Q472+1,LEN(INDIRECT(ADDRESS(ROW(X471),CELL("col",INDEX($T$2:$AB$2,1,MATCH($R472,$T$2:$AB$2,0))))))),_xlfn.CONCAT(_xlfn.TEXTJOIN("",TRUE,MID(INDIRECT(ADDRESS(ROW(X471),CELL("col",INDEX($T$2:$AB$2,1,MATCH($R472,$T$2:$AB$2,0))))),_xlfn.SEQUENCE($Q472,,$Q472,-1),1)),X471)))</f>
        <v>CH</v>
      </c>
      <c r="Y472" s="12" t="str" cm="1">
        <f t="array" aca="1" ref="Y472" ca="1">IF(AND(Y$2&lt;&gt;$R472,Y$2&lt;&gt;$S472),Y471,IF(Y$2=$R472,MID(INDIRECT(ADDRESS(ROW(Y471),CELL("col",INDEX($T$2:$AB$2,1,MATCH($R472,$T$2:$AB$2,0))))),$Q472+1,LEN(INDIRECT(ADDRESS(ROW(Y471),CELL("col",INDEX($T$2:$AB$2,1,MATCH($R472,$T$2:$AB$2,0))))))),_xlfn.CONCAT(_xlfn.TEXTJOIN("",TRUE,MID(INDIRECT(ADDRESS(ROW(Y471),CELL("col",INDEX($T$2:$AB$2,1,MATCH($R472,$T$2:$AB$2,0))))),_xlfn.SEQUENCE($Q472,,$Q472,-1),1)),Y471)))</f>
        <v>BWJQPRTBBTJTT</v>
      </c>
      <c r="Z472" s="12" t="str" cm="1">
        <f t="array" aca="1" ref="Z472" ca="1">IF(AND(Z$2&lt;&gt;$R472,Z$2&lt;&gt;$S472),Z471,IF(Z$2=$R472,MID(INDIRECT(ADDRESS(ROW(Z471),CELL("col",INDEX($T$2:$AB$2,1,MATCH($R472,$T$2:$AB$2,0))))),$Q472+1,LEN(INDIRECT(ADDRESS(ROW(Z471),CELL("col",INDEX($T$2:$AB$2,1,MATCH($R472,$T$2:$AB$2,0))))))),_xlfn.CONCAT(_xlfn.TEXTJOIN("",TRUE,MID(INDIRECT(ADDRESS(ROW(Z471),CELL("col",INDEX($T$2:$AB$2,1,MATCH($R472,$T$2:$AB$2,0))))),_xlfn.SEQUENCE($Q472,,$Q472,-1),1)),Z471)))</f>
        <v>FVNPMSLRDSLJZVFBHBGDRNWPRVCDWJ</v>
      </c>
      <c r="AA472" s="12" t="str" cm="1">
        <f t="array" aca="1" ref="AA472" ca="1">IF(AND(AA$2&lt;&gt;$R472,AA$2&lt;&gt;$S472),AA471,IF(AA$2=$R472,MID(INDIRECT(ADDRESS(ROW(AA471),CELL("col",INDEX($T$2:$AB$2,1,MATCH($R472,$T$2:$AB$2,0))))),$Q472+1,LEN(INDIRECT(ADDRESS(ROW(AA471),CELL("col",INDEX($T$2:$AB$2,1,MATCH($R472,$T$2:$AB$2,0))))))),_xlfn.CONCAT(_xlfn.TEXTJOIN("",TRUE,MID(INDIRECT(ADDRESS(ROW(AA471),CELL("col",INDEX($T$2:$AB$2,1,MATCH($R472,$T$2:$AB$2,0))))),_xlfn.SEQUENCE($Q472,,$Q472,-1),1)),AA471)))</f>
        <v/>
      </c>
      <c r="AB472" s="12" t="str" cm="1">
        <f t="array" aca="1" ref="AB472" ca="1">IF(AND(AB$2&lt;&gt;$R472,AB$2&lt;&gt;$S472),AB471,IF(AB$2=$R472,MID(INDIRECT(ADDRESS(ROW(AB471),CELL("col",INDEX($T$2:$AB$2,1,MATCH($R472,$T$2:$AB$2,0))))),$Q472+1,LEN(INDIRECT(ADDRESS(ROW(AB471),CELL("col",INDEX($T$2:$AB$2,1,MATCH($R472,$T$2:$AB$2,0))))))),_xlfn.CONCAT(_xlfn.TEXTJOIN("",TRUE,MID(INDIRECT(ADDRESS(ROW(AB471),CELL("col",INDEX($T$2:$AB$2,1,MATCH($R472,$T$2:$AB$2,0))))),_xlfn.SEQUENCE($Q472,,$Q472,-1),1)),AB471)))</f>
        <v>SMRNBPPC</v>
      </c>
      <c r="AG472">
        <v>2</v>
      </c>
      <c r="AH472">
        <v>5</v>
      </c>
      <c r="AI472" s="4">
        <v>1</v>
      </c>
      <c r="AJ472" s="12" t="str" cm="1">
        <f t="array" aca="1" ref="AJ472" ca="1">IF(AND(AJ$2&lt;&gt;$AH472,AJ$2&lt;&gt;$AI472),AJ471,IF(AJ$2=$AH472,MID(INDIRECT(ADDRESS(ROW(AJ471),CELL("col",INDEX($AJ$2:$AR$2,1,MATCH($AH472,$AJ$2:$AR$2,0))))),$AG472+1,LEN(INDIRECT(ADDRESS(ROW(AJ471),CELL("col",INDEX($AJ$2:$AR$2,1,MATCH($AH472,$AJ$2:$AR$2,0))))))),_xlfn.CONCAT(LEFT(INDIRECT(ADDRESS(ROW(AJ471),CELL("col",INDEX($AJ$2:$AR$2,1,MATCH($AH472,$AJ$2:$AR$2,0))))),$AG472),AJ471)))</f>
        <v>BBP</v>
      </c>
      <c r="AK472" s="12" t="str" cm="1">
        <f t="array" aca="1" ref="AK472" ca="1">IF(AND(AK$2&lt;&gt;$AH472,AK$2&lt;&gt;$AI472),AK471,IF(AK$2=$AH472,MID(INDIRECT(ADDRESS(ROW(AK471),CELL("col",INDEX($AJ$2:$AR$2,1,MATCH($AH472,$AJ$2:$AR$2,0))))),$AG472+1,LEN(INDIRECT(ADDRESS(ROW(AK471),CELL("col",INDEX($AJ$2:$AR$2,1,MATCH($AH472,$AJ$2:$AR$2,0))))))),_xlfn.CONCAT(LEFT(INDIRECT(ADDRESS(ROW(AK471),CELL("col",INDEX($AJ$2:$AR$2,1,MATCH($AH472,$AJ$2:$AR$2,0))))),$AG472),AK471)))</f>
        <v/>
      </c>
      <c r="AL472" s="12" t="str" cm="1">
        <f t="array" aca="1" ref="AL472" ca="1">IF(AND(AL$2&lt;&gt;$AH472,AL$2&lt;&gt;$AI472),AL471,IF(AL$2=$AH472,MID(INDIRECT(ADDRESS(ROW(AL471),CELL("col",INDEX($AJ$2:$AR$2,1,MATCH($AH472,$AJ$2:$AR$2,0))))),$AG472+1,LEN(INDIRECT(ADDRESS(ROW(AL471),CELL("col",INDEX($AJ$2:$AR$2,1,MATCH($AH472,$AJ$2:$AR$2,0))))))),_xlfn.CONCAT(LEFT(INDIRECT(ADDRESS(ROW(AL471),CELL("col",INDEX($AJ$2:$AR$2,1,MATCH($AH472,$AJ$2:$AR$2,0))))),$AG472),AL471)))</f>
        <v/>
      </c>
      <c r="AM472" s="12" t="str" cm="1">
        <f t="array" aca="1" ref="AM472" ca="1">IF(AND(AM$2&lt;&gt;$AH472,AM$2&lt;&gt;$AI472),AM471,IF(AM$2=$AH472,MID(INDIRECT(ADDRESS(ROW(AM471),CELL("col",INDEX($AJ$2:$AR$2,1,MATCH($AH472,$AJ$2:$AR$2,0))))),$AG472+1,LEN(INDIRECT(ADDRESS(ROW(AM471),CELL("col",INDEX($AJ$2:$AR$2,1,MATCH($AH472,$AJ$2:$AR$2,0))))))),_xlfn.CONCAT(LEFT(INDIRECT(ADDRESS(ROW(AM471),CELL("col",INDEX($AJ$2:$AR$2,1,MATCH($AH472,$AJ$2:$AR$2,0))))),$AG472),AM471)))</f>
        <v/>
      </c>
      <c r="AN472" s="12" t="str" cm="1">
        <f t="array" aca="1" ref="AN472" ca="1">IF(AND(AN$2&lt;&gt;$AH472,AN$2&lt;&gt;$AI472),AN471,IF(AN$2=$AH472,MID(INDIRECT(ADDRESS(ROW(AN471),CELL("col",INDEX($AJ$2:$AR$2,1,MATCH($AH472,$AJ$2:$AR$2,0))))),$AG472+1,LEN(INDIRECT(ADDRESS(ROW(AN471),CELL("col",INDEX($AJ$2:$AR$2,1,MATCH($AH472,$AJ$2:$AR$2,0))))))),_xlfn.CONCAT(LEFT(INDIRECT(ADDRESS(ROW(AN471),CELL("col",INDEX($AJ$2:$AR$2,1,MATCH($AH472,$AJ$2:$AR$2,0))))),$AG472),AN471)))</f>
        <v>NW</v>
      </c>
      <c r="AO472" s="12" t="str" cm="1">
        <f t="array" aca="1" ref="AO472" ca="1">IF(AND(AO$2&lt;&gt;$AH472,AO$2&lt;&gt;$AI472),AO471,IF(AO$2=$AH472,MID(INDIRECT(ADDRESS(ROW(AO471),CELL("col",INDEX($AJ$2:$AR$2,1,MATCH($AH472,$AJ$2:$AR$2,0))))),$AG472+1,LEN(INDIRECT(ADDRESS(ROW(AO471),CELL("col",INDEX($AJ$2:$AR$2,1,MATCH($AH472,$AJ$2:$AR$2,0))))))),_xlfn.CONCAT(LEFT(INDIRECT(ADDRESS(ROW(AO471),CELL("col",INDEX($AJ$2:$AR$2,1,MATCH($AH472,$AJ$2:$AR$2,0))))),$AG472),AO471)))</f>
        <v>RPSCVBDBJJCBR</v>
      </c>
      <c r="AP472" s="12" t="str" cm="1">
        <f t="array" aca="1" ref="AP472" ca="1">IF(AND(AP$2&lt;&gt;$AH472,AP$2&lt;&gt;$AI472),AP471,IF(AP$2=$AH472,MID(INDIRECT(ADDRESS(ROW(AP471),CELL("col",INDEX($AJ$2:$AR$2,1,MATCH($AH472,$AJ$2:$AR$2,0))))),$AG472+1,LEN(INDIRECT(ADDRESS(ROW(AP471),CELL("col",INDEX($AJ$2:$AR$2,1,MATCH($AH472,$AJ$2:$AR$2,0))))))),_xlfn.CONCAT(LEFT(INDIRECT(ADDRESS(ROW(AP471),CELL("col",INDEX($AJ$2:$AR$2,1,MATCH($AH472,$AJ$2:$AR$2,0))))),$AG472),AP471)))</f>
        <v>TPVBFLSMPLZTQHWNFVHRRBSJMPPWRN</v>
      </c>
      <c r="AQ472" s="12" t="str" cm="1">
        <f t="array" aca="1" ref="AQ472" ca="1">IF(AND(AQ$2&lt;&gt;$AH472,AQ$2&lt;&gt;$AI472),AQ471,IF(AQ$2=$AH472,MID(INDIRECT(ADDRESS(ROW(AQ471),CELL("col",INDEX($AJ$2:$AR$2,1,MATCH($AH472,$AJ$2:$AR$2,0))))),$AG472+1,LEN(INDIRECT(ADDRESS(ROW(AQ471),CELL("col",INDEX($AJ$2:$AR$2,1,MATCH($AH472,$AJ$2:$AR$2,0))))))),_xlfn.CONCAT(LEFT(INDIRECT(ADDRESS(ROW(AQ471),CELL("col",INDEX($AJ$2:$AR$2,1,MATCH($AH472,$AJ$2:$AR$2,0))))),$AG472),AQ471)))</f>
        <v/>
      </c>
      <c r="AR472" s="12" t="str" cm="1">
        <f t="array" aca="1" ref="AR472" ca="1">IF(AND(AR$2&lt;&gt;$AH472,AR$2&lt;&gt;$AI472),AR471,IF(AR$2=$AH472,MID(INDIRECT(ADDRESS(ROW(AR471),CELL("col",INDEX($AJ$2:$AR$2,1,MATCH($AH472,$AJ$2:$AR$2,0))))),$AG472+1,LEN(INDIRECT(ADDRESS(ROW(AR471),CELL("col",INDEX($AJ$2:$AR$2,1,MATCH($AH472,$AJ$2:$AR$2,0))))))),_xlfn.CONCAT(LEFT(INDIRECT(ADDRESS(ROW(AR471),CELL("col",INDEX($AJ$2:$AR$2,1,MATCH($AH472,$AJ$2:$AR$2,0))))),$AG472),AR471)))</f>
        <v>TTCLDJDG</v>
      </c>
    </row>
    <row r="473" spans="1:44">
      <c r="A473" s="1" t="s">
        <v>126</v>
      </c>
      <c r="P473" t="b">
        <f t="shared" si="8"/>
        <v>0</v>
      </c>
      <c r="Q473">
        <v>1</v>
      </c>
      <c r="R473">
        <v>9</v>
      </c>
      <c r="S473" s="4">
        <v>2</v>
      </c>
      <c r="T473" s="12" t="str" cm="1">
        <f t="array" aca="1" ref="T473" ca="1">IF(AND(T$2&lt;&gt;$R473,T$2&lt;&gt;$S473),T472,IF(T$2=$R473,MID(INDIRECT(ADDRESS(ROW(T472),CELL("col",INDEX($T$2:$AB$2,1,MATCH($R473,$T$2:$AB$2,0))))),$Q473+1,LEN(INDIRECT(ADDRESS(ROW(T472),CELL("col",INDEX($T$2:$AB$2,1,MATCH($R473,$T$2:$AB$2,0))))))),_xlfn.CONCAT(_xlfn.TEXTJOIN("",TRUE,MID(INDIRECT(ADDRESS(ROW(T472),CELL("col",INDEX($T$2:$AB$2,1,MATCH($R473,$T$2:$AB$2,0))))),_xlfn.SEQUENCE($Q473,,$Q473,-1),1)),T472)))</f>
        <v>BLP</v>
      </c>
      <c r="U473" s="12" t="str" cm="1">
        <f t="array" aca="1" ref="U473" ca="1">IF(AND(U$2&lt;&gt;$R473,U$2&lt;&gt;$S473),U472,IF(U$2=$R473,MID(INDIRECT(ADDRESS(ROW(U472),CELL("col",INDEX($T$2:$AB$2,1,MATCH($R473,$T$2:$AB$2,0))))),$Q473+1,LEN(INDIRECT(ADDRESS(ROW(U472),CELL("col",INDEX($T$2:$AB$2,1,MATCH($R473,$T$2:$AB$2,0))))))),_xlfn.CONCAT(_xlfn.TEXTJOIN("",TRUE,MID(INDIRECT(ADDRESS(ROW(U472),CELL("col",INDEX($T$2:$AB$2,1,MATCH($R473,$T$2:$AB$2,0))))),_xlfn.SEQUENCE($Q473,,$Q473,-1),1)),U472)))</f>
        <v>S</v>
      </c>
      <c r="V473" s="12" t="str" cm="1">
        <f t="array" aca="1" ref="V473" ca="1">IF(AND(V$2&lt;&gt;$R473,V$2&lt;&gt;$S473),V472,IF(V$2=$R473,MID(INDIRECT(ADDRESS(ROW(V472),CELL("col",INDEX($T$2:$AB$2,1,MATCH($R473,$T$2:$AB$2,0))))),$Q473+1,LEN(INDIRECT(ADDRESS(ROW(V472),CELL("col",INDEX($T$2:$AB$2,1,MATCH($R473,$T$2:$AB$2,0))))))),_xlfn.CONCAT(_xlfn.TEXTJOIN("",TRUE,MID(INDIRECT(ADDRESS(ROW(V472),CELL("col",INDEX($T$2:$AB$2,1,MATCH($R473,$T$2:$AB$2,0))))),_xlfn.SEQUENCE($Q473,,$Q473,-1),1)),V472)))</f>
        <v/>
      </c>
      <c r="W473" s="12" t="str" cm="1">
        <f t="array" aca="1" ref="W473" ca="1">IF(AND(W$2&lt;&gt;$R473,W$2&lt;&gt;$S473),W472,IF(W$2=$R473,MID(INDIRECT(ADDRESS(ROW(W472),CELL("col",INDEX($T$2:$AB$2,1,MATCH($R473,$T$2:$AB$2,0))))),$Q473+1,LEN(INDIRECT(ADDRESS(ROW(W472),CELL("col",INDEX($T$2:$AB$2,1,MATCH($R473,$T$2:$AB$2,0))))))),_xlfn.CONCAT(_xlfn.TEXTJOIN("",TRUE,MID(INDIRECT(ADDRESS(ROW(W472),CELL("col",INDEX($T$2:$AB$2,1,MATCH($R473,$T$2:$AB$2,0))))),_xlfn.SEQUENCE($Q473,,$Q473,-1),1)),W472)))</f>
        <v/>
      </c>
      <c r="X473" s="12" t="str" cm="1">
        <f t="array" aca="1" ref="X473" ca="1">IF(AND(X$2&lt;&gt;$R473,X$2&lt;&gt;$S473),X472,IF(X$2=$R473,MID(INDIRECT(ADDRESS(ROW(X472),CELL("col",INDEX($T$2:$AB$2,1,MATCH($R473,$T$2:$AB$2,0))))),$Q473+1,LEN(INDIRECT(ADDRESS(ROW(X472),CELL("col",INDEX($T$2:$AB$2,1,MATCH($R473,$T$2:$AB$2,0))))))),_xlfn.CONCAT(_xlfn.TEXTJOIN("",TRUE,MID(INDIRECT(ADDRESS(ROW(X472),CELL("col",INDEX($T$2:$AB$2,1,MATCH($R473,$T$2:$AB$2,0))))),_xlfn.SEQUENCE($Q473,,$Q473,-1),1)),X472)))</f>
        <v>CH</v>
      </c>
      <c r="Y473" s="12" t="str" cm="1">
        <f t="array" aca="1" ref="Y473" ca="1">IF(AND(Y$2&lt;&gt;$R473,Y$2&lt;&gt;$S473),Y472,IF(Y$2=$R473,MID(INDIRECT(ADDRESS(ROW(Y472),CELL("col",INDEX($T$2:$AB$2,1,MATCH($R473,$T$2:$AB$2,0))))),$Q473+1,LEN(INDIRECT(ADDRESS(ROW(Y472),CELL("col",INDEX($T$2:$AB$2,1,MATCH($R473,$T$2:$AB$2,0))))))),_xlfn.CONCAT(_xlfn.TEXTJOIN("",TRUE,MID(INDIRECT(ADDRESS(ROW(Y472),CELL("col",INDEX($T$2:$AB$2,1,MATCH($R473,$T$2:$AB$2,0))))),_xlfn.SEQUENCE($Q473,,$Q473,-1),1)),Y472)))</f>
        <v>BWJQPRTBBTJTT</v>
      </c>
      <c r="Z473" s="12" t="str" cm="1">
        <f t="array" aca="1" ref="Z473" ca="1">IF(AND(Z$2&lt;&gt;$R473,Z$2&lt;&gt;$S473),Z472,IF(Z$2=$R473,MID(INDIRECT(ADDRESS(ROW(Z472),CELL("col",INDEX($T$2:$AB$2,1,MATCH($R473,$T$2:$AB$2,0))))),$Q473+1,LEN(INDIRECT(ADDRESS(ROW(Z472),CELL("col",INDEX($T$2:$AB$2,1,MATCH($R473,$T$2:$AB$2,0))))))),_xlfn.CONCAT(_xlfn.TEXTJOIN("",TRUE,MID(INDIRECT(ADDRESS(ROW(Z472),CELL("col",INDEX($T$2:$AB$2,1,MATCH($R473,$T$2:$AB$2,0))))),_xlfn.SEQUENCE($Q473,,$Q473,-1),1)),Z472)))</f>
        <v>FVNPMSLRDSLJZVFBHBGDRNWPRVCDWJ</v>
      </c>
      <c r="AA473" s="12" t="str" cm="1">
        <f t="array" aca="1" ref="AA473" ca="1">IF(AND(AA$2&lt;&gt;$R473,AA$2&lt;&gt;$S473),AA472,IF(AA$2=$R473,MID(INDIRECT(ADDRESS(ROW(AA472),CELL("col",INDEX($T$2:$AB$2,1,MATCH($R473,$T$2:$AB$2,0))))),$Q473+1,LEN(INDIRECT(ADDRESS(ROW(AA472),CELL("col",INDEX($T$2:$AB$2,1,MATCH($R473,$T$2:$AB$2,0))))))),_xlfn.CONCAT(_xlfn.TEXTJOIN("",TRUE,MID(INDIRECT(ADDRESS(ROW(AA472),CELL("col",INDEX($T$2:$AB$2,1,MATCH($R473,$T$2:$AB$2,0))))),_xlfn.SEQUENCE($Q473,,$Q473,-1),1)),AA472)))</f>
        <v/>
      </c>
      <c r="AB473" s="12" t="str" cm="1">
        <f t="array" aca="1" ref="AB473" ca="1">IF(AND(AB$2&lt;&gt;$R473,AB$2&lt;&gt;$S473),AB472,IF(AB$2=$R473,MID(INDIRECT(ADDRESS(ROW(AB472),CELL("col",INDEX($T$2:$AB$2,1,MATCH($R473,$T$2:$AB$2,0))))),$Q473+1,LEN(INDIRECT(ADDRESS(ROW(AB472),CELL("col",INDEX($T$2:$AB$2,1,MATCH($R473,$T$2:$AB$2,0))))))),_xlfn.CONCAT(_xlfn.TEXTJOIN("",TRUE,MID(INDIRECT(ADDRESS(ROW(AB472),CELL("col",INDEX($T$2:$AB$2,1,MATCH($R473,$T$2:$AB$2,0))))),_xlfn.SEQUENCE($Q473,,$Q473,-1),1)),AB472)))</f>
        <v>MRNBPPC</v>
      </c>
      <c r="AG473">
        <v>1</v>
      </c>
      <c r="AH473">
        <v>9</v>
      </c>
      <c r="AI473" s="4">
        <v>2</v>
      </c>
      <c r="AJ473" s="12" t="str" cm="1">
        <f t="array" aca="1" ref="AJ473" ca="1">IF(AND(AJ$2&lt;&gt;$AH473,AJ$2&lt;&gt;$AI473),AJ472,IF(AJ$2=$AH473,MID(INDIRECT(ADDRESS(ROW(AJ472),CELL("col",INDEX($AJ$2:$AR$2,1,MATCH($AH473,$AJ$2:$AR$2,0))))),$AG473+1,LEN(INDIRECT(ADDRESS(ROW(AJ472),CELL("col",INDEX($AJ$2:$AR$2,1,MATCH($AH473,$AJ$2:$AR$2,0))))))),_xlfn.CONCAT(LEFT(INDIRECT(ADDRESS(ROW(AJ472),CELL("col",INDEX($AJ$2:$AR$2,1,MATCH($AH473,$AJ$2:$AR$2,0))))),$AG473),AJ472)))</f>
        <v>BBP</v>
      </c>
      <c r="AK473" s="12" t="str" cm="1">
        <f t="array" aca="1" ref="AK473" ca="1">IF(AND(AK$2&lt;&gt;$AH473,AK$2&lt;&gt;$AI473),AK472,IF(AK$2=$AH473,MID(INDIRECT(ADDRESS(ROW(AK472),CELL("col",INDEX($AJ$2:$AR$2,1,MATCH($AH473,$AJ$2:$AR$2,0))))),$AG473+1,LEN(INDIRECT(ADDRESS(ROW(AK472),CELL("col",INDEX($AJ$2:$AR$2,1,MATCH($AH473,$AJ$2:$AR$2,0))))))),_xlfn.CONCAT(LEFT(INDIRECT(ADDRESS(ROW(AK472),CELL("col",INDEX($AJ$2:$AR$2,1,MATCH($AH473,$AJ$2:$AR$2,0))))),$AG473),AK472)))</f>
        <v>T</v>
      </c>
      <c r="AL473" s="12" t="str" cm="1">
        <f t="array" aca="1" ref="AL473" ca="1">IF(AND(AL$2&lt;&gt;$AH473,AL$2&lt;&gt;$AI473),AL472,IF(AL$2=$AH473,MID(INDIRECT(ADDRESS(ROW(AL472),CELL("col",INDEX($AJ$2:$AR$2,1,MATCH($AH473,$AJ$2:$AR$2,0))))),$AG473+1,LEN(INDIRECT(ADDRESS(ROW(AL472),CELL("col",INDEX($AJ$2:$AR$2,1,MATCH($AH473,$AJ$2:$AR$2,0))))))),_xlfn.CONCAT(LEFT(INDIRECT(ADDRESS(ROW(AL472),CELL("col",INDEX($AJ$2:$AR$2,1,MATCH($AH473,$AJ$2:$AR$2,0))))),$AG473),AL472)))</f>
        <v/>
      </c>
      <c r="AM473" s="12" t="str" cm="1">
        <f t="array" aca="1" ref="AM473" ca="1">IF(AND(AM$2&lt;&gt;$AH473,AM$2&lt;&gt;$AI473),AM472,IF(AM$2=$AH473,MID(INDIRECT(ADDRESS(ROW(AM472),CELL("col",INDEX($AJ$2:$AR$2,1,MATCH($AH473,$AJ$2:$AR$2,0))))),$AG473+1,LEN(INDIRECT(ADDRESS(ROW(AM472),CELL("col",INDEX($AJ$2:$AR$2,1,MATCH($AH473,$AJ$2:$AR$2,0))))))),_xlfn.CONCAT(LEFT(INDIRECT(ADDRESS(ROW(AM472),CELL("col",INDEX($AJ$2:$AR$2,1,MATCH($AH473,$AJ$2:$AR$2,0))))),$AG473),AM472)))</f>
        <v/>
      </c>
      <c r="AN473" s="12" t="str" cm="1">
        <f t="array" aca="1" ref="AN473" ca="1">IF(AND(AN$2&lt;&gt;$AH473,AN$2&lt;&gt;$AI473),AN472,IF(AN$2=$AH473,MID(INDIRECT(ADDRESS(ROW(AN472),CELL("col",INDEX($AJ$2:$AR$2,1,MATCH($AH473,$AJ$2:$AR$2,0))))),$AG473+1,LEN(INDIRECT(ADDRESS(ROW(AN472),CELL("col",INDEX($AJ$2:$AR$2,1,MATCH($AH473,$AJ$2:$AR$2,0))))))),_xlfn.CONCAT(LEFT(INDIRECT(ADDRESS(ROW(AN472),CELL("col",INDEX($AJ$2:$AR$2,1,MATCH($AH473,$AJ$2:$AR$2,0))))),$AG473),AN472)))</f>
        <v>NW</v>
      </c>
      <c r="AO473" s="12" t="str" cm="1">
        <f t="array" aca="1" ref="AO473" ca="1">IF(AND(AO$2&lt;&gt;$AH473,AO$2&lt;&gt;$AI473),AO472,IF(AO$2=$AH473,MID(INDIRECT(ADDRESS(ROW(AO472),CELL("col",INDEX($AJ$2:$AR$2,1,MATCH($AH473,$AJ$2:$AR$2,0))))),$AG473+1,LEN(INDIRECT(ADDRESS(ROW(AO472),CELL("col",INDEX($AJ$2:$AR$2,1,MATCH($AH473,$AJ$2:$AR$2,0))))))),_xlfn.CONCAT(LEFT(INDIRECT(ADDRESS(ROW(AO472),CELL("col",INDEX($AJ$2:$AR$2,1,MATCH($AH473,$AJ$2:$AR$2,0))))),$AG473),AO472)))</f>
        <v>RPSCVBDBJJCBR</v>
      </c>
      <c r="AP473" s="12" t="str" cm="1">
        <f t="array" aca="1" ref="AP473" ca="1">IF(AND(AP$2&lt;&gt;$AH473,AP$2&lt;&gt;$AI473),AP472,IF(AP$2=$AH473,MID(INDIRECT(ADDRESS(ROW(AP472),CELL("col",INDEX($AJ$2:$AR$2,1,MATCH($AH473,$AJ$2:$AR$2,0))))),$AG473+1,LEN(INDIRECT(ADDRESS(ROW(AP472),CELL("col",INDEX($AJ$2:$AR$2,1,MATCH($AH473,$AJ$2:$AR$2,0))))))),_xlfn.CONCAT(LEFT(INDIRECT(ADDRESS(ROW(AP472),CELL("col",INDEX($AJ$2:$AR$2,1,MATCH($AH473,$AJ$2:$AR$2,0))))),$AG473),AP472)))</f>
        <v>TPVBFLSMPLZTQHWNFVHRRBSJMPPWRN</v>
      </c>
      <c r="AQ473" s="12" t="str" cm="1">
        <f t="array" aca="1" ref="AQ473" ca="1">IF(AND(AQ$2&lt;&gt;$AH473,AQ$2&lt;&gt;$AI473),AQ472,IF(AQ$2=$AH473,MID(INDIRECT(ADDRESS(ROW(AQ472),CELL("col",INDEX($AJ$2:$AR$2,1,MATCH($AH473,$AJ$2:$AR$2,0))))),$AG473+1,LEN(INDIRECT(ADDRESS(ROW(AQ472),CELL("col",INDEX($AJ$2:$AR$2,1,MATCH($AH473,$AJ$2:$AR$2,0))))))),_xlfn.CONCAT(LEFT(INDIRECT(ADDRESS(ROW(AQ472),CELL("col",INDEX($AJ$2:$AR$2,1,MATCH($AH473,$AJ$2:$AR$2,0))))),$AG473),AQ472)))</f>
        <v/>
      </c>
      <c r="AR473" s="12" t="str" cm="1">
        <f t="array" aca="1" ref="AR473" ca="1">IF(AND(AR$2&lt;&gt;$AH473,AR$2&lt;&gt;$AI473),AR472,IF(AR$2=$AH473,MID(INDIRECT(ADDRESS(ROW(AR472),CELL("col",INDEX($AJ$2:$AR$2,1,MATCH($AH473,$AJ$2:$AR$2,0))))),$AG473+1,LEN(INDIRECT(ADDRESS(ROW(AR472),CELL("col",INDEX($AJ$2:$AR$2,1,MATCH($AH473,$AJ$2:$AR$2,0))))))),_xlfn.CONCAT(LEFT(INDIRECT(ADDRESS(ROW(AR472),CELL("col",INDEX($AJ$2:$AR$2,1,MATCH($AH473,$AJ$2:$AR$2,0))))),$AG473),AR472)))</f>
        <v>TCLDJDG</v>
      </c>
    </row>
    <row r="474" spans="1:44">
      <c r="A474" s="1" t="s">
        <v>311</v>
      </c>
      <c r="P474" t="b">
        <f t="shared" si="8"/>
        <v>0</v>
      </c>
      <c r="Q474">
        <v>1</v>
      </c>
      <c r="R474">
        <v>5</v>
      </c>
      <c r="S474" s="4">
        <v>7</v>
      </c>
      <c r="T474" s="12" t="str" cm="1">
        <f t="array" aca="1" ref="T474" ca="1">IF(AND(T$2&lt;&gt;$R474,T$2&lt;&gt;$S474),T473,IF(T$2=$R474,MID(INDIRECT(ADDRESS(ROW(T473),CELL("col",INDEX($T$2:$AB$2,1,MATCH($R474,$T$2:$AB$2,0))))),$Q474+1,LEN(INDIRECT(ADDRESS(ROW(T473),CELL("col",INDEX($T$2:$AB$2,1,MATCH($R474,$T$2:$AB$2,0))))))),_xlfn.CONCAT(_xlfn.TEXTJOIN("",TRUE,MID(INDIRECT(ADDRESS(ROW(T473),CELL("col",INDEX($T$2:$AB$2,1,MATCH($R474,$T$2:$AB$2,0))))),_xlfn.SEQUENCE($Q474,,$Q474,-1),1)),T473)))</f>
        <v>BLP</v>
      </c>
      <c r="U474" s="12" t="str" cm="1">
        <f t="array" aca="1" ref="U474" ca="1">IF(AND(U$2&lt;&gt;$R474,U$2&lt;&gt;$S474),U473,IF(U$2=$R474,MID(INDIRECT(ADDRESS(ROW(U473),CELL("col",INDEX($T$2:$AB$2,1,MATCH($R474,$T$2:$AB$2,0))))),$Q474+1,LEN(INDIRECT(ADDRESS(ROW(U473),CELL("col",INDEX($T$2:$AB$2,1,MATCH($R474,$T$2:$AB$2,0))))))),_xlfn.CONCAT(_xlfn.TEXTJOIN("",TRUE,MID(INDIRECT(ADDRESS(ROW(U473),CELL("col",INDEX($T$2:$AB$2,1,MATCH($R474,$T$2:$AB$2,0))))),_xlfn.SEQUENCE($Q474,,$Q474,-1),1)),U473)))</f>
        <v>S</v>
      </c>
      <c r="V474" s="12" t="str" cm="1">
        <f t="array" aca="1" ref="V474" ca="1">IF(AND(V$2&lt;&gt;$R474,V$2&lt;&gt;$S474),V473,IF(V$2=$R474,MID(INDIRECT(ADDRESS(ROW(V473),CELL("col",INDEX($T$2:$AB$2,1,MATCH($R474,$T$2:$AB$2,0))))),$Q474+1,LEN(INDIRECT(ADDRESS(ROW(V473),CELL("col",INDEX($T$2:$AB$2,1,MATCH($R474,$T$2:$AB$2,0))))))),_xlfn.CONCAT(_xlfn.TEXTJOIN("",TRUE,MID(INDIRECT(ADDRESS(ROW(V473),CELL("col",INDEX($T$2:$AB$2,1,MATCH($R474,$T$2:$AB$2,0))))),_xlfn.SEQUENCE($Q474,,$Q474,-1),1)),V473)))</f>
        <v/>
      </c>
      <c r="W474" s="12" t="str" cm="1">
        <f t="array" aca="1" ref="W474" ca="1">IF(AND(W$2&lt;&gt;$R474,W$2&lt;&gt;$S474),W473,IF(W$2=$R474,MID(INDIRECT(ADDRESS(ROW(W473),CELL("col",INDEX($T$2:$AB$2,1,MATCH($R474,$T$2:$AB$2,0))))),$Q474+1,LEN(INDIRECT(ADDRESS(ROW(W473),CELL("col",INDEX($T$2:$AB$2,1,MATCH($R474,$T$2:$AB$2,0))))))),_xlfn.CONCAT(_xlfn.TEXTJOIN("",TRUE,MID(INDIRECT(ADDRESS(ROW(W473),CELL("col",INDEX($T$2:$AB$2,1,MATCH($R474,$T$2:$AB$2,0))))),_xlfn.SEQUENCE($Q474,,$Q474,-1),1)),W473)))</f>
        <v/>
      </c>
      <c r="X474" s="12" t="str" cm="1">
        <f t="array" aca="1" ref="X474" ca="1">IF(AND(X$2&lt;&gt;$R474,X$2&lt;&gt;$S474),X473,IF(X$2=$R474,MID(INDIRECT(ADDRESS(ROW(X473),CELL("col",INDEX($T$2:$AB$2,1,MATCH($R474,$T$2:$AB$2,0))))),$Q474+1,LEN(INDIRECT(ADDRESS(ROW(X473),CELL("col",INDEX($T$2:$AB$2,1,MATCH($R474,$T$2:$AB$2,0))))))),_xlfn.CONCAT(_xlfn.TEXTJOIN("",TRUE,MID(INDIRECT(ADDRESS(ROW(X473),CELL("col",INDEX($T$2:$AB$2,1,MATCH($R474,$T$2:$AB$2,0))))),_xlfn.SEQUENCE($Q474,,$Q474,-1),1)),X473)))</f>
        <v>H</v>
      </c>
      <c r="Y474" s="12" t="str" cm="1">
        <f t="array" aca="1" ref="Y474" ca="1">IF(AND(Y$2&lt;&gt;$R474,Y$2&lt;&gt;$S474),Y473,IF(Y$2=$R474,MID(INDIRECT(ADDRESS(ROW(Y473),CELL("col",INDEX($T$2:$AB$2,1,MATCH($R474,$T$2:$AB$2,0))))),$Q474+1,LEN(INDIRECT(ADDRESS(ROW(Y473),CELL("col",INDEX($T$2:$AB$2,1,MATCH($R474,$T$2:$AB$2,0))))))),_xlfn.CONCAT(_xlfn.TEXTJOIN("",TRUE,MID(INDIRECT(ADDRESS(ROW(Y473),CELL("col",INDEX($T$2:$AB$2,1,MATCH($R474,$T$2:$AB$2,0))))),_xlfn.SEQUENCE($Q474,,$Q474,-1),1)),Y473)))</f>
        <v>BWJQPRTBBTJTT</v>
      </c>
      <c r="Z474" s="12" t="str" cm="1">
        <f t="array" aca="1" ref="Z474" ca="1">IF(AND(Z$2&lt;&gt;$R474,Z$2&lt;&gt;$S474),Z473,IF(Z$2=$R474,MID(INDIRECT(ADDRESS(ROW(Z473),CELL("col",INDEX($T$2:$AB$2,1,MATCH($R474,$T$2:$AB$2,0))))),$Q474+1,LEN(INDIRECT(ADDRESS(ROW(Z473),CELL("col",INDEX($T$2:$AB$2,1,MATCH($R474,$T$2:$AB$2,0))))))),_xlfn.CONCAT(_xlfn.TEXTJOIN("",TRUE,MID(INDIRECT(ADDRESS(ROW(Z473),CELL("col",INDEX($T$2:$AB$2,1,MATCH($R474,$T$2:$AB$2,0))))),_xlfn.SEQUENCE($Q474,,$Q474,-1),1)),Z473)))</f>
        <v>CFVNPMSLRDSLJZVFBHBGDRNWPRVCDWJ</v>
      </c>
      <c r="AA474" s="12" t="str" cm="1">
        <f t="array" aca="1" ref="AA474" ca="1">IF(AND(AA$2&lt;&gt;$R474,AA$2&lt;&gt;$S474),AA473,IF(AA$2=$R474,MID(INDIRECT(ADDRESS(ROW(AA473),CELL("col",INDEX($T$2:$AB$2,1,MATCH($R474,$T$2:$AB$2,0))))),$Q474+1,LEN(INDIRECT(ADDRESS(ROW(AA473),CELL("col",INDEX($T$2:$AB$2,1,MATCH($R474,$T$2:$AB$2,0))))))),_xlfn.CONCAT(_xlfn.TEXTJOIN("",TRUE,MID(INDIRECT(ADDRESS(ROW(AA473),CELL("col",INDEX($T$2:$AB$2,1,MATCH($R474,$T$2:$AB$2,0))))),_xlfn.SEQUENCE($Q474,,$Q474,-1),1)),AA473)))</f>
        <v/>
      </c>
      <c r="AB474" s="12" t="str" cm="1">
        <f t="array" aca="1" ref="AB474" ca="1">IF(AND(AB$2&lt;&gt;$R474,AB$2&lt;&gt;$S474),AB473,IF(AB$2=$R474,MID(INDIRECT(ADDRESS(ROW(AB473),CELL("col",INDEX($T$2:$AB$2,1,MATCH($R474,$T$2:$AB$2,0))))),$Q474+1,LEN(INDIRECT(ADDRESS(ROW(AB473),CELL("col",INDEX($T$2:$AB$2,1,MATCH($R474,$T$2:$AB$2,0))))))),_xlfn.CONCAT(_xlfn.TEXTJOIN("",TRUE,MID(INDIRECT(ADDRESS(ROW(AB473),CELL("col",INDEX($T$2:$AB$2,1,MATCH($R474,$T$2:$AB$2,0))))),_xlfn.SEQUENCE($Q474,,$Q474,-1),1)),AB473)))</f>
        <v>MRNBPPC</v>
      </c>
      <c r="AG474">
        <v>1</v>
      </c>
      <c r="AH474">
        <v>5</v>
      </c>
      <c r="AI474" s="4">
        <v>7</v>
      </c>
      <c r="AJ474" s="12" t="str" cm="1">
        <f t="array" aca="1" ref="AJ474" ca="1">IF(AND(AJ$2&lt;&gt;$AH474,AJ$2&lt;&gt;$AI474),AJ473,IF(AJ$2=$AH474,MID(INDIRECT(ADDRESS(ROW(AJ473),CELL("col",INDEX($AJ$2:$AR$2,1,MATCH($AH474,$AJ$2:$AR$2,0))))),$AG474+1,LEN(INDIRECT(ADDRESS(ROW(AJ473),CELL("col",INDEX($AJ$2:$AR$2,1,MATCH($AH474,$AJ$2:$AR$2,0))))))),_xlfn.CONCAT(LEFT(INDIRECT(ADDRESS(ROW(AJ473),CELL("col",INDEX($AJ$2:$AR$2,1,MATCH($AH474,$AJ$2:$AR$2,0))))),$AG474),AJ473)))</f>
        <v>BBP</v>
      </c>
      <c r="AK474" s="12" t="str" cm="1">
        <f t="array" aca="1" ref="AK474" ca="1">IF(AND(AK$2&lt;&gt;$AH474,AK$2&lt;&gt;$AI474),AK473,IF(AK$2=$AH474,MID(INDIRECT(ADDRESS(ROW(AK473),CELL("col",INDEX($AJ$2:$AR$2,1,MATCH($AH474,$AJ$2:$AR$2,0))))),$AG474+1,LEN(INDIRECT(ADDRESS(ROW(AK473),CELL("col",INDEX($AJ$2:$AR$2,1,MATCH($AH474,$AJ$2:$AR$2,0))))))),_xlfn.CONCAT(LEFT(INDIRECT(ADDRESS(ROW(AK473),CELL("col",INDEX($AJ$2:$AR$2,1,MATCH($AH474,$AJ$2:$AR$2,0))))),$AG474),AK473)))</f>
        <v>T</v>
      </c>
      <c r="AL474" s="12" t="str" cm="1">
        <f t="array" aca="1" ref="AL474" ca="1">IF(AND(AL$2&lt;&gt;$AH474,AL$2&lt;&gt;$AI474),AL473,IF(AL$2=$AH474,MID(INDIRECT(ADDRESS(ROW(AL473),CELL("col",INDEX($AJ$2:$AR$2,1,MATCH($AH474,$AJ$2:$AR$2,0))))),$AG474+1,LEN(INDIRECT(ADDRESS(ROW(AL473),CELL("col",INDEX($AJ$2:$AR$2,1,MATCH($AH474,$AJ$2:$AR$2,0))))))),_xlfn.CONCAT(LEFT(INDIRECT(ADDRESS(ROW(AL473),CELL("col",INDEX($AJ$2:$AR$2,1,MATCH($AH474,$AJ$2:$AR$2,0))))),$AG474),AL473)))</f>
        <v/>
      </c>
      <c r="AM474" s="12" t="str" cm="1">
        <f t="array" aca="1" ref="AM474" ca="1">IF(AND(AM$2&lt;&gt;$AH474,AM$2&lt;&gt;$AI474),AM473,IF(AM$2=$AH474,MID(INDIRECT(ADDRESS(ROW(AM473),CELL("col",INDEX($AJ$2:$AR$2,1,MATCH($AH474,$AJ$2:$AR$2,0))))),$AG474+1,LEN(INDIRECT(ADDRESS(ROW(AM473),CELL("col",INDEX($AJ$2:$AR$2,1,MATCH($AH474,$AJ$2:$AR$2,0))))))),_xlfn.CONCAT(LEFT(INDIRECT(ADDRESS(ROW(AM473),CELL("col",INDEX($AJ$2:$AR$2,1,MATCH($AH474,$AJ$2:$AR$2,0))))),$AG474),AM473)))</f>
        <v/>
      </c>
      <c r="AN474" s="12" t="str" cm="1">
        <f t="array" aca="1" ref="AN474" ca="1">IF(AND(AN$2&lt;&gt;$AH474,AN$2&lt;&gt;$AI474),AN473,IF(AN$2=$AH474,MID(INDIRECT(ADDRESS(ROW(AN473),CELL("col",INDEX($AJ$2:$AR$2,1,MATCH($AH474,$AJ$2:$AR$2,0))))),$AG474+1,LEN(INDIRECT(ADDRESS(ROW(AN473),CELL("col",INDEX($AJ$2:$AR$2,1,MATCH($AH474,$AJ$2:$AR$2,0))))))),_xlfn.CONCAT(LEFT(INDIRECT(ADDRESS(ROW(AN473),CELL("col",INDEX($AJ$2:$AR$2,1,MATCH($AH474,$AJ$2:$AR$2,0))))),$AG474),AN473)))</f>
        <v>W</v>
      </c>
      <c r="AO474" s="12" t="str" cm="1">
        <f t="array" aca="1" ref="AO474" ca="1">IF(AND(AO$2&lt;&gt;$AH474,AO$2&lt;&gt;$AI474),AO473,IF(AO$2=$AH474,MID(INDIRECT(ADDRESS(ROW(AO473),CELL("col",INDEX($AJ$2:$AR$2,1,MATCH($AH474,$AJ$2:$AR$2,0))))),$AG474+1,LEN(INDIRECT(ADDRESS(ROW(AO473),CELL("col",INDEX($AJ$2:$AR$2,1,MATCH($AH474,$AJ$2:$AR$2,0))))))),_xlfn.CONCAT(LEFT(INDIRECT(ADDRESS(ROW(AO473),CELL("col",INDEX($AJ$2:$AR$2,1,MATCH($AH474,$AJ$2:$AR$2,0))))),$AG474),AO473)))</f>
        <v>RPSCVBDBJJCBR</v>
      </c>
      <c r="AP474" s="12" t="str" cm="1">
        <f t="array" aca="1" ref="AP474" ca="1">IF(AND(AP$2&lt;&gt;$AH474,AP$2&lt;&gt;$AI474),AP473,IF(AP$2=$AH474,MID(INDIRECT(ADDRESS(ROW(AP473),CELL("col",INDEX($AJ$2:$AR$2,1,MATCH($AH474,$AJ$2:$AR$2,0))))),$AG474+1,LEN(INDIRECT(ADDRESS(ROW(AP473),CELL("col",INDEX($AJ$2:$AR$2,1,MATCH($AH474,$AJ$2:$AR$2,0))))))),_xlfn.CONCAT(LEFT(INDIRECT(ADDRESS(ROW(AP473),CELL("col",INDEX($AJ$2:$AR$2,1,MATCH($AH474,$AJ$2:$AR$2,0))))),$AG474),AP473)))</f>
        <v>NTPVBFLSMPLZTQHWNFVHRRBSJMPPWRN</v>
      </c>
      <c r="AQ474" s="12" t="str" cm="1">
        <f t="array" aca="1" ref="AQ474" ca="1">IF(AND(AQ$2&lt;&gt;$AH474,AQ$2&lt;&gt;$AI474),AQ473,IF(AQ$2=$AH474,MID(INDIRECT(ADDRESS(ROW(AQ473),CELL("col",INDEX($AJ$2:$AR$2,1,MATCH($AH474,$AJ$2:$AR$2,0))))),$AG474+1,LEN(INDIRECT(ADDRESS(ROW(AQ473),CELL("col",INDEX($AJ$2:$AR$2,1,MATCH($AH474,$AJ$2:$AR$2,0))))))),_xlfn.CONCAT(LEFT(INDIRECT(ADDRESS(ROW(AQ473),CELL("col",INDEX($AJ$2:$AR$2,1,MATCH($AH474,$AJ$2:$AR$2,0))))),$AG474),AQ473)))</f>
        <v/>
      </c>
      <c r="AR474" s="12" t="str" cm="1">
        <f t="array" aca="1" ref="AR474" ca="1">IF(AND(AR$2&lt;&gt;$AH474,AR$2&lt;&gt;$AI474),AR473,IF(AR$2=$AH474,MID(INDIRECT(ADDRESS(ROW(AR473),CELL("col",INDEX($AJ$2:$AR$2,1,MATCH($AH474,$AJ$2:$AR$2,0))))),$AG474+1,LEN(INDIRECT(ADDRESS(ROW(AR473),CELL("col",INDEX($AJ$2:$AR$2,1,MATCH($AH474,$AJ$2:$AR$2,0))))))),_xlfn.CONCAT(LEFT(INDIRECT(ADDRESS(ROW(AR473),CELL("col",INDEX($AJ$2:$AR$2,1,MATCH($AH474,$AJ$2:$AR$2,0))))),$AG474),AR473)))</f>
        <v>TCLDJDG</v>
      </c>
    </row>
    <row r="475" spans="1:44">
      <c r="A475" s="1" t="s">
        <v>312</v>
      </c>
      <c r="P475" t="b">
        <f t="shared" si="8"/>
        <v>0</v>
      </c>
      <c r="Q475">
        <v>31</v>
      </c>
      <c r="R475">
        <v>7</v>
      </c>
      <c r="S475" s="4">
        <v>4</v>
      </c>
      <c r="T475" s="12" t="str" cm="1">
        <f t="array" aca="1" ref="T475" ca="1">IF(AND(T$2&lt;&gt;$R475,T$2&lt;&gt;$S475),T474,IF(T$2=$R475,MID(INDIRECT(ADDRESS(ROW(T474),CELL("col",INDEX($T$2:$AB$2,1,MATCH($R475,$T$2:$AB$2,0))))),$Q475+1,LEN(INDIRECT(ADDRESS(ROW(T474),CELL("col",INDEX($T$2:$AB$2,1,MATCH($R475,$T$2:$AB$2,0))))))),_xlfn.CONCAT(_xlfn.TEXTJOIN("",TRUE,MID(INDIRECT(ADDRESS(ROW(T474),CELL("col",INDEX($T$2:$AB$2,1,MATCH($R475,$T$2:$AB$2,0))))),_xlfn.SEQUENCE($Q475,,$Q475,-1),1)),T474)))</f>
        <v>BLP</v>
      </c>
      <c r="U475" s="12" t="str" cm="1">
        <f t="array" aca="1" ref="U475" ca="1">IF(AND(U$2&lt;&gt;$R475,U$2&lt;&gt;$S475),U474,IF(U$2=$R475,MID(INDIRECT(ADDRESS(ROW(U474),CELL("col",INDEX($T$2:$AB$2,1,MATCH($R475,$T$2:$AB$2,0))))),$Q475+1,LEN(INDIRECT(ADDRESS(ROW(U474),CELL("col",INDEX($T$2:$AB$2,1,MATCH($R475,$T$2:$AB$2,0))))))),_xlfn.CONCAT(_xlfn.TEXTJOIN("",TRUE,MID(INDIRECT(ADDRESS(ROW(U474),CELL("col",INDEX($T$2:$AB$2,1,MATCH($R475,$T$2:$AB$2,0))))),_xlfn.SEQUENCE($Q475,,$Q475,-1),1)),U474)))</f>
        <v>S</v>
      </c>
      <c r="V475" s="12" t="str" cm="1">
        <f t="array" aca="1" ref="V475" ca="1">IF(AND(V$2&lt;&gt;$R475,V$2&lt;&gt;$S475),V474,IF(V$2=$R475,MID(INDIRECT(ADDRESS(ROW(V474),CELL("col",INDEX($T$2:$AB$2,1,MATCH($R475,$T$2:$AB$2,0))))),$Q475+1,LEN(INDIRECT(ADDRESS(ROW(V474),CELL("col",INDEX($T$2:$AB$2,1,MATCH($R475,$T$2:$AB$2,0))))))),_xlfn.CONCAT(_xlfn.TEXTJOIN("",TRUE,MID(INDIRECT(ADDRESS(ROW(V474),CELL("col",INDEX($T$2:$AB$2,1,MATCH($R475,$T$2:$AB$2,0))))),_xlfn.SEQUENCE($Q475,,$Q475,-1),1)),V474)))</f>
        <v/>
      </c>
      <c r="W475" s="12" t="str" cm="1">
        <f t="array" aca="1" ref="W475" ca="1">IF(AND(W$2&lt;&gt;$R475,W$2&lt;&gt;$S475),W474,IF(W$2=$R475,MID(INDIRECT(ADDRESS(ROW(W474),CELL("col",INDEX($T$2:$AB$2,1,MATCH($R475,$T$2:$AB$2,0))))),$Q475+1,LEN(INDIRECT(ADDRESS(ROW(W474),CELL("col",INDEX($T$2:$AB$2,1,MATCH($R475,$T$2:$AB$2,0))))))),_xlfn.CONCAT(_xlfn.TEXTJOIN("",TRUE,MID(INDIRECT(ADDRESS(ROW(W474),CELL("col",INDEX($T$2:$AB$2,1,MATCH($R475,$T$2:$AB$2,0))))),_xlfn.SEQUENCE($Q475,,$Q475,-1),1)),W474)))</f>
        <v>JWDCVRPWNRDGBHBFVZJLSDRLSMPNVFC</v>
      </c>
      <c r="X475" s="12" t="str" cm="1">
        <f t="array" aca="1" ref="X475" ca="1">IF(AND(X$2&lt;&gt;$R475,X$2&lt;&gt;$S475),X474,IF(X$2=$R475,MID(INDIRECT(ADDRESS(ROW(X474),CELL("col",INDEX($T$2:$AB$2,1,MATCH($R475,$T$2:$AB$2,0))))),$Q475+1,LEN(INDIRECT(ADDRESS(ROW(X474),CELL("col",INDEX($T$2:$AB$2,1,MATCH($R475,$T$2:$AB$2,0))))))),_xlfn.CONCAT(_xlfn.TEXTJOIN("",TRUE,MID(INDIRECT(ADDRESS(ROW(X474),CELL("col",INDEX($T$2:$AB$2,1,MATCH($R475,$T$2:$AB$2,0))))),_xlfn.SEQUENCE($Q475,,$Q475,-1),1)),X474)))</f>
        <v>H</v>
      </c>
      <c r="Y475" s="12" t="str" cm="1">
        <f t="array" aca="1" ref="Y475" ca="1">IF(AND(Y$2&lt;&gt;$R475,Y$2&lt;&gt;$S475),Y474,IF(Y$2=$R475,MID(INDIRECT(ADDRESS(ROW(Y474),CELL("col",INDEX($T$2:$AB$2,1,MATCH($R475,$T$2:$AB$2,0))))),$Q475+1,LEN(INDIRECT(ADDRESS(ROW(Y474),CELL("col",INDEX($T$2:$AB$2,1,MATCH($R475,$T$2:$AB$2,0))))))),_xlfn.CONCAT(_xlfn.TEXTJOIN("",TRUE,MID(INDIRECT(ADDRESS(ROW(Y474),CELL("col",INDEX($T$2:$AB$2,1,MATCH($R475,$T$2:$AB$2,0))))),_xlfn.SEQUENCE($Q475,,$Q475,-1),1)),Y474)))</f>
        <v>BWJQPRTBBTJTT</v>
      </c>
      <c r="Z475" s="12" t="str" cm="1">
        <f t="array" aca="1" ref="Z475" ca="1">IF(AND(Z$2&lt;&gt;$R475,Z$2&lt;&gt;$S475),Z474,IF(Z$2=$R475,MID(INDIRECT(ADDRESS(ROW(Z474),CELL("col",INDEX($T$2:$AB$2,1,MATCH($R475,$T$2:$AB$2,0))))),$Q475+1,LEN(INDIRECT(ADDRESS(ROW(Z474),CELL("col",INDEX($T$2:$AB$2,1,MATCH($R475,$T$2:$AB$2,0))))))),_xlfn.CONCAT(_xlfn.TEXTJOIN("",TRUE,MID(INDIRECT(ADDRESS(ROW(Z474),CELL("col",INDEX($T$2:$AB$2,1,MATCH($R475,$T$2:$AB$2,0))))),_xlfn.SEQUENCE($Q475,,$Q475,-1),1)),Z474)))</f>
        <v/>
      </c>
      <c r="AA475" s="12" t="str" cm="1">
        <f t="array" aca="1" ref="AA475" ca="1">IF(AND(AA$2&lt;&gt;$R475,AA$2&lt;&gt;$S475),AA474,IF(AA$2=$R475,MID(INDIRECT(ADDRESS(ROW(AA474),CELL("col",INDEX($T$2:$AB$2,1,MATCH($R475,$T$2:$AB$2,0))))),$Q475+1,LEN(INDIRECT(ADDRESS(ROW(AA474),CELL("col",INDEX($T$2:$AB$2,1,MATCH($R475,$T$2:$AB$2,0))))))),_xlfn.CONCAT(_xlfn.TEXTJOIN("",TRUE,MID(INDIRECT(ADDRESS(ROW(AA474),CELL("col",INDEX($T$2:$AB$2,1,MATCH($R475,$T$2:$AB$2,0))))),_xlfn.SEQUENCE($Q475,,$Q475,-1),1)),AA474)))</f>
        <v/>
      </c>
      <c r="AB475" s="12" t="str" cm="1">
        <f t="array" aca="1" ref="AB475" ca="1">IF(AND(AB$2&lt;&gt;$R475,AB$2&lt;&gt;$S475),AB474,IF(AB$2=$R475,MID(INDIRECT(ADDRESS(ROW(AB474),CELL("col",INDEX($T$2:$AB$2,1,MATCH($R475,$T$2:$AB$2,0))))),$Q475+1,LEN(INDIRECT(ADDRESS(ROW(AB474),CELL("col",INDEX($T$2:$AB$2,1,MATCH($R475,$T$2:$AB$2,0))))))),_xlfn.CONCAT(_xlfn.TEXTJOIN("",TRUE,MID(INDIRECT(ADDRESS(ROW(AB474),CELL("col",INDEX($T$2:$AB$2,1,MATCH($R475,$T$2:$AB$2,0))))),_xlfn.SEQUENCE($Q475,,$Q475,-1),1)),AB474)))</f>
        <v>MRNBPPC</v>
      </c>
      <c r="AG475">
        <v>31</v>
      </c>
      <c r="AH475">
        <v>7</v>
      </c>
      <c r="AI475" s="4">
        <v>4</v>
      </c>
      <c r="AJ475" s="12" t="str" cm="1">
        <f t="array" aca="1" ref="AJ475" ca="1">IF(AND(AJ$2&lt;&gt;$AH475,AJ$2&lt;&gt;$AI475),AJ474,IF(AJ$2=$AH475,MID(INDIRECT(ADDRESS(ROW(AJ474),CELL("col",INDEX($AJ$2:$AR$2,1,MATCH($AH475,$AJ$2:$AR$2,0))))),$AG475+1,LEN(INDIRECT(ADDRESS(ROW(AJ474),CELL("col",INDEX($AJ$2:$AR$2,1,MATCH($AH475,$AJ$2:$AR$2,0))))))),_xlfn.CONCAT(LEFT(INDIRECT(ADDRESS(ROW(AJ474),CELL("col",INDEX($AJ$2:$AR$2,1,MATCH($AH475,$AJ$2:$AR$2,0))))),$AG475),AJ474)))</f>
        <v>BBP</v>
      </c>
      <c r="AK475" s="12" t="str" cm="1">
        <f t="array" aca="1" ref="AK475" ca="1">IF(AND(AK$2&lt;&gt;$AH475,AK$2&lt;&gt;$AI475),AK474,IF(AK$2=$AH475,MID(INDIRECT(ADDRESS(ROW(AK474),CELL("col",INDEX($AJ$2:$AR$2,1,MATCH($AH475,$AJ$2:$AR$2,0))))),$AG475+1,LEN(INDIRECT(ADDRESS(ROW(AK474),CELL("col",INDEX($AJ$2:$AR$2,1,MATCH($AH475,$AJ$2:$AR$2,0))))))),_xlfn.CONCAT(LEFT(INDIRECT(ADDRESS(ROW(AK474),CELL("col",INDEX($AJ$2:$AR$2,1,MATCH($AH475,$AJ$2:$AR$2,0))))),$AG475),AK474)))</f>
        <v>T</v>
      </c>
      <c r="AL475" s="12" t="str" cm="1">
        <f t="array" aca="1" ref="AL475" ca="1">IF(AND(AL$2&lt;&gt;$AH475,AL$2&lt;&gt;$AI475),AL474,IF(AL$2=$AH475,MID(INDIRECT(ADDRESS(ROW(AL474),CELL("col",INDEX($AJ$2:$AR$2,1,MATCH($AH475,$AJ$2:$AR$2,0))))),$AG475+1,LEN(INDIRECT(ADDRESS(ROW(AL474),CELL("col",INDEX($AJ$2:$AR$2,1,MATCH($AH475,$AJ$2:$AR$2,0))))))),_xlfn.CONCAT(LEFT(INDIRECT(ADDRESS(ROW(AL474),CELL("col",INDEX($AJ$2:$AR$2,1,MATCH($AH475,$AJ$2:$AR$2,0))))),$AG475),AL474)))</f>
        <v/>
      </c>
      <c r="AM475" s="12" t="str" cm="1">
        <f t="array" aca="1" ref="AM475" ca="1">IF(AND(AM$2&lt;&gt;$AH475,AM$2&lt;&gt;$AI475),AM474,IF(AM$2=$AH475,MID(INDIRECT(ADDRESS(ROW(AM474),CELL("col",INDEX($AJ$2:$AR$2,1,MATCH($AH475,$AJ$2:$AR$2,0))))),$AG475+1,LEN(INDIRECT(ADDRESS(ROW(AM474),CELL("col",INDEX($AJ$2:$AR$2,1,MATCH($AH475,$AJ$2:$AR$2,0))))))),_xlfn.CONCAT(LEFT(INDIRECT(ADDRESS(ROW(AM474),CELL("col",INDEX($AJ$2:$AR$2,1,MATCH($AH475,$AJ$2:$AR$2,0))))),$AG475),AM474)))</f>
        <v>NTPVBFLSMPLZTQHWNFVHRRBSJMPPWRN</v>
      </c>
      <c r="AN475" s="12" t="str" cm="1">
        <f t="array" aca="1" ref="AN475" ca="1">IF(AND(AN$2&lt;&gt;$AH475,AN$2&lt;&gt;$AI475),AN474,IF(AN$2=$AH475,MID(INDIRECT(ADDRESS(ROW(AN474),CELL("col",INDEX($AJ$2:$AR$2,1,MATCH($AH475,$AJ$2:$AR$2,0))))),$AG475+1,LEN(INDIRECT(ADDRESS(ROW(AN474),CELL("col",INDEX($AJ$2:$AR$2,1,MATCH($AH475,$AJ$2:$AR$2,0))))))),_xlfn.CONCAT(LEFT(INDIRECT(ADDRESS(ROW(AN474),CELL("col",INDEX($AJ$2:$AR$2,1,MATCH($AH475,$AJ$2:$AR$2,0))))),$AG475),AN474)))</f>
        <v>W</v>
      </c>
      <c r="AO475" s="12" t="str" cm="1">
        <f t="array" aca="1" ref="AO475" ca="1">IF(AND(AO$2&lt;&gt;$AH475,AO$2&lt;&gt;$AI475),AO474,IF(AO$2=$AH475,MID(INDIRECT(ADDRESS(ROW(AO474),CELL("col",INDEX($AJ$2:$AR$2,1,MATCH($AH475,$AJ$2:$AR$2,0))))),$AG475+1,LEN(INDIRECT(ADDRESS(ROW(AO474),CELL("col",INDEX($AJ$2:$AR$2,1,MATCH($AH475,$AJ$2:$AR$2,0))))))),_xlfn.CONCAT(LEFT(INDIRECT(ADDRESS(ROW(AO474),CELL("col",INDEX($AJ$2:$AR$2,1,MATCH($AH475,$AJ$2:$AR$2,0))))),$AG475),AO474)))</f>
        <v>RPSCVBDBJJCBR</v>
      </c>
      <c r="AP475" s="12" t="str" cm="1">
        <f t="array" aca="1" ref="AP475" ca="1">IF(AND(AP$2&lt;&gt;$AH475,AP$2&lt;&gt;$AI475),AP474,IF(AP$2=$AH475,MID(INDIRECT(ADDRESS(ROW(AP474),CELL("col",INDEX($AJ$2:$AR$2,1,MATCH($AH475,$AJ$2:$AR$2,0))))),$AG475+1,LEN(INDIRECT(ADDRESS(ROW(AP474),CELL("col",INDEX($AJ$2:$AR$2,1,MATCH($AH475,$AJ$2:$AR$2,0))))))),_xlfn.CONCAT(LEFT(INDIRECT(ADDRESS(ROW(AP474),CELL("col",INDEX($AJ$2:$AR$2,1,MATCH($AH475,$AJ$2:$AR$2,0))))),$AG475),AP474)))</f>
        <v/>
      </c>
      <c r="AQ475" s="12" t="str" cm="1">
        <f t="array" aca="1" ref="AQ475" ca="1">IF(AND(AQ$2&lt;&gt;$AH475,AQ$2&lt;&gt;$AI475),AQ474,IF(AQ$2=$AH475,MID(INDIRECT(ADDRESS(ROW(AQ474),CELL("col",INDEX($AJ$2:$AR$2,1,MATCH($AH475,$AJ$2:$AR$2,0))))),$AG475+1,LEN(INDIRECT(ADDRESS(ROW(AQ474),CELL("col",INDEX($AJ$2:$AR$2,1,MATCH($AH475,$AJ$2:$AR$2,0))))))),_xlfn.CONCAT(LEFT(INDIRECT(ADDRESS(ROW(AQ474),CELL("col",INDEX($AJ$2:$AR$2,1,MATCH($AH475,$AJ$2:$AR$2,0))))),$AG475),AQ474)))</f>
        <v/>
      </c>
      <c r="AR475" s="12" t="str" cm="1">
        <f t="array" aca="1" ref="AR475" ca="1">IF(AND(AR$2&lt;&gt;$AH475,AR$2&lt;&gt;$AI475),AR474,IF(AR$2=$AH475,MID(INDIRECT(ADDRESS(ROW(AR474),CELL("col",INDEX($AJ$2:$AR$2,1,MATCH($AH475,$AJ$2:$AR$2,0))))),$AG475+1,LEN(INDIRECT(ADDRESS(ROW(AR474),CELL("col",INDEX($AJ$2:$AR$2,1,MATCH($AH475,$AJ$2:$AR$2,0))))))),_xlfn.CONCAT(LEFT(INDIRECT(ADDRESS(ROW(AR474),CELL("col",INDEX($AJ$2:$AR$2,1,MATCH($AH475,$AJ$2:$AR$2,0))))),$AG475),AR474)))</f>
        <v>TCLDJDG</v>
      </c>
    </row>
    <row r="476" spans="1:44">
      <c r="A476" s="1" t="s">
        <v>313</v>
      </c>
      <c r="P476" t="b">
        <f t="shared" si="8"/>
        <v>0</v>
      </c>
      <c r="Q476">
        <v>6</v>
      </c>
      <c r="R476">
        <v>9</v>
      </c>
      <c r="S476" s="4">
        <v>1</v>
      </c>
      <c r="T476" s="12" t="str" cm="1">
        <f t="array" aca="1" ref="T476" ca="1">IF(AND(T$2&lt;&gt;$R476,T$2&lt;&gt;$S476),T475,IF(T$2=$R476,MID(INDIRECT(ADDRESS(ROW(T475),CELL("col",INDEX($T$2:$AB$2,1,MATCH($R476,$T$2:$AB$2,0))))),$Q476+1,LEN(INDIRECT(ADDRESS(ROW(T475),CELL("col",INDEX($T$2:$AB$2,1,MATCH($R476,$T$2:$AB$2,0))))))),_xlfn.CONCAT(_xlfn.TEXTJOIN("",TRUE,MID(INDIRECT(ADDRESS(ROW(T475),CELL("col",INDEX($T$2:$AB$2,1,MATCH($R476,$T$2:$AB$2,0))))),_xlfn.SEQUENCE($Q476,,$Q476,-1),1)),T475)))</f>
        <v>PPBNRMBLP</v>
      </c>
      <c r="U476" s="12" t="str" cm="1">
        <f t="array" aca="1" ref="U476" ca="1">IF(AND(U$2&lt;&gt;$R476,U$2&lt;&gt;$S476),U475,IF(U$2=$R476,MID(INDIRECT(ADDRESS(ROW(U475),CELL("col",INDEX($T$2:$AB$2,1,MATCH($R476,$T$2:$AB$2,0))))),$Q476+1,LEN(INDIRECT(ADDRESS(ROW(U475),CELL("col",INDEX($T$2:$AB$2,1,MATCH($R476,$T$2:$AB$2,0))))))),_xlfn.CONCAT(_xlfn.TEXTJOIN("",TRUE,MID(INDIRECT(ADDRESS(ROW(U475),CELL("col",INDEX($T$2:$AB$2,1,MATCH($R476,$T$2:$AB$2,0))))),_xlfn.SEQUENCE($Q476,,$Q476,-1),1)),U475)))</f>
        <v>S</v>
      </c>
      <c r="V476" s="12" t="str" cm="1">
        <f t="array" aca="1" ref="V476" ca="1">IF(AND(V$2&lt;&gt;$R476,V$2&lt;&gt;$S476),V475,IF(V$2=$R476,MID(INDIRECT(ADDRESS(ROW(V475),CELL("col",INDEX($T$2:$AB$2,1,MATCH($R476,$T$2:$AB$2,0))))),$Q476+1,LEN(INDIRECT(ADDRESS(ROW(V475),CELL("col",INDEX($T$2:$AB$2,1,MATCH($R476,$T$2:$AB$2,0))))))),_xlfn.CONCAT(_xlfn.TEXTJOIN("",TRUE,MID(INDIRECT(ADDRESS(ROW(V475),CELL("col",INDEX($T$2:$AB$2,1,MATCH($R476,$T$2:$AB$2,0))))),_xlfn.SEQUENCE($Q476,,$Q476,-1),1)),V475)))</f>
        <v/>
      </c>
      <c r="W476" s="12" t="str" cm="1">
        <f t="array" aca="1" ref="W476" ca="1">IF(AND(W$2&lt;&gt;$R476,W$2&lt;&gt;$S476),W475,IF(W$2=$R476,MID(INDIRECT(ADDRESS(ROW(W475),CELL("col",INDEX($T$2:$AB$2,1,MATCH($R476,$T$2:$AB$2,0))))),$Q476+1,LEN(INDIRECT(ADDRESS(ROW(W475),CELL("col",INDEX($T$2:$AB$2,1,MATCH($R476,$T$2:$AB$2,0))))))),_xlfn.CONCAT(_xlfn.TEXTJOIN("",TRUE,MID(INDIRECT(ADDRESS(ROW(W475),CELL("col",INDEX($T$2:$AB$2,1,MATCH($R476,$T$2:$AB$2,0))))),_xlfn.SEQUENCE($Q476,,$Q476,-1),1)),W475)))</f>
        <v>JWDCVRPWNRDGBHBFVZJLSDRLSMPNVFC</v>
      </c>
      <c r="X476" s="12" t="str" cm="1">
        <f t="array" aca="1" ref="X476" ca="1">IF(AND(X$2&lt;&gt;$R476,X$2&lt;&gt;$S476),X475,IF(X$2=$R476,MID(INDIRECT(ADDRESS(ROW(X475),CELL("col",INDEX($T$2:$AB$2,1,MATCH($R476,$T$2:$AB$2,0))))),$Q476+1,LEN(INDIRECT(ADDRESS(ROW(X475),CELL("col",INDEX($T$2:$AB$2,1,MATCH($R476,$T$2:$AB$2,0))))))),_xlfn.CONCAT(_xlfn.TEXTJOIN("",TRUE,MID(INDIRECT(ADDRESS(ROW(X475),CELL("col",INDEX($T$2:$AB$2,1,MATCH($R476,$T$2:$AB$2,0))))),_xlfn.SEQUENCE($Q476,,$Q476,-1),1)),X475)))</f>
        <v>H</v>
      </c>
      <c r="Y476" s="12" t="str" cm="1">
        <f t="array" aca="1" ref="Y476" ca="1">IF(AND(Y$2&lt;&gt;$R476,Y$2&lt;&gt;$S476),Y475,IF(Y$2=$R476,MID(INDIRECT(ADDRESS(ROW(Y475),CELL("col",INDEX($T$2:$AB$2,1,MATCH($R476,$T$2:$AB$2,0))))),$Q476+1,LEN(INDIRECT(ADDRESS(ROW(Y475),CELL("col",INDEX($T$2:$AB$2,1,MATCH($R476,$T$2:$AB$2,0))))))),_xlfn.CONCAT(_xlfn.TEXTJOIN("",TRUE,MID(INDIRECT(ADDRESS(ROW(Y475),CELL("col",INDEX($T$2:$AB$2,1,MATCH($R476,$T$2:$AB$2,0))))),_xlfn.SEQUENCE($Q476,,$Q476,-1),1)),Y475)))</f>
        <v>BWJQPRTBBTJTT</v>
      </c>
      <c r="Z476" s="12" t="str" cm="1">
        <f t="array" aca="1" ref="Z476" ca="1">IF(AND(Z$2&lt;&gt;$R476,Z$2&lt;&gt;$S476),Z475,IF(Z$2=$R476,MID(INDIRECT(ADDRESS(ROW(Z475),CELL("col",INDEX($T$2:$AB$2,1,MATCH($R476,$T$2:$AB$2,0))))),$Q476+1,LEN(INDIRECT(ADDRESS(ROW(Z475),CELL("col",INDEX($T$2:$AB$2,1,MATCH($R476,$T$2:$AB$2,0))))))),_xlfn.CONCAT(_xlfn.TEXTJOIN("",TRUE,MID(INDIRECT(ADDRESS(ROW(Z475),CELL("col",INDEX($T$2:$AB$2,1,MATCH($R476,$T$2:$AB$2,0))))),_xlfn.SEQUENCE($Q476,,$Q476,-1),1)),Z475)))</f>
        <v/>
      </c>
      <c r="AA476" s="12" t="str" cm="1">
        <f t="array" aca="1" ref="AA476" ca="1">IF(AND(AA$2&lt;&gt;$R476,AA$2&lt;&gt;$S476),AA475,IF(AA$2=$R476,MID(INDIRECT(ADDRESS(ROW(AA475),CELL("col",INDEX($T$2:$AB$2,1,MATCH($R476,$T$2:$AB$2,0))))),$Q476+1,LEN(INDIRECT(ADDRESS(ROW(AA475),CELL("col",INDEX($T$2:$AB$2,1,MATCH($R476,$T$2:$AB$2,0))))))),_xlfn.CONCAT(_xlfn.TEXTJOIN("",TRUE,MID(INDIRECT(ADDRESS(ROW(AA475),CELL("col",INDEX($T$2:$AB$2,1,MATCH($R476,$T$2:$AB$2,0))))),_xlfn.SEQUENCE($Q476,,$Q476,-1),1)),AA475)))</f>
        <v/>
      </c>
      <c r="AB476" s="12" t="str" cm="1">
        <f t="array" aca="1" ref="AB476" ca="1">IF(AND(AB$2&lt;&gt;$R476,AB$2&lt;&gt;$S476),AB475,IF(AB$2=$R476,MID(INDIRECT(ADDRESS(ROW(AB475),CELL("col",INDEX($T$2:$AB$2,1,MATCH($R476,$T$2:$AB$2,0))))),$Q476+1,LEN(INDIRECT(ADDRESS(ROW(AB475),CELL("col",INDEX($T$2:$AB$2,1,MATCH($R476,$T$2:$AB$2,0))))))),_xlfn.CONCAT(_xlfn.TEXTJOIN("",TRUE,MID(INDIRECT(ADDRESS(ROW(AB475),CELL("col",INDEX($T$2:$AB$2,1,MATCH($R476,$T$2:$AB$2,0))))),_xlfn.SEQUENCE($Q476,,$Q476,-1),1)),AB475)))</f>
        <v>C</v>
      </c>
      <c r="AG476">
        <v>6</v>
      </c>
      <c r="AH476">
        <v>9</v>
      </c>
      <c r="AI476" s="4">
        <v>1</v>
      </c>
      <c r="AJ476" s="12" t="str" cm="1">
        <f t="array" aca="1" ref="AJ476" ca="1">IF(AND(AJ$2&lt;&gt;$AH476,AJ$2&lt;&gt;$AI476),AJ475,IF(AJ$2=$AH476,MID(INDIRECT(ADDRESS(ROW(AJ475),CELL("col",INDEX($AJ$2:$AR$2,1,MATCH($AH476,$AJ$2:$AR$2,0))))),$AG476+1,LEN(INDIRECT(ADDRESS(ROW(AJ475),CELL("col",INDEX($AJ$2:$AR$2,1,MATCH($AH476,$AJ$2:$AR$2,0))))))),_xlfn.CONCAT(LEFT(INDIRECT(ADDRESS(ROW(AJ475),CELL("col",INDEX($AJ$2:$AR$2,1,MATCH($AH476,$AJ$2:$AR$2,0))))),$AG476),AJ475)))</f>
        <v>TCLDJDBBP</v>
      </c>
      <c r="AK476" s="12" t="str" cm="1">
        <f t="array" aca="1" ref="AK476" ca="1">IF(AND(AK$2&lt;&gt;$AH476,AK$2&lt;&gt;$AI476),AK475,IF(AK$2=$AH476,MID(INDIRECT(ADDRESS(ROW(AK475),CELL("col",INDEX($AJ$2:$AR$2,1,MATCH($AH476,$AJ$2:$AR$2,0))))),$AG476+1,LEN(INDIRECT(ADDRESS(ROW(AK475),CELL("col",INDEX($AJ$2:$AR$2,1,MATCH($AH476,$AJ$2:$AR$2,0))))))),_xlfn.CONCAT(LEFT(INDIRECT(ADDRESS(ROW(AK475),CELL("col",INDEX($AJ$2:$AR$2,1,MATCH($AH476,$AJ$2:$AR$2,0))))),$AG476),AK475)))</f>
        <v>T</v>
      </c>
      <c r="AL476" s="12" t="str" cm="1">
        <f t="array" aca="1" ref="AL476" ca="1">IF(AND(AL$2&lt;&gt;$AH476,AL$2&lt;&gt;$AI476),AL475,IF(AL$2=$AH476,MID(INDIRECT(ADDRESS(ROW(AL475),CELL("col",INDEX($AJ$2:$AR$2,1,MATCH($AH476,$AJ$2:$AR$2,0))))),$AG476+1,LEN(INDIRECT(ADDRESS(ROW(AL475),CELL("col",INDEX($AJ$2:$AR$2,1,MATCH($AH476,$AJ$2:$AR$2,0))))))),_xlfn.CONCAT(LEFT(INDIRECT(ADDRESS(ROW(AL475),CELL("col",INDEX($AJ$2:$AR$2,1,MATCH($AH476,$AJ$2:$AR$2,0))))),$AG476),AL475)))</f>
        <v/>
      </c>
      <c r="AM476" s="12" t="str" cm="1">
        <f t="array" aca="1" ref="AM476" ca="1">IF(AND(AM$2&lt;&gt;$AH476,AM$2&lt;&gt;$AI476),AM475,IF(AM$2=$AH476,MID(INDIRECT(ADDRESS(ROW(AM475),CELL("col",INDEX($AJ$2:$AR$2,1,MATCH($AH476,$AJ$2:$AR$2,0))))),$AG476+1,LEN(INDIRECT(ADDRESS(ROW(AM475),CELL("col",INDEX($AJ$2:$AR$2,1,MATCH($AH476,$AJ$2:$AR$2,0))))))),_xlfn.CONCAT(LEFT(INDIRECT(ADDRESS(ROW(AM475),CELL("col",INDEX($AJ$2:$AR$2,1,MATCH($AH476,$AJ$2:$AR$2,0))))),$AG476),AM475)))</f>
        <v>NTPVBFLSMPLZTQHWNFVHRRBSJMPPWRN</v>
      </c>
      <c r="AN476" s="12" t="str" cm="1">
        <f t="array" aca="1" ref="AN476" ca="1">IF(AND(AN$2&lt;&gt;$AH476,AN$2&lt;&gt;$AI476),AN475,IF(AN$2=$AH476,MID(INDIRECT(ADDRESS(ROW(AN475),CELL("col",INDEX($AJ$2:$AR$2,1,MATCH($AH476,$AJ$2:$AR$2,0))))),$AG476+1,LEN(INDIRECT(ADDRESS(ROW(AN475),CELL("col",INDEX($AJ$2:$AR$2,1,MATCH($AH476,$AJ$2:$AR$2,0))))))),_xlfn.CONCAT(LEFT(INDIRECT(ADDRESS(ROW(AN475),CELL("col",INDEX($AJ$2:$AR$2,1,MATCH($AH476,$AJ$2:$AR$2,0))))),$AG476),AN475)))</f>
        <v>W</v>
      </c>
      <c r="AO476" s="12" t="str" cm="1">
        <f t="array" aca="1" ref="AO476" ca="1">IF(AND(AO$2&lt;&gt;$AH476,AO$2&lt;&gt;$AI476),AO475,IF(AO$2=$AH476,MID(INDIRECT(ADDRESS(ROW(AO475),CELL("col",INDEX($AJ$2:$AR$2,1,MATCH($AH476,$AJ$2:$AR$2,0))))),$AG476+1,LEN(INDIRECT(ADDRESS(ROW(AO475),CELL("col",INDEX($AJ$2:$AR$2,1,MATCH($AH476,$AJ$2:$AR$2,0))))))),_xlfn.CONCAT(LEFT(INDIRECT(ADDRESS(ROW(AO475),CELL("col",INDEX($AJ$2:$AR$2,1,MATCH($AH476,$AJ$2:$AR$2,0))))),$AG476),AO475)))</f>
        <v>RPSCVBDBJJCBR</v>
      </c>
      <c r="AP476" s="12" t="str" cm="1">
        <f t="array" aca="1" ref="AP476" ca="1">IF(AND(AP$2&lt;&gt;$AH476,AP$2&lt;&gt;$AI476),AP475,IF(AP$2=$AH476,MID(INDIRECT(ADDRESS(ROW(AP475),CELL("col",INDEX($AJ$2:$AR$2,1,MATCH($AH476,$AJ$2:$AR$2,0))))),$AG476+1,LEN(INDIRECT(ADDRESS(ROW(AP475),CELL("col",INDEX($AJ$2:$AR$2,1,MATCH($AH476,$AJ$2:$AR$2,0))))))),_xlfn.CONCAT(LEFT(INDIRECT(ADDRESS(ROW(AP475),CELL("col",INDEX($AJ$2:$AR$2,1,MATCH($AH476,$AJ$2:$AR$2,0))))),$AG476),AP475)))</f>
        <v/>
      </c>
      <c r="AQ476" s="12" t="str" cm="1">
        <f t="array" aca="1" ref="AQ476" ca="1">IF(AND(AQ$2&lt;&gt;$AH476,AQ$2&lt;&gt;$AI476),AQ475,IF(AQ$2=$AH476,MID(INDIRECT(ADDRESS(ROW(AQ475),CELL("col",INDEX($AJ$2:$AR$2,1,MATCH($AH476,$AJ$2:$AR$2,0))))),$AG476+1,LEN(INDIRECT(ADDRESS(ROW(AQ475),CELL("col",INDEX($AJ$2:$AR$2,1,MATCH($AH476,$AJ$2:$AR$2,0))))))),_xlfn.CONCAT(LEFT(INDIRECT(ADDRESS(ROW(AQ475),CELL("col",INDEX($AJ$2:$AR$2,1,MATCH($AH476,$AJ$2:$AR$2,0))))),$AG476),AQ475)))</f>
        <v/>
      </c>
      <c r="AR476" s="12" t="str" cm="1">
        <f t="array" aca="1" ref="AR476" ca="1">IF(AND(AR$2&lt;&gt;$AH476,AR$2&lt;&gt;$AI476),AR475,IF(AR$2=$AH476,MID(INDIRECT(ADDRESS(ROW(AR475),CELL("col",INDEX($AJ$2:$AR$2,1,MATCH($AH476,$AJ$2:$AR$2,0))))),$AG476+1,LEN(INDIRECT(ADDRESS(ROW(AR475),CELL("col",INDEX($AJ$2:$AR$2,1,MATCH($AH476,$AJ$2:$AR$2,0))))))),_xlfn.CONCAT(LEFT(INDIRECT(ADDRESS(ROW(AR475),CELL("col",INDEX($AJ$2:$AR$2,1,MATCH($AH476,$AJ$2:$AR$2,0))))),$AG476),AR475)))</f>
        <v>G</v>
      </c>
    </row>
    <row r="477" spans="1:44">
      <c r="A477" s="1" t="s">
        <v>314</v>
      </c>
      <c r="P477" t="b">
        <f t="shared" si="8"/>
        <v>0</v>
      </c>
      <c r="Q477">
        <v>6</v>
      </c>
      <c r="R477">
        <v>4</v>
      </c>
      <c r="S477" s="4">
        <v>7</v>
      </c>
      <c r="T477" s="12" t="str" cm="1">
        <f t="array" aca="1" ref="T477" ca="1">IF(AND(T$2&lt;&gt;$R477,T$2&lt;&gt;$S477),T476,IF(T$2=$R477,MID(INDIRECT(ADDRESS(ROW(T476),CELL("col",INDEX($T$2:$AB$2,1,MATCH($R477,$T$2:$AB$2,0))))),$Q477+1,LEN(INDIRECT(ADDRESS(ROW(T476),CELL("col",INDEX($T$2:$AB$2,1,MATCH($R477,$T$2:$AB$2,0))))))),_xlfn.CONCAT(_xlfn.TEXTJOIN("",TRUE,MID(INDIRECT(ADDRESS(ROW(T476),CELL("col",INDEX($T$2:$AB$2,1,MATCH($R477,$T$2:$AB$2,0))))),_xlfn.SEQUENCE($Q477,,$Q477,-1),1)),T476)))</f>
        <v>PPBNRMBLP</v>
      </c>
      <c r="U477" s="12" t="str" cm="1">
        <f t="array" aca="1" ref="U477" ca="1">IF(AND(U$2&lt;&gt;$R477,U$2&lt;&gt;$S477),U476,IF(U$2=$R477,MID(INDIRECT(ADDRESS(ROW(U476),CELL("col",INDEX($T$2:$AB$2,1,MATCH($R477,$T$2:$AB$2,0))))),$Q477+1,LEN(INDIRECT(ADDRESS(ROW(U476),CELL("col",INDEX($T$2:$AB$2,1,MATCH($R477,$T$2:$AB$2,0))))))),_xlfn.CONCAT(_xlfn.TEXTJOIN("",TRUE,MID(INDIRECT(ADDRESS(ROW(U476),CELL("col",INDEX($T$2:$AB$2,1,MATCH($R477,$T$2:$AB$2,0))))),_xlfn.SEQUENCE($Q477,,$Q477,-1),1)),U476)))</f>
        <v>S</v>
      </c>
      <c r="V477" s="12" t="str" cm="1">
        <f t="array" aca="1" ref="V477" ca="1">IF(AND(V$2&lt;&gt;$R477,V$2&lt;&gt;$S477),V476,IF(V$2=$R477,MID(INDIRECT(ADDRESS(ROW(V476),CELL("col",INDEX($T$2:$AB$2,1,MATCH($R477,$T$2:$AB$2,0))))),$Q477+1,LEN(INDIRECT(ADDRESS(ROW(V476),CELL("col",INDEX($T$2:$AB$2,1,MATCH($R477,$T$2:$AB$2,0))))))),_xlfn.CONCAT(_xlfn.TEXTJOIN("",TRUE,MID(INDIRECT(ADDRESS(ROW(V476),CELL("col",INDEX($T$2:$AB$2,1,MATCH($R477,$T$2:$AB$2,0))))),_xlfn.SEQUENCE($Q477,,$Q477,-1),1)),V476)))</f>
        <v/>
      </c>
      <c r="W477" s="12" t="str" cm="1">
        <f t="array" aca="1" ref="W477" ca="1">IF(AND(W$2&lt;&gt;$R477,W$2&lt;&gt;$S477),W476,IF(W$2=$R477,MID(INDIRECT(ADDRESS(ROW(W476),CELL("col",INDEX($T$2:$AB$2,1,MATCH($R477,$T$2:$AB$2,0))))),$Q477+1,LEN(INDIRECT(ADDRESS(ROW(W476),CELL("col",INDEX($T$2:$AB$2,1,MATCH($R477,$T$2:$AB$2,0))))))),_xlfn.CONCAT(_xlfn.TEXTJOIN("",TRUE,MID(INDIRECT(ADDRESS(ROW(W476),CELL("col",INDEX($T$2:$AB$2,1,MATCH($R477,$T$2:$AB$2,0))))),_xlfn.SEQUENCE($Q477,,$Q477,-1),1)),W476)))</f>
        <v>PWNRDGBHBFVZJLSDRLSMPNVFC</v>
      </c>
      <c r="X477" s="12" t="str" cm="1">
        <f t="array" aca="1" ref="X477" ca="1">IF(AND(X$2&lt;&gt;$R477,X$2&lt;&gt;$S477),X476,IF(X$2=$R477,MID(INDIRECT(ADDRESS(ROW(X476),CELL("col",INDEX($T$2:$AB$2,1,MATCH($R477,$T$2:$AB$2,0))))),$Q477+1,LEN(INDIRECT(ADDRESS(ROW(X476),CELL("col",INDEX($T$2:$AB$2,1,MATCH($R477,$T$2:$AB$2,0))))))),_xlfn.CONCAT(_xlfn.TEXTJOIN("",TRUE,MID(INDIRECT(ADDRESS(ROW(X476),CELL("col",INDEX($T$2:$AB$2,1,MATCH($R477,$T$2:$AB$2,0))))),_xlfn.SEQUENCE($Q477,,$Q477,-1),1)),X476)))</f>
        <v>H</v>
      </c>
      <c r="Y477" s="12" t="str" cm="1">
        <f t="array" aca="1" ref="Y477" ca="1">IF(AND(Y$2&lt;&gt;$R477,Y$2&lt;&gt;$S477),Y476,IF(Y$2=$R477,MID(INDIRECT(ADDRESS(ROW(Y476),CELL("col",INDEX($T$2:$AB$2,1,MATCH($R477,$T$2:$AB$2,0))))),$Q477+1,LEN(INDIRECT(ADDRESS(ROW(Y476),CELL("col",INDEX($T$2:$AB$2,1,MATCH($R477,$T$2:$AB$2,0))))))),_xlfn.CONCAT(_xlfn.TEXTJOIN("",TRUE,MID(INDIRECT(ADDRESS(ROW(Y476),CELL("col",INDEX($T$2:$AB$2,1,MATCH($R477,$T$2:$AB$2,0))))),_xlfn.SEQUENCE($Q477,,$Q477,-1),1)),Y476)))</f>
        <v>BWJQPRTBBTJTT</v>
      </c>
      <c r="Z477" s="12" t="str" cm="1">
        <f t="array" aca="1" ref="Z477" ca="1">IF(AND(Z$2&lt;&gt;$R477,Z$2&lt;&gt;$S477),Z476,IF(Z$2=$R477,MID(INDIRECT(ADDRESS(ROW(Z476),CELL("col",INDEX($T$2:$AB$2,1,MATCH($R477,$T$2:$AB$2,0))))),$Q477+1,LEN(INDIRECT(ADDRESS(ROW(Z476),CELL("col",INDEX($T$2:$AB$2,1,MATCH($R477,$T$2:$AB$2,0))))))),_xlfn.CONCAT(_xlfn.TEXTJOIN("",TRUE,MID(INDIRECT(ADDRESS(ROW(Z476),CELL("col",INDEX($T$2:$AB$2,1,MATCH($R477,$T$2:$AB$2,0))))),_xlfn.SEQUENCE($Q477,,$Q477,-1),1)),Z476)))</f>
        <v>RVCDWJ</v>
      </c>
      <c r="AA477" s="12" t="str" cm="1">
        <f t="array" aca="1" ref="AA477" ca="1">IF(AND(AA$2&lt;&gt;$R477,AA$2&lt;&gt;$S477),AA476,IF(AA$2=$R477,MID(INDIRECT(ADDRESS(ROW(AA476),CELL("col",INDEX($T$2:$AB$2,1,MATCH($R477,$T$2:$AB$2,0))))),$Q477+1,LEN(INDIRECT(ADDRESS(ROW(AA476),CELL("col",INDEX($T$2:$AB$2,1,MATCH($R477,$T$2:$AB$2,0))))))),_xlfn.CONCAT(_xlfn.TEXTJOIN("",TRUE,MID(INDIRECT(ADDRESS(ROW(AA476),CELL("col",INDEX($T$2:$AB$2,1,MATCH($R477,$T$2:$AB$2,0))))),_xlfn.SEQUENCE($Q477,,$Q477,-1),1)),AA476)))</f>
        <v/>
      </c>
      <c r="AB477" s="12" t="str" cm="1">
        <f t="array" aca="1" ref="AB477" ca="1">IF(AND(AB$2&lt;&gt;$R477,AB$2&lt;&gt;$S477),AB476,IF(AB$2=$R477,MID(INDIRECT(ADDRESS(ROW(AB476),CELL("col",INDEX($T$2:$AB$2,1,MATCH($R477,$T$2:$AB$2,0))))),$Q477+1,LEN(INDIRECT(ADDRESS(ROW(AB476),CELL("col",INDEX($T$2:$AB$2,1,MATCH($R477,$T$2:$AB$2,0))))))),_xlfn.CONCAT(_xlfn.TEXTJOIN("",TRUE,MID(INDIRECT(ADDRESS(ROW(AB476),CELL("col",INDEX($T$2:$AB$2,1,MATCH($R477,$T$2:$AB$2,0))))),_xlfn.SEQUENCE($Q477,,$Q477,-1),1)),AB476)))</f>
        <v>C</v>
      </c>
      <c r="AG477">
        <v>6</v>
      </c>
      <c r="AH477">
        <v>4</v>
      </c>
      <c r="AI477" s="4">
        <v>7</v>
      </c>
      <c r="AJ477" s="12" t="str" cm="1">
        <f t="array" aca="1" ref="AJ477" ca="1">IF(AND(AJ$2&lt;&gt;$AH477,AJ$2&lt;&gt;$AI477),AJ476,IF(AJ$2=$AH477,MID(INDIRECT(ADDRESS(ROW(AJ476),CELL("col",INDEX($AJ$2:$AR$2,1,MATCH($AH477,$AJ$2:$AR$2,0))))),$AG477+1,LEN(INDIRECT(ADDRESS(ROW(AJ476),CELL("col",INDEX($AJ$2:$AR$2,1,MATCH($AH477,$AJ$2:$AR$2,0))))))),_xlfn.CONCAT(LEFT(INDIRECT(ADDRESS(ROW(AJ476),CELL("col",INDEX($AJ$2:$AR$2,1,MATCH($AH477,$AJ$2:$AR$2,0))))),$AG477),AJ476)))</f>
        <v>TCLDJDBBP</v>
      </c>
      <c r="AK477" s="12" t="str" cm="1">
        <f t="array" aca="1" ref="AK477" ca="1">IF(AND(AK$2&lt;&gt;$AH477,AK$2&lt;&gt;$AI477),AK476,IF(AK$2=$AH477,MID(INDIRECT(ADDRESS(ROW(AK476),CELL("col",INDEX($AJ$2:$AR$2,1,MATCH($AH477,$AJ$2:$AR$2,0))))),$AG477+1,LEN(INDIRECT(ADDRESS(ROW(AK476),CELL("col",INDEX($AJ$2:$AR$2,1,MATCH($AH477,$AJ$2:$AR$2,0))))))),_xlfn.CONCAT(LEFT(INDIRECT(ADDRESS(ROW(AK476),CELL("col",INDEX($AJ$2:$AR$2,1,MATCH($AH477,$AJ$2:$AR$2,0))))),$AG477),AK476)))</f>
        <v>T</v>
      </c>
      <c r="AL477" s="12" t="str" cm="1">
        <f t="array" aca="1" ref="AL477" ca="1">IF(AND(AL$2&lt;&gt;$AH477,AL$2&lt;&gt;$AI477),AL476,IF(AL$2=$AH477,MID(INDIRECT(ADDRESS(ROW(AL476),CELL("col",INDEX($AJ$2:$AR$2,1,MATCH($AH477,$AJ$2:$AR$2,0))))),$AG477+1,LEN(INDIRECT(ADDRESS(ROW(AL476),CELL("col",INDEX($AJ$2:$AR$2,1,MATCH($AH477,$AJ$2:$AR$2,0))))))),_xlfn.CONCAT(LEFT(INDIRECT(ADDRESS(ROW(AL476),CELL("col",INDEX($AJ$2:$AR$2,1,MATCH($AH477,$AJ$2:$AR$2,0))))),$AG477),AL476)))</f>
        <v/>
      </c>
      <c r="AM477" s="12" t="str" cm="1">
        <f t="array" aca="1" ref="AM477" ca="1">IF(AND(AM$2&lt;&gt;$AH477,AM$2&lt;&gt;$AI477),AM476,IF(AM$2=$AH477,MID(INDIRECT(ADDRESS(ROW(AM476),CELL("col",INDEX($AJ$2:$AR$2,1,MATCH($AH477,$AJ$2:$AR$2,0))))),$AG477+1,LEN(INDIRECT(ADDRESS(ROW(AM476),CELL("col",INDEX($AJ$2:$AR$2,1,MATCH($AH477,$AJ$2:$AR$2,0))))))),_xlfn.CONCAT(LEFT(INDIRECT(ADDRESS(ROW(AM476),CELL("col",INDEX($AJ$2:$AR$2,1,MATCH($AH477,$AJ$2:$AR$2,0))))),$AG477),AM476)))</f>
        <v>LSMPLZTQHWNFVHRRBSJMPPWRN</v>
      </c>
      <c r="AN477" s="12" t="str" cm="1">
        <f t="array" aca="1" ref="AN477" ca="1">IF(AND(AN$2&lt;&gt;$AH477,AN$2&lt;&gt;$AI477),AN476,IF(AN$2=$AH477,MID(INDIRECT(ADDRESS(ROW(AN476),CELL("col",INDEX($AJ$2:$AR$2,1,MATCH($AH477,$AJ$2:$AR$2,0))))),$AG477+1,LEN(INDIRECT(ADDRESS(ROW(AN476),CELL("col",INDEX($AJ$2:$AR$2,1,MATCH($AH477,$AJ$2:$AR$2,0))))))),_xlfn.CONCAT(LEFT(INDIRECT(ADDRESS(ROW(AN476),CELL("col",INDEX($AJ$2:$AR$2,1,MATCH($AH477,$AJ$2:$AR$2,0))))),$AG477),AN476)))</f>
        <v>W</v>
      </c>
      <c r="AO477" s="12" t="str" cm="1">
        <f t="array" aca="1" ref="AO477" ca="1">IF(AND(AO$2&lt;&gt;$AH477,AO$2&lt;&gt;$AI477),AO476,IF(AO$2=$AH477,MID(INDIRECT(ADDRESS(ROW(AO476),CELL("col",INDEX($AJ$2:$AR$2,1,MATCH($AH477,$AJ$2:$AR$2,0))))),$AG477+1,LEN(INDIRECT(ADDRESS(ROW(AO476),CELL("col",INDEX($AJ$2:$AR$2,1,MATCH($AH477,$AJ$2:$AR$2,0))))))),_xlfn.CONCAT(LEFT(INDIRECT(ADDRESS(ROW(AO476),CELL("col",INDEX($AJ$2:$AR$2,1,MATCH($AH477,$AJ$2:$AR$2,0))))),$AG477),AO476)))</f>
        <v>RPSCVBDBJJCBR</v>
      </c>
      <c r="AP477" s="12" t="str" cm="1">
        <f t="array" aca="1" ref="AP477" ca="1">IF(AND(AP$2&lt;&gt;$AH477,AP$2&lt;&gt;$AI477),AP476,IF(AP$2=$AH477,MID(INDIRECT(ADDRESS(ROW(AP476),CELL("col",INDEX($AJ$2:$AR$2,1,MATCH($AH477,$AJ$2:$AR$2,0))))),$AG477+1,LEN(INDIRECT(ADDRESS(ROW(AP476),CELL("col",INDEX($AJ$2:$AR$2,1,MATCH($AH477,$AJ$2:$AR$2,0))))))),_xlfn.CONCAT(LEFT(INDIRECT(ADDRESS(ROW(AP476),CELL("col",INDEX($AJ$2:$AR$2,1,MATCH($AH477,$AJ$2:$AR$2,0))))),$AG477),AP476)))</f>
        <v>NTPVBF</v>
      </c>
      <c r="AQ477" s="12" t="str" cm="1">
        <f t="array" aca="1" ref="AQ477" ca="1">IF(AND(AQ$2&lt;&gt;$AH477,AQ$2&lt;&gt;$AI477),AQ476,IF(AQ$2=$AH477,MID(INDIRECT(ADDRESS(ROW(AQ476),CELL("col",INDEX($AJ$2:$AR$2,1,MATCH($AH477,$AJ$2:$AR$2,0))))),$AG477+1,LEN(INDIRECT(ADDRESS(ROW(AQ476),CELL("col",INDEX($AJ$2:$AR$2,1,MATCH($AH477,$AJ$2:$AR$2,0))))))),_xlfn.CONCAT(LEFT(INDIRECT(ADDRESS(ROW(AQ476),CELL("col",INDEX($AJ$2:$AR$2,1,MATCH($AH477,$AJ$2:$AR$2,0))))),$AG477),AQ476)))</f>
        <v/>
      </c>
      <c r="AR477" s="12" t="str" cm="1">
        <f t="array" aca="1" ref="AR477" ca="1">IF(AND(AR$2&lt;&gt;$AH477,AR$2&lt;&gt;$AI477),AR476,IF(AR$2=$AH477,MID(INDIRECT(ADDRESS(ROW(AR476),CELL("col",INDEX($AJ$2:$AR$2,1,MATCH($AH477,$AJ$2:$AR$2,0))))),$AG477+1,LEN(INDIRECT(ADDRESS(ROW(AR476),CELL("col",INDEX($AJ$2:$AR$2,1,MATCH($AH477,$AJ$2:$AR$2,0))))))),_xlfn.CONCAT(LEFT(INDIRECT(ADDRESS(ROW(AR476),CELL("col",INDEX($AJ$2:$AR$2,1,MATCH($AH477,$AJ$2:$AR$2,0))))),$AG477),AR476)))</f>
        <v>G</v>
      </c>
    </row>
    <row r="478" spans="1:44">
      <c r="A478" s="1" t="s">
        <v>315</v>
      </c>
      <c r="P478" t="b">
        <f t="shared" si="8"/>
        <v>0</v>
      </c>
      <c r="Q478">
        <v>16</v>
      </c>
      <c r="R478">
        <v>4</v>
      </c>
      <c r="S478" s="4">
        <v>5</v>
      </c>
      <c r="T478" s="12" t="str" cm="1">
        <f t="array" aca="1" ref="T478" ca="1">IF(AND(T$2&lt;&gt;$R478,T$2&lt;&gt;$S478),T477,IF(T$2=$R478,MID(INDIRECT(ADDRESS(ROW(T477),CELL("col",INDEX($T$2:$AB$2,1,MATCH($R478,$T$2:$AB$2,0))))),$Q478+1,LEN(INDIRECT(ADDRESS(ROW(T477),CELL("col",INDEX($T$2:$AB$2,1,MATCH($R478,$T$2:$AB$2,0))))))),_xlfn.CONCAT(_xlfn.TEXTJOIN("",TRUE,MID(INDIRECT(ADDRESS(ROW(T477),CELL("col",INDEX($T$2:$AB$2,1,MATCH($R478,$T$2:$AB$2,0))))),_xlfn.SEQUENCE($Q478,,$Q478,-1),1)),T477)))</f>
        <v>PPBNRMBLP</v>
      </c>
      <c r="U478" s="12" t="str" cm="1">
        <f t="array" aca="1" ref="U478" ca="1">IF(AND(U$2&lt;&gt;$R478,U$2&lt;&gt;$S478),U477,IF(U$2=$R478,MID(INDIRECT(ADDRESS(ROW(U477),CELL("col",INDEX($T$2:$AB$2,1,MATCH($R478,$T$2:$AB$2,0))))),$Q478+1,LEN(INDIRECT(ADDRESS(ROW(U477),CELL("col",INDEX($T$2:$AB$2,1,MATCH($R478,$T$2:$AB$2,0))))))),_xlfn.CONCAT(_xlfn.TEXTJOIN("",TRUE,MID(INDIRECT(ADDRESS(ROW(U477),CELL("col",INDEX($T$2:$AB$2,1,MATCH($R478,$T$2:$AB$2,0))))),_xlfn.SEQUENCE($Q478,,$Q478,-1),1)),U477)))</f>
        <v>S</v>
      </c>
      <c r="V478" s="12" t="str" cm="1">
        <f t="array" aca="1" ref="V478" ca="1">IF(AND(V$2&lt;&gt;$R478,V$2&lt;&gt;$S478),V477,IF(V$2=$R478,MID(INDIRECT(ADDRESS(ROW(V477),CELL("col",INDEX($T$2:$AB$2,1,MATCH($R478,$T$2:$AB$2,0))))),$Q478+1,LEN(INDIRECT(ADDRESS(ROW(V477),CELL("col",INDEX($T$2:$AB$2,1,MATCH($R478,$T$2:$AB$2,0))))))),_xlfn.CONCAT(_xlfn.TEXTJOIN("",TRUE,MID(INDIRECT(ADDRESS(ROW(V477),CELL("col",INDEX($T$2:$AB$2,1,MATCH($R478,$T$2:$AB$2,0))))),_xlfn.SEQUENCE($Q478,,$Q478,-1),1)),V477)))</f>
        <v/>
      </c>
      <c r="W478" s="12" t="str" cm="1">
        <f t="array" aca="1" ref="W478" ca="1">IF(AND(W$2&lt;&gt;$R478,W$2&lt;&gt;$S478),W477,IF(W$2=$R478,MID(INDIRECT(ADDRESS(ROW(W477),CELL("col",INDEX($T$2:$AB$2,1,MATCH($R478,$T$2:$AB$2,0))))),$Q478+1,LEN(INDIRECT(ADDRESS(ROW(W477),CELL("col",INDEX($T$2:$AB$2,1,MATCH($R478,$T$2:$AB$2,0))))))),_xlfn.CONCAT(_xlfn.TEXTJOIN("",TRUE,MID(INDIRECT(ADDRESS(ROW(W477),CELL("col",INDEX($T$2:$AB$2,1,MATCH($R478,$T$2:$AB$2,0))))),_xlfn.SEQUENCE($Q478,,$Q478,-1),1)),W477)))</f>
        <v>RLSMPNVFC</v>
      </c>
      <c r="X478" s="12" t="str" cm="1">
        <f t="array" aca="1" ref="X478" ca="1">IF(AND(X$2&lt;&gt;$R478,X$2&lt;&gt;$S478),X477,IF(X$2=$R478,MID(INDIRECT(ADDRESS(ROW(X477),CELL("col",INDEX($T$2:$AB$2,1,MATCH($R478,$T$2:$AB$2,0))))),$Q478+1,LEN(INDIRECT(ADDRESS(ROW(X477),CELL("col",INDEX($T$2:$AB$2,1,MATCH($R478,$T$2:$AB$2,0))))))),_xlfn.CONCAT(_xlfn.TEXTJOIN("",TRUE,MID(INDIRECT(ADDRESS(ROW(X477),CELL("col",INDEX($T$2:$AB$2,1,MATCH($R478,$T$2:$AB$2,0))))),_xlfn.SEQUENCE($Q478,,$Q478,-1),1)),X477)))</f>
        <v>DSLJZVFBHBGDRNWPH</v>
      </c>
      <c r="Y478" s="12" t="str" cm="1">
        <f t="array" aca="1" ref="Y478" ca="1">IF(AND(Y$2&lt;&gt;$R478,Y$2&lt;&gt;$S478),Y477,IF(Y$2=$R478,MID(INDIRECT(ADDRESS(ROW(Y477),CELL("col",INDEX($T$2:$AB$2,1,MATCH($R478,$T$2:$AB$2,0))))),$Q478+1,LEN(INDIRECT(ADDRESS(ROW(Y477),CELL("col",INDEX($T$2:$AB$2,1,MATCH($R478,$T$2:$AB$2,0))))))),_xlfn.CONCAT(_xlfn.TEXTJOIN("",TRUE,MID(INDIRECT(ADDRESS(ROW(Y477),CELL("col",INDEX($T$2:$AB$2,1,MATCH($R478,$T$2:$AB$2,0))))),_xlfn.SEQUENCE($Q478,,$Q478,-1),1)),Y477)))</f>
        <v>BWJQPRTBBTJTT</v>
      </c>
      <c r="Z478" s="12" t="str" cm="1">
        <f t="array" aca="1" ref="Z478" ca="1">IF(AND(Z$2&lt;&gt;$R478,Z$2&lt;&gt;$S478),Z477,IF(Z$2=$R478,MID(INDIRECT(ADDRESS(ROW(Z477),CELL("col",INDEX($T$2:$AB$2,1,MATCH($R478,$T$2:$AB$2,0))))),$Q478+1,LEN(INDIRECT(ADDRESS(ROW(Z477),CELL("col",INDEX($T$2:$AB$2,1,MATCH($R478,$T$2:$AB$2,0))))))),_xlfn.CONCAT(_xlfn.TEXTJOIN("",TRUE,MID(INDIRECT(ADDRESS(ROW(Z477),CELL("col",INDEX($T$2:$AB$2,1,MATCH($R478,$T$2:$AB$2,0))))),_xlfn.SEQUENCE($Q478,,$Q478,-1),1)),Z477)))</f>
        <v>RVCDWJ</v>
      </c>
      <c r="AA478" s="12" t="str" cm="1">
        <f t="array" aca="1" ref="AA478" ca="1">IF(AND(AA$2&lt;&gt;$R478,AA$2&lt;&gt;$S478),AA477,IF(AA$2=$R478,MID(INDIRECT(ADDRESS(ROW(AA477),CELL("col",INDEX($T$2:$AB$2,1,MATCH($R478,$T$2:$AB$2,0))))),$Q478+1,LEN(INDIRECT(ADDRESS(ROW(AA477),CELL("col",INDEX($T$2:$AB$2,1,MATCH($R478,$T$2:$AB$2,0))))))),_xlfn.CONCAT(_xlfn.TEXTJOIN("",TRUE,MID(INDIRECT(ADDRESS(ROW(AA477),CELL("col",INDEX($T$2:$AB$2,1,MATCH($R478,$T$2:$AB$2,0))))),_xlfn.SEQUENCE($Q478,,$Q478,-1),1)),AA477)))</f>
        <v/>
      </c>
      <c r="AB478" s="12" t="str" cm="1">
        <f t="array" aca="1" ref="AB478" ca="1">IF(AND(AB$2&lt;&gt;$R478,AB$2&lt;&gt;$S478),AB477,IF(AB$2=$R478,MID(INDIRECT(ADDRESS(ROW(AB477),CELL("col",INDEX($T$2:$AB$2,1,MATCH($R478,$T$2:$AB$2,0))))),$Q478+1,LEN(INDIRECT(ADDRESS(ROW(AB477),CELL("col",INDEX($T$2:$AB$2,1,MATCH($R478,$T$2:$AB$2,0))))))),_xlfn.CONCAT(_xlfn.TEXTJOIN("",TRUE,MID(INDIRECT(ADDRESS(ROW(AB477),CELL("col",INDEX($T$2:$AB$2,1,MATCH($R478,$T$2:$AB$2,0))))),_xlfn.SEQUENCE($Q478,,$Q478,-1),1)),AB477)))</f>
        <v>C</v>
      </c>
      <c r="AG478">
        <v>16</v>
      </c>
      <c r="AH478">
        <v>4</v>
      </c>
      <c r="AI478" s="4">
        <v>5</v>
      </c>
      <c r="AJ478" s="12" t="str" cm="1">
        <f t="array" aca="1" ref="AJ478" ca="1">IF(AND(AJ$2&lt;&gt;$AH478,AJ$2&lt;&gt;$AI478),AJ477,IF(AJ$2=$AH478,MID(INDIRECT(ADDRESS(ROW(AJ477),CELL("col",INDEX($AJ$2:$AR$2,1,MATCH($AH478,$AJ$2:$AR$2,0))))),$AG478+1,LEN(INDIRECT(ADDRESS(ROW(AJ477),CELL("col",INDEX($AJ$2:$AR$2,1,MATCH($AH478,$AJ$2:$AR$2,0))))))),_xlfn.CONCAT(LEFT(INDIRECT(ADDRESS(ROW(AJ477),CELL("col",INDEX($AJ$2:$AR$2,1,MATCH($AH478,$AJ$2:$AR$2,0))))),$AG478),AJ477)))</f>
        <v>TCLDJDBBP</v>
      </c>
      <c r="AK478" s="12" t="str" cm="1">
        <f t="array" aca="1" ref="AK478" ca="1">IF(AND(AK$2&lt;&gt;$AH478,AK$2&lt;&gt;$AI478),AK477,IF(AK$2=$AH478,MID(INDIRECT(ADDRESS(ROW(AK477),CELL("col",INDEX($AJ$2:$AR$2,1,MATCH($AH478,$AJ$2:$AR$2,0))))),$AG478+1,LEN(INDIRECT(ADDRESS(ROW(AK477),CELL("col",INDEX($AJ$2:$AR$2,1,MATCH($AH478,$AJ$2:$AR$2,0))))))),_xlfn.CONCAT(LEFT(INDIRECT(ADDRESS(ROW(AK477),CELL("col",INDEX($AJ$2:$AR$2,1,MATCH($AH478,$AJ$2:$AR$2,0))))),$AG478),AK477)))</f>
        <v>T</v>
      </c>
      <c r="AL478" s="12" t="str" cm="1">
        <f t="array" aca="1" ref="AL478" ca="1">IF(AND(AL$2&lt;&gt;$AH478,AL$2&lt;&gt;$AI478),AL477,IF(AL$2=$AH478,MID(INDIRECT(ADDRESS(ROW(AL477),CELL("col",INDEX($AJ$2:$AR$2,1,MATCH($AH478,$AJ$2:$AR$2,0))))),$AG478+1,LEN(INDIRECT(ADDRESS(ROW(AL477),CELL("col",INDEX($AJ$2:$AR$2,1,MATCH($AH478,$AJ$2:$AR$2,0))))))),_xlfn.CONCAT(LEFT(INDIRECT(ADDRESS(ROW(AL477),CELL("col",INDEX($AJ$2:$AR$2,1,MATCH($AH478,$AJ$2:$AR$2,0))))),$AG478),AL477)))</f>
        <v/>
      </c>
      <c r="AM478" s="12" t="str" cm="1">
        <f t="array" aca="1" ref="AM478" ca="1">IF(AND(AM$2&lt;&gt;$AH478,AM$2&lt;&gt;$AI478),AM477,IF(AM$2=$AH478,MID(INDIRECT(ADDRESS(ROW(AM477),CELL("col",INDEX($AJ$2:$AR$2,1,MATCH($AH478,$AJ$2:$AR$2,0))))),$AG478+1,LEN(INDIRECT(ADDRESS(ROW(AM477),CELL("col",INDEX($AJ$2:$AR$2,1,MATCH($AH478,$AJ$2:$AR$2,0))))))),_xlfn.CONCAT(LEFT(INDIRECT(ADDRESS(ROW(AM477),CELL("col",INDEX($AJ$2:$AR$2,1,MATCH($AH478,$AJ$2:$AR$2,0))))),$AG478),AM477)))</f>
        <v>BSJMPPWRN</v>
      </c>
      <c r="AN478" s="12" t="str" cm="1">
        <f t="array" aca="1" ref="AN478" ca="1">IF(AND(AN$2&lt;&gt;$AH478,AN$2&lt;&gt;$AI478),AN477,IF(AN$2=$AH478,MID(INDIRECT(ADDRESS(ROW(AN477),CELL("col",INDEX($AJ$2:$AR$2,1,MATCH($AH478,$AJ$2:$AR$2,0))))),$AG478+1,LEN(INDIRECT(ADDRESS(ROW(AN477),CELL("col",INDEX($AJ$2:$AR$2,1,MATCH($AH478,$AJ$2:$AR$2,0))))))),_xlfn.CONCAT(LEFT(INDIRECT(ADDRESS(ROW(AN477),CELL("col",INDEX($AJ$2:$AR$2,1,MATCH($AH478,$AJ$2:$AR$2,0))))),$AG478),AN477)))</f>
        <v>LSMPLZTQHWNFVHRRW</v>
      </c>
      <c r="AO478" s="12" t="str" cm="1">
        <f t="array" aca="1" ref="AO478" ca="1">IF(AND(AO$2&lt;&gt;$AH478,AO$2&lt;&gt;$AI478),AO477,IF(AO$2=$AH478,MID(INDIRECT(ADDRESS(ROW(AO477),CELL("col",INDEX($AJ$2:$AR$2,1,MATCH($AH478,$AJ$2:$AR$2,0))))),$AG478+1,LEN(INDIRECT(ADDRESS(ROW(AO477),CELL("col",INDEX($AJ$2:$AR$2,1,MATCH($AH478,$AJ$2:$AR$2,0))))))),_xlfn.CONCAT(LEFT(INDIRECT(ADDRESS(ROW(AO477),CELL("col",INDEX($AJ$2:$AR$2,1,MATCH($AH478,$AJ$2:$AR$2,0))))),$AG478),AO477)))</f>
        <v>RPSCVBDBJJCBR</v>
      </c>
      <c r="AP478" s="12" t="str" cm="1">
        <f t="array" aca="1" ref="AP478" ca="1">IF(AND(AP$2&lt;&gt;$AH478,AP$2&lt;&gt;$AI478),AP477,IF(AP$2=$AH478,MID(INDIRECT(ADDRESS(ROW(AP477),CELL("col",INDEX($AJ$2:$AR$2,1,MATCH($AH478,$AJ$2:$AR$2,0))))),$AG478+1,LEN(INDIRECT(ADDRESS(ROW(AP477),CELL("col",INDEX($AJ$2:$AR$2,1,MATCH($AH478,$AJ$2:$AR$2,0))))))),_xlfn.CONCAT(LEFT(INDIRECT(ADDRESS(ROW(AP477),CELL("col",INDEX($AJ$2:$AR$2,1,MATCH($AH478,$AJ$2:$AR$2,0))))),$AG478),AP477)))</f>
        <v>NTPVBF</v>
      </c>
      <c r="AQ478" s="12" t="str" cm="1">
        <f t="array" aca="1" ref="AQ478" ca="1">IF(AND(AQ$2&lt;&gt;$AH478,AQ$2&lt;&gt;$AI478),AQ477,IF(AQ$2=$AH478,MID(INDIRECT(ADDRESS(ROW(AQ477),CELL("col",INDEX($AJ$2:$AR$2,1,MATCH($AH478,$AJ$2:$AR$2,0))))),$AG478+1,LEN(INDIRECT(ADDRESS(ROW(AQ477),CELL("col",INDEX($AJ$2:$AR$2,1,MATCH($AH478,$AJ$2:$AR$2,0))))))),_xlfn.CONCAT(LEFT(INDIRECT(ADDRESS(ROW(AQ477),CELL("col",INDEX($AJ$2:$AR$2,1,MATCH($AH478,$AJ$2:$AR$2,0))))),$AG478),AQ477)))</f>
        <v/>
      </c>
      <c r="AR478" s="12" t="str" cm="1">
        <f t="array" aca="1" ref="AR478" ca="1">IF(AND(AR$2&lt;&gt;$AH478,AR$2&lt;&gt;$AI478),AR477,IF(AR$2=$AH478,MID(INDIRECT(ADDRESS(ROW(AR477),CELL("col",INDEX($AJ$2:$AR$2,1,MATCH($AH478,$AJ$2:$AR$2,0))))),$AG478+1,LEN(INDIRECT(ADDRESS(ROW(AR477),CELL("col",INDEX($AJ$2:$AR$2,1,MATCH($AH478,$AJ$2:$AR$2,0))))))),_xlfn.CONCAT(LEFT(INDIRECT(ADDRESS(ROW(AR477),CELL("col",INDEX($AJ$2:$AR$2,1,MATCH($AH478,$AJ$2:$AR$2,0))))),$AG478),AR477)))</f>
        <v>G</v>
      </c>
    </row>
    <row r="479" spans="1:44">
      <c r="A479" s="1" t="s">
        <v>136</v>
      </c>
      <c r="P479" t="b">
        <f t="shared" si="8"/>
        <v>0</v>
      </c>
      <c r="Q479">
        <v>1</v>
      </c>
      <c r="R479">
        <v>9</v>
      </c>
      <c r="S479" s="4">
        <v>4</v>
      </c>
      <c r="T479" s="12" t="str" cm="1">
        <f t="array" aca="1" ref="T479" ca="1">IF(AND(T$2&lt;&gt;$R479,T$2&lt;&gt;$S479),T478,IF(T$2=$R479,MID(INDIRECT(ADDRESS(ROW(T478),CELL("col",INDEX($T$2:$AB$2,1,MATCH($R479,$T$2:$AB$2,0))))),$Q479+1,LEN(INDIRECT(ADDRESS(ROW(T478),CELL("col",INDEX($T$2:$AB$2,1,MATCH($R479,$T$2:$AB$2,0))))))),_xlfn.CONCAT(_xlfn.TEXTJOIN("",TRUE,MID(INDIRECT(ADDRESS(ROW(T478),CELL("col",INDEX($T$2:$AB$2,1,MATCH($R479,$T$2:$AB$2,0))))),_xlfn.SEQUENCE($Q479,,$Q479,-1),1)),T478)))</f>
        <v>PPBNRMBLP</v>
      </c>
      <c r="U479" s="12" t="str" cm="1">
        <f t="array" aca="1" ref="U479" ca="1">IF(AND(U$2&lt;&gt;$R479,U$2&lt;&gt;$S479),U478,IF(U$2=$R479,MID(INDIRECT(ADDRESS(ROW(U478),CELL("col",INDEX($T$2:$AB$2,1,MATCH($R479,$T$2:$AB$2,0))))),$Q479+1,LEN(INDIRECT(ADDRESS(ROW(U478),CELL("col",INDEX($T$2:$AB$2,1,MATCH($R479,$T$2:$AB$2,0))))))),_xlfn.CONCAT(_xlfn.TEXTJOIN("",TRUE,MID(INDIRECT(ADDRESS(ROW(U478),CELL("col",INDEX($T$2:$AB$2,1,MATCH($R479,$T$2:$AB$2,0))))),_xlfn.SEQUENCE($Q479,,$Q479,-1),1)),U478)))</f>
        <v>S</v>
      </c>
      <c r="V479" s="12" t="str" cm="1">
        <f t="array" aca="1" ref="V479" ca="1">IF(AND(V$2&lt;&gt;$R479,V$2&lt;&gt;$S479),V478,IF(V$2=$R479,MID(INDIRECT(ADDRESS(ROW(V478),CELL("col",INDEX($T$2:$AB$2,1,MATCH($R479,$T$2:$AB$2,0))))),$Q479+1,LEN(INDIRECT(ADDRESS(ROW(V478),CELL("col",INDEX($T$2:$AB$2,1,MATCH($R479,$T$2:$AB$2,0))))))),_xlfn.CONCAT(_xlfn.TEXTJOIN("",TRUE,MID(INDIRECT(ADDRESS(ROW(V478),CELL("col",INDEX($T$2:$AB$2,1,MATCH($R479,$T$2:$AB$2,0))))),_xlfn.SEQUENCE($Q479,,$Q479,-1),1)),V478)))</f>
        <v/>
      </c>
      <c r="W479" s="12" t="str" cm="1">
        <f t="array" aca="1" ref="W479" ca="1">IF(AND(W$2&lt;&gt;$R479,W$2&lt;&gt;$S479),W478,IF(W$2=$R479,MID(INDIRECT(ADDRESS(ROW(W478),CELL("col",INDEX($T$2:$AB$2,1,MATCH($R479,$T$2:$AB$2,0))))),$Q479+1,LEN(INDIRECT(ADDRESS(ROW(W478),CELL("col",INDEX($T$2:$AB$2,1,MATCH($R479,$T$2:$AB$2,0))))))),_xlfn.CONCAT(_xlfn.TEXTJOIN("",TRUE,MID(INDIRECT(ADDRESS(ROW(W478),CELL("col",INDEX($T$2:$AB$2,1,MATCH($R479,$T$2:$AB$2,0))))),_xlfn.SEQUENCE($Q479,,$Q479,-1),1)),W478)))</f>
        <v>CRLSMPNVFC</v>
      </c>
      <c r="X479" s="12" t="str" cm="1">
        <f t="array" aca="1" ref="X479" ca="1">IF(AND(X$2&lt;&gt;$R479,X$2&lt;&gt;$S479),X478,IF(X$2=$R479,MID(INDIRECT(ADDRESS(ROW(X478),CELL("col",INDEX($T$2:$AB$2,1,MATCH($R479,$T$2:$AB$2,0))))),$Q479+1,LEN(INDIRECT(ADDRESS(ROW(X478),CELL("col",INDEX($T$2:$AB$2,1,MATCH($R479,$T$2:$AB$2,0))))))),_xlfn.CONCAT(_xlfn.TEXTJOIN("",TRUE,MID(INDIRECT(ADDRESS(ROW(X478),CELL("col",INDEX($T$2:$AB$2,1,MATCH($R479,$T$2:$AB$2,0))))),_xlfn.SEQUENCE($Q479,,$Q479,-1),1)),X478)))</f>
        <v>DSLJZVFBHBGDRNWPH</v>
      </c>
      <c r="Y479" s="12" t="str" cm="1">
        <f t="array" aca="1" ref="Y479" ca="1">IF(AND(Y$2&lt;&gt;$R479,Y$2&lt;&gt;$S479),Y478,IF(Y$2=$R479,MID(INDIRECT(ADDRESS(ROW(Y478),CELL("col",INDEX($T$2:$AB$2,1,MATCH($R479,$T$2:$AB$2,0))))),$Q479+1,LEN(INDIRECT(ADDRESS(ROW(Y478),CELL("col",INDEX($T$2:$AB$2,1,MATCH($R479,$T$2:$AB$2,0))))))),_xlfn.CONCAT(_xlfn.TEXTJOIN("",TRUE,MID(INDIRECT(ADDRESS(ROW(Y478),CELL("col",INDEX($T$2:$AB$2,1,MATCH($R479,$T$2:$AB$2,0))))),_xlfn.SEQUENCE($Q479,,$Q479,-1),1)),Y478)))</f>
        <v>BWJQPRTBBTJTT</v>
      </c>
      <c r="Z479" s="12" t="str" cm="1">
        <f t="array" aca="1" ref="Z479" ca="1">IF(AND(Z$2&lt;&gt;$R479,Z$2&lt;&gt;$S479),Z478,IF(Z$2=$R479,MID(INDIRECT(ADDRESS(ROW(Z478),CELL("col",INDEX($T$2:$AB$2,1,MATCH($R479,$T$2:$AB$2,0))))),$Q479+1,LEN(INDIRECT(ADDRESS(ROW(Z478),CELL("col",INDEX($T$2:$AB$2,1,MATCH($R479,$T$2:$AB$2,0))))))),_xlfn.CONCAT(_xlfn.TEXTJOIN("",TRUE,MID(INDIRECT(ADDRESS(ROW(Z478),CELL("col",INDEX($T$2:$AB$2,1,MATCH($R479,$T$2:$AB$2,0))))),_xlfn.SEQUENCE($Q479,,$Q479,-1),1)),Z478)))</f>
        <v>RVCDWJ</v>
      </c>
      <c r="AA479" s="12" t="str" cm="1">
        <f t="array" aca="1" ref="AA479" ca="1">IF(AND(AA$2&lt;&gt;$R479,AA$2&lt;&gt;$S479),AA478,IF(AA$2=$R479,MID(INDIRECT(ADDRESS(ROW(AA478),CELL("col",INDEX($T$2:$AB$2,1,MATCH($R479,$T$2:$AB$2,0))))),$Q479+1,LEN(INDIRECT(ADDRESS(ROW(AA478),CELL("col",INDEX($T$2:$AB$2,1,MATCH($R479,$T$2:$AB$2,0))))))),_xlfn.CONCAT(_xlfn.TEXTJOIN("",TRUE,MID(INDIRECT(ADDRESS(ROW(AA478),CELL("col",INDEX($T$2:$AB$2,1,MATCH($R479,$T$2:$AB$2,0))))),_xlfn.SEQUENCE($Q479,,$Q479,-1),1)),AA478)))</f>
        <v/>
      </c>
      <c r="AB479" s="12" t="str" cm="1">
        <f t="array" aca="1" ref="AB479" ca="1">IF(AND(AB$2&lt;&gt;$R479,AB$2&lt;&gt;$S479),AB478,IF(AB$2=$R479,MID(INDIRECT(ADDRESS(ROW(AB478),CELL("col",INDEX($T$2:$AB$2,1,MATCH($R479,$T$2:$AB$2,0))))),$Q479+1,LEN(INDIRECT(ADDRESS(ROW(AB478),CELL("col",INDEX($T$2:$AB$2,1,MATCH($R479,$T$2:$AB$2,0))))))),_xlfn.CONCAT(_xlfn.TEXTJOIN("",TRUE,MID(INDIRECT(ADDRESS(ROW(AB478),CELL("col",INDEX($T$2:$AB$2,1,MATCH($R479,$T$2:$AB$2,0))))),_xlfn.SEQUENCE($Q479,,$Q479,-1),1)),AB478)))</f>
        <v/>
      </c>
      <c r="AG479">
        <v>1</v>
      </c>
      <c r="AH479">
        <v>9</v>
      </c>
      <c r="AI479" s="4">
        <v>4</v>
      </c>
      <c r="AJ479" s="12" t="str" cm="1">
        <f t="array" aca="1" ref="AJ479" ca="1">IF(AND(AJ$2&lt;&gt;$AH479,AJ$2&lt;&gt;$AI479),AJ478,IF(AJ$2=$AH479,MID(INDIRECT(ADDRESS(ROW(AJ478),CELL("col",INDEX($AJ$2:$AR$2,1,MATCH($AH479,$AJ$2:$AR$2,0))))),$AG479+1,LEN(INDIRECT(ADDRESS(ROW(AJ478),CELL("col",INDEX($AJ$2:$AR$2,1,MATCH($AH479,$AJ$2:$AR$2,0))))))),_xlfn.CONCAT(LEFT(INDIRECT(ADDRESS(ROW(AJ478),CELL("col",INDEX($AJ$2:$AR$2,1,MATCH($AH479,$AJ$2:$AR$2,0))))),$AG479),AJ478)))</f>
        <v>TCLDJDBBP</v>
      </c>
      <c r="AK479" s="12" t="str" cm="1">
        <f t="array" aca="1" ref="AK479" ca="1">IF(AND(AK$2&lt;&gt;$AH479,AK$2&lt;&gt;$AI479),AK478,IF(AK$2=$AH479,MID(INDIRECT(ADDRESS(ROW(AK478),CELL("col",INDEX($AJ$2:$AR$2,1,MATCH($AH479,$AJ$2:$AR$2,0))))),$AG479+1,LEN(INDIRECT(ADDRESS(ROW(AK478),CELL("col",INDEX($AJ$2:$AR$2,1,MATCH($AH479,$AJ$2:$AR$2,0))))))),_xlfn.CONCAT(LEFT(INDIRECT(ADDRESS(ROW(AK478),CELL("col",INDEX($AJ$2:$AR$2,1,MATCH($AH479,$AJ$2:$AR$2,0))))),$AG479),AK478)))</f>
        <v>T</v>
      </c>
      <c r="AL479" s="12" t="str" cm="1">
        <f t="array" aca="1" ref="AL479" ca="1">IF(AND(AL$2&lt;&gt;$AH479,AL$2&lt;&gt;$AI479),AL478,IF(AL$2=$AH479,MID(INDIRECT(ADDRESS(ROW(AL478),CELL("col",INDEX($AJ$2:$AR$2,1,MATCH($AH479,$AJ$2:$AR$2,0))))),$AG479+1,LEN(INDIRECT(ADDRESS(ROW(AL478),CELL("col",INDEX($AJ$2:$AR$2,1,MATCH($AH479,$AJ$2:$AR$2,0))))))),_xlfn.CONCAT(LEFT(INDIRECT(ADDRESS(ROW(AL478),CELL("col",INDEX($AJ$2:$AR$2,1,MATCH($AH479,$AJ$2:$AR$2,0))))),$AG479),AL478)))</f>
        <v/>
      </c>
      <c r="AM479" s="12" t="str" cm="1">
        <f t="array" aca="1" ref="AM479" ca="1">IF(AND(AM$2&lt;&gt;$AH479,AM$2&lt;&gt;$AI479),AM478,IF(AM$2=$AH479,MID(INDIRECT(ADDRESS(ROW(AM478),CELL("col",INDEX($AJ$2:$AR$2,1,MATCH($AH479,$AJ$2:$AR$2,0))))),$AG479+1,LEN(INDIRECT(ADDRESS(ROW(AM478),CELL("col",INDEX($AJ$2:$AR$2,1,MATCH($AH479,$AJ$2:$AR$2,0))))))),_xlfn.CONCAT(LEFT(INDIRECT(ADDRESS(ROW(AM478),CELL("col",INDEX($AJ$2:$AR$2,1,MATCH($AH479,$AJ$2:$AR$2,0))))),$AG479),AM478)))</f>
        <v>GBSJMPPWRN</v>
      </c>
      <c r="AN479" s="12" t="str" cm="1">
        <f t="array" aca="1" ref="AN479" ca="1">IF(AND(AN$2&lt;&gt;$AH479,AN$2&lt;&gt;$AI479),AN478,IF(AN$2=$AH479,MID(INDIRECT(ADDRESS(ROW(AN478),CELL("col",INDEX($AJ$2:$AR$2,1,MATCH($AH479,$AJ$2:$AR$2,0))))),$AG479+1,LEN(INDIRECT(ADDRESS(ROW(AN478),CELL("col",INDEX($AJ$2:$AR$2,1,MATCH($AH479,$AJ$2:$AR$2,0))))))),_xlfn.CONCAT(LEFT(INDIRECT(ADDRESS(ROW(AN478),CELL("col",INDEX($AJ$2:$AR$2,1,MATCH($AH479,$AJ$2:$AR$2,0))))),$AG479),AN478)))</f>
        <v>LSMPLZTQHWNFVHRRW</v>
      </c>
      <c r="AO479" s="12" t="str" cm="1">
        <f t="array" aca="1" ref="AO479" ca="1">IF(AND(AO$2&lt;&gt;$AH479,AO$2&lt;&gt;$AI479),AO478,IF(AO$2=$AH479,MID(INDIRECT(ADDRESS(ROW(AO478),CELL("col",INDEX($AJ$2:$AR$2,1,MATCH($AH479,$AJ$2:$AR$2,0))))),$AG479+1,LEN(INDIRECT(ADDRESS(ROW(AO478),CELL("col",INDEX($AJ$2:$AR$2,1,MATCH($AH479,$AJ$2:$AR$2,0))))))),_xlfn.CONCAT(LEFT(INDIRECT(ADDRESS(ROW(AO478),CELL("col",INDEX($AJ$2:$AR$2,1,MATCH($AH479,$AJ$2:$AR$2,0))))),$AG479),AO478)))</f>
        <v>RPSCVBDBJJCBR</v>
      </c>
      <c r="AP479" s="12" t="str" cm="1">
        <f t="array" aca="1" ref="AP479" ca="1">IF(AND(AP$2&lt;&gt;$AH479,AP$2&lt;&gt;$AI479),AP478,IF(AP$2=$AH479,MID(INDIRECT(ADDRESS(ROW(AP478),CELL("col",INDEX($AJ$2:$AR$2,1,MATCH($AH479,$AJ$2:$AR$2,0))))),$AG479+1,LEN(INDIRECT(ADDRESS(ROW(AP478),CELL("col",INDEX($AJ$2:$AR$2,1,MATCH($AH479,$AJ$2:$AR$2,0))))))),_xlfn.CONCAT(LEFT(INDIRECT(ADDRESS(ROW(AP478),CELL("col",INDEX($AJ$2:$AR$2,1,MATCH($AH479,$AJ$2:$AR$2,0))))),$AG479),AP478)))</f>
        <v>NTPVBF</v>
      </c>
      <c r="AQ479" s="12" t="str" cm="1">
        <f t="array" aca="1" ref="AQ479" ca="1">IF(AND(AQ$2&lt;&gt;$AH479,AQ$2&lt;&gt;$AI479),AQ478,IF(AQ$2=$AH479,MID(INDIRECT(ADDRESS(ROW(AQ478),CELL("col",INDEX($AJ$2:$AR$2,1,MATCH($AH479,$AJ$2:$AR$2,0))))),$AG479+1,LEN(INDIRECT(ADDRESS(ROW(AQ478),CELL("col",INDEX($AJ$2:$AR$2,1,MATCH($AH479,$AJ$2:$AR$2,0))))))),_xlfn.CONCAT(LEFT(INDIRECT(ADDRESS(ROW(AQ478),CELL("col",INDEX($AJ$2:$AR$2,1,MATCH($AH479,$AJ$2:$AR$2,0))))),$AG479),AQ478)))</f>
        <v/>
      </c>
      <c r="AR479" s="12" t="str" cm="1">
        <f t="array" aca="1" ref="AR479" ca="1">IF(AND(AR$2&lt;&gt;$AH479,AR$2&lt;&gt;$AI479),AR478,IF(AR$2=$AH479,MID(INDIRECT(ADDRESS(ROW(AR478),CELL("col",INDEX($AJ$2:$AR$2,1,MATCH($AH479,$AJ$2:$AR$2,0))))),$AG479+1,LEN(INDIRECT(ADDRESS(ROW(AR478),CELL("col",INDEX($AJ$2:$AR$2,1,MATCH($AH479,$AJ$2:$AR$2,0))))))),_xlfn.CONCAT(LEFT(INDIRECT(ADDRESS(ROW(AR478),CELL("col",INDEX($AJ$2:$AR$2,1,MATCH($AH479,$AJ$2:$AR$2,0))))),$AG479),AR478)))</f>
        <v/>
      </c>
    </row>
    <row r="480" spans="1:44">
      <c r="A480" s="1" t="s">
        <v>316</v>
      </c>
      <c r="P480" t="b">
        <f t="shared" si="8"/>
        <v>0</v>
      </c>
      <c r="Q480">
        <v>1</v>
      </c>
      <c r="R480">
        <v>7</v>
      </c>
      <c r="S480" s="4">
        <v>6</v>
      </c>
      <c r="T480" s="12" t="str" cm="1">
        <f t="array" aca="1" ref="T480" ca="1">IF(AND(T$2&lt;&gt;$R480,T$2&lt;&gt;$S480),T479,IF(T$2=$R480,MID(INDIRECT(ADDRESS(ROW(T479),CELL("col",INDEX($T$2:$AB$2,1,MATCH($R480,$T$2:$AB$2,0))))),$Q480+1,LEN(INDIRECT(ADDRESS(ROW(T479),CELL("col",INDEX($T$2:$AB$2,1,MATCH($R480,$T$2:$AB$2,0))))))),_xlfn.CONCAT(_xlfn.TEXTJOIN("",TRUE,MID(INDIRECT(ADDRESS(ROW(T479),CELL("col",INDEX($T$2:$AB$2,1,MATCH($R480,$T$2:$AB$2,0))))),_xlfn.SEQUENCE($Q480,,$Q480,-1),1)),T479)))</f>
        <v>PPBNRMBLP</v>
      </c>
      <c r="U480" s="12" t="str" cm="1">
        <f t="array" aca="1" ref="U480" ca="1">IF(AND(U$2&lt;&gt;$R480,U$2&lt;&gt;$S480),U479,IF(U$2=$R480,MID(INDIRECT(ADDRESS(ROW(U479),CELL("col",INDEX($T$2:$AB$2,1,MATCH($R480,$T$2:$AB$2,0))))),$Q480+1,LEN(INDIRECT(ADDRESS(ROW(U479),CELL("col",INDEX($T$2:$AB$2,1,MATCH($R480,$T$2:$AB$2,0))))))),_xlfn.CONCAT(_xlfn.TEXTJOIN("",TRUE,MID(INDIRECT(ADDRESS(ROW(U479),CELL("col",INDEX($T$2:$AB$2,1,MATCH($R480,$T$2:$AB$2,0))))),_xlfn.SEQUENCE($Q480,,$Q480,-1),1)),U479)))</f>
        <v>S</v>
      </c>
      <c r="V480" s="12" t="str" cm="1">
        <f t="array" aca="1" ref="V480" ca="1">IF(AND(V$2&lt;&gt;$R480,V$2&lt;&gt;$S480),V479,IF(V$2=$R480,MID(INDIRECT(ADDRESS(ROW(V479),CELL("col",INDEX($T$2:$AB$2,1,MATCH($R480,$T$2:$AB$2,0))))),$Q480+1,LEN(INDIRECT(ADDRESS(ROW(V479),CELL("col",INDEX($T$2:$AB$2,1,MATCH($R480,$T$2:$AB$2,0))))))),_xlfn.CONCAT(_xlfn.TEXTJOIN("",TRUE,MID(INDIRECT(ADDRESS(ROW(V479),CELL("col",INDEX($T$2:$AB$2,1,MATCH($R480,$T$2:$AB$2,0))))),_xlfn.SEQUENCE($Q480,,$Q480,-1),1)),V479)))</f>
        <v/>
      </c>
      <c r="W480" s="12" t="str" cm="1">
        <f t="array" aca="1" ref="W480" ca="1">IF(AND(W$2&lt;&gt;$R480,W$2&lt;&gt;$S480),W479,IF(W$2=$R480,MID(INDIRECT(ADDRESS(ROW(W479),CELL("col",INDEX($T$2:$AB$2,1,MATCH($R480,$T$2:$AB$2,0))))),$Q480+1,LEN(INDIRECT(ADDRESS(ROW(W479),CELL("col",INDEX($T$2:$AB$2,1,MATCH($R480,$T$2:$AB$2,0))))))),_xlfn.CONCAT(_xlfn.TEXTJOIN("",TRUE,MID(INDIRECT(ADDRESS(ROW(W479),CELL("col",INDEX($T$2:$AB$2,1,MATCH($R480,$T$2:$AB$2,0))))),_xlfn.SEQUENCE($Q480,,$Q480,-1),1)),W479)))</f>
        <v>CRLSMPNVFC</v>
      </c>
      <c r="X480" s="12" t="str" cm="1">
        <f t="array" aca="1" ref="X480" ca="1">IF(AND(X$2&lt;&gt;$R480,X$2&lt;&gt;$S480),X479,IF(X$2=$R480,MID(INDIRECT(ADDRESS(ROW(X479),CELL("col",INDEX($T$2:$AB$2,1,MATCH($R480,$T$2:$AB$2,0))))),$Q480+1,LEN(INDIRECT(ADDRESS(ROW(X479),CELL("col",INDEX($T$2:$AB$2,1,MATCH($R480,$T$2:$AB$2,0))))))),_xlfn.CONCAT(_xlfn.TEXTJOIN("",TRUE,MID(INDIRECT(ADDRESS(ROW(X479),CELL("col",INDEX($T$2:$AB$2,1,MATCH($R480,$T$2:$AB$2,0))))),_xlfn.SEQUENCE($Q480,,$Q480,-1),1)),X479)))</f>
        <v>DSLJZVFBHBGDRNWPH</v>
      </c>
      <c r="Y480" s="12" t="str" cm="1">
        <f t="array" aca="1" ref="Y480" ca="1">IF(AND(Y$2&lt;&gt;$R480,Y$2&lt;&gt;$S480),Y479,IF(Y$2=$R480,MID(INDIRECT(ADDRESS(ROW(Y479),CELL("col",INDEX($T$2:$AB$2,1,MATCH($R480,$T$2:$AB$2,0))))),$Q480+1,LEN(INDIRECT(ADDRESS(ROW(Y479),CELL("col",INDEX($T$2:$AB$2,1,MATCH($R480,$T$2:$AB$2,0))))))),_xlfn.CONCAT(_xlfn.TEXTJOIN("",TRUE,MID(INDIRECT(ADDRESS(ROW(Y479),CELL("col",INDEX($T$2:$AB$2,1,MATCH($R480,$T$2:$AB$2,0))))),_xlfn.SEQUENCE($Q480,,$Q480,-1),1)),Y479)))</f>
        <v>RBWJQPRTBBTJTT</v>
      </c>
      <c r="Z480" s="12" t="str" cm="1">
        <f t="array" aca="1" ref="Z480" ca="1">IF(AND(Z$2&lt;&gt;$R480,Z$2&lt;&gt;$S480),Z479,IF(Z$2=$R480,MID(INDIRECT(ADDRESS(ROW(Z479),CELL("col",INDEX($T$2:$AB$2,1,MATCH($R480,$T$2:$AB$2,0))))),$Q480+1,LEN(INDIRECT(ADDRESS(ROW(Z479),CELL("col",INDEX($T$2:$AB$2,1,MATCH($R480,$T$2:$AB$2,0))))))),_xlfn.CONCAT(_xlfn.TEXTJOIN("",TRUE,MID(INDIRECT(ADDRESS(ROW(Z479),CELL("col",INDEX($T$2:$AB$2,1,MATCH($R480,$T$2:$AB$2,0))))),_xlfn.SEQUENCE($Q480,,$Q480,-1),1)),Z479)))</f>
        <v>VCDWJ</v>
      </c>
      <c r="AA480" s="12" t="str" cm="1">
        <f t="array" aca="1" ref="AA480" ca="1">IF(AND(AA$2&lt;&gt;$R480,AA$2&lt;&gt;$S480),AA479,IF(AA$2=$R480,MID(INDIRECT(ADDRESS(ROW(AA479),CELL("col",INDEX($T$2:$AB$2,1,MATCH($R480,$T$2:$AB$2,0))))),$Q480+1,LEN(INDIRECT(ADDRESS(ROW(AA479),CELL("col",INDEX($T$2:$AB$2,1,MATCH($R480,$T$2:$AB$2,0))))))),_xlfn.CONCAT(_xlfn.TEXTJOIN("",TRUE,MID(INDIRECT(ADDRESS(ROW(AA479),CELL("col",INDEX($T$2:$AB$2,1,MATCH($R480,$T$2:$AB$2,0))))),_xlfn.SEQUENCE($Q480,,$Q480,-1),1)),AA479)))</f>
        <v/>
      </c>
      <c r="AB480" s="12" t="str" cm="1">
        <f t="array" aca="1" ref="AB480" ca="1">IF(AND(AB$2&lt;&gt;$R480,AB$2&lt;&gt;$S480),AB479,IF(AB$2=$R480,MID(INDIRECT(ADDRESS(ROW(AB479),CELL("col",INDEX($T$2:$AB$2,1,MATCH($R480,$T$2:$AB$2,0))))),$Q480+1,LEN(INDIRECT(ADDRESS(ROW(AB479),CELL("col",INDEX($T$2:$AB$2,1,MATCH($R480,$T$2:$AB$2,0))))))),_xlfn.CONCAT(_xlfn.TEXTJOIN("",TRUE,MID(INDIRECT(ADDRESS(ROW(AB479),CELL("col",INDEX($T$2:$AB$2,1,MATCH($R480,$T$2:$AB$2,0))))),_xlfn.SEQUENCE($Q480,,$Q480,-1),1)),AB479)))</f>
        <v/>
      </c>
      <c r="AG480">
        <v>1</v>
      </c>
      <c r="AH480">
        <v>7</v>
      </c>
      <c r="AI480" s="4">
        <v>6</v>
      </c>
      <c r="AJ480" s="12" t="str" cm="1">
        <f t="array" aca="1" ref="AJ480" ca="1">IF(AND(AJ$2&lt;&gt;$AH480,AJ$2&lt;&gt;$AI480),AJ479,IF(AJ$2=$AH480,MID(INDIRECT(ADDRESS(ROW(AJ479),CELL("col",INDEX($AJ$2:$AR$2,1,MATCH($AH480,$AJ$2:$AR$2,0))))),$AG480+1,LEN(INDIRECT(ADDRESS(ROW(AJ479),CELL("col",INDEX($AJ$2:$AR$2,1,MATCH($AH480,$AJ$2:$AR$2,0))))))),_xlfn.CONCAT(LEFT(INDIRECT(ADDRESS(ROW(AJ479),CELL("col",INDEX($AJ$2:$AR$2,1,MATCH($AH480,$AJ$2:$AR$2,0))))),$AG480),AJ479)))</f>
        <v>TCLDJDBBP</v>
      </c>
      <c r="AK480" s="12" t="str" cm="1">
        <f t="array" aca="1" ref="AK480" ca="1">IF(AND(AK$2&lt;&gt;$AH480,AK$2&lt;&gt;$AI480),AK479,IF(AK$2=$AH480,MID(INDIRECT(ADDRESS(ROW(AK479),CELL("col",INDEX($AJ$2:$AR$2,1,MATCH($AH480,$AJ$2:$AR$2,0))))),$AG480+1,LEN(INDIRECT(ADDRESS(ROW(AK479),CELL("col",INDEX($AJ$2:$AR$2,1,MATCH($AH480,$AJ$2:$AR$2,0))))))),_xlfn.CONCAT(LEFT(INDIRECT(ADDRESS(ROW(AK479),CELL("col",INDEX($AJ$2:$AR$2,1,MATCH($AH480,$AJ$2:$AR$2,0))))),$AG480),AK479)))</f>
        <v>T</v>
      </c>
      <c r="AL480" s="12" t="str" cm="1">
        <f t="array" aca="1" ref="AL480" ca="1">IF(AND(AL$2&lt;&gt;$AH480,AL$2&lt;&gt;$AI480),AL479,IF(AL$2=$AH480,MID(INDIRECT(ADDRESS(ROW(AL479),CELL("col",INDEX($AJ$2:$AR$2,1,MATCH($AH480,$AJ$2:$AR$2,0))))),$AG480+1,LEN(INDIRECT(ADDRESS(ROW(AL479),CELL("col",INDEX($AJ$2:$AR$2,1,MATCH($AH480,$AJ$2:$AR$2,0))))))),_xlfn.CONCAT(LEFT(INDIRECT(ADDRESS(ROW(AL479),CELL("col",INDEX($AJ$2:$AR$2,1,MATCH($AH480,$AJ$2:$AR$2,0))))),$AG480),AL479)))</f>
        <v/>
      </c>
      <c r="AM480" s="12" t="str" cm="1">
        <f t="array" aca="1" ref="AM480" ca="1">IF(AND(AM$2&lt;&gt;$AH480,AM$2&lt;&gt;$AI480),AM479,IF(AM$2=$AH480,MID(INDIRECT(ADDRESS(ROW(AM479),CELL("col",INDEX($AJ$2:$AR$2,1,MATCH($AH480,$AJ$2:$AR$2,0))))),$AG480+1,LEN(INDIRECT(ADDRESS(ROW(AM479),CELL("col",INDEX($AJ$2:$AR$2,1,MATCH($AH480,$AJ$2:$AR$2,0))))))),_xlfn.CONCAT(LEFT(INDIRECT(ADDRESS(ROW(AM479),CELL("col",INDEX($AJ$2:$AR$2,1,MATCH($AH480,$AJ$2:$AR$2,0))))),$AG480),AM479)))</f>
        <v>GBSJMPPWRN</v>
      </c>
      <c r="AN480" s="12" t="str" cm="1">
        <f t="array" aca="1" ref="AN480" ca="1">IF(AND(AN$2&lt;&gt;$AH480,AN$2&lt;&gt;$AI480),AN479,IF(AN$2=$AH480,MID(INDIRECT(ADDRESS(ROW(AN479),CELL("col",INDEX($AJ$2:$AR$2,1,MATCH($AH480,$AJ$2:$AR$2,0))))),$AG480+1,LEN(INDIRECT(ADDRESS(ROW(AN479),CELL("col",INDEX($AJ$2:$AR$2,1,MATCH($AH480,$AJ$2:$AR$2,0))))))),_xlfn.CONCAT(LEFT(INDIRECT(ADDRESS(ROW(AN479),CELL("col",INDEX($AJ$2:$AR$2,1,MATCH($AH480,$AJ$2:$AR$2,0))))),$AG480),AN479)))</f>
        <v>LSMPLZTQHWNFVHRRW</v>
      </c>
      <c r="AO480" s="12" t="str" cm="1">
        <f t="array" aca="1" ref="AO480" ca="1">IF(AND(AO$2&lt;&gt;$AH480,AO$2&lt;&gt;$AI480),AO479,IF(AO$2=$AH480,MID(INDIRECT(ADDRESS(ROW(AO479),CELL("col",INDEX($AJ$2:$AR$2,1,MATCH($AH480,$AJ$2:$AR$2,0))))),$AG480+1,LEN(INDIRECT(ADDRESS(ROW(AO479),CELL("col",INDEX($AJ$2:$AR$2,1,MATCH($AH480,$AJ$2:$AR$2,0))))))),_xlfn.CONCAT(LEFT(INDIRECT(ADDRESS(ROW(AO479),CELL("col",INDEX($AJ$2:$AR$2,1,MATCH($AH480,$AJ$2:$AR$2,0))))),$AG480),AO479)))</f>
        <v>NRPSCVBDBJJCBR</v>
      </c>
      <c r="AP480" s="12" t="str" cm="1">
        <f t="array" aca="1" ref="AP480" ca="1">IF(AND(AP$2&lt;&gt;$AH480,AP$2&lt;&gt;$AI480),AP479,IF(AP$2=$AH480,MID(INDIRECT(ADDRESS(ROW(AP479),CELL("col",INDEX($AJ$2:$AR$2,1,MATCH($AH480,$AJ$2:$AR$2,0))))),$AG480+1,LEN(INDIRECT(ADDRESS(ROW(AP479),CELL("col",INDEX($AJ$2:$AR$2,1,MATCH($AH480,$AJ$2:$AR$2,0))))))),_xlfn.CONCAT(LEFT(INDIRECT(ADDRESS(ROW(AP479),CELL("col",INDEX($AJ$2:$AR$2,1,MATCH($AH480,$AJ$2:$AR$2,0))))),$AG480),AP479)))</f>
        <v>TPVBF</v>
      </c>
      <c r="AQ480" s="12" t="str" cm="1">
        <f t="array" aca="1" ref="AQ480" ca="1">IF(AND(AQ$2&lt;&gt;$AH480,AQ$2&lt;&gt;$AI480),AQ479,IF(AQ$2=$AH480,MID(INDIRECT(ADDRESS(ROW(AQ479),CELL("col",INDEX($AJ$2:$AR$2,1,MATCH($AH480,$AJ$2:$AR$2,0))))),$AG480+1,LEN(INDIRECT(ADDRESS(ROW(AQ479),CELL("col",INDEX($AJ$2:$AR$2,1,MATCH($AH480,$AJ$2:$AR$2,0))))))),_xlfn.CONCAT(LEFT(INDIRECT(ADDRESS(ROW(AQ479),CELL("col",INDEX($AJ$2:$AR$2,1,MATCH($AH480,$AJ$2:$AR$2,0))))),$AG480),AQ479)))</f>
        <v/>
      </c>
      <c r="AR480" s="12" t="str" cm="1">
        <f t="array" aca="1" ref="AR480" ca="1">IF(AND(AR$2&lt;&gt;$AH480,AR$2&lt;&gt;$AI480),AR479,IF(AR$2=$AH480,MID(INDIRECT(ADDRESS(ROW(AR479),CELL("col",INDEX($AJ$2:$AR$2,1,MATCH($AH480,$AJ$2:$AR$2,0))))),$AG480+1,LEN(INDIRECT(ADDRESS(ROW(AR479),CELL("col",INDEX($AJ$2:$AR$2,1,MATCH($AH480,$AJ$2:$AR$2,0))))))),_xlfn.CONCAT(LEFT(INDIRECT(ADDRESS(ROW(AR479),CELL("col",INDEX($AJ$2:$AR$2,1,MATCH($AH480,$AJ$2:$AR$2,0))))),$AG480),AR479)))</f>
        <v/>
      </c>
    </row>
    <row r="481" spans="1:44">
      <c r="A481" s="1" t="s">
        <v>317</v>
      </c>
      <c r="P481" t="b">
        <f t="shared" si="8"/>
        <v>0</v>
      </c>
      <c r="Q481">
        <v>4</v>
      </c>
      <c r="R481">
        <v>4</v>
      </c>
      <c r="S481" s="4">
        <v>1</v>
      </c>
      <c r="T481" s="12" t="str" cm="1">
        <f t="array" aca="1" ref="T481" ca="1">IF(AND(T$2&lt;&gt;$R481,T$2&lt;&gt;$S481),T480,IF(T$2=$R481,MID(INDIRECT(ADDRESS(ROW(T480),CELL("col",INDEX($T$2:$AB$2,1,MATCH($R481,$T$2:$AB$2,0))))),$Q481+1,LEN(INDIRECT(ADDRESS(ROW(T480),CELL("col",INDEX($T$2:$AB$2,1,MATCH($R481,$T$2:$AB$2,0))))))),_xlfn.CONCAT(_xlfn.TEXTJOIN("",TRUE,MID(INDIRECT(ADDRESS(ROW(T480),CELL("col",INDEX($T$2:$AB$2,1,MATCH($R481,$T$2:$AB$2,0))))),_xlfn.SEQUENCE($Q481,,$Q481,-1),1)),T480)))</f>
        <v>SLRCPPBNRMBLP</v>
      </c>
      <c r="U481" s="12" t="str" cm="1">
        <f t="array" aca="1" ref="U481" ca="1">IF(AND(U$2&lt;&gt;$R481,U$2&lt;&gt;$S481),U480,IF(U$2=$R481,MID(INDIRECT(ADDRESS(ROW(U480),CELL("col",INDEX($T$2:$AB$2,1,MATCH($R481,$T$2:$AB$2,0))))),$Q481+1,LEN(INDIRECT(ADDRESS(ROW(U480),CELL("col",INDEX($T$2:$AB$2,1,MATCH($R481,$T$2:$AB$2,0))))))),_xlfn.CONCAT(_xlfn.TEXTJOIN("",TRUE,MID(INDIRECT(ADDRESS(ROW(U480),CELL("col",INDEX($T$2:$AB$2,1,MATCH($R481,$T$2:$AB$2,0))))),_xlfn.SEQUENCE($Q481,,$Q481,-1),1)),U480)))</f>
        <v>S</v>
      </c>
      <c r="V481" s="12" t="str" cm="1">
        <f t="array" aca="1" ref="V481" ca="1">IF(AND(V$2&lt;&gt;$R481,V$2&lt;&gt;$S481),V480,IF(V$2=$R481,MID(INDIRECT(ADDRESS(ROW(V480),CELL("col",INDEX($T$2:$AB$2,1,MATCH($R481,$T$2:$AB$2,0))))),$Q481+1,LEN(INDIRECT(ADDRESS(ROW(V480),CELL("col",INDEX($T$2:$AB$2,1,MATCH($R481,$T$2:$AB$2,0))))))),_xlfn.CONCAT(_xlfn.TEXTJOIN("",TRUE,MID(INDIRECT(ADDRESS(ROW(V480),CELL("col",INDEX($T$2:$AB$2,1,MATCH($R481,$T$2:$AB$2,0))))),_xlfn.SEQUENCE($Q481,,$Q481,-1),1)),V480)))</f>
        <v/>
      </c>
      <c r="W481" s="12" t="str" cm="1">
        <f t="array" aca="1" ref="W481" ca="1">IF(AND(W$2&lt;&gt;$R481,W$2&lt;&gt;$S481),W480,IF(W$2=$R481,MID(INDIRECT(ADDRESS(ROW(W480),CELL("col",INDEX($T$2:$AB$2,1,MATCH($R481,$T$2:$AB$2,0))))),$Q481+1,LEN(INDIRECT(ADDRESS(ROW(W480),CELL("col",INDEX($T$2:$AB$2,1,MATCH($R481,$T$2:$AB$2,0))))))),_xlfn.CONCAT(_xlfn.TEXTJOIN("",TRUE,MID(INDIRECT(ADDRESS(ROW(W480),CELL("col",INDEX($T$2:$AB$2,1,MATCH($R481,$T$2:$AB$2,0))))),_xlfn.SEQUENCE($Q481,,$Q481,-1),1)),W480)))</f>
        <v>MPNVFC</v>
      </c>
      <c r="X481" s="12" t="str" cm="1">
        <f t="array" aca="1" ref="X481" ca="1">IF(AND(X$2&lt;&gt;$R481,X$2&lt;&gt;$S481),X480,IF(X$2=$R481,MID(INDIRECT(ADDRESS(ROW(X480),CELL("col",INDEX($T$2:$AB$2,1,MATCH($R481,$T$2:$AB$2,0))))),$Q481+1,LEN(INDIRECT(ADDRESS(ROW(X480),CELL("col",INDEX($T$2:$AB$2,1,MATCH($R481,$T$2:$AB$2,0))))))),_xlfn.CONCAT(_xlfn.TEXTJOIN("",TRUE,MID(INDIRECT(ADDRESS(ROW(X480),CELL("col",INDEX($T$2:$AB$2,1,MATCH($R481,$T$2:$AB$2,0))))),_xlfn.SEQUENCE($Q481,,$Q481,-1),1)),X480)))</f>
        <v>DSLJZVFBHBGDRNWPH</v>
      </c>
      <c r="Y481" s="12" t="str" cm="1">
        <f t="array" aca="1" ref="Y481" ca="1">IF(AND(Y$2&lt;&gt;$R481,Y$2&lt;&gt;$S481),Y480,IF(Y$2=$R481,MID(INDIRECT(ADDRESS(ROW(Y480),CELL("col",INDEX($T$2:$AB$2,1,MATCH($R481,$T$2:$AB$2,0))))),$Q481+1,LEN(INDIRECT(ADDRESS(ROW(Y480),CELL("col",INDEX($T$2:$AB$2,1,MATCH($R481,$T$2:$AB$2,0))))))),_xlfn.CONCAT(_xlfn.TEXTJOIN("",TRUE,MID(INDIRECT(ADDRESS(ROW(Y480),CELL("col",INDEX($T$2:$AB$2,1,MATCH($R481,$T$2:$AB$2,0))))),_xlfn.SEQUENCE($Q481,,$Q481,-1),1)),Y480)))</f>
        <v>RBWJQPRTBBTJTT</v>
      </c>
      <c r="Z481" s="12" t="str" cm="1">
        <f t="array" aca="1" ref="Z481" ca="1">IF(AND(Z$2&lt;&gt;$R481,Z$2&lt;&gt;$S481),Z480,IF(Z$2=$R481,MID(INDIRECT(ADDRESS(ROW(Z480),CELL("col",INDEX($T$2:$AB$2,1,MATCH($R481,$T$2:$AB$2,0))))),$Q481+1,LEN(INDIRECT(ADDRESS(ROW(Z480),CELL("col",INDEX($T$2:$AB$2,1,MATCH($R481,$T$2:$AB$2,0))))))),_xlfn.CONCAT(_xlfn.TEXTJOIN("",TRUE,MID(INDIRECT(ADDRESS(ROW(Z480),CELL("col",INDEX($T$2:$AB$2,1,MATCH($R481,$T$2:$AB$2,0))))),_xlfn.SEQUENCE($Q481,,$Q481,-1),1)),Z480)))</f>
        <v>VCDWJ</v>
      </c>
      <c r="AA481" s="12" t="str" cm="1">
        <f t="array" aca="1" ref="AA481" ca="1">IF(AND(AA$2&lt;&gt;$R481,AA$2&lt;&gt;$S481),AA480,IF(AA$2=$R481,MID(INDIRECT(ADDRESS(ROW(AA480),CELL("col",INDEX($T$2:$AB$2,1,MATCH($R481,$T$2:$AB$2,0))))),$Q481+1,LEN(INDIRECT(ADDRESS(ROW(AA480),CELL("col",INDEX($T$2:$AB$2,1,MATCH($R481,$T$2:$AB$2,0))))))),_xlfn.CONCAT(_xlfn.TEXTJOIN("",TRUE,MID(INDIRECT(ADDRESS(ROW(AA480),CELL("col",INDEX($T$2:$AB$2,1,MATCH($R481,$T$2:$AB$2,0))))),_xlfn.SEQUENCE($Q481,,$Q481,-1),1)),AA480)))</f>
        <v/>
      </c>
      <c r="AB481" s="12" t="str" cm="1">
        <f t="array" aca="1" ref="AB481" ca="1">IF(AND(AB$2&lt;&gt;$R481,AB$2&lt;&gt;$S481),AB480,IF(AB$2=$R481,MID(INDIRECT(ADDRESS(ROW(AB480),CELL("col",INDEX($T$2:$AB$2,1,MATCH($R481,$T$2:$AB$2,0))))),$Q481+1,LEN(INDIRECT(ADDRESS(ROW(AB480),CELL("col",INDEX($T$2:$AB$2,1,MATCH($R481,$T$2:$AB$2,0))))))),_xlfn.CONCAT(_xlfn.TEXTJOIN("",TRUE,MID(INDIRECT(ADDRESS(ROW(AB480),CELL("col",INDEX($T$2:$AB$2,1,MATCH($R481,$T$2:$AB$2,0))))),_xlfn.SEQUENCE($Q481,,$Q481,-1),1)),AB480)))</f>
        <v/>
      </c>
      <c r="AG481">
        <v>4</v>
      </c>
      <c r="AH481">
        <v>4</v>
      </c>
      <c r="AI481" s="4">
        <v>1</v>
      </c>
      <c r="AJ481" s="12" t="str" cm="1">
        <f t="array" aca="1" ref="AJ481" ca="1">IF(AND(AJ$2&lt;&gt;$AH481,AJ$2&lt;&gt;$AI481),AJ480,IF(AJ$2=$AH481,MID(INDIRECT(ADDRESS(ROW(AJ480),CELL("col",INDEX($AJ$2:$AR$2,1,MATCH($AH481,$AJ$2:$AR$2,0))))),$AG481+1,LEN(INDIRECT(ADDRESS(ROW(AJ480),CELL("col",INDEX($AJ$2:$AR$2,1,MATCH($AH481,$AJ$2:$AR$2,0))))))),_xlfn.CONCAT(LEFT(INDIRECT(ADDRESS(ROW(AJ480),CELL("col",INDEX($AJ$2:$AR$2,1,MATCH($AH481,$AJ$2:$AR$2,0))))),$AG481),AJ480)))</f>
        <v>GBSJTCLDJDBBP</v>
      </c>
      <c r="AK481" s="12" t="str" cm="1">
        <f t="array" aca="1" ref="AK481" ca="1">IF(AND(AK$2&lt;&gt;$AH481,AK$2&lt;&gt;$AI481),AK480,IF(AK$2=$AH481,MID(INDIRECT(ADDRESS(ROW(AK480),CELL("col",INDEX($AJ$2:$AR$2,1,MATCH($AH481,$AJ$2:$AR$2,0))))),$AG481+1,LEN(INDIRECT(ADDRESS(ROW(AK480),CELL("col",INDEX($AJ$2:$AR$2,1,MATCH($AH481,$AJ$2:$AR$2,0))))))),_xlfn.CONCAT(LEFT(INDIRECT(ADDRESS(ROW(AK480),CELL("col",INDEX($AJ$2:$AR$2,1,MATCH($AH481,$AJ$2:$AR$2,0))))),$AG481),AK480)))</f>
        <v>T</v>
      </c>
      <c r="AL481" s="12" t="str" cm="1">
        <f t="array" aca="1" ref="AL481" ca="1">IF(AND(AL$2&lt;&gt;$AH481,AL$2&lt;&gt;$AI481),AL480,IF(AL$2=$AH481,MID(INDIRECT(ADDRESS(ROW(AL480),CELL("col",INDEX($AJ$2:$AR$2,1,MATCH($AH481,$AJ$2:$AR$2,0))))),$AG481+1,LEN(INDIRECT(ADDRESS(ROW(AL480),CELL("col",INDEX($AJ$2:$AR$2,1,MATCH($AH481,$AJ$2:$AR$2,0))))))),_xlfn.CONCAT(LEFT(INDIRECT(ADDRESS(ROW(AL480),CELL("col",INDEX($AJ$2:$AR$2,1,MATCH($AH481,$AJ$2:$AR$2,0))))),$AG481),AL480)))</f>
        <v/>
      </c>
      <c r="AM481" s="12" t="str" cm="1">
        <f t="array" aca="1" ref="AM481" ca="1">IF(AND(AM$2&lt;&gt;$AH481,AM$2&lt;&gt;$AI481),AM480,IF(AM$2=$AH481,MID(INDIRECT(ADDRESS(ROW(AM480),CELL("col",INDEX($AJ$2:$AR$2,1,MATCH($AH481,$AJ$2:$AR$2,0))))),$AG481+1,LEN(INDIRECT(ADDRESS(ROW(AM480),CELL("col",INDEX($AJ$2:$AR$2,1,MATCH($AH481,$AJ$2:$AR$2,0))))))),_xlfn.CONCAT(LEFT(INDIRECT(ADDRESS(ROW(AM480),CELL("col",INDEX($AJ$2:$AR$2,1,MATCH($AH481,$AJ$2:$AR$2,0))))),$AG481),AM480)))</f>
        <v>MPPWRN</v>
      </c>
      <c r="AN481" s="12" t="str" cm="1">
        <f t="array" aca="1" ref="AN481" ca="1">IF(AND(AN$2&lt;&gt;$AH481,AN$2&lt;&gt;$AI481),AN480,IF(AN$2=$AH481,MID(INDIRECT(ADDRESS(ROW(AN480),CELL("col",INDEX($AJ$2:$AR$2,1,MATCH($AH481,$AJ$2:$AR$2,0))))),$AG481+1,LEN(INDIRECT(ADDRESS(ROW(AN480),CELL("col",INDEX($AJ$2:$AR$2,1,MATCH($AH481,$AJ$2:$AR$2,0))))))),_xlfn.CONCAT(LEFT(INDIRECT(ADDRESS(ROW(AN480),CELL("col",INDEX($AJ$2:$AR$2,1,MATCH($AH481,$AJ$2:$AR$2,0))))),$AG481),AN480)))</f>
        <v>LSMPLZTQHWNFVHRRW</v>
      </c>
      <c r="AO481" s="12" t="str" cm="1">
        <f t="array" aca="1" ref="AO481" ca="1">IF(AND(AO$2&lt;&gt;$AH481,AO$2&lt;&gt;$AI481),AO480,IF(AO$2=$AH481,MID(INDIRECT(ADDRESS(ROW(AO480),CELL("col",INDEX($AJ$2:$AR$2,1,MATCH($AH481,$AJ$2:$AR$2,0))))),$AG481+1,LEN(INDIRECT(ADDRESS(ROW(AO480),CELL("col",INDEX($AJ$2:$AR$2,1,MATCH($AH481,$AJ$2:$AR$2,0))))))),_xlfn.CONCAT(LEFT(INDIRECT(ADDRESS(ROW(AO480),CELL("col",INDEX($AJ$2:$AR$2,1,MATCH($AH481,$AJ$2:$AR$2,0))))),$AG481),AO480)))</f>
        <v>NRPSCVBDBJJCBR</v>
      </c>
      <c r="AP481" s="12" t="str" cm="1">
        <f t="array" aca="1" ref="AP481" ca="1">IF(AND(AP$2&lt;&gt;$AH481,AP$2&lt;&gt;$AI481),AP480,IF(AP$2=$AH481,MID(INDIRECT(ADDRESS(ROW(AP480),CELL("col",INDEX($AJ$2:$AR$2,1,MATCH($AH481,$AJ$2:$AR$2,0))))),$AG481+1,LEN(INDIRECT(ADDRESS(ROW(AP480),CELL("col",INDEX($AJ$2:$AR$2,1,MATCH($AH481,$AJ$2:$AR$2,0))))))),_xlfn.CONCAT(LEFT(INDIRECT(ADDRESS(ROW(AP480),CELL("col",INDEX($AJ$2:$AR$2,1,MATCH($AH481,$AJ$2:$AR$2,0))))),$AG481),AP480)))</f>
        <v>TPVBF</v>
      </c>
      <c r="AQ481" s="12" t="str" cm="1">
        <f t="array" aca="1" ref="AQ481" ca="1">IF(AND(AQ$2&lt;&gt;$AH481,AQ$2&lt;&gt;$AI481),AQ480,IF(AQ$2=$AH481,MID(INDIRECT(ADDRESS(ROW(AQ480),CELL("col",INDEX($AJ$2:$AR$2,1,MATCH($AH481,$AJ$2:$AR$2,0))))),$AG481+1,LEN(INDIRECT(ADDRESS(ROW(AQ480),CELL("col",INDEX($AJ$2:$AR$2,1,MATCH($AH481,$AJ$2:$AR$2,0))))))),_xlfn.CONCAT(LEFT(INDIRECT(ADDRESS(ROW(AQ480),CELL("col",INDEX($AJ$2:$AR$2,1,MATCH($AH481,$AJ$2:$AR$2,0))))),$AG481),AQ480)))</f>
        <v/>
      </c>
      <c r="AR481" s="12" t="str" cm="1">
        <f t="array" aca="1" ref="AR481" ca="1">IF(AND(AR$2&lt;&gt;$AH481,AR$2&lt;&gt;$AI481),AR480,IF(AR$2=$AH481,MID(INDIRECT(ADDRESS(ROW(AR480),CELL("col",INDEX($AJ$2:$AR$2,1,MATCH($AH481,$AJ$2:$AR$2,0))))),$AG481+1,LEN(INDIRECT(ADDRESS(ROW(AR480),CELL("col",INDEX($AJ$2:$AR$2,1,MATCH($AH481,$AJ$2:$AR$2,0))))))),_xlfn.CONCAT(LEFT(INDIRECT(ADDRESS(ROW(AR480),CELL("col",INDEX($AJ$2:$AR$2,1,MATCH($AH481,$AJ$2:$AR$2,0))))),$AG481),AR480)))</f>
        <v/>
      </c>
    </row>
    <row r="482" spans="1:44">
      <c r="A482" s="1" t="s">
        <v>31</v>
      </c>
      <c r="P482" t="b">
        <f t="shared" si="8"/>
        <v>0</v>
      </c>
      <c r="Q482">
        <v>11</v>
      </c>
      <c r="R482">
        <v>5</v>
      </c>
      <c r="S482" s="4">
        <v>9</v>
      </c>
      <c r="T482" s="12" t="str" cm="1">
        <f t="array" aca="1" ref="T482" ca="1">IF(AND(T$2&lt;&gt;$R482,T$2&lt;&gt;$S482),T481,IF(T$2=$R482,MID(INDIRECT(ADDRESS(ROW(T481),CELL("col",INDEX($T$2:$AB$2,1,MATCH($R482,$T$2:$AB$2,0))))),$Q482+1,LEN(INDIRECT(ADDRESS(ROW(T481),CELL("col",INDEX($T$2:$AB$2,1,MATCH($R482,$T$2:$AB$2,0))))))),_xlfn.CONCAT(_xlfn.TEXTJOIN("",TRUE,MID(INDIRECT(ADDRESS(ROW(T481),CELL("col",INDEX($T$2:$AB$2,1,MATCH($R482,$T$2:$AB$2,0))))),_xlfn.SEQUENCE($Q482,,$Q482,-1),1)),T481)))</f>
        <v>SLRCPPBNRMBLP</v>
      </c>
      <c r="U482" s="12" t="str" cm="1">
        <f t="array" aca="1" ref="U482" ca="1">IF(AND(U$2&lt;&gt;$R482,U$2&lt;&gt;$S482),U481,IF(U$2=$R482,MID(INDIRECT(ADDRESS(ROW(U481),CELL("col",INDEX($T$2:$AB$2,1,MATCH($R482,$T$2:$AB$2,0))))),$Q482+1,LEN(INDIRECT(ADDRESS(ROW(U481),CELL("col",INDEX($T$2:$AB$2,1,MATCH($R482,$T$2:$AB$2,0))))))),_xlfn.CONCAT(_xlfn.TEXTJOIN("",TRUE,MID(INDIRECT(ADDRESS(ROW(U481),CELL("col",INDEX($T$2:$AB$2,1,MATCH($R482,$T$2:$AB$2,0))))),_xlfn.SEQUENCE($Q482,,$Q482,-1),1)),U481)))</f>
        <v>S</v>
      </c>
      <c r="V482" s="12" t="str" cm="1">
        <f t="array" aca="1" ref="V482" ca="1">IF(AND(V$2&lt;&gt;$R482,V$2&lt;&gt;$S482),V481,IF(V$2=$R482,MID(INDIRECT(ADDRESS(ROW(V481),CELL("col",INDEX($T$2:$AB$2,1,MATCH($R482,$T$2:$AB$2,0))))),$Q482+1,LEN(INDIRECT(ADDRESS(ROW(V481),CELL("col",INDEX($T$2:$AB$2,1,MATCH($R482,$T$2:$AB$2,0))))))),_xlfn.CONCAT(_xlfn.TEXTJOIN("",TRUE,MID(INDIRECT(ADDRESS(ROW(V481),CELL("col",INDEX($T$2:$AB$2,1,MATCH($R482,$T$2:$AB$2,0))))),_xlfn.SEQUENCE($Q482,,$Q482,-1),1)),V481)))</f>
        <v/>
      </c>
      <c r="W482" s="12" t="str" cm="1">
        <f t="array" aca="1" ref="W482" ca="1">IF(AND(W$2&lt;&gt;$R482,W$2&lt;&gt;$S482),W481,IF(W$2=$R482,MID(INDIRECT(ADDRESS(ROW(W481),CELL("col",INDEX($T$2:$AB$2,1,MATCH($R482,$T$2:$AB$2,0))))),$Q482+1,LEN(INDIRECT(ADDRESS(ROW(W481),CELL("col",INDEX($T$2:$AB$2,1,MATCH($R482,$T$2:$AB$2,0))))))),_xlfn.CONCAT(_xlfn.TEXTJOIN("",TRUE,MID(INDIRECT(ADDRESS(ROW(W481),CELL("col",INDEX($T$2:$AB$2,1,MATCH($R482,$T$2:$AB$2,0))))),_xlfn.SEQUENCE($Q482,,$Q482,-1),1)),W481)))</f>
        <v>MPNVFC</v>
      </c>
      <c r="X482" s="12" t="str" cm="1">
        <f t="array" aca="1" ref="X482" ca="1">IF(AND(X$2&lt;&gt;$R482,X$2&lt;&gt;$S482),X481,IF(X$2=$R482,MID(INDIRECT(ADDRESS(ROW(X481),CELL("col",INDEX($T$2:$AB$2,1,MATCH($R482,$T$2:$AB$2,0))))),$Q482+1,LEN(INDIRECT(ADDRESS(ROW(X481),CELL("col",INDEX($T$2:$AB$2,1,MATCH($R482,$T$2:$AB$2,0))))))),_xlfn.CONCAT(_xlfn.TEXTJOIN("",TRUE,MID(INDIRECT(ADDRESS(ROW(X481),CELL("col",INDEX($T$2:$AB$2,1,MATCH($R482,$T$2:$AB$2,0))))),_xlfn.SEQUENCE($Q482,,$Q482,-1),1)),X481)))</f>
        <v>DRNWPH</v>
      </c>
      <c r="Y482" s="12" t="str" cm="1">
        <f t="array" aca="1" ref="Y482" ca="1">IF(AND(Y$2&lt;&gt;$R482,Y$2&lt;&gt;$S482),Y481,IF(Y$2=$R482,MID(INDIRECT(ADDRESS(ROW(Y481),CELL("col",INDEX($T$2:$AB$2,1,MATCH($R482,$T$2:$AB$2,0))))),$Q482+1,LEN(INDIRECT(ADDRESS(ROW(Y481),CELL("col",INDEX($T$2:$AB$2,1,MATCH($R482,$T$2:$AB$2,0))))))),_xlfn.CONCAT(_xlfn.TEXTJOIN("",TRUE,MID(INDIRECT(ADDRESS(ROW(Y481),CELL("col",INDEX($T$2:$AB$2,1,MATCH($R482,$T$2:$AB$2,0))))),_xlfn.SEQUENCE($Q482,,$Q482,-1),1)),Y481)))</f>
        <v>RBWJQPRTBBTJTT</v>
      </c>
      <c r="Z482" s="12" t="str" cm="1">
        <f t="array" aca="1" ref="Z482" ca="1">IF(AND(Z$2&lt;&gt;$R482,Z$2&lt;&gt;$S482),Z481,IF(Z$2=$R482,MID(INDIRECT(ADDRESS(ROW(Z481),CELL("col",INDEX($T$2:$AB$2,1,MATCH($R482,$T$2:$AB$2,0))))),$Q482+1,LEN(INDIRECT(ADDRESS(ROW(Z481),CELL("col",INDEX($T$2:$AB$2,1,MATCH($R482,$T$2:$AB$2,0))))))),_xlfn.CONCAT(_xlfn.TEXTJOIN("",TRUE,MID(INDIRECT(ADDRESS(ROW(Z481),CELL("col",INDEX($T$2:$AB$2,1,MATCH($R482,$T$2:$AB$2,0))))),_xlfn.SEQUENCE($Q482,,$Q482,-1),1)),Z481)))</f>
        <v>VCDWJ</v>
      </c>
      <c r="AA482" s="12" t="str" cm="1">
        <f t="array" aca="1" ref="AA482" ca="1">IF(AND(AA$2&lt;&gt;$R482,AA$2&lt;&gt;$S482),AA481,IF(AA$2=$R482,MID(INDIRECT(ADDRESS(ROW(AA481),CELL("col",INDEX($T$2:$AB$2,1,MATCH($R482,$T$2:$AB$2,0))))),$Q482+1,LEN(INDIRECT(ADDRESS(ROW(AA481),CELL("col",INDEX($T$2:$AB$2,1,MATCH($R482,$T$2:$AB$2,0))))))),_xlfn.CONCAT(_xlfn.TEXTJOIN("",TRUE,MID(INDIRECT(ADDRESS(ROW(AA481),CELL("col",INDEX($T$2:$AB$2,1,MATCH($R482,$T$2:$AB$2,0))))),_xlfn.SEQUENCE($Q482,,$Q482,-1),1)),AA481)))</f>
        <v/>
      </c>
      <c r="AB482" s="12" t="str" cm="1">
        <f t="array" aca="1" ref="AB482" ca="1">IF(AND(AB$2&lt;&gt;$R482,AB$2&lt;&gt;$S482),AB481,IF(AB$2=$R482,MID(INDIRECT(ADDRESS(ROW(AB481),CELL("col",INDEX($T$2:$AB$2,1,MATCH($R482,$T$2:$AB$2,0))))),$Q482+1,LEN(INDIRECT(ADDRESS(ROW(AB481),CELL("col",INDEX($T$2:$AB$2,1,MATCH($R482,$T$2:$AB$2,0))))))),_xlfn.CONCAT(_xlfn.TEXTJOIN("",TRUE,MID(INDIRECT(ADDRESS(ROW(AB481),CELL("col",INDEX($T$2:$AB$2,1,MATCH($R482,$T$2:$AB$2,0))))),_xlfn.SEQUENCE($Q482,,$Q482,-1),1)),AB481)))</f>
        <v>GBHBFVZJLSD</v>
      </c>
      <c r="AG482">
        <v>11</v>
      </c>
      <c r="AH482">
        <v>5</v>
      </c>
      <c r="AI482" s="4">
        <v>9</v>
      </c>
      <c r="AJ482" s="12" t="str" cm="1">
        <f t="array" aca="1" ref="AJ482" ca="1">IF(AND(AJ$2&lt;&gt;$AH482,AJ$2&lt;&gt;$AI482),AJ481,IF(AJ$2=$AH482,MID(INDIRECT(ADDRESS(ROW(AJ481),CELL("col",INDEX($AJ$2:$AR$2,1,MATCH($AH482,$AJ$2:$AR$2,0))))),$AG482+1,LEN(INDIRECT(ADDRESS(ROW(AJ481),CELL("col",INDEX($AJ$2:$AR$2,1,MATCH($AH482,$AJ$2:$AR$2,0))))))),_xlfn.CONCAT(LEFT(INDIRECT(ADDRESS(ROW(AJ481),CELL("col",INDEX($AJ$2:$AR$2,1,MATCH($AH482,$AJ$2:$AR$2,0))))),$AG482),AJ481)))</f>
        <v>GBSJTCLDJDBBP</v>
      </c>
      <c r="AK482" s="12" t="str" cm="1">
        <f t="array" aca="1" ref="AK482" ca="1">IF(AND(AK$2&lt;&gt;$AH482,AK$2&lt;&gt;$AI482),AK481,IF(AK$2=$AH482,MID(INDIRECT(ADDRESS(ROW(AK481),CELL("col",INDEX($AJ$2:$AR$2,1,MATCH($AH482,$AJ$2:$AR$2,0))))),$AG482+1,LEN(INDIRECT(ADDRESS(ROW(AK481),CELL("col",INDEX($AJ$2:$AR$2,1,MATCH($AH482,$AJ$2:$AR$2,0))))))),_xlfn.CONCAT(LEFT(INDIRECT(ADDRESS(ROW(AK481),CELL("col",INDEX($AJ$2:$AR$2,1,MATCH($AH482,$AJ$2:$AR$2,0))))),$AG482),AK481)))</f>
        <v>T</v>
      </c>
      <c r="AL482" s="12" t="str" cm="1">
        <f t="array" aca="1" ref="AL482" ca="1">IF(AND(AL$2&lt;&gt;$AH482,AL$2&lt;&gt;$AI482),AL481,IF(AL$2=$AH482,MID(INDIRECT(ADDRESS(ROW(AL481),CELL("col",INDEX($AJ$2:$AR$2,1,MATCH($AH482,$AJ$2:$AR$2,0))))),$AG482+1,LEN(INDIRECT(ADDRESS(ROW(AL481),CELL("col",INDEX($AJ$2:$AR$2,1,MATCH($AH482,$AJ$2:$AR$2,0))))))),_xlfn.CONCAT(LEFT(INDIRECT(ADDRESS(ROW(AL481),CELL("col",INDEX($AJ$2:$AR$2,1,MATCH($AH482,$AJ$2:$AR$2,0))))),$AG482),AL481)))</f>
        <v/>
      </c>
      <c r="AM482" s="12" t="str" cm="1">
        <f t="array" aca="1" ref="AM482" ca="1">IF(AND(AM$2&lt;&gt;$AH482,AM$2&lt;&gt;$AI482),AM481,IF(AM$2=$AH482,MID(INDIRECT(ADDRESS(ROW(AM481),CELL("col",INDEX($AJ$2:$AR$2,1,MATCH($AH482,$AJ$2:$AR$2,0))))),$AG482+1,LEN(INDIRECT(ADDRESS(ROW(AM481),CELL("col",INDEX($AJ$2:$AR$2,1,MATCH($AH482,$AJ$2:$AR$2,0))))))),_xlfn.CONCAT(LEFT(INDIRECT(ADDRESS(ROW(AM481),CELL("col",INDEX($AJ$2:$AR$2,1,MATCH($AH482,$AJ$2:$AR$2,0))))),$AG482),AM481)))</f>
        <v>MPPWRN</v>
      </c>
      <c r="AN482" s="12" t="str" cm="1">
        <f t="array" aca="1" ref="AN482" ca="1">IF(AND(AN$2&lt;&gt;$AH482,AN$2&lt;&gt;$AI482),AN481,IF(AN$2=$AH482,MID(INDIRECT(ADDRESS(ROW(AN481),CELL("col",INDEX($AJ$2:$AR$2,1,MATCH($AH482,$AJ$2:$AR$2,0))))),$AG482+1,LEN(INDIRECT(ADDRESS(ROW(AN481),CELL("col",INDEX($AJ$2:$AR$2,1,MATCH($AH482,$AJ$2:$AR$2,0))))))),_xlfn.CONCAT(LEFT(INDIRECT(ADDRESS(ROW(AN481),CELL("col",INDEX($AJ$2:$AR$2,1,MATCH($AH482,$AJ$2:$AR$2,0))))),$AG482),AN481)))</f>
        <v>FVHRRW</v>
      </c>
      <c r="AO482" s="12" t="str" cm="1">
        <f t="array" aca="1" ref="AO482" ca="1">IF(AND(AO$2&lt;&gt;$AH482,AO$2&lt;&gt;$AI482),AO481,IF(AO$2=$AH482,MID(INDIRECT(ADDRESS(ROW(AO481),CELL("col",INDEX($AJ$2:$AR$2,1,MATCH($AH482,$AJ$2:$AR$2,0))))),$AG482+1,LEN(INDIRECT(ADDRESS(ROW(AO481),CELL("col",INDEX($AJ$2:$AR$2,1,MATCH($AH482,$AJ$2:$AR$2,0))))))),_xlfn.CONCAT(LEFT(INDIRECT(ADDRESS(ROW(AO481),CELL("col",INDEX($AJ$2:$AR$2,1,MATCH($AH482,$AJ$2:$AR$2,0))))),$AG482),AO481)))</f>
        <v>NRPSCVBDBJJCBR</v>
      </c>
      <c r="AP482" s="12" t="str" cm="1">
        <f t="array" aca="1" ref="AP482" ca="1">IF(AND(AP$2&lt;&gt;$AH482,AP$2&lt;&gt;$AI482),AP481,IF(AP$2=$AH482,MID(INDIRECT(ADDRESS(ROW(AP481),CELL("col",INDEX($AJ$2:$AR$2,1,MATCH($AH482,$AJ$2:$AR$2,0))))),$AG482+1,LEN(INDIRECT(ADDRESS(ROW(AP481),CELL("col",INDEX($AJ$2:$AR$2,1,MATCH($AH482,$AJ$2:$AR$2,0))))))),_xlfn.CONCAT(LEFT(INDIRECT(ADDRESS(ROW(AP481),CELL("col",INDEX($AJ$2:$AR$2,1,MATCH($AH482,$AJ$2:$AR$2,0))))),$AG482),AP481)))</f>
        <v>TPVBF</v>
      </c>
      <c r="AQ482" s="12" t="str" cm="1">
        <f t="array" aca="1" ref="AQ482" ca="1">IF(AND(AQ$2&lt;&gt;$AH482,AQ$2&lt;&gt;$AI482),AQ481,IF(AQ$2=$AH482,MID(INDIRECT(ADDRESS(ROW(AQ481),CELL("col",INDEX($AJ$2:$AR$2,1,MATCH($AH482,$AJ$2:$AR$2,0))))),$AG482+1,LEN(INDIRECT(ADDRESS(ROW(AQ481),CELL("col",INDEX($AJ$2:$AR$2,1,MATCH($AH482,$AJ$2:$AR$2,0))))))),_xlfn.CONCAT(LEFT(INDIRECT(ADDRESS(ROW(AQ481),CELL("col",INDEX($AJ$2:$AR$2,1,MATCH($AH482,$AJ$2:$AR$2,0))))),$AG482),AQ481)))</f>
        <v/>
      </c>
      <c r="AR482" s="12" t="str" cm="1">
        <f t="array" aca="1" ref="AR482" ca="1">IF(AND(AR$2&lt;&gt;$AH482,AR$2&lt;&gt;$AI482),AR481,IF(AR$2=$AH482,MID(INDIRECT(ADDRESS(ROW(AR481),CELL("col",INDEX($AJ$2:$AR$2,1,MATCH($AH482,$AJ$2:$AR$2,0))))),$AG482+1,LEN(INDIRECT(ADDRESS(ROW(AR481),CELL("col",INDEX($AJ$2:$AR$2,1,MATCH($AH482,$AJ$2:$AR$2,0))))))),_xlfn.CONCAT(LEFT(INDIRECT(ADDRESS(ROW(AR481),CELL("col",INDEX($AJ$2:$AR$2,1,MATCH($AH482,$AJ$2:$AR$2,0))))),$AG482),AR481)))</f>
        <v>LSMPLZTQHWN</v>
      </c>
    </row>
    <row r="483" spans="1:44">
      <c r="A483" s="1" t="s">
        <v>123</v>
      </c>
      <c r="P483" t="b">
        <f t="shared" si="8"/>
        <v>0</v>
      </c>
      <c r="Q483">
        <v>2</v>
      </c>
      <c r="R483">
        <v>5</v>
      </c>
      <c r="S483" s="4">
        <v>6</v>
      </c>
      <c r="T483" s="12" t="str" cm="1">
        <f t="array" aca="1" ref="T483" ca="1">IF(AND(T$2&lt;&gt;$R483,T$2&lt;&gt;$S483),T482,IF(T$2=$R483,MID(INDIRECT(ADDRESS(ROW(T482),CELL("col",INDEX($T$2:$AB$2,1,MATCH($R483,$T$2:$AB$2,0))))),$Q483+1,LEN(INDIRECT(ADDRESS(ROW(T482),CELL("col",INDEX($T$2:$AB$2,1,MATCH($R483,$T$2:$AB$2,0))))))),_xlfn.CONCAT(_xlfn.TEXTJOIN("",TRUE,MID(INDIRECT(ADDRESS(ROW(T482),CELL("col",INDEX($T$2:$AB$2,1,MATCH($R483,$T$2:$AB$2,0))))),_xlfn.SEQUENCE($Q483,,$Q483,-1),1)),T482)))</f>
        <v>SLRCPPBNRMBLP</v>
      </c>
      <c r="U483" s="12" t="str" cm="1">
        <f t="array" aca="1" ref="U483" ca="1">IF(AND(U$2&lt;&gt;$R483,U$2&lt;&gt;$S483),U482,IF(U$2=$R483,MID(INDIRECT(ADDRESS(ROW(U482),CELL("col",INDEX($T$2:$AB$2,1,MATCH($R483,$T$2:$AB$2,0))))),$Q483+1,LEN(INDIRECT(ADDRESS(ROW(U482),CELL("col",INDEX($T$2:$AB$2,1,MATCH($R483,$T$2:$AB$2,0))))))),_xlfn.CONCAT(_xlfn.TEXTJOIN("",TRUE,MID(INDIRECT(ADDRESS(ROW(U482),CELL("col",INDEX($T$2:$AB$2,1,MATCH($R483,$T$2:$AB$2,0))))),_xlfn.SEQUENCE($Q483,,$Q483,-1),1)),U482)))</f>
        <v>S</v>
      </c>
      <c r="V483" s="12" t="str" cm="1">
        <f t="array" aca="1" ref="V483" ca="1">IF(AND(V$2&lt;&gt;$R483,V$2&lt;&gt;$S483),V482,IF(V$2=$R483,MID(INDIRECT(ADDRESS(ROW(V482),CELL("col",INDEX($T$2:$AB$2,1,MATCH($R483,$T$2:$AB$2,0))))),$Q483+1,LEN(INDIRECT(ADDRESS(ROW(V482),CELL("col",INDEX($T$2:$AB$2,1,MATCH($R483,$T$2:$AB$2,0))))))),_xlfn.CONCAT(_xlfn.TEXTJOIN("",TRUE,MID(INDIRECT(ADDRESS(ROW(V482),CELL("col",INDEX($T$2:$AB$2,1,MATCH($R483,$T$2:$AB$2,0))))),_xlfn.SEQUENCE($Q483,,$Q483,-1),1)),V482)))</f>
        <v/>
      </c>
      <c r="W483" s="12" t="str" cm="1">
        <f t="array" aca="1" ref="W483" ca="1">IF(AND(W$2&lt;&gt;$R483,W$2&lt;&gt;$S483),W482,IF(W$2=$R483,MID(INDIRECT(ADDRESS(ROW(W482),CELL("col",INDEX($T$2:$AB$2,1,MATCH($R483,$T$2:$AB$2,0))))),$Q483+1,LEN(INDIRECT(ADDRESS(ROW(W482),CELL("col",INDEX($T$2:$AB$2,1,MATCH($R483,$T$2:$AB$2,0))))))),_xlfn.CONCAT(_xlfn.TEXTJOIN("",TRUE,MID(INDIRECT(ADDRESS(ROW(W482),CELL("col",INDEX($T$2:$AB$2,1,MATCH($R483,$T$2:$AB$2,0))))),_xlfn.SEQUENCE($Q483,,$Q483,-1),1)),W482)))</f>
        <v>MPNVFC</v>
      </c>
      <c r="X483" s="12" t="str" cm="1">
        <f t="array" aca="1" ref="X483" ca="1">IF(AND(X$2&lt;&gt;$R483,X$2&lt;&gt;$S483),X482,IF(X$2=$R483,MID(INDIRECT(ADDRESS(ROW(X482),CELL("col",INDEX($T$2:$AB$2,1,MATCH($R483,$T$2:$AB$2,0))))),$Q483+1,LEN(INDIRECT(ADDRESS(ROW(X482),CELL("col",INDEX($T$2:$AB$2,1,MATCH($R483,$T$2:$AB$2,0))))))),_xlfn.CONCAT(_xlfn.TEXTJOIN("",TRUE,MID(INDIRECT(ADDRESS(ROW(X482),CELL("col",INDEX($T$2:$AB$2,1,MATCH($R483,$T$2:$AB$2,0))))),_xlfn.SEQUENCE($Q483,,$Q483,-1),1)),X482)))</f>
        <v>NWPH</v>
      </c>
      <c r="Y483" s="12" t="str" cm="1">
        <f t="array" aca="1" ref="Y483" ca="1">IF(AND(Y$2&lt;&gt;$R483,Y$2&lt;&gt;$S483),Y482,IF(Y$2=$R483,MID(INDIRECT(ADDRESS(ROW(Y482),CELL("col",INDEX($T$2:$AB$2,1,MATCH($R483,$T$2:$AB$2,0))))),$Q483+1,LEN(INDIRECT(ADDRESS(ROW(Y482),CELL("col",INDEX($T$2:$AB$2,1,MATCH($R483,$T$2:$AB$2,0))))))),_xlfn.CONCAT(_xlfn.TEXTJOIN("",TRUE,MID(INDIRECT(ADDRESS(ROW(Y482),CELL("col",INDEX($T$2:$AB$2,1,MATCH($R483,$T$2:$AB$2,0))))),_xlfn.SEQUENCE($Q483,,$Q483,-1),1)),Y482)))</f>
        <v>RDRBWJQPRTBBTJTT</v>
      </c>
      <c r="Z483" s="12" t="str" cm="1">
        <f t="array" aca="1" ref="Z483" ca="1">IF(AND(Z$2&lt;&gt;$R483,Z$2&lt;&gt;$S483),Z482,IF(Z$2=$R483,MID(INDIRECT(ADDRESS(ROW(Z482),CELL("col",INDEX($T$2:$AB$2,1,MATCH($R483,$T$2:$AB$2,0))))),$Q483+1,LEN(INDIRECT(ADDRESS(ROW(Z482),CELL("col",INDEX($T$2:$AB$2,1,MATCH($R483,$T$2:$AB$2,0))))))),_xlfn.CONCAT(_xlfn.TEXTJOIN("",TRUE,MID(INDIRECT(ADDRESS(ROW(Z482),CELL("col",INDEX($T$2:$AB$2,1,MATCH($R483,$T$2:$AB$2,0))))),_xlfn.SEQUENCE($Q483,,$Q483,-1),1)),Z482)))</f>
        <v>VCDWJ</v>
      </c>
      <c r="AA483" s="12" t="str" cm="1">
        <f t="array" aca="1" ref="AA483" ca="1">IF(AND(AA$2&lt;&gt;$R483,AA$2&lt;&gt;$S483),AA482,IF(AA$2=$R483,MID(INDIRECT(ADDRESS(ROW(AA482),CELL("col",INDEX($T$2:$AB$2,1,MATCH($R483,$T$2:$AB$2,0))))),$Q483+1,LEN(INDIRECT(ADDRESS(ROW(AA482),CELL("col",INDEX($T$2:$AB$2,1,MATCH($R483,$T$2:$AB$2,0))))))),_xlfn.CONCAT(_xlfn.TEXTJOIN("",TRUE,MID(INDIRECT(ADDRESS(ROW(AA482),CELL("col",INDEX($T$2:$AB$2,1,MATCH($R483,$T$2:$AB$2,0))))),_xlfn.SEQUENCE($Q483,,$Q483,-1),1)),AA482)))</f>
        <v/>
      </c>
      <c r="AB483" s="12" t="str" cm="1">
        <f t="array" aca="1" ref="AB483" ca="1">IF(AND(AB$2&lt;&gt;$R483,AB$2&lt;&gt;$S483),AB482,IF(AB$2=$R483,MID(INDIRECT(ADDRESS(ROW(AB482),CELL("col",INDEX($T$2:$AB$2,1,MATCH($R483,$T$2:$AB$2,0))))),$Q483+1,LEN(INDIRECT(ADDRESS(ROW(AB482),CELL("col",INDEX($T$2:$AB$2,1,MATCH($R483,$T$2:$AB$2,0))))))),_xlfn.CONCAT(_xlfn.TEXTJOIN("",TRUE,MID(INDIRECT(ADDRESS(ROW(AB482),CELL("col",INDEX($T$2:$AB$2,1,MATCH($R483,$T$2:$AB$2,0))))),_xlfn.SEQUENCE($Q483,,$Q483,-1),1)),AB482)))</f>
        <v>GBHBFVZJLSD</v>
      </c>
      <c r="AG483">
        <v>2</v>
      </c>
      <c r="AH483">
        <v>5</v>
      </c>
      <c r="AI483" s="4">
        <v>6</v>
      </c>
      <c r="AJ483" s="12" t="str" cm="1">
        <f t="array" aca="1" ref="AJ483" ca="1">IF(AND(AJ$2&lt;&gt;$AH483,AJ$2&lt;&gt;$AI483),AJ482,IF(AJ$2=$AH483,MID(INDIRECT(ADDRESS(ROW(AJ482),CELL("col",INDEX($AJ$2:$AR$2,1,MATCH($AH483,$AJ$2:$AR$2,0))))),$AG483+1,LEN(INDIRECT(ADDRESS(ROW(AJ482),CELL("col",INDEX($AJ$2:$AR$2,1,MATCH($AH483,$AJ$2:$AR$2,0))))))),_xlfn.CONCAT(LEFT(INDIRECT(ADDRESS(ROW(AJ482),CELL("col",INDEX($AJ$2:$AR$2,1,MATCH($AH483,$AJ$2:$AR$2,0))))),$AG483),AJ482)))</f>
        <v>GBSJTCLDJDBBP</v>
      </c>
      <c r="AK483" s="12" t="str" cm="1">
        <f t="array" aca="1" ref="AK483" ca="1">IF(AND(AK$2&lt;&gt;$AH483,AK$2&lt;&gt;$AI483),AK482,IF(AK$2=$AH483,MID(INDIRECT(ADDRESS(ROW(AK482),CELL("col",INDEX($AJ$2:$AR$2,1,MATCH($AH483,$AJ$2:$AR$2,0))))),$AG483+1,LEN(INDIRECT(ADDRESS(ROW(AK482),CELL("col",INDEX($AJ$2:$AR$2,1,MATCH($AH483,$AJ$2:$AR$2,0))))))),_xlfn.CONCAT(LEFT(INDIRECT(ADDRESS(ROW(AK482),CELL("col",INDEX($AJ$2:$AR$2,1,MATCH($AH483,$AJ$2:$AR$2,0))))),$AG483),AK482)))</f>
        <v>T</v>
      </c>
      <c r="AL483" s="12" t="str" cm="1">
        <f t="array" aca="1" ref="AL483" ca="1">IF(AND(AL$2&lt;&gt;$AH483,AL$2&lt;&gt;$AI483),AL482,IF(AL$2=$AH483,MID(INDIRECT(ADDRESS(ROW(AL482),CELL("col",INDEX($AJ$2:$AR$2,1,MATCH($AH483,$AJ$2:$AR$2,0))))),$AG483+1,LEN(INDIRECT(ADDRESS(ROW(AL482),CELL("col",INDEX($AJ$2:$AR$2,1,MATCH($AH483,$AJ$2:$AR$2,0))))))),_xlfn.CONCAT(LEFT(INDIRECT(ADDRESS(ROW(AL482),CELL("col",INDEX($AJ$2:$AR$2,1,MATCH($AH483,$AJ$2:$AR$2,0))))),$AG483),AL482)))</f>
        <v/>
      </c>
      <c r="AM483" s="12" t="str" cm="1">
        <f t="array" aca="1" ref="AM483" ca="1">IF(AND(AM$2&lt;&gt;$AH483,AM$2&lt;&gt;$AI483),AM482,IF(AM$2=$AH483,MID(INDIRECT(ADDRESS(ROW(AM482),CELL("col",INDEX($AJ$2:$AR$2,1,MATCH($AH483,$AJ$2:$AR$2,0))))),$AG483+1,LEN(INDIRECT(ADDRESS(ROW(AM482),CELL("col",INDEX($AJ$2:$AR$2,1,MATCH($AH483,$AJ$2:$AR$2,0))))))),_xlfn.CONCAT(LEFT(INDIRECT(ADDRESS(ROW(AM482),CELL("col",INDEX($AJ$2:$AR$2,1,MATCH($AH483,$AJ$2:$AR$2,0))))),$AG483),AM482)))</f>
        <v>MPPWRN</v>
      </c>
      <c r="AN483" s="12" t="str" cm="1">
        <f t="array" aca="1" ref="AN483" ca="1">IF(AND(AN$2&lt;&gt;$AH483,AN$2&lt;&gt;$AI483),AN482,IF(AN$2=$AH483,MID(INDIRECT(ADDRESS(ROW(AN482),CELL("col",INDEX($AJ$2:$AR$2,1,MATCH($AH483,$AJ$2:$AR$2,0))))),$AG483+1,LEN(INDIRECT(ADDRESS(ROW(AN482),CELL("col",INDEX($AJ$2:$AR$2,1,MATCH($AH483,$AJ$2:$AR$2,0))))))),_xlfn.CONCAT(LEFT(INDIRECT(ADDRESS(ROW(AN482),CELL("col",INDEX($AJ$2:$AR$2,1,MATCH($AH483,$AJ$2:$AR$2,0))))),$AG483),AN482)))</f>
        <v>HRRW</v>
      </c>
      <c r="AO483" s="12" t="str" cm="1">
        <f t="array" aca="1" ref="AO483" ca="1">IF(AND(AO$2&lt;&gt;$AH483,AO$2&lt;&gt;$AI483),AO482,IF(AO$2=$AH483,MID(INDIRECT(ADDRESS(ROW(AO482),CELL("col",INDEX($AJ$2:$AR$2,1,MATCH($AH483,$AJ$2:$AR$2,0))))),$AG483+1,LEN(INDIRECT(ADDRESS(ROW(AO482),CELL("col",INDEX($AJ$2:$AR$2,1,MATCH($AH483,$AJ$2:$AR$2,0))))))),_xlfn.CONCAT(LEFT(INDIRECT(ADDRESS(ROW(AO482),CELL("col",INDEX($AJ$2:$AR$2,1,MATCH($AH483,$AJ$2:$AR$2,0))))),$AG483),AO482)))</f>
        <v>FVNRPSCVBDBJJCBR</v>
      </c>
      <c r="AP483" s="12" t="str" cm="1">
        <f t="array" aca="1" ref="AP483" ca="1">IF(AND(AP$2&lt;&gt;$AH483,AP$2&lt;&gt;$AI483),AP482,IF(AP$2=$AH483,MID(INDIRECT(ADDRESS(ROW(AP482),CELL("col",INDEX($AJ$2:$AR$2,1,MATCH($AH483,$AJ$2:$AR$2,0))))),$AG483+1,LEN(INDIRECT(ADDRESS(ROW(AP482),CELL("col",INDEX($AJ$2:$AR$2,1,MATCH($AH483,$AJ$2:$AR$2,0))))))),_xlfn.CONCAT(LEFT(INDIRECT(ADDRESS(ROW(AP482),CELL("col",INDEX($AJ$2:$AR$2,1,MATCH($AH483,$AJ$2:$AR$2,0))))),$AG483),AP482)))</f>
        <v>TPVBF</v>
      </c>
      <c r="AQ483" s="12" t="str" cm="1">
        <f t="array" aca="1" ref="AQ483" ca="1">IF(AND(AQ$2&lt;&gt;$AH483,AQ$2&lt;&gt;$AI483),AQ482,IF(AQ$2=$AH483,MID(INDIRECT(ADDRESS(ROW(AQ482),CELL("col",INDEX($AJ$2:$AR$2,1,MATCH($AH483,$AJ$2:$AR$2,0))))),$AG483+1,LEN(INDIRECT(ADDRESS(ROW(AQ482),CELL("col",INDEX($AJ$2:$AR$2,1,MATCH($AH483,$AJ$2:$AR$2,0))))))),_xlfn.CONCAT(LEFT(INDIRECT(ADDRESS(ROW(AQ482),CELL("col",INDEX($AJ$2:$AR$2,1,MATCH($AH483,$AJ$2:$AR$2,0))))),$AG483),AQ482)))</f>
        <v/>
      </c>
      <c r="AR483" s="12" t="str" cm="1">
        <f t="array" aca="1" ref="AR483" ca="1">IF(AND(AR$2&lt;&gt;$AH483,AR$2&lt;&gt;$AI483),AR482,IF(AR$2=$AH483,MID(INDIRECT(ADDRESS(ROW(AR482),CELL("col",INDEX($AJ$2:$AR$2,1,MATCH($AH483,$AJ$2:$AR$2,0))))),$AG483+1,LEN(INDIRECT(ADDRESS(ROW(AR482),CELL("col",INDEX($AJ$2:$AR$2,1,MATCH($AH483,$AJ$2:$AR$2,0))))))),_xlfn.CONCAT(LEFT(INDIRECT(ADDRESS(ROW(AR482),CELL("col",INDEX($AJ$2:$AR$2,1,MATCH($AH483,$AJ$2:$AR$2,0))))),$AG483),AR482)))</f>
        <v>LSMPLZTQHWN</v>
      </c>
    </row>
    <row r="484" spans="1:44">
      <c r="A484" s="1" t="s">
        <v>318</v>
      </c>
      <c r="P484" t="b">
        <f t="shared" si="8"/>
        <v>0</v>
      </c>
      <c r="Q484">
        <v>1</v>
      </c>
      <c r="R484">
        <v>2</v>
      </c>
      <c r="S484" s="4">
        <v>9</v>
      </c>
      <c r="T484" s="12" t="str" cm="1">
        <f t="array" aca="1" ref="T484" ca="1">IF(AND(T$2&lt;&gt;$R484,T$2&lt;&gt;$S484),T483,IF(T$2=$R484,MID(INDIRECT(ADDRESS(ROW(T483),CELL("col",INDEX($T$2:$AB$2,1,MATCH($R484,$T$2:$AB$2,0))))),$Q484+1,LEN(INDIRECT(ADDRESS(ROW(T483),CELL("col",INDEX($T$2:$AB$2,1,MATCH($R484,$T$2:$AB$2,0))))))),_xlfn.CONCAT(_xlfn.TEXTJOIN("",TRUE,MID(INDIRECT(ADDRESS(ROW(T483),CELL("col",INDEX($T$2:$AB$2,1,MATCH($R484,$T$2:$AB$2,0))))),_xlfn.SEQUENCE($Q484,,$Q484,-1),1)),T483)))</f>
        <v>SLRCPPBNRMBLP</v>
      </c>
      <c r="U484" s="12" t="str" cm="1">
        <f t="array" aca="1" ref="U484" ca="1">IF(AND(U$2&lt;&gt;$R484,U$2&lt;&gt;$S484),U483,IF(U$2=$R484,MID(INDIRECT(ADDRESS(ROW(U483),CELL("col",INDEX($T$2:$AB$2,1,MATCH($R484,$T$2:$AB$2,0))))),$Q484+1,LEN(INDIRECT(ADDRESS(ROW(U483),CELL("col",INDEX($T$2:$AB$2,1,MATCH($R484,$T$2:$AB$2,0))))))),_xlfn.CONCAT(_xlfn.TEXTJOIN("",TRUE,MID(INDIRECT(ADDRESS(ROW(U483),CELL("col",INDEX($T$2:$AB$2,1,MATCH($R484,$T$2:$AB$2,0))))),_xlfn.SEQUENCE($Q484,,$Q484,-1),1)),U483)))</f>
        <v/>
      </c>
      <c r="V484" s="12" t="str" cm="1">
        <f t="array" aca="1" ref="V484" ca="1">IF(AND(V$2&lt;&gt;$R484,V$2&lt;&gt;$S484),V483,IF(V$2=$R484,MID(INDIRECT(ADDRESS(ROW(V483),CELL("col",INDEX($T$2:$AB$2,1,MATCH($R484,$T$2:$AB$2,0))))),$Q484+1,LEN(INDIRECT(ADDRESS(ROW(V483),CELL("col",INDEX($T$2:$AB$2,1,MATCH($R484,$T$2:$AB$2,0))))))),_xlfn.CONCAT(_xlfn.TEXTJOIN("",TRUE,MID(INDIRECT(ADDRESS(ROW(V483),CELL("col",INDEX($T$2:$AB$2,1,MATCH($R484,$T$2:$AB$2,0))))),_xlfn.SEQUENCE($Q484,,$Q484,-1),1)),V483)))</f>
        <v/>
      </c>
      <c r="W484" s="12" t="str" cm="1">
        <f t="array" aca="1" ref="W484" ca="1">IF(AND(W$2&lt;&gt;$R484,W$2&lt;&gt;$S484),W483,IF(W$2=$R484,MID(INDIRECT(ADDRESS(ROW(W483),CELL("col",INDEX($T$2:$AB$2,1,MATCH($R484,$T$2:$AB$2,0))))),$Q484+1,LEN(INDIRECT(ADDRESS(ROW(W483),CELL("col",INDEX($T$2:$AB$2,1,MATCH($R484,$T$2:$AB$2,0))))))),_xlfn.CONCAT(_xlfn.TEXTJOIN("",TRUE,MID(INDIRECT(ADDRESS(ROW(W483),CELL("col",INDEX($T$2:$AB$2,1,MATCH($R484,$T$2:$AB$2,0))))),_xlfn.SEQUENCE($Q484,,$Q484,-1),1)),W483)))</f>
        <v>MPNVFC</v>
      </c>
      <c r="X484" s="12" t="str" cm="1">
        <f t="array" aca="1" ref="X484" ca="1">IF(AND(X$2&lt;&gt;$R484,X$2&lt;&gt;$S484),X483,IF(X$2=$R484,MID(INDIRECT(ADDRESS(ROW(X483),CELL("col",INDEX($T$2:$AB$2,1,MATCH($R484,$T$2:$AB$2,0))))),$Q484+1,LEN(INDIRECT(ADDRESS(ROW(X483),CELL("col",INDEX($T$2:$AB$2,1,MATCH($R484,$T$2:$AB$2,0))))))),_xlfn.CONCAT(_xlfn.TEXTJOIN("",TRUE,MID(INDIRECT(ADDRESS(ROW(X483),CELL("col",INDEX($T$2:$AB$2,1,MATCH($R484,$T$2:$AB$2,0))))),_xlfn.SEQUENCE($Q484,,$Q484,-1),1)),X483)))</f>
        <v>NWPH</v>
      </c>
      <c r="Y484" s="12" t="str" cm="1">
        <f t="array" aca="1" ref="Y484" ca="1">IF(AND(Y$2&lt;&gt;$R484,Y$2&lt;&gt;$S484),Y483,IF(Y$2=$R484,MID(INDIRECT(ADDRESS(ROW(Y483),CELL("col",INDEX($T$2:$AB$2,1,MATCH($R484,$T$2:$AB$2,0))))),$Q484+1,LEN(INDIRECT(ADDRESS(ROW(Y483),CELL("col",INDEX($T$2:$AB$2,1,MATCH($R484,$T$2:$AB$2,0))))))),_xlfn.CONCAT(_xlfn.TEXTJOIN("",TRUE,MID(INDIRECT(ADDRESS(ROW(Y483),CELL("col",INDEX($T$2:$AB$2,1,MATCH($R484,$T$2:$AB$2,0))))),_xlfn.SEQUENCE($Q484,,$Q484,-1),1)),Y483)))</f>
        <v>RDRBWJQPRTBBTJTT</v>
      </c>
      <c r="Z484" s="12" t="str" cm="1">
        <f t="array" aca="1" ref="Z484" ca="1">IF(AND(Z$2&lt;&gt;$R484,Z$2&lt;&gt;$S484),Z483,IF(Z$2=$R484,MID(INDIRECT(ADDRESS(ROW(Z483),CELL("col",INDEX($T$2:$AB$2,1,MATCH($R484,$T$2:$AB$2,0))))),$Q484+1,LEN(INDIRECT(ADDRESS(ROW(Z483),CELL("col",INDEX($T$2:$AB$2,1,MATCH($R484,$T$2:$AB$2,0))))))),_xlfn.CONCAT(_xlfn.TEXTJOIN("",TRUE,MID(INDIRECT(ADDRESS(ROW(Z483),CELL("col",INDEX($T$2:$AB$2,1,MATCH($R484,$T$2:$AB$2,0))))),_xlfn.SEQUENCE($Q484,,$Q484,-1),1)),Z483)))</f>
        <v>VCDWJ</v>
      </c>
      <c r="AA484" s="12" t="str" cm="1">
        <f t="array" aca="1" ref="AA484" ca="1">IF(AND(AA$2&lt;&gt;$R484,AA$2&lt;&gt;$S484),AA483,IF(AA$2=$R484,MID(INDIRECT(ADDRESS(ROW(AA483),CELL("col",INDEX($T$2:$AB$2,1,MATCH($R484,$T$2:$AB$2,0))))),$Q484+1,LEN(INDIRECT(ADDRESS(ROW(AA483),CELL("col",INDEX($T$2:$AB$2,1,MATCH($R484,$T$2:$AB$2,0))))))),_xlfn.CONCAT(_xlfn.TEXTJOIN("",TRUE,MID(INDIRECT(ADDRESS(ROW(AA483),CELL("col",INDEX($T$2:$AB$2,1,MATCH($R484,$T$2:$AB$2,0))))),_xlfn.SEQUENCE($Q484,,$Q484,-1),1)),AA483)))</f>
        <v/>
      </c>
      <c r="AB484" s="12" t="str" cm="1">
        <f t="array" aca="1" ref="AB484" ca="1">IF(AND(AB$2&lt;&gt;$R484,AB$2&lt;&gt;$S484),AB483,IF(AB$2=$R484,MID(INDIRECT(ADDRESS(ROW(AB483),CELL("col",INDEX($T$2:$AB$2,1,MATCH($R484,$T$2:$AB$2,0))))),$Q484+1,LEN(INDIRECT(ADDRESS(ROW(AB483),CELL("col",INDEX($T$2:$AB$2,1,MATCH($R484,$T$2:$AB$2,0))))))),_xlfn.CONCAT(_xlfn.TEXTJOIN("",TRUE,MID(INDIRECT(ADDRESS(ROW(AB483),CELL("col",INDEX($T$2:$AB$2,1,MATCH($R484,$T$2:$AB$2,0))))),_xlfn.SEQUENCE($Q484,,$Q484,-1),1)),AB483)))</f>
        <v>SGBHBFVZJLSD</v>
      </c>
      <c r="AG484">
        <v>1</v>
      </c>
      <c r="AH484">
        <v>2</v>
      </c>
      <c r="AI484" s="4">
        <v>9</v>
      </c>
      <c r="AJ484" s="12" t="str" cm="1">
        <f t="array" aca="1" ref="AJ484" ca="1">IF(AND(AJ$2&lt;&gt;$AH484,AJ$2&lt;&gt;$AI484),AJ483,IF(AJ$2=$AH484,MID(INDIRECT(ADDRESS(ROW(AJ483),CELL("col",INDEX($AJ$2:$AR$2,1,MATCH($AH484,$AJ$2:$AR$2,0))))),$AG484+1,LEN(INDIRECT(ADDRESS(ROW(AJ483),CELL("col",INDEX($AJ$2:$AR$2,1,MATCH($AH484,$AJ$2:$AR$2,0))))))),_xlfn.CONCAT(LEFT(INDIRECT(ADDRESS(ROW(AJ483),CELL("col",INDEX($AJ$2:$AR$2,1,MATCH($AH484,$AJ$2:$AR$2,0))))),$AG484),AJ483)))</f>
        <v>GBSJTCLDJDBBP</v>
      </c>
      <c r="AK484" s="12" t="str" cm="1">
        <f t="array" aca="1" ref="AK484" ca="1">IF(AND(AK$2&lt;&gt;$AH484,AK$2&lt;&gt;$AI484),AK483,IF(AK$2=$AH484,MID(INDIRECT(ADDRESS(ROW(AK483),CELL("col",INDEX($AJ$2:$AR$2,1,MATCH($AH484,$AJ$2:$AR$2,0))))),$AG484+1,LEN(INDIRECT(ADDRESS(ROW(AK483),CELL("col",INDEX($AJ$2:$AR$2,1,MATCH($AH484,$AJ$2:$AR$2,0))))))),_xlfn.CONCAT(LEFT(INDIRECT(ADDRESS(ROW(AK483),CELL("col",INDEX($AJ$2:$AR$2,1,MATCH($AH484,$AJ$2:$AR$2,0))))),$AG484),AK483)))</f>
        <v/>
      </c>
      <c r="AL484" s="12" t="str" cm="1">
        <f t="array" aca="1" ref="AL484" ca="1">IF(AND(AL$2&lt;&gt;$AH484,AL$2&lt;&gt;$AI484),AL483,IF(AL$2=$AH484,MID(INDIRECT(ADDRESS(ROW(AL483),CELL("col",INDEX($AJ$2:$AR$2,1,MATCH($AH484,$AJ$2:$AR$2,0))))),$AG484+1,LEN(INDIRECT(ADDRESS(ROW(AL483),CELL("col",INDEX($AJ$2:$AR$2,1,MATCH($AH484,$AJ$2:$AR$2,0))))))),_xlfn.CONCAT(LEFT(INDIRECT(ADDRESS(ROW(AL483),CELL("col",INDEX($AJ$2:$AR$2,1,MATCH($AH484,$AJ$2:$AR$2,0))))),$AG484),AL483)))</f>
        <v/>
      </c>
      <c r="AM484" s="12" t="str" cm="1">
        <f t="array" aca="1" ref="AM484" ca="1">IF(AND(AM$2&lt;&gt;$AH484,AM$2&lt;&gt;$AI484),AM483,IF(AM$2=$AH484,MID(INDIRECT(ADDRESS(ROW(AM483),CELL("col",INDEX($AJ$2:$AR$2,1,MATCH($AH484,$AJ$2:$AR$2,0))))),$AG484+1,LEN(INDIRECT(ADDRESS(ROW(AM483),CELL("col",INDEX($AJ$2:$AR$2,1,MATCH($AH484,$AJ$2:$AR$2,0))))))),_xlfn.CONCAT(LEFT(INDIRECT(ADDRESS(ROW(AM483),CELL("col",INDEX($AJ$2:$AR$2,1,MATCH($AH484,$AJ$2:$AR$2,0))))),$AG484),AM483)))</f>
        <v>MPPWRN</v>
      </c>
      <c r="AN484" s="12" t="str" cm="1">
        <f t="array" aca="1" ref="AN484" ca="1">IF(AND(AN$2&lt;&gt;$AH484,AN$2&lt;&gt;$AI484),AN483,IF(AN$2=$AH484,MID(INDIRECT(ADDRESS(ROW(AN483),CELL("col",INDEX($AJ$2:$AR$2,1,MATCH($AH484,$AJ$2:$AR$2,0))))),$AG484+1,LEN(INDIRECT(ADDRESS(ROW(AN483),CELL("col",INDEX($AJ$2:$AR$2,1,MATCH($AH484,$AJ$2:$AR$2,0))))))),_xlfn.CONCAT(LEFT(INDIRECT(ADDRESS(ROW(AN483),CELL("col",INDEX($AJ$2:$AR$2,1,MATCH($AH484,$AJ$2:$AR$2,0))))),$AG484),AN483)))</f>
        <v>HRRW</v>
      </c>
      <c r="AO484" s="12" t="str" cm="1">
        <f t="array" aca="1" ref="AO484" ca="1">IF(AND(AO$2&lt;&gt;$AH484,AO$2&lt;&gt;$AI484),AO483,IF(AO$2=$AH484,MID(INDIRECT(ADDRESS(ROW(AO483),CELL("col",INDEX($AJ$2:$AR$2,1,MATCH($AH484,$AJ$2:$AR$2,0))))),$AG484+1,LEN(INDIRECT(ADDRESS(ROW(AO483),CELL("col",INDEX($AJ$2:$AR$2,1,MATCH($AH484,$AJ$2:$AR$2,0))))))),_xlfn.CONCAT(LEFT(INDIRECT(ADDRESS(ROW(AO483),CELL("col",INDEX($AJ$2:$AR$2,1,MATCH($AH484,$AJ$2:$AR$2,0))))),$AG484),AO483)))</f>
        <v>FVNRPSCVBDBJJCBR</v>
      </c>
      <c r="AP484" s="12" t="str" cm="1">
        <f t="array" aca="1" ref="AP484" ca="1">IF(AND(AP$2&lt;&gt;$AH484,AP$2&lt;&gt;$AI484),AP483,IF(AP$2=$AH484,MID(INDIRECT(ADDRESS(ROW(AP483),CELL("col",INDEX($AJ$2:$AR$2,1,MATCH($AH484,$AJ$2:$AR$2,0))))),$AG484+1,LEN(INDIRECT(ADDRESS(ROW(AP483),CELL("col",INDEX($AJ$2:$AR$2,1,MATCH($AH484,$AJ$2:$AR$2,0))))))),_xlfn.CONCAT(LEFT(INDIRECT(ADDRESS(ROW(AP483),CELL("col",INDEX($AJ$2:$AR$2,1,MATCH($AH484,$AJ$2:$AR$2,0))))),$AG484),AP483)))</f>
        <v>TPVBF</v>
      </c>
      <c r="AQ484" s="12" t="str" cm="1">
        <f t="array" aca="1" ref="AQ484" ca="1">IF(AND(AQ$2&lt;&gt;$AH484,AQ$2&lt;&gt;$AI484),AQ483,IF(AQ$2=$AH484,MID(INDIRECT(ADDRESS(ROW(AQ483),CELL("col",INDEX($AJ$2:$AR$2,1,MATCH($AH484,$AJ$2:$AR$2,0))))),$AG484+1,LEN(INDIRECT(ADDRESS(ROW(AQ483),CELL("col",INDEX($AJ$2:$AR$2,1,MATCH($AH484,$AJ$2:$AR$2,0))))))),_xlfn.CONCAT(LEFT(INDIRECT(ADDRESS(ROW(AQ483),CELL("col",INDEX($AJ$2:$AR$2,1,MATCH($AH484,$AJ$2:$AR$2,0))))),$AG484),AQ483)))</f>
        <v/>
      </c>
      <c r="AR484" s="12" t="str" cm="1">
        <f t="array" aca="1" ref="AR484" ca="1">IF(AND(AR$2&lt;&gt;$AH484,AR$2&lt;&gt;$AI484),AR483,IF(AR$2=$AH484,MID(INDIRECT(ADDRESS(ROW(AR483),CELL("col",INDEX($AJ$2:$AR$2,1,MATCH($AH484,$AJ$2:$AR$2,0))))),$AG484+1,LEN(INDIRECT(ADDRESS(ROW(AR483),CELL("col",INDEX($AJ$2:$AR$2,1,MATCH($AH484,$AJ$2:$AR$2,0))))))),_xlfn.CONCAT(LEFT(INDIRECT(ADDRESS(ROW(AR483),CELL("col",INDEX($AJ$2:$AR$2,1,MATCH($AH484,$AJ$2:$AR$2,0))))),$AG484),AR483)))</f>
        <v>TLSMPLZTQHWN</v>
      </c>
    </row>
    <row r="485" spans="1:44">
      <c r="A485" s="1" t="s">
        <v>252</v>
      </c>
      <c r="P485" t="b">
        <f t="shared" si="8"/>
        <v>0</v>
      </c>
      <c r="Q485">
        <v>4</v>
      </c>
      <c r="R485">
        <v>5</v>
      </c>
      <c r="S485" s="4">
        <v>1</v>
      </c>
      <c r="T485" s="12" t="str" cm="1">
        <f t="array" aca="1" ref="T485" ca="1">IF(AND(T$2&lt;&gt;$R485,T$2&lt;&gt;$S485),T484,IF(T$2=$R485,MID(INDIRECT(ADDRESS(ROW(T484),CELL("col",INDEX($T$2:$AB$2,1,MATCH($R485,$T$2:$AB$2,0))))),$Q485+1,LEN(INDIRECT(ADDRESS(ROW(T484),CELL("col",INDEX($T$2:$AB$2,1,MATCH($R485,$T$2:$AB$2,0))))))),_xlfn.CONCAT(_xlfn.TEXTJOIN("",TRUE,MID(INDIRECT(ADDRESS(ROW(T484),CELL("col",INDEX($T$2:$AB$2,1,MATCH($R485,$T$2:$AB$2,0))))),_xlfn.SEQUENCE($Q485,,$Q485,-1),1)),T484)))</f>
        <v>HPWNSLRCPPBNRMBLP</v>
      </c>
      <c r="U485" s="12" t="str" cm="1">
        <f t="array" aca="1" ref="U485" ca="1">IF(AND(U$2&lt;&gt;$R485,U$2&lt;&gt;$S485),U484,IF(U$2=$R485,MID(INDIRECT(ADDRESS(ROW(U484),CELL("col",INDEX($T$2:$AB$2,1,MATCH($R485,$T$2:$AB$2,0))))),$Q485+1,LEN(INDIRECT(ADDRESS(ROW(U484),CELL("col",INDEX($T$2:$AB$2,1,MATCH($R485,$T$2:$AB$2,0))))))),_xlfn.CONCAT(_xlfn.TEXTJOIN("",TRUE,MID(INDIRECT(ADDRESS(ROW(U484),CELL("col",INDEX($T$2:$AB$2,1,MATCH($R485,$T$2:$AB$2,0))))),_xlfn.SEQUENCE($Q485,,$Q485,-1),1)),U484)))</f>
        <v/>
      </c>
      <c r="V485" s="12" t="str" cm="1">
        <f t="array" aca="1" ref="V485" ca="1">IF(AND(V$2&lt;&gt;$R485,V$2&lt;&gt;$S485),V484,IF(V$2=$R485,MID(INDIRECT(ADDRESS(ROW(V484),CELL("col",INDEX($T$2:$AB$2,1,MATCH($R485,$T$2:$AB$2,0))))),$Q485+1,LEN(INDIRECT(ADDRESS(ROW(V484),CELL("col",INDEX($T$2:$AB$2,1,MATCH($R485,$T$2:$AB$2,0))))))),_xlfn.CONCAT(_xlfn.TEXTJOIN("",TRUE,MID(INDIRECT(ADDRESS(ROW(V484),CELL("col",INDEX($T$2:$AB$2,1,MATCH($R485,$T$2:$AB$2,0))))),_xlfn.SEQUENCE($Q485,,$Q485,-1),1)),V484)))</f>
        <v/>
      </c>
      <c r="W485" s="12" t="str" cm="1">
        <f t="array" aca="1" ref="W485" ca="1">IF(AND(W$2&lt;&gt;$R485,W$2&lt;&gt;$S485),W484,IF(W$2=$R485,MID(INDIRECT(ADDRESS(ROW(W484),CELL("col",INDEX($T$2:$AB$2,1,MATCH($R485,$T$2:$AB$2,0))))),$Q485+1,LEN(INDIRECT(ADDRESS(ROW(W484),CELL("col",INDEX($T$2:$AB$2,1,MATCH($R485,$T$2:$AB$2,0))))))),_xlfn.CONCAT(_xlfn.TEXTJOIN("",TRUE,MID(INDIRECT(ADDRESS(ROW(W484),CELL("col",INDEX($T$2:$AB$2,1,MATCH($R485,$T$2:$AB$2,0))))),_xlfn.SEQUENCE($Q485,,$Q485,-1),1)),W484)))</f>
        <v>MPNVFC</v>
      </c>
      <c r="X485" s="12" t="str" cm="1">
        <f t="array" aca="1" ref="X485" ca="1">IF(AND(X$2&lt;&gt;$R485,X$2&lt;&gt;$S485),X484,IF(X$2=$R485,MID(INDIRECT(ADDRESS(ROW(X484),CELL("col",INDEX($T$2:$AB$2,1,MATCH($R485,$T$2:$AB$2,0))))),$Q485+1,LEN(INDIRECT(ADDRESS(ROW(X484),CELL("col",INDEX($T$2:$AB$2,1,MATCH($R485,$T$2:$AB$2,0))))))),_xlfn.CONCAT(_xlfn.TEXTJOIN("",TRUE,MID(INDIRECT(ADDRESS(ROW(X484),CELL("col",INDEX($T$2:$AB$2,1,MATCH($R485,$T$2:$AB$2,0))))),_xlfn.SEQUENCE($Q485,,$Q485,-1),1)),X484)))</f>
        <v/>
      </c>
      <c r="Y485" s="12" t="str" cm="1">
        <f t="array" aca="1" ref="Y485" ca="1">IF(AND(Y$2&lt;&gt;$R485,Y$2&lt;&gt;$S485),Y484,IF(Y$2=$R485,MID(INDIRECT(ADDRESS(ROW(Y484),CELL("col",INDEX($T$2:$AB$2,1,MATCH($R485,$T$2:$AB$2,0))))),$Q485+1,LEN(INDIRECT(ADDRESS(ROW(Y484),CELL("col",INDEX($T$2:$AB$2,1,MATCH($R485,$T$2:$AB$2,0))))))),_xlfn.CONCAT(_xlfn.TEXTJOIN("",TRUE,MID(INDIRECT(ADDRESS(ROW(Y484),CELL("col",INDEX($T$2:$AB$2,1,MATCH($R485,$T$2:$AB$2,0))))),_xlfn.SEQUENCE($Q485,,$Q485,-1),1)),Y484)))</f>
        <v>RDRBWJQPRTBBTJTT</v>
      </c>
      <c r="Z485" s="12" t="str" cm="1">
        <f t="array" aca="1" ref="Z485" ca="1">IF(AND(Z$2&lt;&gt;$R485,Z$2&lt;&gt;$S485),Z484,IF(Z$2=$R485,MID(INDIRECT(ADDRESS(ROW(Z484),CELL("col",INDEX($T$2:$AB$2,1,MATCH($R485,$T$2:$AB$2,0))))),$Q485+1,LEN(INDIRECT(ADDRESS(ROW(Z484),CELL("col",INDEX($T$2:$AB$2,1,MATCH($R485,$T$2:$AB$2,0))))))),_xlfn.CONCAT(_xlfn.TEXTJOIN("",TRUE,MID(INDIRECT(ADDRESS(ROW(Z484),CELL("col",INDEX($T$2:$AB$2,1,MATCH($R485,$T$2:$AB$2,0))))),_xlfn.SEQUENCE($Q485,,$Q485,-1),1)),Z484)))</f>
        <v>VCDWJ</v>
      </c>
      <c r="AA485" s="12" t="str" cm="1">
        <f t="array" aca="1" ref="AA485" ca="1">IF(AND(AA$2&lt;&gt;$R485,AA$2&lt;&gt;$S485),AA484,IF(AA$2=$R485,MID(INDIRECT(ADDRESS(ROW(AA484),CELL("col",INDEX($T$2:$AB$2,1,MATCH($R485,$T$2:$AB$2,0))))),$Q485+1,LEN(INDIRECT(ADDRESS(ROW(AA484),CELL("col",INDEX($T$2:$AB$2,1,MATCH($R485,$T$2:$AB$2,0))))))),_xlfn.CONCAT(_xlfn.TEXTJOIN("",TRUE,MID(INDIRECT(ADDRESS(ROW(AA484),CELL("col",INDEX($T$2:$AB$2,1,MATCH($R485,$T$2:$AB$2,0))))),_xlfn.SEQUENCE($Q485,,$Q485,-1),1)),AA484)))</f>
        <v/>
      </c>
      <c r="AB485" s="12" t="str" cm="1">
        <f t="array" aca="1" ref="AB485" ca="1">IF(AND(AB$2&lt;&gt;$R485,AB$2&lt;&gt;$S485),AB484,IF(AB$2=$R485,MID(INDIRECT(ADDRESS(ROW(AB484),CELL("col",INDEX($T$2:$AB$2,1,MATCH($R485,$T$2:$AB$2,0))))),$Q485+1,LEN(INDIRECT(ADDRESS(ROW(AB484),CELL("col",INDEX($T$2:$AB$2,1,MATCH($R485,$T$2:$AB$2,0))))))),_xlfn.CONCAT(_xlfn.TEXTJOIN("",TRUE,MID(INDIRECT(ADDRESS(ROW(AB484),CELL("col",INDEX($T$2:$AB$2,1,MATCH($R485,$T$2:$AB$2,0))))),_xlfn.SEQUENCE($Q485,,$Q485,-1),1)),AB484)))</f>
        <v>SGBHBFVZJLSD</v>
      </c>
      <c r="AG485">
        <v>4</v>
      </c>
      <c r="AH485">
        <v>5</v>
      </c>
      <c r="AI485" s="4">
        <v>1</v>
      </c>
      <c r="AJ485" s="12" t="str" cm="1">
        <f t="array" aca="1" ref="AJ485" ca="1">IF(AND(AJ$2&lt;&gt;$AH485,AJ$2&lt;&gt;$AI485),AJ484,IF(AJ$2=$AH485,MID(INDIRECT(ADDRESS(ROW(AJ484),CELL("col",INDEX($AJ$2:$AR$2,1,MATCH($AH485,$AJ$2:$AR$2,0))))),$AG485+1,LEN(INDIRECT(ADDRESS(ROW(AJ484),CELL("col",INDEX($AJ$2:$AR$2,1,MATCH($AH485,$AJ$2:$AR$2,0))))))),_xlfn.CONCAT(LEFT(INDIRECT(ADDRESS(ROW(AJ484),CELL("col",INDEX($AJ$2:$AR$2,1,MATCH($AH485,$AJ$2:$AR$2,0))))),$AG485),AJ484)))</f>
        <v>HRRWGBSJTCLDJDBBP</v>
      </c>
      <c r="AK485" s="12" t="str" cm="1">
        <f t="array" aca="1" ref="AK485" ca="1">IF(AND(AK$2&lt;&gt;$AH485,AK$2&lt;&gt;$AI485),AK484,IF(AK$2=$AH485,MID(INDIRECT(ADDRESS(ROW(AK484),CELL("col",INDEX($AJ$2:$AR$2,1,MATCH($AH485,$AJ$2:$AR$2,0))))),$AG485+1,LEN(INDIRECT(ADDRESS(ROW(AK484),CELL("col",INDEX($AJ$2:$AR$2,1,MATCH($AH485,$AJ$2:$AR$2,0))))))),_xlfn.CONCAT(LEFT(INDIRECT(ADDRESS(ROW(AK484),CELL("col",INDEX($AJ$2:$AR$2,1,MATCH($AH485,$AJ$2:$AR$2,0))))),$AG485),AK484)))</f>
        <v/>
      </c>
      <c r="AL485" s="12" t="str" cm="1">
        <f t="array" aca="1" ref="AL485" ca="1">IF(AND(AL$2&lt;&gt;$AH485,AL$2&lt;&gt;$AI485),AL484,IF(AL$2=$AH485,MID(INDIRECT(ADDRESS(ROW(AL484),CELL("col",INDEX($AJ$2:$AR$2,1,MATCH($AH485,$AJ$2:$AR$2,0))))),$AG485+1,LEN(INDIRECT(ADDRESS(ROW(AL484),CELL("col",INDEX($AJ$2:$AR$2,1,MATCH($AH485,$AJ$2:$AR$2,0))))))),_xlfn.CONCAT(LEFT(INDIRECT(ADDRESS(ROW(AL484),CELL("col",INDEX($AJ$2:$AR$2,1,MATCH($AH485,$AJ$2:$AR$2,0))))),$AG485),AL484)))</f>
        <v/>
      </c>
      <c r="AM485" s="12" t="str" cm="1">
        <f t="array" aca="1" ref="AM485" ca="1">IF(AND(AM$2&lt;&gt;$AH485,AM$2&lt;&gt;$AI485),AM484,IF(AM$2=$AH485,MID(INDIRECT(ADDRESS(ROW(AM484),CELL("col",INDEX($AJ$2:$AR$2,1,MATCH($AH485,$AJ$2:$AR$2,0))))),$AG485+1,LEN(INDIRECT(ADDRESS(ROW(AM484),CELL("col",INDEX($AJ$2:$AR$2,1,MATCH($AH485,$AJ$2:$AR$2,0))))))),_xlfn.CONCAT(LEFT(INDIRECT(ADDRESS(ROW(AM484),CELL("col",INDEX($AJ$2:$AR$2,1,MATCH($AH485,$AJ$2:$AR$2,0))))),$AG485),AM484)))</f>
        <v>MPPWRN</v>
      </c>
      <c r="AN485" s="12" t="str" cm="1">
        <f t="array" aca="1" ref="AN485" ca="1">IF(AND(AN$2&lt;&gt;$AH485,AN$2&lt;&gt;$AI485),AN484,IF(AN$2=$AH485,MID(INDIRECT(ADDRESS(ROW(AN484),CELL("col",INDEX($AJ$2:$AR$2,1,MATCH($AH485,$AJ$2:$AR$2,0))))),$AG485+1,LEN(INDIRECT(ADDRESS(ROW(AN484),CELL("col",INDEX($AJ$2:$AR$2,1,MATCH($AH485,$AJ$2:$AR$2,0))))))),_xlfn.CONCAT(LEFT(INDIRECT(ADDRESS(ROW(AN484),CELL("col",INDEX($AJ$2:$AR$2,1,MATCH($AH485,$AJ$2:$AR$2,0))))),$AG485),AN484)))</f>
        <v/>
      </c>
      <c r="AO485" s="12" t="str" cm="1">
        <f t="array" aca="1" ref="AO485" ca="1">IF(AND(AO$2&lt;&gt;$AH485,AO$2&lt;&gt;$AI485),AO484,IF(AO$2=$AH485,MID(INDIRECT(ADDRESS(ROW(AO484),CELL("col",INDEX($AJ$2:$AR$2,1,MATCH($AH485,$AJ$2:$AR$2,0))))),$AG485+1,LEN(INDIRECT(ADDRESS(ROW(AO484),CELL("col",INDEX($AJ$2:$AR$2,1,MATCH($AH485,$AJ$2:$AR$2,0))))))),_xlfn.CONCAT(LEFT(INDIRECT(ADDRESS(ROW(AO484),CELL("col",INDEX($AJ$2:$AR$2,1,MATCH($AH485,$AJ$2:$AR$2,0))))),$AG485),AO484)))</f>
        <v>FVNRPSCVBDBJJCBR</v>
      </c>
      <c r="AP485" s="12" t="str" cm="1">
        <f t="array" aca="1" ref="AP485" ca="1">IF(AND(AP$2&lt;&gt;$AH485,AP$2&lt;&gt;$AI485),AP484,IF(AP$2=$AH485,MID(INDIRECT(ADDRESS(ROW(AP484),CELL("col",INDEX($AJ$2:$AR$2,1,MATCH($AH485,$AJ$2:$AR$2,0))))),$AG485+1,LEN(INDIRECT(ADDRESS(ROW(AP484),CELL("col",INDEX($AJ$2:$AR$2,1,MATCH($AH485,$AJ$2:$AR$2,0))))))),_xlfn.CONCAT(LEFT(INDIRECT(ADDRESS(ROW(AP484),CELL("col",INDEX($AJ$2:$AR$2,1,MATCH($AH485,$AJ$2:$AR$2,0))))),$AG485),AP484)))</f>
        <v>TPVBF</v>
      </c>
      <c r="AQ485" s="12" t="str" cm="1">
        <f t="array" aca="1" ref="AQ485" ca="1">IF(AND(AQ$2&lt;&gt;$AH485,AQ$2&lt;&gt;$AI485),AQ484,IF(AQ$2=$AH485,MID(INDIRECT(ADDRESS(ROW(AQ484),CELL("col",INDEX($AJ$2:$AR$2,1,MATCH($AH485,$AJ$2:$AR$2,0))))),$AG485+1,LEN(INDIRECT(ADDRESS(ROW(AQ484),CELL("col",INDEX($AJ$2:$AR$2,1,MATCH($AH485,$AJ$2:$AR$2,0))))))),_xlfn.CONCAT(LEFT(INDIRECT(ADDRESS(ROW(AQ484),CELL("col",INDEX($AJ$2:$AR$2,1,MATCH($AH485,$AJ$2:$AR$2,0))))),$AG485),AQ484)))</f>
        <v/>
      </c>
      <c r="AR485" s="12" t="str" cm="1">
        <f t="array" aca="1" ref="AR485" ca="1">IF(AND(AR$2&lt;&gt;$AH485,AR$2&lt;&gt;$AI485),AR484,IF(AR$2=$AH485,MID(INDIRECT(ADDRESS(ROW(AR484),CELL("col",INDEX($AJ$2:$AR$2,1,MATCH($AH485,$AJ$2:$AR$2,0))))),$AG485+1,LEN(INDIRECT(ADDRESS(ROW(AR484),CELL("col",INDEX($AJ$2:$AR$2,1,MATCH($AH485,$AJ$2:$AR$2,0))))))),_xlfn.CONCAT(LEFT(INDIRECT(ADDRESS(ROW(AR484),CELL("col",INDEX($AJ$2:$AR$2,1,MATCH($AH485,$AJ$2:$AR$2,0))))),$AG485),AR484)))</f>
        <v>TLSMPLZTQHWN</v>
      </c>
    </row>
    <row r="486" spans="1:44">
      <c r="A486" s="1" t="s">
        <v>319</v>
      </c>
      <c r="P486" t="b">
        <f t="shared" si="8"/>
        <v>0</v>
      </c>
      <c r="Q486">
        <v>8</v>
      </c>
      <c r="R486">
        <v>9</v>
      </c>
      <c r="S486" s="4">
        <v>2</v>
      </c>
      <c r="T486" s="12" t="str" cm="1">
        <f t="array" aca="1" ref="T486" ca="1">IF(AND(T$2&lt;&gt;$R486,T$2&lt;&gt;$S486),T485,IF(T$2=$R486,MID(INDIRECT(ADDRESS(ROW(T485),CELL("col",INDEX($T$2:$AB$2,1,MATCH($R486,$T$2:$AB$2,0))))),$Q486+1,LEN(INDIRECT(ADDRESS(ROW(T485),CELL("col",INDEX($T$2:$AB$2,1,MATCH($R486,$T$2:$AB$2,0))))))),_xlfn.CONCAT(_xlfn.TEXTJOIN("",TRUE,MID(INDIRECT(ADDRESS(ROW(T485),CELL("col",INDEX($T$2:$AB$2,1,MATCH($R486,$T$2:$AB$2,0))))),_xlfn.SEQUENCE($Q486,,$Q486,-1),1)),T485)))</f>
        <v>HPWNSLRCPPBNRMBLP</v>
      </c>
      <c r="U486" s="12" t="str" cm="1">
        <f t="array" aca="1" ref="U486" ca="1">IF(AND(U$2&lt;&gt;$R486,U$2&lt;&gt;$S486),U485,IF(U$2=$R486,MID(INDIRECT(ADDRESS(ROW(U485),CELL("col",INDEX($T$2:$AB$2,1,MATCH($R486,$T$2:$AB$2,0))))),$Q486+1,LEN(INDIRECT(ADDRESS(ROW(U485),CELL("col",INDEX($T$2:$AB$2,1,MATCH($R486,$T$2:$AB$2,0))))))),_xlfn.CONCAT(_xlfn.TEXTJOIN("",TRUE,MID(INDIRECT(ADDRESS(ROW(U485),CELL("col",INDEX($T$2:$AB$2,1,MATCH($R486,$T$2:$AB$2,0))))),_xlfn.SEQUENCE($Q486,,$Q486,-1),1)),U485)))</f>
        <v>ZVFBHBGS</v>
      </c>
      <c r="V486" s="12" t="str" cm="1">
        <f t="array" aca="1" ref="V486" ca="1">IF(AND(V$2&lt;&gt;$R486,V$2&lt;&gt;$S486),V485,IF(V$2=$R486,MID(INDIRECT(ADDRESS(ROW(V485),CELL("col",INDEX($T$2:$AB$2,1,MATCH($R486,$T$2:$AB$2,0))))),$Q486+1,LEN(INDIRECT(ADDRESS(ROW(V485),CELL("col",INDEX($T$2:$AB$2,1,MATCH($R486,$T$2:$AB$2,0))))))),_xlfn.CONCAT(_xlfn.TEXTJOIN("",TRUE,MID(INDIRECT(ADDRESS(ROW(V485),CELL("col",INDEX($T$2:$AB$2,1,MATCH($R486,$T$2:$AB$2,0))))),_xlfn.SEQUENCE($Q486,,$Q486,-1),1)),V485)))</f>
        <v/>
      </c>
      <c r="W486" s="12" t="str" cm="1">
        <f t="array" aca="1" ref="W486" ca="1">IF(AND(W$2&lt;&gt;$R486,W$2&lt;&gt;$S486),W485,IF(W$2=$R486,MID(INDIRECT(ADDRESS(ROW(W485),CELL("col",INDEX($T$2:$AB$2,1,MATCH($R486,$T$2:$AB$2,0))))),$Q486+1,LEN(INDIRECT(ADDRESS(ROW(W485),CELL("col",INDEX($T$2:$AB$2,1,MATCH($R486,$T$2:$AB$2,0))))))),_xlfn.CONCAT(_xlfn.TEXTJOIN("",TRUE,MID(INDIRECT(ADDRESS(ROW(W485),CELL("col",INDEX($T$2:$AB$2,1,MATCH($R486,$T$2:$AB$2,0))))),_xlfn.SEQUENCE($Q486,,$Q486,-1),1)),W485)))</f>
        <v>MPNVFC</v>
      </c>
      <c r="X486" s="12" t="str" cm="1">
        <f t="array" aca="1" ref="X486" ca="1">IF(AND(X$2&lt;&gt;$R486,X$2&lt;&gt;$S486),X485,IF(X$2=$R486,MID(INDIRECT(ADDRESS(ROW(X485),CELL("col",INDEX($T$2:$AB$2,1,MATCH($R486,$T$2:$AB$2,0))))),$Q486+1,LEN(INDIRECT(ADDRESS(ROW(X485),CELL("col",INDEX($T$2:$AB$2,1,MATCH($R486,$T$2:$AB$2,0))))))),_xlfn.CONCAT(_xlfn.TEXTJOIN("",TRUE,MID(INDIRECT(ADDRESS(ROW(X485),CELL("col",INDEX($T$2:$AB$2,1,MATCH($R486,$T$2:$AB$2,0))))),_xlfn.SEQUENCE($Q486,,$Q486,-1),1)),X485)))</f>
        <v/>
      </c>
      <c r="Y486" s="12" t="str" cm="1">
        <f t="array" aca="1" ref="Y486" ca="1">IF(AND(Y$2&lt;&gt;$R486,Y$2&lt;&gt;$S486),Y485,IF(Y$2=$R486,MID(INDIRECT(ADDRESS(ROW(Y485),CELL("col",INDEX($T$2:$AB$2,1,MATCH($R486,$T$2:$AB$2,0))))),$Q486+1,LEN(INDIRECT(ADDRESS(ROW(Y485),CELL("col",INDEX($T$2:$AB$2,1,MATCH($R486,$T$2:$AB$2,0))))))),_xlfn.CONCAT(_xlfn.TEXTJOIN("",TRUE,MID(INDIRECT(ADDRESS(ROW(Y485),CELL("col",INDEX($T$2:$AB$2,1,MATCH($R486,$T$2:$AB$2,0))))),_xlfn.SEQUENCE($Q486,,$Q486,-1),1)),Y485)))</f>
        <v>RDRBWJQPRTBBTJTT</v>
      </c>
      <c r="Z486" s="12" t="str" cm="1">
        <f t="array" aca="1" ref="Z486" ca="1">IF(AND(Z$2&lt;&gt;$R486,Z$2&lt;&gt;$S486),Z485,IF(Z$2=$R486,MID(INDIRECT(ADDRESS(ROW(Z485),CELL("col",INDEX($T$2:$AB$2,1,MATCH($R486,$T$2:$AB$2,0))))),$Q486+1,LEN(INDIRECT(ADDRESS(ROW(Z485),CELL("col",INDEX($T$2:$AB$2,1,MATCH($R486,$T$2:$AB$2,0))))))),_xlfn.CONCAT(_xlfn.TEXTJOIN("",TRUE,MID(INDIRECT(ADDRESS(ROW(Z485),CELL("col",INDEX($T$2:$AB$2,1,MATCH($R486,$T$2:$AB$2,0))))),_xlfn.SEQUENCE($Q486,,$Q486,-1),1)),Z485)))</f>
        <v>VCDWJ</v>
      </c>
      <c r="AA486" s="12" t="str" cm="1">
        <f t="array" aca="1" ref="AA486" ca="1">IF(AND(AA$2&lt;&gt;$R486,AA$2&lt;&gt;$S486),AA485,IF(AA$2=$R486,MID(INDIRECT(ADDRESS(ROW(AA485),CELL("col",INDEX($T$2:$AB$2,1,MATCH($R486,$T$2:$AB$2,0))))),$Q486+1,LEN(INDIRECT(ADDRESS(ROW(AA485),CELL("col",INDEX($T$2:$AB$2,1,MATCH($R486,$T$2:$AB$2,0))))))),_xlfn.CONCAT(_xlfn.TEXTJOIN("",TRUE,MID(INDIRECT(ADDRESS(ROW(AA485),CELL("col",INDEX($T$2:$AB$2,1,MATCH($R486,$T$2:$AB$2,0))))),_xlfn.SEQUENCE($Q486,,$Q486,-1),1)),AA485)))</f>
        <v/>
      </c>
      <c r="AB486" s="12" t="str" cm="1">
        <f t="array" aca="1" ref="AB486" ca="1">IF(AND(AB$2&lt;&gt;$R486,AB$2&lt;&gt;$S486),AB485,IF(AB$2=$R486,MID(INDIRECT(ADDRESS(ROW(AB485),CELL("col",INDEX($T$2:$AB$2,1,MATCH($R486,$T$2:$AB$2,0))))),$Q486+1,LEN(INDIRECT(ADDRESS(ROW(AB485),CELL("col",INDEX($T$2:$AB$2,1,MATCH($R486,$T$2:$AB$2,0))))))),_xlfn.CONCAT(_xlfn.TEXTJOIN("",TRUE,MID(INDIRECT(ADDRESS(ROW(AB485),CELL("col",INDEX($T$2:$AB$2,1,MATCH($R486,$T$2:$AB$2,0))))),_xlfn.SEQUENCE($Q486,,$Q486,-1),1)),AB485)))</f>
        <v>JLSD</v>
      </c>
      <c r="AG486">
        <v>8</v>
      </c>
      <c r="AH486">
        <v>9</v>
      </c>
      <c r="AI486" s="4">
        <v>2</v>
      </c>
      <c r="AJ486" s="12" t="str" cm="1">
        <f t="array" aca="1" ref="AJ486" ca="1">IF(AND(AJ$2&lt;&gt;$AH486,AJ$2&lt;&gt;$AI486),AJ485,IF(AJ$2=$AH486,MID(INDIRECT(ADDRESS(ROW(AJ485),CELL("col",INDEX($AJ$2:$AR$2,1,MATCH($AH486,$AJ$2:$AR$2,0))))),$AG486+1,LEN(INDIRECT(ADDRESS(ROW(AJ485),CELL("col",INDEX($AJ$2:$AR$2,1,MATCH($AH486,$AJ$2:$AR$2,0))))))),_xlfn.CONCAT(LEFT(INDIRECT(ADDRESS(ROW(AJ485),CELL("col",INDEX($AJ$2:$AR$2,1,MATCH($AH486,$AJ$2:$AR$2,0))))),$AG486),AJ485)))</f>
        <v>HRRWGBSJTCLDJDBBP</v>
      </c>
      <c r="AK486" s="12" t="str" cm="1">
        <f t="array" aca="1" ref="AK486" ca="1">IF(AND(AK$2&lt;&gt;$AH486,AK$2&lt;&gt;$AI486),AK485,IF(AK$2=$AH486,MID(INDIRECT(ADDRESS(ROW(AK485),CELL("col",INDEX($AJ$2:$AR$2,1,MATCH($AH486,$AJ$2:$AR$2,0))))),$AG486+1,LEN(INDIRECT(ADDRESS(ROW(AK485),CELL("col",INDEX($AJ$2:$AR$2,1,MATCH($AH486,$AJ$2:$AR$2,0))))))),_xlfn.CONCAT(LEFT(INDIRECT(ADDRESS(ROW(AK485),CELL("col",INDEX($AJ$2:$AR$2,1,MATCH($AH486,$AJ$2:$AR$2,0))))),$AG486),AK485)))</f>
        <v>TLSMPLZT</v>
      </c>
      <c r="AL486" s="12" t="str" cm="1">
        <f t="array" aca="1" ref="AL486" ca="1">IF(AND(AL$2&lt;&gt;$AH486,AL$2&lt;&gt;$AI486),AL485,IF(AL$2=$AH486,MID(INDIRECT(ADDRESS(ROW(AL485),CELL("col",INDEX($AJ$2:$AR$2,1,MATCH($AH486,$AJ$2:$AR$2,0))))),$AG486+1,LEN(INDIRECT(ADDRESS(ROW(AL485),CELL("col",INDEX($AJ$2:$AR$2,1,MATCH($AH486,$AJ$2:$AR$2,0))))))),_xlfn.CONCAT(LEFT(INDIRECT(ADDRESS(ROW(AL485),CELL("col",INDEX($AJ$2:$AR$2,1,MATCH($AH486,$AJ$2:$AR$2,0))))),$AG486),AL485)))</f>
        <v/>
      </c>
      <c r="AM486" s="12" t="str" cm="1">
        <f t="array" aca="1" ref="AM486" ca="1">IF(AND(AM$2&lt;&gt;$AH486,AM$2&lt;&gt;$AI486),AM485,IF(AM$2=$AH486,MID(INDIRECT(ADDRESS(ROW(AM485),CELL("col",INDEX($AJ$2:$AR$2,1,MATCH($AH486,$AJ$2:$AR$2,0))))),$AG486+1,LEN(INDIRECT(ADDRESS(ROW(AM485),CELL("col",INDEX($AJ$2:$AR$2,1,MATCH($AH486,$AJ$2:$AR$2,0))))))),_xlfn.CONCAT(LEFT(INDIRECT(ADDRESS(ROW(AM485),CELL("col",INDEX($AJ$2:$AR$2,1,MATCH($AH486,$AJ$2:$AR$2,0))))),$AG486),AM485)))</f>
        <v>MPPWRN</v>
      </c>
      <c r="AN486" s="12" t="str" cm="1">
        <f t="array" aca="1" ref="AN486" ca="1">IF(AND(AN$2&lt;&gt;$AH486,AN$2&lt;&gt;$AI486),AN485,IF(AN$2=$AH486,MID(INDIRECT(ADDRESS(ROW(AN485),CELL("col",INDEX($AJ$2:$AR$2,1,MATCH($AH486,$AJ$2:$AR$2,0))))),$AG486+1,LEN(INDIRECT(ADDRESS(ROW(AN485),CELL("col",INDEX($AJ$2:$AR$2,1,MATCH($AH486,$AJ$2:$AR$2,0))))))),_xlfn.CONCAT(LEFT(INDIRECT(ADDRESS(ROW(AN485),CELL("col",INDEX($AJ$2:$AR$2,1,MATCH($AH486,$AJ$2:$AR$2,0))))),$AG486),AN485)))</f>
        <v/>
      </c>
      <c r="AO486" s="12" t="str" cm="1">
        <f t="array" aca="1" ref="AO486" ca="1">IF(AND(AO$2&lt;&gt;$AH486,AO$2&lt;&gt;$AI486),AO485,IF(AO$2=$AH486,MID(INDIRECT(ADDRESS(ROW(AO485),CELL("col",INDEX($AJ$2:$AR$2,1,MATCH($AH486,$AJ$2:$AR$2,0))))),$AG486+1,LEN(INDIRECT(ADDRESS(ROW(AO485),CELL("col",INDEX($AJ$2:$AR$2,1,MATCH($AH486,$AJ$2:$AR$2,0))))))),_xlfn.CONCAT(LEFT(INDIRECT(ADDRESS(ROW(AO485),CELL("col",INDEX($AJ$2:$AR$2,1,MATCH($AH486,$AJ$2:$AR$2,0))))),$AG486),AO485)))</f>
        <v>FVNRPSCVBDBJJCBR</v>
      </c>
      <c r="AP486" s="12" t="str" cm="1">
        <f t="array" aca="1" ref="AP486" ca="1">IF(AND(AP$2&lt;&gt;$AH486,AP$2&lt;&gt;$AI486),AP485,IF(AP$2=$AH486,MID(INDIRECT(ADDRESS(ROW(AP485),CELL("col",INDEX($AJ$2:$AR$2,1,MATCH($AH486,$AJ$2:$AR$2,0))))),$AG486+1,LEN(INDIRECT(ADDRESS(ROW(AP485),CELL("col",INDEX($AJ$2:$AR$2,1,MATCH($AH486,$AJ$2:$AR$2,0))))))),_xlfn.CONCAT(LEFT(INDIRECT(ADDRESS(ROW(AP485),CELL("col",INDEX($AJ$2:$AR$2,1,MATCH($AH486,$AJ$2:$AR$2,0))))),$AG486),AP485)))</f>
        <v>TPVBF</v>
      </c>
      <c r="AQ486" s="12" t="str" cm="1">
        <f t="array" aca="1" ref="AQ486" ca="1">IF(AND(AQ$2&lt;&gt;$AH486,AQ$2&lt;&gt;$AI486),AQ485,IF(AQ$2=$AH486,MID(INDIRECT(ADDRESS(ROW(AQ485),CELL("col",INDEX($AJ$2:$AR$2,1,MATCH($AH486,$AJ$2:$AR$2,0))))),$AG486+1,LEN(INDIRECT(ADDRESS(ROW(AQ485),CELL("col",INDEX($AJ$2:$AR$2,1,MATCH($AH486,$AJ$2:$AR$2,0))))))),_xlfn.CONCAT(LEFT(INDIRECT(ADDRESS(ROW(AQ485),CELL("col",INDEX($AJ$2:$AR$2,1,MATCH($AH486,$AJ$2:$AR$2,0))))),$AG486),AQ485)))</f>
        <v/>
      </c>
      <c r="AR486" s="12" t="str" cm="1">
        <f t="array" aca="1" ref="AR486" ca="1">IF(AND(AR$2&lt;&gt;$AH486,AR$2&lt;&gt;$AI486),AR485,IF(AR$2=$AH486,MID(INDIRECT(ADDRESS(ROW(AR485),CELL("col",INDEX($AJ$2:$AR$2,1,MATCH($AH486,$AJ$2:$AR$2,0))))),$AG486+1,LEN(INDIRECT(ADDRESS(ROW(AR485),CELL("col",INDEX($AJ$2:$AR$2,1,MATCH($AH486,$AJ$2:$AR$2,0))))))),_xlfn.CONCAT(LEFT(INDIRECT(ADDRESS(ROW(AR485),CELL("col",INDEX($AJ$2:$AR$2,1,MATCH($AH486,$AJ$2:$AR$2,0))))),$AG486),AR485)))</f>
        <v>QHWN</v>
      </c>
    </row>
    <row r="487" spans="1:44">
      <c r="A487" s="1" t="s">
        <v>320</v>
      </c>
      <c r="P487" t="b">
        <f t="shared" si="8"/>
        <v>0</v>
      </c>
      <c r="Q487">
        <v>12</v>
      </c>
      <c r="R487">
        <v>6</v>
      </c>
      <c r="S487" s="4">
        <v>5</v>
      </c>
      <c r="T487" s="12" t="str" cm="1">
        <f t="array" aca="1" ref="T487" ca="1">IF(AND(T$2&lt;&gt;$R487,T$2&lt;&gt;$S487),T486,IF(T$2=$R487,MID(INDIRECT(ADDRESS(ROW(T486),CELL("col",INDEX($T$2:$AB$2,1,MATCH($R487,$T$2:$AB$2,0))))),$Q487+1,LEN(INDIRECT(ADDRESS(ROW(T486),CELL("col",INDEX($T$2:$AB$2,1,MATCH($R487,$T$2:$AB$2,0))))))),_xlfn.CONCAT(_xlfn.TEXTJOIN("",TRUE,MID(INDIRECT(ADDRESS(ROW(T486),CELL("col",INDEX($T$2:$AB$2,1,MATCH($R487,$T$2:$AB$2,0))))),_xlfn.SEQUENCE($Q487,,$Q487,-1),1)),T486)))</f>
        <v>HPWNSLRCPPBNRMBLP</v>
      </c>
      <c r="U487" s="12" t="str" cm="1">
        <f t="array" aca="1" ref="U487" ca="1">IF(AND(U$2&lt;&gt;$R487,U$2&lt;&gt;$S487),U486,IF(U$2=$R487,MID(INDIRECT(ADDRESS(ROW(U486),CELL("col",INDEX($T$2:$AB$2,1,MATCH($R487,$T$2:$AB$2,0))))),$Q487+1,LEN(INDIRECT(ADDRESS(ROW(U486),CELL("col",INDEX($T$2:$AB$2,1,MATCH($R487,$T$2:$AB$2,0))))))),_xlfn.CONCAT(_xlfn.TEXTJOIN("",TRUE,MID(INDIRECT(ADDRESS(ROW(U486),CELL("col",INDEX($T$2:$AB$2,1,MATCH($R487,$T$2:$AB$2,0))))),_xlfn.SEQUENCE($Q487,,$Q487,-1),1)),U486)))</f>
        <v>ZVFBHBGS</v>
      </c>
      <c r="V487" s="12" t="str" cm="1">
        <f t="array" aca="1" ref="V487" ca="1">IF(AND(V$2&lt;&gt;$R487,V$2&lt;&gt;$S487),V486,IF(V$2=$R487,MID(INDIRECT(ADDRESS(ROW(V486),CELL("col",INDEX($T$2:$AB$2,1,MATCH($R487,$T$2:$AB$2,0))))),$Q487+1,LEN(INDIRECT(ADDRESS(ROW(V486),CELL("col",INDEX($T$2:$AB$2,1,MATCH($R487,$T$2:$AB$2,0))))))),_xlfn.CONCAT(_xlfn.TEXTJOIN("",TRUE,MID(INDIRECT(ADDRESS(ROW(V486),CELL("col",INDEX($T$2:$AB$2,1,MATCH($R487,$T$2:$AB$2,0))))),_xlfn.SEQUENCE($Q487,,$Q487,-1),1)),V486)))</f>
        <v/>
      </c>
      <c r="W487" s="12" t="str" cm="1">
        <f t="array" aca="1" ref="W487" ca="1">IF(AND(W$2&lt;&gt;$R487,W$2&lt;&gt;$S487),W486,IF(W$2=$R487,MID(INDIRECT(ADDRESS(ROW(W486),CELL("col",INDEX($T$2:$AB$2,1,MATCH($R487,$T$2:$AB$2,0))))),$Q487+1,LEN(INDIRECT(ADDRESS(ROW(W486),CELL("col",INDEX($T$2:$AB$2,1,MATCH($R487,$T$2:$AB$2,0))))))),_xlfn.CONCAT(_xlfn.TEXTJOIN("",TRUE,MID(INDIRECT(ADDRESS(ROW(W486),CELL("col",INDEX($T$2:$AB$2,1,MATCH($R487,$T$2:$AB$2,0))))),_xlfn.SEQUENCE($Q487,,$Q487,-1),1)),W486)))</f>
        <v>MPNVFC</v>
      </c>
      <c r="X487" s="12" t="str" cm="1">
        <f t="array" aca="1" ref="X487" ca="1">IF(AND(X$2&lt;&gt;$R487,X$2&lt;&gt;$S487),X486,IF(X$2=$R487,MID(INDIRECT(ADDRESS(ROW(X486),CELL("col",INDEX($T$2:$AB$2,1,MATCH($R487,$T$2:$AB$2,0))))),$Q487+1,LEN(INDIRECT(ADDRESS(ROW(X486),CELL("col",INDEX($T$2:$AB$2,1,MATCH($R487,$T$2:$AB$2,0))))))),_xlfn.CONCAT(_xlfn.TEXTJOIN("",TRUE,MID(INDIRECT(ADDRESS(ROW(X486),CELL("col",INDEX($T$2:$AB$2,1,MATCH($R487,$T$2:$AB$2,0))))),_xlfn.SEQUENCE($Q487,,$Q487,-1),1)),X486)))</f>
        <v>BBTRPQJWBRDR</v>
      </c>
      <c r="Y487" s="12" t="str" cm="1">
        <f t="array" aca="1" ref="Y487" ca="1">IF(AND(Y$2&lt;&gt;$R487,Y$2&lt;&gt;$S487),Y486,IF(Y$2=$R487,MID(INDIRECT(ADDRESS(ROW(Y486),CELL("col",INDEX($T$2:$AB$2,1,MATCH($R487,$T$2:$AB$2,0))))),$Q487+1,LEN(INDIRECT(ADDRESS(ROW(Y486),CELL("col",INDEX($T$2:$AB$2,1,MATCH($R487,$T$2:$AB$2,0))))))),_xlfn.CONCAT(_xlfn.TEXTJOIN("",TRUE,MID(INDIRECT(ADDRESS(ROW(Y486),CELL("col",INDEX($T$2:$AB$2,1,MATCH($R487,$T$2:$AB$2,0))))),_xlfn.SEQUENCE($Q487,,$Q487,-1),1)),Y486)))</f>
        <v>TJTT</v>
      </c>
      <c r="Z487" s="12" t="str" cm="1">
        <f t="array" aca="1" ref="Z487" ca="1">IF(AND(Z$2&lt;&gt;$R487,Z$2&lt;&gt;$S487),Z486,IF(Z$2=$R487,MID(INDIRECT(ADDRESS(ROW(Z486),CELL("col",INDEX($T$2:$AB$2,1,MATCH($R487,$T$2:$AB$2,0))))),$Q487+1,LEN(INDIRECT(ADDRESS(ROW(Z486),CELL("col",INDEX($T$2:$AB$2,1,MATCH($R487,$T$2:$AB$2,0))))))),_xlfn.CONCAT(_xlfn.TEXTJOIN("",TRUE,MID(INDIRECT(ADDRESS(ROW(Z486),CELL("col",INDEX($T$2:$AB$2,1,MATCH($R487,$T$2:$AB$2,0))))),_xlfn.SEQUENCE($Q487,,$Q487,-1),1)),Z486)))</f>
        <v>VCDWJ</v>
      </c>
      <c r="AA487" s="12" t="str" cm="1">
        <f t="array" aca="1" ref="AA487" ca="1">IF(AND(AA$2&lt;&gt;$R487,AA$2&lt;&gt;$S487),AA486,IF(AA$2=$R487,MID(INDIRECT(ADDRESS(ROW(AA486),CELL("col",INDEX($T$2:$AB$2,1,MATCH($R487,$T$2:$AB$2,0))))),$Q487+1,LEN(INDIRECT(ADDRESS(ROW(AA486),CELL("col",INDEX($T$2:$AB$2,1,MATCH($R487,$T$2:$AB$2,0))))))),_xlfn.CONCAT(_xlfn.TEXTJOIN("",TRUE,MID(INDIRECT(ADDRESS(ROW(AA486),CELL("col",INDEX($T$2:$AB$2,1,MATCH($R487,$T$2:$AB$2,0))))),_xlfn.SEQUENCE($Q487,,$Q487,-1),1)),AA486)))</f>
        <v/>
      </c>
      <c r="AB487" s="12" t="str" cm="1">
        <f t="array" aca="1" ref="AB487" ca="1">IF(AND(AB$2&lt;&gt;$R487,AB$2&lt;&gt;$S487),AB486,IF(AB$2=$R487,MID(INDIRECT(ADDRESS(ROW(AB486),CELL("col",INDEX($T$2:$AB$2,1,MATCH($R487,$T$2:$AB$2,0))))),$Q487+1,LEN(INDIRECT(ADDRESS(ROW(AB486),CELL("col",INDEX($T$2:$AB$2,1,MATCH($R487,$T$2:$AB$2,0))))))),_xlfn.CONCAT(_xlfn.TEXTJOIN("",TRUE,MID(INDIRECT(ADDRESS(ROW(AB486),CELL("col",INDEX($T$2:$AB$2,1,MATCH($R487,$T$2:$AB$2,0))))),_xlfn.SEQUENCE($Q487,,$Q487,-1),1)),AB486)))</f>
        <v>JLSD</v>
      </c>
      <c r="AG487">
        <v>12</v>
      </c>
      <c r="AH487">
        <v>6</v>
      </c>
      <c r="AI487" s="4">
        <v>5</v>
      </c>
      <c r="AJ487" s="12" t="str" cm="1">
        <f t="array" aca="1" ref="AJ487" ca="1">IF(AND(AJ$2&lt;&gt;$AH487,AJ$2&lt;&gt;$AI487),AJ486,IF(AJ$2=$AH487,MID(INDIRECT(ADDRESS(ROW(AJ486),CELL("col",INDEX($AJ$2:$AR$2,1,MATCH($AH487,$AJ$2:$AR$2,0))))),$AG487+1,LEN(INDIRECT(ADDRESS(ROW(AJ486),CELL("col",INDEX($AJ$2:$AR$2,1,MATCH($AH487,$AJ$2:$AR$2,0))))))),_xlfn.CONCAT(LEFT(INDIRECT(ADDRESS(ROW(AJ486),CELL("col",INDEX($AJ$2:$AR$2,1,MATCH($AH487,$AJ$2:$AR$2,0))))),$AG487),AJ486)))</f>
        <v>HRRWGBSJTCLDJDBBP</v>
      </c>
      <c r="AK487" s="12" t="str" cm="1">
        <f t="array" aca="1" ref="AK487" ca="1">IF(AND(AK$2&lt;&gt;$AH487,AK$2&lt;&gt;$AI487),AK486,IF(AK$2=$AH487,MID(INDIRECT(ADDRESS(ROW(AK486),CELL("col",INDEX($AJ$2:$AR$2,1,MATCH($AH487,$AJ$2:$AR$2,0))))),$AG487+1,LEN(INDIRECT(ADDRESS(ROW(AK486),CELL("col",INDEX($AJ$2:$AR$2,1,MATCH($AH487,$AJ$2:$AR$2,0))))))),_xlfn.CONCAT(LEFT(INDIRECT(ADDRESS(ROW(AK486),CELL("col",INDEX($AJ$2:$AR$2,1,MATCH($AH487,$AJ$2:$AR$2,0))))),$AG487),AK486)))</f>
        <v>TLSMPLZT</v>
      </c>
      <c r="AL487" s="12" t="str" cm="1">
        <f t="array" aca="1" ref="AL487" ca="1">IF(AND(AL$2&lt;&gt;$AH487,AL$2&lt;&gt;$AI487),AL486,IF(AL$2=$AH487,MID(INDIRECT(ADDRESS(ROW(AL486),CELL("col",INDEX($AJ$2:$AR$2,1,MATCH($AH487,$AJ$2:$AR$2,0))))),$AG487+1,LEN(INDIRECT(ADDRESS(ROW(AL486),CELL("col",INDEX($AJ$2:$AR$2,1,MATCH($AH487,$AJ$2:$AR$2,0))))))),_xlfn.CONCAT(LEFT(INDIRECT(ADDRESS(ROW(AL486),CELL("col",INDEX($AJ$2:$AR$2,1,MATCH($AH487,$AJ$2:$AR$2,0))))),$AG487),AL486)))</f>
        <v/>
      </c>
      <c r="AM487" s="12" t="str" cm="1">
        <f t="array" aca="1" ref="AM487" ca="1">IF(AND(AM$2&lt;&gt;$AH487,AM$2&lt;&gt;$AI487),AM486,IF(AM$2=$AH487,MID(INDIRECT(ADDRESS(ROW(AM486),CELL("col",INDEX($AJ$2:$AR$2,1,MATCH($AH487,$AJ$2:$AR$2,0))))),$AG487+1,LEN(INDIRECT(ADDRESS(ROW(AM486),CELL("col",INDEX($AJ$2:$AR$2,1,MATCH($AH487,$AJ$2:$AR$2,0))))))),_xlfn.CONCAT(LEFT(INDIRECT(ADDRESS(ROW(AM486),CELL("col",INDEX($AJ$2:$AR$2,1,MATCH($AH487,$AJ$2:$AR$2,0))))),$AG487),AM486)))</f>
        <v>MPPWRN</v>
      </c>
      <c r="AN487" s="12" t="str" cm="1">
        <f t="array" aca="1" ref="AN487" ca="1">IF(AND(AN$2&lt;&gt;$AH487,AN$2&lt;&gt;$AI487),AN486,IF(AN$2=$AH487,MID(INDIRECT(ADDRESS(ROW(AN486),CELL("col",INDEX($AJ$2:$AR$2,1,MATCH($AH487,$AJ$2:$AR$2,0))))),$AG487+1,LEN(INDIRECT(ADDRESS(ROW(AN486),CELL("col",INDEX($AJ$2:$AR$2,1,MATCH($AH487,$AJ$2:$AR$2,0))))))),_xlfn.CONCAT(LEFT(INDIRECT(ADDRESS(ROW(AN486),CELL("col",INDEX($AJ$2:$AR$2,1,MATCH($AH487,$AJ$2:$AR$2,0))))),$AG487),AN486)))</f>
        <v>FVNRPSCVBDBJ</v>
      </c>
      <c r="AO487" s="12" t="str" cm="1">
        <f t="array" aca="1" ref="AO487" ca="1">IF(AND(AO$2&lt;&gt;$AH487,AO$2&lt;&gt;$AI487),AO486,IF(AO$2=$AH487,MID(INDIRECT(ADDRESS(ROW(AO486),CELL("col",INDEX($AJ$2:$AR$2,1,MATCH($AH487,$AJ$2:$AR$2,0))))),$AG487+1,LEN(INDIRECT(ADDRESS(ROW(AO486),CELL("col",INDEX($AJ$2:$AR$2,1,MATCH($AH487,$AJ$2:$AR$2,0))))))),_xlfn.CONCAT(LEFT(INDIRECT(ADDRESS(ROW(AO486),CELL("col",INDEX($AJ$2:$AR$2,1,MATCH($AH487,$AJ$2:$AR$2,0))))),$AG487),AO486)))</f>
        <v>JCBR</v>
      </c>
      <c r="AP487" s="12" t="str" cm="1">
        <f t="array" aca="1" ref="AP487" ca="1">IF(AND(AP$2&lt;&gt;$AH487,AP$2&lt;&gt;$AI487),AP486,IF(AP$2=$AH487,MID(INDIRECT(ADDRESS(ROW(AP486),CELL("col",INDEX($AJ$2:$AR$2,1,MATCH($AH487,$AJ$2:$AR$2,0))))),$AG487+1,LEN(INDIRECT(ADDRESS(ROW(AP486),CELL("col",INDEX($AJ$2:$AR$2,1,MATCH($AH487,$AJ$2:$AR$2,0))))))),_xlfn.CONCAT(LEFT(INDIRECT(ADDRESS(ROW(AP486),CELL("col",INDEX($AJ$2:$AR$2,1,MATCH($AH487,$AJ$2:$AR$2,0))))),$AG487),AP486)))</f>
        <v>TPVBF</v>
      </c>
      <c r="AQ487" s="12" t="str" cm="1">
        <f t="array" aca="1" ref="AQ487" ca="1">IF(AND(AQ$2&lt;&gt;$AH487,AQ$2&lt;&gt;$AI487),AQ486,IF(AQ$2=$AH487,MID(INDIRECT(ADDRESS(ROW(AQ486),CELL("col",INDEX($AJ$2:$AR$2,1,MATCH($AH487,$AJ$2:$AR$2,0))))),$AG487+1,LEN(INDIRECT(ADDRESS(ROW(AQ486),CELL("col",INDEX($AJ$2:$AR$2,1,MATCH($AH487,$AJ$2:$AR$2,0))))))),_xlfn.CONCAT(LEFT(INDIRECT(ADDRESS(ROW(AQ486),CELL("col",INDEX($AJ$2:$AR$2,1,MATCH($AH487,$AJ$2:$AR$2,0))))),$AG487),AQ486)))</f>
        <v/>
      </c>
      <c r="AR487" s="12" t="str" cm="1">
        <f t="array" aca="1" ref="AR487" ca="1">IF(AND(AR$2&lt;&gt;$AH487,AR$2&lt;&gt;$AI487),AR486,IF(AR$2=$AH487,MID(INDIRECT(ADDRESS(ROW(AR486),CELL("col",INDEX($AJ$2:$AR$2,1,MATCH($AH487,$AJ$2:$AR$2,0))))),$AG487+1,LEN(INDIRECT(ADDRESS(ROW(AR486),CELL("col",INDEX($AJ$2:$AR$2,1,MATCH($AH487,$AJ$2:$AR$2,0))))))),_xlfn.CONCAT(LEFT(INDIRECT(ADDRESS(ROW(AR486),CELL("col",INDEX($AJ$2:$AR$2,1,MATCH($AH487,$AJ$2:$AR$2,0))))),$AG487),AR486)))</f>
        <v>QHWN</v>
      </c>
    </row>
    <row r="488" spans="1:44">
      <c r="A488" s="1" t="s">
        <v>35</v>
      </c>
      <c r="P488" t="b">
        <f t="shared" si="8"/>
        <v>0</v>
      </c>
      <c r="Q488">
        <v>11</v>
      </c>
      <c r="R488">
        <v>5</v>
      </c>
      <c r="S488" s="4">
        <v>1</v>
      </c>
      <c r="T488" s="12" t="str" cm="1">
        <f t="array" aca="1" ref="T488" ca="1">IF(AND(T$2&lt;&gt;$R488,T$2&lt;&gt;$S488),T487,IF(T$2=$R488,MID(INDIRECT(ADDRESS(ROW(T487),CELL("col",INDEX($T$2:$AB$2,1,MATCH($R488,$T$2:$AB$2,0))))),$Q488+1,LEN(INDIRECT(ADDRESS(ROW(T487),CELL("col",INDEX($T$2:$AB$2,1,MATCH($R488,$T$2:$AB$2,0))))))),_xlfn.CONCAT(_xlfn.TEXTJOIN("",TRUE,MID(INDIRECT(ADDRESS(ROW(T487),CELL("col",INDEX($T$2:$AB$2,1,MATCH($R488,$T$2:$AB$2,0))))),_xlfn.SEQUENCE($Q488,,$Q488,-1),1)),T487)))</f>
        <v>DRBWJQPRTBBHPWNSLRCPPBNRMBLP</v>
      </c>
      <c r="U488" s="12" t="str" cm="1">
        <f t="array" aca="1" ref="U488" ca="1">IF(AND(U$2&lt;&gt;$R488,U$2&lt;&gt;$S488),U487,IF(U$2=$R488,MID(INDIRECT(ADDRESS(ROW(U487),CELL("col",INDEX($T$2:$AB$2,1,MATCH($R488,$T$2:$AB$2,0))))),$Q488+1,LEN(INDIRECT(ADDRESS(ROW(U487),CELL("col",INDEX($T$2:$AB$2,1,MATCH($R488,$T$2:$AB$2,0))))))),_xlfn.CONCAT(_xlfn.TEXTJOIN("",TRUE,MID(INDIRECT(ADDRESS(ROW(U487),CELL("col",INDEX($T$2:$AB$2,1,MATCH($R488,$T$2:$AB$2,0))))),_xlfn.SEQUENCE($Q488,,$Q488,-1),1)),U487)))</f>
        <v>ZVFBHBGS</v>
      </c>
      <c r="V488" s="12" t="str" cm="1">
        <f t="array" aca="1" ref="V488" ca="1">IF(AND(V$2&lt;&gt;$R488,V$2&lt;&gt;$S488),V487,IF(V$2=$R488,MID(INDIRECT(ADDRESS(ROW(V487),CELL("col",INDEX($T$2:$AB$2,1,MATCH($R488,$T$2:$AB$2,0))))),$Q488+1,LEN(INDIRECT(ADDRESS(ROW(V487),CELL("col",INDEX($T$2:$AB$2,1,MATCH($R488,$T$2:$AB$2,0))))))),_xlfn.CONCAT(_xlfn.TEXTJOIN("",TRUE,MID(INDIRECT(ADDRESS(ROW(V487),CELL("col",INDEX($T$2:$AB$2,1,MATCH($R488,$T$2:$AB$2,0))))),_xlfn.SEQUENCE($Q488,,$Q488,-1),1)),V487)))</f>
        <v/>
      </c>
      <c r="W488" s="12" t="str" cm="1">
        <f t="array" aca="1" ref="W488" ca="1">IF(AND(W$2&lt;&gt;$R488,W$2&lt;&gt;$S488),W487,IF(W$2=$R488,MID(INDIRECT(ADDRESS(ROW(W487),CELL("col",INDEX($T$2:$AB$2,1,MATCH($R488,$T$2:$AB$2,0))))),$Q488+1,LEN(INDIRECT(ADDRESS(ROW(W487),CELL("col",INDEX($T$2:$AB$2,1,MATCH($R488,$T$2:$AB$2,0))))))),_xlfn.CONCAT(_xlfn.TEXTJOIN("",TRUE,MID(INDIRECT(ADDRESS(ROW(W487),CELL("col",INDEX($T$2:$AB$2,1,MATCH($R488,$T$2:$AB$2,0))))),_xlfn.SEQUENCE($Q488,,$Q488,-1),1)),W487)))</f>
        <v>MPNVFC</v>
      </c>
      <c r="X488" s="12" t="str" cm="1">
        <f t="array" aca="1" ref="X488" ca="1">IF(AND(X$2&lt;&gt;$R488,X$2&lt;&gt;$S488),X487,IF(X$2=$R488,MID(INDIRECT(ADDRESS(ROW(X487),CELL("col",INDEX($T$2:$AB$2,1,MATCH($R488,$T$2:$AB$2,0))))),$Q488+1,LEN(INDIRECT(ADDRESS(ROW(X487),CELL("col",INDEX($T$2:$AB$2,1,MATCH($R488,$T$2:$AB$2,0))))))),_xlfn.CONCAT(_xlfn.TEXTJOIN("",TRUE,MID(INDIRECT(ADDRESS(ROW(X487),CELL("col",INDEX($T$2:$AB$2,1,MATCH($R488,$T$2:$AB$2,0))))),_xlfn.SEQUENCE($Q488,,$Q488,-1),1)),X487)))</f>
        <v>R</v>
      </c>
      <c r="Y488" s="12" t="str" cm="1">
        <f t="array" aca="1" ref="Y488" ca="1">IF(AND(Y$2&lt;&gt;$R488,Y$2&lt;&gt;$S488),Y487,IF(Y$2=$R488,MID(INDIRECT(ADDRESS(ROW(Y487),CELL("col",INDEX($T$2:$AB$2,1,MATCH($R488,$T$2:$AB$2,0))))),$Q488+1,LEN(INDIRECT(ADDRESS(ROW(Y487),CELL("col",INDEX($T$2:$AB$2,1,MATCH($R488,$T$2:$AB$2,0))))))),_xlfn.CONCAT(_xlfn.TEXTJOIN("",TRUE,MID(INDIRECT(ADDRESS(ROW(Y487),CELL("col",INDEX($T$2:$AB$2,1,MATCH($R488,$T$2:$AB$2,0))))),_xlfn.SEQUENCE($Q488,,$Q488,-1),1)),Y487)))</f>
        <v>TJTT</v>
      </c>
      <c r="Z488" s="12" t="str" cm="1">
        <f t="array" aca="1" ref="Z488" ca="1">IF(AND(Z$2&lt;&gt;$R488,Z$2&lt;&gt;$S488),Z487,IF(Z$2=$R488,MID(INDIRECT(ADDRESS(ROW(Z487),CELL("col",INDEX($T$2:$AB$2,1,MATCH($R488,$T$2:$AB$2,0))))),$Q488+1,LEN(INDIRECT(ADDRESS(ROW(Z487),CELL("col",INDEX($T$2:$AB$2,1,MATCH($R488,$T$2:$AB$2,0))))))),_xlfn.CONCAT(_xlfn.TEXTJOIN("",TRUE,MID(INDIRECT(ADDRESS(ROW(Z487),CELL("col",INDEX($T$2:$AB$2,1,MATCH($R488,$T$2:$AB$2,0))))),_xlfn.SEQUENCE($Q488,,$Q488,-1),1)),Z487)))</f>
        <v>VCDWJ</v>
      </c>
      <c r="AA488" s="12" t="str" cm="1">
        <f t="array" aca="1" ref="AA488" ca="1">IF(AND(AA$2&lt;&gt;$R488,AA$2&lt;&gt;$S488),AA487,IF(AA$2=$R488,MID(INDIRECT(ADDRESS(ROW(AA487),CELL("col",INDEX($T$2:$AB$2,1,MATCH($R488,$T$2:$AB$2,0))))),$Q488+1,LEN(INDIRECT(ADDRESS(ROW(AA487),CELL("col",INDEX($T$2:$AB$2,1,MATCH($R488,$T$2:$AB$2,0))))))),_xlfn.CONCAT(_xlfn.TEXTJOIN("",TRUE,MID(INDIRECT(ADDRESS(ROW(AA487),CELL("col",INDEX($T$2:$AB$2,1,MATCH($R488,$T$2:$AB$2,0))))),_xlfn.SEQUENCE($Q488,,$Q488,-1),1)),AA487)))</f>
        <v/>
      </c>
      <c r="AB488" s="12" t="str" cm="1">
        <f t="array" aca="1" ref="AB488" ca="1">IF(AND(AB$2&lt;&gt;$R488,AB$2&lt;&gt;$S488),AB487,IF(AB$2=$R488,MID(INDIRECT(ADDRESS(ROW(AB487),CELL("col",INDEX($T$2:$AB$2,1,MATCH($R488,$T$2:$AB$2,0))))),$Q488+1,LEN(INDIRECT(ADDRESS(ROW(AB487),CELL("col",INDEX($T$2:$AB$2,1,MATCH($R488,$T$2:$AB$2,0))))))),_xlfn.CONCAT(_xlfn.TEXTJOIN("",TRUE,MID(INDIRECT(ADDRESS(ROW(AB487),CELL("col",INDEX($T$2:$AB$2,1,MATCH($R488,$T$2:$AB$2,0))))),_xlfn.SEQUENCE($Q488,,$Q488,-1),1)),AB487)))</f>
        <v>JLSD</v>
      </c>
      <c r="AG488">
        <v>11</v>
      </c>
      <c r="AH488">
        <v>5</v>
      </c>
      <c r="AI488" s="4">
        <v>1</v>
      </c>
      <c r="AJ488" s="12" t="str" cm="1">
        <f t="array" aca="1" ref="AJ488" ca="1">IF(AND(AJ$2&lt;&gt;$AH488,AJ$2&lt;&gt;$AI488),AJ487,IF(AJ$2=$AH488,MID(INDIRECT(ADDRESS(ROW(AJ487),CELL("col",INDEX($AJ$2:$AR$2,1,MATCH($AH488,$AJ$2:$AR$2,0))))),$AG488+1,LEN(INDIRECT(ADDRESS(ROW(AJ487),CELL("col",INDEX($AJ$2:$AR$2,1,MATCH($AH488,$AJ$2:$AR$2,0))))))),_xlfn.CONCAT(LEFT(INDIRECT(ADDRESS(ROW(AJ487),CELL("col",INDEX($AJ$2:$AR$2,1,MATCH($AH488,$AJ$2:$AR$2,0))))),$AG488),AJ487)))</f>
        <v>FVNRPSCVBDBHRRWGBSJTCLDJDBBP</v>
      </c>
      <c r="AK488" s="12" t="str" cm="1">
        <f t="array" aca="1" ref="AK488" ca="1">IF(AND(AK$2&lt;&gt;$AH488,AK$2&lt;&gt;$AI488),AK487,IF(AK$2=$AH488,MID(INDIRECT(ADDRESS(ROW(AK487),CELL("col",INDEX($AJ$2:$AR$2,1,MATCH($AH488,$AJ$2:$AR$2,0))))),$AG488+1,LEN(INDIRECT(ADDRESS(ROW(AK487),CELL("col",INDEX($AJ$2:$AR$2,1,MATCH($AH488,$AJ$2:$AR$2,0))))))),_xlfn.CONCAT(LEFT(INDIRECT(ADDRESS(ROW(AK487),CELL("col",INDEX($AJ$2:$AR$2,1,MATCH($AH488,$AJ$2:$AR$2,0))))),$AG488),AK487)))</f>
        <v>TLSMPLZT</v>
      </c>
      <c r="AL488" s="12" t="str" cm="1">
        <f t="array" aca="1" ref="AL488" ca="1">IF(AND(AL$2&lt;&gt;$AH488,AL$2&lt;&gt;$AI488),AL487,IF(AL$2=$AH488,MID(INDIRECT(ADDRESS(ROW(AL487),CELL("col",INDEX($AJ$2:$AR$2,1,MATCH($AH488,$AJ$2:$AR$2,0))))),$AG488+1,LEN(INDIRECT(ADDRESS(ROW(AL487),CELL("col",INDEX($AJ$2:$AR$2,1,MATCH($AH488,$AJ$2:$AR$2,0))))))),_xlfn.CONCAT(LEFT(INDIRECT(ADDRESS(ROW(AL487),CELL("col",INDEX($AJ$2:$AR$2,1,MATCH($AH488,$AJ$2:$AR$2,0))))),$AG488),AL487)))</f>
        <v/>
      </c>
      <c r="AM488" s="12" t="str" cm="1">
        <f t="array" aca="1" ref="AM488" ca="1">IF(AND(AM$2&lt;&gt;$AH488,AM$2&lt;&gt;$AI488),AM487,IF(AM$2=$AH488,MID(INDIRECT(ADDRESS(ROW(AM487),CELL("col",INDEX($AJ$2:$AR$2,1,MATCH($AH488,$AJ$2:$AR$2,0))))),$AG488+1,LEN(INDIRECT(ADDRESS(ROW(AM487),CELL("col",INDEX($AJ$2:$AR$2,1,MATCH($AH488,$AJ$2:$AR$2,0))))))),_xlfn.CONCAT(LEFT(INDIRECT(ADDRESS(ROW(AM487),CELL("col",INDEX($AJ$2:$AR$2,1,MATCH($AH488,$AJ$2:$AR$2,0))))),$AG488),AM487)))</f>
        <v>MPPWRN</v>
      </c>
      <c r="AN488" s="12" t="str" cm="1">
        <f t="array" aca="1" ref="AN488" ca="1">IF(AND(AN$2&lt;&gt;$AH488,AN$2&lt;&gt;$AI488),AN487,IF(AN$2=$AH488,MID(INDIRECT(ADDRESS(ROW(AN487),CELL("col",INDEX($AJ$2:$AR$2,1,MATCH($AH488,$AJ$2:$AR$2,0))))),$AG488+1,LEN(INDIRECT(ADDRESS(ROW(AN487),CELL("col",INDEX($AJ$2:$AR$2,1,MATCH($AH488,$AJ$2:$AR$2,0))))))),_xlfn.CONCAT(LEFT(INDIRECT(ADDRESS(ROW(AN487),CELL("col",INDEX($AJ$2:$AR$2,1,MATCH($AH488,$AJ$2:$AR$2,0))))),$AG488),AN487)))</f>
        <v>J</v>
      </c>
      <c r="AO488" s="12" t="str" cm="1">
        <f t="array" aca="1" ref="AO488" ca="1">IF(AND(AO$2&lt;&gt;$AH488,AO$2&lt;&gt;$AI488),AO487,IF(AO$2=$AH488,MID(INDIRECT(ADDRESS(ROW(AO487),CELL("col",INDEX($AJ$2:$AR$2,1,MATCH($AH488,$AJ$2:$AR$2,0))))),$AG488+1,LEN(INDIRECT(ADDRESS(ROW(AO487),CELL("col",INDEX($AJ$2:$AR$2,1,MATCH($AH488,$AJ$2:$AR$2,0))))))),_xlfn.CONCAT(LEFT(INDIRECT(ADDRESS(ROW(AO487),CELL("col",INDEX($AJ$2:$AR$2,1,MATCH($AH488,$AJ$2:$AR$2,0))))),$AG488),AO487)))</f>
        <v>JCBR</v>
      </c>
      <c r="AP488" s="12" t="str" cm="1">
        <f t="array" aca="1" ref="AP488" ca="1">IF(AND(AP$2&lt;&gt;$AH488,AP$2&lt;&gt;$AI488),AP487,IF(AP$2=$AH488,MID(INDIRECT(ADDRESS(ROW(AP487),CELL("col",INDEX($AJ$2:$AR$2,1,MATCH($AH488,$AJ$2:$AR$2,0))))),$AG488+1,LEN(INDIRECT(ADDRESS(ROW(AP487),CELL("col",INDEX($AJ$2:$AR$2,1,MATCH($AH488,$AJ$2:$AR$2,0))))))),_xlfn.CONCAT(LEFT(INDIRECT(ADDRESS(ROW(AP487),CELL("col",INDEX($AJ$2:$AR$2,1,MATCH($AH488,$AJ$2:$AR$2,0))))),$AG488),AP487)))</f>
        <v>TPVBF</v>
      </c>
      <c r="AQ488" s="12" t="str" cm="1">
        <f t="array" aca="1" ref="AQ488" ca="1">IF(AND(AQ$2&lt;&gt;$AH488,AQ$2&lt;&gt;$AI488),AQ487,IF(AQ$2=$AH488,MID(INDIRECT(ADDRESS(ROW(AQ487),CELL("col",INDEX($AJ$2:$AR$2,1,MATCH($AH488,$AJ$2:$AR$2,0))))),$AG488+1,LEN(INDIRECT(ADDRESS(ROW(AQ487),CELL("col",INDEX($AJ$2:$AR$2,1,MATCH($AH488,$AJ$2:$AR$2,0))))))),_xlfn.CONCAT(LEFT(INDIRECT(ADDRESS(ROW(AQ487),CELL("col",INDEX($AJ$2:$AR$2,1,MATCH($AH488,$AJ$2:$AR$2,0))))),$AG488),AQ487)))</f>
        <v/>
      </c>
      <c r="AR488" s="12" t="str" cm="1">
        <f t="array" aca="1" ref="AR488" ca="1">IF(AND(AR$2&lt;&gt;$AH488,AR$2&lt;&gt;$AI488),AR487,IF(AR$2=$AH488,MID(INDIRECT(ADDRESS(ROW(AR487),CELL("col",INDEX($AJ$2:$AR$2,1,MATCH($AH488,$AJ$2:$AR$2,0))))),$AG488+1,LEN(INDIRECT(ADDRESS(ROW(AR487),CELL("col",INDEX($AJ$2:$AR$2,1,MATCH($AH488,$AJ$2:$AR$2,0))))))),_xlfn.CONCAT(LEFT(INDIRECT(ADDRESS(ROW(AR487),CELL("col",INDEX($AJ$2:$AR$2,1,MATCH($AH488,$AJ$2:$AR$2,0))))),$AG488),AR487)))</f>
        <v>QHWN</v>
      </c>
    </row>
    <row r="489" spans="1:44">
      <c r="A489" s="1" t="s">
        <v>124</v>
      </c>
      <c r="P489" t="b">
        <f t="shared" si="8"/>
        <v>0</v>
      </c>
      <c r="Q489">
        <v>18</v>
      </c>
      <c r="R489">
        <v>1</v>
      </c>
      <c r="S489" s="4">
        <v>2</v>
      </c>
      <c r="T489" s="12" t="str" cm="1">
        <f t="array" aca="1" ref="T489" ca="1">IF(AND(T$2&lt;&gt;$R489,T$2&lt;&gt;$S489),T488,IF(T$2=$R489,MID(INDIRECT(ADDRESS(ROW(T488),CELL("col",INDEX($T$2:$AB$2,1,MATCH($R489,$T$2:$AB$2,0))))),$Q489+1,LEN(INDIRECT(ADDRESS(ROW(T488),CELL("col",INDEX($T$2:$AB$2,1,MATCH($R489,$T$2:$AB$2,0))))))),_xlfn.CONCAT(_xlfn.TEXTJOIN("",TRUE,MID(INDIRECT(ADDRESS(ROW(T488),CELL("col",INDEX($T$2:$AB$2,1,MATCH($R489,$T$2:$AB$2,0))))),_xlfn.SEQUENCE($Q489,,$Q489,-1),1)),T488)))</f>
        <v>CPPBNRMBLP</v>
      </c>
      <c r="U489" s="12" t="str" cm="1">
        <f t="array" aca="1" ref="U489" ca="1">IF(AND(U$2&lt;&gt;$R489,U$2&lt;&gt;$S489),U488,IF(U$2=$R489,MID(INDIRECT(ADDRESS(ROW(U488),CELL("col",INDEX($T$2:$AB$2,1,MATCH($R489,$T$2:$AB$2,0))))),$Q489+1,LEN(INDIRECT(ADDRESS(ROW(U488),CELL("col",INDEX($T$2:$AB$2,1,MATCH($R489,$T$2:$AB$2,0))))))),_xlfn.CONCAT(_xlfn.TEXTJOIN("",TRUE,MID(INDIRECT(ADDRESS(ROW(U488),CELL("col",INDEX($T$2:$AB$2,1,MATCH($R489,$T$2:$AB$2,0))))),_xlfn.SEQUENCE($Q489,,$Q489,-1),1)),U488)))</f>
        <v>RLSNWPHBBTRPQJWBRDZVFBHBGS</v>
      </c>
      <c r="V489" s="12" t="str" cm="1">
        <f t="array" aca="1" ref="V489" ca="1">IF(AND(V$2&lt;&gt;$R489,V$2&lt;&gt;$S489),V488,IF(V$2=$R489,MID(INDIRECT(ADDRESS(ROW(V488),CELL("col",INDEX($T$2:$AB$2,1,MATCH($R489,$T$2:$AB$2,0))))),$Q489+1,LEN(INDIRECT(ADDRESS(ROW(V488),CELL("col",INDEX($T$2:$AB$2,1,MATCH($R489,$T$2:$AB$2,0))))))),_xlfn.CONCAT(_xlfn.TEXTJOIN("",TRUE,MID(INDIRECT(ADDRESS(ROW(V488),CELL("col",INDEX($T$2:$AB$2,1,MATCH($R489,$T$2:$AB$2,0))))),_xlfn.SEQUENCE($Q489,,$Q489,-1),1)),V488)))</f>
        <v/>
      </c>
      <c r="W489" s="12" t="str" cm="1">
        <f t="array" aca="1" ref="W489" ca="1">IF(AND(W$2&lt;&gt;$R489,W$2&lt;&gt;$S489),W488,IF(W$2=$R489,MID(INDIRECT(ADDRESS(ROW(W488),CELL("col",INDEX($T$2:$AB$2,1,MATCH($R489,$T$2:$AB$2,0))))),$Q489+1,LEN(INDIRECT(ADDRESS(ROW(W488),CELL("col",INDEX($T$2:$AB$2,1,MATCH($R489,$T$2:$AB$2,0))))))),_xlfn.CONCAT(_xlfn.TEXTJOIN("",TRUE,MID(INDIRECT(ADDRESS(ROW(W488),CELL("col",INDEX($T$2:$AB$2,1,MATCH($R489,$T$2:$AB$2,0))))),_xlfn.SEQUENCE($Q489,,$Q489,-1),1)),W488)))</f>
        <v>MPNVFC</v>
      </c>
      <c r="X489" s="12" t="str" cm="1">
        <f t="array" aca="1" ref="X489" ca="1">IF(AND(X$2&lt;&gt;$R489,X$2&lt;&gt;$S489),X488,IF(X$2=$R489,MID(INDIRECT(ADDRESS(ROW(X488),CELL("col",INDEX($T$2:$AB$2,1,MATCH($R489,$T$2:$AB$2,0))))),$Q489+1,LEN(INDIRECT(ADDRESS(ROW(X488),CELL("col",INDEX($T$2:$AB$2,1,MATCH($R489,$T$2:$AB$2,0))))))),_xlfn.CONCAT(_xlfn.TEXTJOIN("",TRUE,MID(INDIRECT(ADDRESS(ROW(X488),CELL("col",INDEX($T$2:$AB$2,1,MATCH($R489,$T$2:$AB$2,0))))),_xlfn.SEQUENCE($Q489,,$Q489,-1),1)),X488)))</f>
        <v>R</v>
      </c>
      <c r="Y489" s="12" t="str" cm="1">
        <f t="array" aca="1" ref="Y489" ca="1">IF(AND(Y$2&lt;&gt;$R489,Y$2&lt;&gt;$S489),Y488,IF(Y$2=$R489,MID(INDIRECT(ADDRESS(ROW(Y488),CELL("col",INDEX($T$2:$AB$2,1,MATCH($R489,$T$2:$AB$2,0))))),$Q489+1,LEN(INDIRECT(ADDRESS(ROW(Y488),CELL("col",INDEX($T$2:$AB$2,1,MATCH($R489,$T$2:$AB$2,0))))))),_xlfn.CONCAT(_xlfn.TEXTJOIN("",TRUE,MID(INDIRECT(ADDRESS(ROW(Y488),CELL("col",INDEX($T$2:$AB$2,1,MATCH($R489,$T$2:$AB$2,0))))),_xlfn.SEQUENCE($Q489,,$Q489,-1),1)),Y488)))</f>
        <v>TJTT</v>
      </c>
      <c r="Z489" s="12" t="str" cm="1">
        <f t="array" aca="1" ref="Z489" ca="1">IF(AND(Z$2&lt;&gt;$R489,Z$2&lt;&gt;$S489),Z488,IF(Z$2=$R489,MID(INDIRECT(ADDRESS(ROW(Z488),CELL("col",INDEX($T$2:$AB$2,1,MATCH($R489,$T$2:$AB$2,0))))),$Q489+1,LEN(INDIRECT(ADDRESS(ROW(Z488),CELL("col",INDEX($T$2:$AB$2,1,MATCH($R489,$T$2:$AB$2,0))))))),_xlfn.CONCAT(_xlfn.TEXTJOIN("",TRUE,MID(INDIRECT(ADDRESS(ROW(Z488),CELL("col",INDEX($T$2:$AB$2,1,MATCH($R489,$T$2:$AB$2,0))))),_xlfn.SEQUENCE($Q489,,$Q489,-1),1)),Z488)))</f>
        <v>VCDWJ</v>
      </c>
      <c r="AA489" s="12" t="str" cm="1">
        <f t="array" aca="1" ref="AA489" ca="1">IF(AND(AA$2&lt;&gt;$R489,AA$2&lt;&gt;$S489),AA488,IF(AA$2=$R489,MID(INDIRECT(ADDRESS(ROW(AA488),CELL("col",INDEX($T$2:$AB$2,1,MATCH($R489,$T$2:$AB$2,0))))),$Q489+1,LEN(INDIRECT(ADDRESS(ROW(AA488),CELL("col",INDEX($T$2:$AB$2,1,MATCH($R489,$T$2:$AB$2,0))))))),_xlfn.CONCAT(_xlfn.TEXTJOIN("",TRUE,MID(INDIRECT(ADDRESS(ROW(AA488),CELL("col",INDEX($T$2:$AB$2,1,MATCH($R489,$T$2:$AB$2,0))))),_xlfn.SEQUENCE($Q489,,$Q489,-1),1)),AA488)))</f>
        <v/>
      </c>
      <c r="AB489" s="12" t="str" cm="1">
        <f t="array" aca="1" ref="AB489" ca="1">IF(AND(AB$2&lt;&gt;$R489,AB$2&lt;&gt;$S489),AB488,IF(AB$2=$R489,MID(INDIRECT(ADDRESS(ROW(AB488),CELL("col",INDEX($T$2:$AB$2,1,MATCH($R489,$T$2:$AB$2,0))))),$Q489+1,LEN(INDIRECT(ADDRESS(ROW(AB488),CELL("col",INDEX($T$2:$AB$2,1,MATCH($R489,$T$2:$AB$2,0))))))),_xlfn.CONCAT(_xlfn.TEXTJOIN("",TRUE,MID(INDIRECT(ADDRESS(ROW(AB488),CELL("col",INDEX($T$2:$AB$2,1,MATCH($R489,$T$2:$AB$2,0))))),_xlfn.SEQUENCE($Q489,,$Q489,-1),1)),AB488)))</f>
        <v>JLSD</v>
      </c>
      <c r="AG489">
        <v>18</v>
      </c>
      <c r="AH489">
        <v>1</v>
      </c>
      <c r="AI489" s="4">
        <v>2</v>
      </c>
      <c r="AJ489" s="12" t="str" cm="1">
        <f t="array" aca="1" ref="AJ489" ca="1">IF(AND(AJ$2&lt;&gt;$AH489,AJ$2&lt;&gt;$AI489),AJ488,IF(AJ$2=$AH489,MID(INDIRECT(ADDRESS(ROW(AJ488),CELL("col",INDEX($AJ$2:$AR$2,1,MATCH($AH489,$AJ$2:$AR$2,0))))),$AG489+1,LEN(INDIRECT(ADDRESS(ROW(AJ488),CELL("col",INDEX($AJ$2:$AR$2,1,MATCH($AH489,$AJ$2:$AR$2,0))))))),_xlfn.CONCAT(LEFT(INDIRECT(ADDRESS(ROW(AJ488),CELL("col",INDEX($AJ$2:$AR$2,1,MATCH($AH489,$AJ$2:$AR$2,0))))),$AG489),AJ488)))</f>
        <v>JTCLDJDBBP</v>
      </c>
      <c r="AK489" s="12" t="str" cm="1">
        <f t="array" aca="1" ref="AK489" ca="1">IF(AND(AK$2&lt;&gt;$AH489,AK$2&lt;&gt;$AI489),AK488,IF(AK$2=$AH489,MID(INDIRECT(ADDRESS(ROW(AK488),CELL("col",INDEX($AJ$2:$AR$2,1,MATCH($AH489,$AJ$2:$AR$2,0))))),$AG489+1,LEN(INDIRECT(ADDRESS(ROW(AK488),CELL("col",INDEX($AJ$2:$AR$2,1,MATCH($AH489,$AJ$2:$AR$2,0))))))),_xlfn.CONCAT(LEFT(INDIRECT(ADDRESS(ROW(AK488),CELL("col",INDEX($AJ$2:$AR$2,1,MATCH($AH489,$AJ$2:$AR$2,0))))),$AG489),AK488)))</f>
        <v>FVNRPSCVBDBHRRWGBSTLSMPLZT</v>
      </c>
      <c r="AL489" s="12" t="str" cm="1">
        <f t="array" aca="1" ref="AL489" ca="1">IF(AND(AL$2&lt;&gt;$AH489,AL$2&lt;&gt;$AI489),AL488,IF(AL$2=$AH489,MID(INDIRECT(ADDRESS(ROW(AL488),CELL("col",INDEX($AJ$2:$AR$2,1,MATCH($AH489,$AJ$2:$AR$2,0))))),$AG489+1,LEN(INDIRECT(ADDRESS(ROW(AL488),CELL("col",INDEX($AJ$2:$AR$2,1,MATCH($AH489,$AJ$2:$AR$2,0))))))),_xlfn.CONCAT(LEFT(INDIRECT(ADDRESS(ROW(AL488),CELL("col",INDEX($AJ$2:$AR$2,1,MATCH($AH489,$AJ$2:$AR$2,0))))),$AG489),AL488)))</f>
        <v/>
      </c>
      <c r="AM489" s="12" t="str" cm="1">
        <f t="array" aca="1" ref="AM489" ca="1">IF(AND(AM$2&lt;&gt;$AH489,AM$2&lt;&gt;$AI489),AM488,IF(AM$2=$AH489,MID(INDIRECT(ADDRESS(ROW(AM488),CELL("col",INDEX($AJ$2:$AR$2,1,MATCH($AH489,$AJ$2:$AR$2,0))))),$AG489+1,LEN(INDIRECT(ADDRESS(ROW(AM488),CELL("col",INDEX($AJ$2:$AR$2,1,MATCH($AH489,$AJ$2:$AR$2,0))))))),_xlfn.CONCAT(LEFT(INDIRECT(ADDRESS(ROW(AM488),CELL("col",INDEX($AJ$2:$AR$2,1,MATCH($AH489,$AJ$2:$AR$2,0))))),$AG489),AM488)))</f>
        <v>MPPWRN</v>
      </c>
      <c r="AN489" s="12" t="str" cm="1">
        <f t="array" aca="1" ref="AN489" ca="1">IF(AND(AN$2&lt;&gt;$AH489,AN$2&lt;&gt;$AI489),AN488,IF(AN$2=$AH489,MID(INDIRECT(ADDRESS(ROW(AN488),CELL("col",INDEX($AJ$2:$AR$2,1,MATCH($AH489,$AJ$2:$AR$2,0))))),$AG489+1,LEN(INDIRECT(ADDRESS(ROW(AN488),CELL("col",INDEX($AJ$2:$AR$2,1,MATCH($AH489,$AJ$2:$AR$2,0))))))),_xlfn.CONCAT(LEFT(INDIRECT(ADDRESS(ROW(AN488),CELL("col",INDEX($AJ$2:$AR$2,1,MATCH($AH489,$AJ$2:$AR$2,0))))),$AG489),AN488)))</f>
        <v>J</v>
      </c>
      <c r="AO489" s="12" t="str" cm="1">
        <f t="array" aca="1" ref="AO489" ca="1">IF(AND(AO$2&lt;&gt;$AH489,AO$2&lt;&gt;$AI489),AO488,IF(AO$2=$AH489,MID(INDIRECT(ADDRESS(ROW(AO488),CELL("col",INDEX($AJ$2:$AR$2,1,MATCH($AH489,$AJ$2:$AR$2,0))))),$AG489+1,LEN(INDIRECT(ADDRESS(ROW(AO488),CELL("col",INDEX($AJ$2:$AR$2,1,MATCH($AH489,$AJ$2:$AR$2,0))))))),_xlfn.CONCAT(LEFT(INDIRECT(ADDRESS(ROW(AO488),CELL("col",INDEX($AJ$2:$AR$2,1,MATCH($AH489,$AJ$2:$AR$2,0))))),$AG489),AO488)))</f>
        <v>JCBR</v>
      </c>
      <c r="AP489" s="12" t="str" cm="1">
        <f t="array" aca="1" ref="AP489" ca="1">IF(AND(AP$2&lt;&gt;$AH489,AP$2&lt;&gt;$AI489),AP488,IF(AP$2=$AH489,MID(INDIRECT(ADDRESS(ROW(AP488),CELL("col",INDEX($AJ$2:$AR$2,1,MATCH($AH489,$AJ$2:$AR$2,0))))),$AG489+1,LEN(INDIRECT(ADDRESS(ROW(AP488),CELL("col",INDEX($AJ$2:$AR$2,1,MATCH($AH489,$AJ$2:$AR$2,0))))))),_xlfn.CONCAT(LEFT(INDIRECT(ADDRESS(ROW(AP488),CELL("col",INDEX($AJ$2:$AR$2,1,MATCH($AH489,$AJ$2:$AR$2,0))))),$AG489),AP488)))</f>
        <v>TPVBF</v>
      </c>
      <c r="AQ489" s="12" t="str" cm="1">
        <f t="array" aca="1" ref="AQ489" ca="1">IF(AND(AQ$2&lt;&gt;$AH489,AQ$2&lt;&gt;$AI489),AQ488,IF(AQ$2=$AH489,MID(INDIRECT(ADDRESS(ROW(AQ488),CELL("col",INDEX($AJ$2:$AR$2,1,MATCH($AH489,$AJ$2:$AR$2,0))))),$AG489+1,LEN(INDIRECT(ADDRESS(ROW(AQ488),CELL("col",INDEX($AJ$2:$AR$2,1,MATCH($AH489,$AJ$2:$AR$2,0))))))),_xlfn.CONCAT(LEFT(INDIRECT(ADDRESS(ROW(AQ488),CELL("col",INDEX($AJ$2:$AR$2,1,MATCH($AH489,$AJ$2:$AR$2,0))))),$AG489),AQ488)))</f>
        <v/>
      </c>
      <c r="AR489" s="12" t="str" cm="1">
        <f t="array" aca="1" ref="AR489" ca="1">IF(AND(AR$2&lt;&gt;$AH489,AR$2&lt;&gt;$AI489),AR488,IF(AR$2=$AH489,MID(INDIRECT(ADDRESS(ROW(AR488),CELL("col",INDEX($AJ$2:$AR$2,1,MATCH($AH489,$AJ$2:$AR$2,0))))),$AG489+1,LEN(INDIRECT(ADDRESS(ROW(AR488),CELL("col",INDEX($AJ$2:$AR$2,1,MATCH($AH489,$AJ$2:$AR$2,0))))))),_xlfn.CONCAT(LEFT(INDIRECT(ADDRESS(ROW(AR488),CELL("col",INDEX($AJ$2:$AR$2,1,MATCH($AH489,$AJ$2:$AR$2,0))))),$AG489),AR488)))</f>
        <v>QHWN</v>
      </c>
    </row>
    <row r="490" spans="1:44">
      <c r="A490" s="1" t="s">
        <v>61</v>
      </c>
      <c r="P490" t="b">
        <f t="shared" si="8"/>
        <v>0</v>
      </c>
      <c r="Q490">
        <v>3</v>
      </c>
      <c r="R490">
        <v>4</v>
      </c>
      <c r="S490" s="4">
        <v>3</v>
      </c>
      <c r="T490" s="12" t="str" cm="1">
        <f t="array" aca="1" ref="T490" ca="1">IF(AND(T$2&lt;&gt;$R490,T$2&lt;&gt;$S490),T489,IF(T$2=$R490,MID(INDIRECT(ADDRESS(ROW(T489),CELL("col",INDEX($T$2:$AB$2,1,MATCH($R490,$T$2:$AB$2,0))))),$Q490+1,LEN(INDIRECT(ADDRESS(ROW(T489),CELL("col",INDEX($T$2:$AB$2,1,MATCH($R490,$T$2:$AB$2,0))))))),_xlfn.CONCAT(_xlfn.TEXTJOIN("",TRUE,MID(INDIRECT(ADDRESS(ROW(T489),CELL("col",INDEX($T$2:$AB$2,1,MATCH($R490,$T$2:$AB$2,0))))),_xlfn.SEQUENCE($Q490,,$Q490,-1),1)),T489)))</f>
        <v>CPPBNRMBLP</v>
      </c>
      <c r="U490" s="12" t="str" cm="1">
        <f t="array" aca="1" ref="U490" ca="1">IF(AND(U$2&lt;&gt;$R490,U$2&lt;&gt;$S490),U489,IF(U$2=$R490,MID(INDIRECT(ADDRESS(ROW(U489),CELL("col",INDEX($T$2:$AB$2,1,MATCH($R490,$T$2:$AB$2,0))))),$Q490+1,LEN(INDIRECT(ADDRESS(ROW(U489),CELL("col",INDEX($T$2:$AB$2,1,MATCH($R490,$T$2:$AB$2,0))))))),_xlfn.CONCAT(_xlfn.TEXTJOIN("",TRUE,MID(INDIRECT(ADDRESS(ROW(U489),CELL("col",INDEX($T$2:$AB$2,1,MATCH($R490,$T$2:$AB$2,0))))),_xlfn.SEQUENCE($Q490,,$Q490,-1),1)),U489)))</f>
        <v>RLSNWPHBBTRPQJWBRDZVFBHBGS</v>
      </c>
      <c r="V490" s="12" t="str" cm="1">
        <f t="array" aca="1" ref="V490" ca="1">IF(AND(V$2&lt;&gt;$R490,V$2&lt;&gt;$S490),V489,IF(V$2=$R490,MID(INDIRECT(ADDRESS(ROW(V489),CELL("col",INDEX($T$2:$AB$2,1,MATCH($R490,$T$2:$AB$2,0))))),$Q490+1,LEN(INDIRECT(ADDRESS(ROW(V489),CELL("col",INDEX($T$2:$AB$2,1,MATCH($R490,$T$2:$AB$2,0))))))),_xlfn.CONCAT(_xlfn.TEXTJOIN("",TRUE,MID(INDIRECT(ADDRESS(ROW(V489),CELL("col",INDEX($T$2:$AB$2,1,MATCH($R490,$T$2:$AB$2,0))))),_xlfn.SEQUENCE($Q490,,$Q490,-1),1)),V489)))</f>
        <v>NPM</v>
      </c>
      <c r="W490" s="12" t="str" cm="1">
        <f t="array" aca="1" ref="W490" ca="1">IF(AND(W$2&lt;&gt;$R490,W$2&lt;&gt;$S490),W489,IF(W$2=$R490,MID(INDIRECT(ADDRESS(ROW(W489),CELL("col",INDEX($T$2:$AB$2,1,MATCH($R490,$T$2:$AB$2,0))))),$Q490+1,LEN(INDIRECT(ADDRESS(ROW(W489),CELL("col",INDEX($T$2:$AB$2,1,MATCH($R490,$T$2:$AB$2,0))))))),_xlfn.CONCAT(_xlfn.TEXTJOIN("",TRUE,MID(INDIRECT(ADDRESS(ROW(W489),CELL("col",INDEX($T$2:$AB$2,1,MATCH($R490,$T$2:$AB$2,0))))),_xlfn.SEQUENCE($Q490,,$Q490,-1),1)),W489)))</f>
        <v>VFC</v>
      </c>
      <c r="X490" s="12" t="str" cm="1">
        <f t="array" aca="1" ref="X490" ca="1">IF(AND(X$2&lt;&gt;$R490,X$2&lt;&gt;$S490),X489,IF(X$2=$R490,MID(INDIRECT(ADDRESS(ROW(X489),CELL("col",INDEX($T$2:$AB$2,1,MATCH($R490,$T$2:$AB$2,0))))),$Q490+1,LEN(INDIRECT(ADDRESS(ROW(X489),CELL("col",INDEX($T$2:$AB$2,1,MATCH($R490,$T$2:$AB$2,0))))))),_xlfn.CONCAT(_xlfn.TEXTJOIN("",TRUE,MID(INDIRECT(ADDRESS(ROW(X489),CELL("col",INDEX($T$2:$AB$2,1,MATCH($R490,$T$2:$AB$2,0))))),_xlfn.SEQUENCE($Q490,,$Q490,-1),1)),X489)))</f>
        <v>R</v>
      </c>
      <c r="Y490" s="12" t="str" cm="1">
        <f t="array" aca="1" ref="Y490" ca="1">IF(AND(Y$2&lt;&gt;$R490,Y$2&lt;&gt;$S490),Y489,IF(Y$2=$R490,MID(INDIRECT(ADDRESS(ROW(Y489),CELL("col",INDEX($T$2:$AB$2,1,MATCH($R490,$T$2:$AB$2,0))))),$Q490+1,LEN(INDIRECT(ADDRESS(ROW(Y489),CELL("col",INDEX($T$2:$AB$2,1,MATCH($R490,$T$2:$AB$2,0))))))),_xlfn.CONCAT(_xlfn.TEXTJOIN("",TRUE,MID(INDIRECT(ADDRESS(ROW(Y489),CELL("col",INDEX($T$2:$AB$2,1,MATCH($R490,$T$2:$AB$2,0))))),_xlfn.SEQUENCE($Q490,,$Q490,-1),1)),Y489)))</f>
        <v>TJTT</v>
      </c>
      <c r="Z490" s="12" t="str" cm="1">
        <f t="array" aca="1" ref="Z490" ca="1">IF(AND(Z$2&lt;&gt;$R490,Z$2&lt;&gt;$S490),Z489,IF(Z$2=$R490,MID(INDIRECT(ADDRESS(ROW(Z489),CELL("col",INDEX($T$2:$AB$2,1,MATCH($R490,$T$2:$AB$2,0))))),$Q490+1,LEN(INDIRECT(ADDRESS(ROW(Z489),CELL("col",INDEX($T$2:$AB$2,1,MATCH($R490,$T$2:$AB$2,0))))))),_xlfn.CONCAT(_xlfn.TEXTJOIN("",TRUE,MID(INDIRECT(ADDRESS(ROW(Z489),CELL("col",INDEX($T$2:$AB$2,1,MATCH($R490,$T$2:$AB$2,0))))),_xlfn.SEQUENCE($Q490,,$Q490,-1),1)),Z489)))</f>
        <v>VCDWJ</v>
      </c>
      <c r="AA490" s="12" t="str" cm="1">
        <f t="array" aca="1" ref="AA490" ca="1">IF(AND(AA$2&lt;&gt;$R490,AA$2&lt;&gt;$S490),AA489,IF(AA$2=$R490,MID(INDIRECT(ADDRESS(ROW(AA489),CELL("col",INDEX($T$2:$AB$2,1,MATCH($R490,$T$2:$AB$2,0))))),$Q490+1,LEN(INDIRECT(ADDRESS(ROW(AA489),CELL("col",INDEX($T$2:$AB$2,1,MATCH($R490,$T$2:$AB$2,0))))))),_xlfn.CONCAT(_xlfn.TEXTJOIN("",TRUE,MID(INDIRECT(ADDRESS(ROW(AA489),CELL("col",INDEX($T$2:$AB$2,1,MATCH($R490,$T$2:$AB$2,0))))),_xlfn.SEQUENCE($Q490,,$Q490,-1),1)),AA489)))</f>
        <v/>
      </c>
      <c r="AB490" s="12" t="str" cm="1">
        <f t="array" aca="1" ref="AB490" ca="1">IF(AND(AB$2&lt;&gt;$R490,AB$2&lt;&gt;$S490),AB489,IF(AB$2=$R490,MID(INDIRECT(ADDRESS(ROW(AB489),CELL("col",INDEX($T$2:$AB$2,1,MATCH($R490,$T$2:$AB$2,0))))),$Q490+1,LEN(INDIRECT(ADDRESS(ROW(AB489),CELL("col",INDEX($T$2:$AB$2,1,MATCH($R490,$T$2:$AB$2,0))))))),_xlfn.CONCAT(_xlfn.TEXTJOIN("",TRUE,MID(INDIRECT(ADDRESS(ROW(AB489),CELL("col",INDEX($T$2:$AB$2,1,MATCH($R490,$T$2:$AB$2,0))))),_xlfn.SEQUENCE($Q490,,$Q490,-1),1)),AB489)))</f>
        <v>JLSD</v>
      </c>
      <c r="AG490">
        <v>3</v>
      </c>
      <c r="AH490">
        <v>4</v>
      </c>
      <c r="AI490" s="4">
        <v>3</v>
      </c>
      <c r="AJ490" s="12" t="str" cm="1">
        <f t="array" aca="1" ref="AJ490" ca="1">IF(AND(AJ$2&lt;&gt;$AH490,AJ$2&lt;&gt;$AI490),AJ489,IF(AJ$2=$AH490,MID(INDIRECT(ADDRESS(ROW(AJ489),CELL("col",INDEX($AJ$2:$AR$2,1,MATCH($AH490,$AJ$2:$AR$2,0))))),$AG490+1,LEN(INDIRECT(ADDRESS(ROW(AJ489),CELL("col",INDEX($AJ$2:$AR$2,1,MATCH($AH490,$AJ$2:$AR$2,0))))))),_xlfn.CONCAT(LEFT(INDIRECT(ADDRESS(ROW(AJ489),CELL("col",INDEX($AJ$2:$AR$2,1,MATCH($AH490,$AJ$2:$AR$2,0))))),$AG490),AJ489)))</f>
        <v>JTCLDJDBBP</v>
      </c>
      <c r="AK490" s="12" t="str" cm="1">
        <f t="array" aca="1" ref="AK490" ca="1">IF(AND(AK$2&lt;&gt;$AH490,AK$2&lt;&gt;$AI490),AK489,IF(AK$2=$AH490,MID(INDIRECT(ADDRESS(ROW(AK489),CELL("col",INDEX($AJ$2:$AR$2,1,MATCH($AH490,$AJ$2:$AR$2,0))))),$AG490+1,LEN(INDIRECT(ADDRESS(ROW(AK489),CELL("col",INDEX($AJ$2:$AR$2,1,MATCH($AH490,$AJ$2:$AR$2,0))))))),_xlfn.CONCAT(LEFT(INDIRECT(ADDRESS(ROW(AK489),CELL("col",INDEX($AJ$2:$AR$2,1,MATCH($AH490,$AJ$2:$AR$2,0))))),$AG490),AK489)))</f>
        <v>FVNRPSCVBDBHRRWGBSTLSMPLZT</v>
      </c>
      <c r="AL490" s="12" t="str" cm="1">
        <f t="array" aca="1" ref="AL490" ca="1">IF(AND(AL$2&lt;&gt;$AH490,AL$2&lt;&gt;$AI490),AL489,IF(AL$2=$AH490,MID(INDIRECT(ADDRESS(ROW(AL489),CELL("col",INDEX($AJ$2:$AR$2,1,MATCH($AH490,$AJ$2:$AR$2,0))))),$AG490+1,LEN(INDIRECT(ADDRESS(ROW(AL489),CELL("col",INDEX($AJ$2:$AR$2,1,MATCH($AH490,$AJ$2:$AR$2,0))))))),_xlfn.CONCAT(LEFT(INDIRECT(ADDRESS(ROW(AL489),CELL("col",INDEX($AJ$2:$AR$2,1,MATCH($AH490,$AJ$2:$AR$2,0))))),$AG490),AL489)))</f>
        <v>MPP</v>
      </c>
      <c r="AM490" s="12" t="str" cm="1">
        <f t="array" aca="1" ref="AM490" ca="1">IF(AND(AM$2&lt;&gt;$AH490,AM$2&lt;&gt;$AI490),AM489,IF(AM$2=$AH490,MID(INDIRECT(ADDRESS(ROW(AM489),CELL("col",INDEX($AJ$2:$AR$2,1,MATCH($AH490,$AJ$2:$AR$2,0))))),$AG490+1,LEN(INDIRECT(ADDRESS(ROW(AM489),CELL("col",INDEX($AJ$2:$AR$2,1,MATCH($AH490,$AJ$2:$AR$2,0))))))),_xlfn.CONCAT(LEFT(INDIRECT(ADDRESS(ROW(AM489),CELL("col",INDEX($AJ$2:$AR$2,1,MATCH($AH490,$AJ$2:$AR$2,0))))),$AG490),AM489)))</f>
        <v>WRN</v>
      </c>
      <c r="AN490" s="12" t="str" cm="1">
        <f t="array" aca="1" ref="AN490" ca="1">IF(AND(AN$2&lt;&gt;$AH490,AN$2&lt;&gt;$AI490),AN489,IF(AN$2=$AH490,MID(INDIRECT(ADDRESS(ROW(AN489),CELL("col",INDEX($AJ$2:$AR$2,1,MATCH($AH490,$AJ$2:$AR$2,0))))),$AG490+1,LEN(INDIRECT(ADDRESS(ROW(AN489),CELL("col",INDEX($AJ$2:$AR$2,1,MATCH($AH490,$AJ$2:$AR$2,0))))))),_xlfn.CONCAT(LEFT(INDIRECT(ADDRESS(ROW(AN489),CELL("col",INDEX($AJ$2:$AR$2,1,MATCH($AH490,$AJ$2:$AR$2,0))))),$AG490),AN489)))</f>
        <v>J</v>
      </c>
      <c r="AO490" s="12" t="str" cm="1">
        <f t="array" aca="1" ref="AO490" ca="1">IF(AND(AO$2&lt;&gt;$AH490,AO$2&lt;&gt;$AI490),AO489,IF(AO$2=$AH490,MID(INDIRECT(ADDRESS(ROW(AO489),CELL("col",INDEX($AJ$2:$AR$2,1,MATCH($AH490,$AJ$2:$AR$2,0))))),$AG490+1,LEN(INDIRECT(ADDRESS(ROW(AO489),CELL("col",INDEX($AJ$2:$AR$2,1,MATCH($AH490,$AJ$2:$AR$2,0))))))),_xlfn.CONCAT(LEFT(INDIRECT(ADDRESS(ROW(AO489),CELL("col",INDEX($AJ$2:$AR$2,1,MATCH($AH490,$AJ$2:$AR$2,0))))),$AG490),AO489)))</f>
        <v>JCBR</v>
      </c>
      <c r="AP490" s="12" t="str" cm="1">
        <f t="array" aca="1" ref="AP490" ca="1">IF(AND(AP$2&lt;&gt;$AH490,AP$2&lt;&gt;$AI490),AP489,IF(AP$2=$AH490,MID(INDIRECT(ADDRESS(ROW(AP489),CELL("col",INDEX($AJ$2:$AR$2,1,MATCH($AH490,$AJ$2:$AR$2,0))))),$AG490+1,LEN(INDIRECT(ADDRESS(ROW(AP489),CELL("col",INDEX($AJ$2:$AR$2,1,MATCH($AH490,$AJ$2:$AR$2,0))))))),_xlfn.CONCAT(LEFT(INDIRECT(ADDRESS(ROW(AP489),CELL("col",INDEX($AJ$2:$AR$2,1,MATCH($AH490,$AJ$2:$AR$2,0))))),$AG490),AP489)))</f>
        <v>TPVBF</v>
      </c>
      <c r="AQ490" s="12" t="str" cm="1">
        <f t="array" aca="1" ref="AQ490" ca="1">IF(AND(AQ$2&lt;&gt;$AH490,AQ$2&lt;&gt;$AI490),AQ489,IF(AQ$2=$AH490,MID(INDIRECT(ADDRESS(ROW(AQ489),CELL("col",INDEX($AJ$2:$AR$2,1,MATCH($AH490,$AJ$2:$AR$2,0))))),$AG490+1,LEN(INDIRECT(ADDRESS(ROW(AQ489),CELL("col",INDEX($AJ$2:$AR$2,1,MATCH($AH490,$AJ$2:$AR$2,0))))))),_xlfn.CONCAT(LEFT(INDIRECT(ADDRESS(ROW(AQ489),CELL("col",INDEX($AJ$2:$AR$2,1,MATCH($AH490,$AJ$2:$AR$2,0))))),$AG490),AQ489)))</f>
        <v/>
      </c>
      <c r="AR490" s="12" t="str" cm="1">
        <f t="array" aca="1" ref="AR490" ca="1">IF(AND(AR$2&lt;&gt;$AH490,AR$2&lt;&gt;$AI490),AR489,IF(AR$2=$AH490,MID(INDIRECT(ADDRESS(ROW(AR489),CELL("col",INDEX($AJ$2:$AR$2,1,MATCH($AH490,$AJ$2:$AR$2,0))))),$AG490+1,LEN(INDIRECT(ADDRESS(ROW(AR489),CELL("col",INDEX($AJ$2:$AR$2,1,MATCH($AH490,$AJ$2:$AR$2,0))))))),_xlfn.CONCAT(LEFT(INDIRECT(ADDRESS(ROW(AR489),CELL("col",INDEX($AJ$2:$AR$2,1,MATCH($AH490,$AJ$2:$AR$2,0))))),$AG490),AR489)))</f>
        <v>QHWN</v>
      </c>
    </row>
    <row r="491" spans="1:44">
      <c r="A491" s="1" t="s">
        <v>241</v>
      </c>
      <c r="P491" t="b">
        <f t="shared" si="8"/>
        <v>0</v>
      </c>
      <c r="Q491">
        <v>2</v>
      </c>
      <c r="R491">
        <v>6</v>
      </c>
      <c r="S491" s="4">
        <v>7</v>
      </c>
      <c r="T491" s="12" t="str" cm="1">
        <f t="array" aca="1" ref="T491" ca="1">IF(AND(T$2&lt;&gt;$R491,T$2&lt;&gt;$S491),T490,IF(T$2=$R491,MID(INDIRECT(ADDRESS(ROW(T490),CELL("col",INDEX($T$2:$AB$2,1,MATCH($R491,$T$2:$AB$2,0))))),$Q491+1,LEN(INDIRECT(ADDRESS(ROW(T490),CELL("col",INDEX($T$2:$AB$2,1,MATCH($R491,$T$2:$AB$2,0))))))),_xlfn.CONCAT(_xlfn.TEXTJOIN("",TRUE,MID(INDIRECT(ADDRESS(ROW(T490),CELL("col",INDEX($T$2:$AB$2,1,MATCH($R491,$T$2:$AB$2,0))))),_xlfn.SEQUENCE($Q491,,$Q491,-1),1)),T490)))</f>
        <v>CPPBNRMBLP</v>
      </c>
      <c r="U491" s="12" t="str" cm="1">
        <f t="array" aca="1" ref="U491" ca="1">IF(AND(U$2&lt;&gt;$R491,U$2&lt;&gt;$S491),U490,IF(U$2=$R491,MID(INDIRECT(ADDRESS(ROW(U490),CELL("col",INDEX($T$2:$AB$2,1,MATCH($R491,$T$2:$AB$2,0))))),$Q491+1,LEN(INDIRECT(ADDRESS(ROW(U490),CELL("col",INDEX($T$2:$AB$2,1,MATCH($R491,$T$2:$AB$2,0))))))),_xlfn.CONCAT(_xlfn.TEXTJOIN("",TRUE,MID(INDIRECT(ADDRESS(ROW(U490),CELL("col",INDEX($T$2:$AB$2,1,MATCH($R491,$T$2:$AB$2,0))))),_xlfn.SEQUENCE($Q491,,$Q491,-1),1)),U490)))</f>
        <v>RLSNWPHBBTRPQJWBRDZVFBHBGS</v>
      </c>
      <c r="V491" s="12" t="str" cm="1">
        <f t="array" aca="1" ref="V491" ca="1">IF(AND(V$2&lt;&gt;$R491,V$2&lt;&gt;$S491),V490,IF(V$2=$R491,MID(INDIRECT(ADDRESS(ROW(V490),CELL("col",INDEX($T$2:$AB$2,1,MATCH($R491,$T$2:$AB$2,0))))),$Q491+1,LEN(INDIRECT(ADDRESS(ROW(V490),CELL("col",INDEX($T$2:$AB$2,1,MATCH($R491,$T$2:$AB$2,0))))))),_xlfn.CONCAT(_xlfn.TEXTJOIN("",TRUE,MID(INDIRECT(ADDRESS(ROW(V490),CELL("col",INDEX($T$2:$AB$2,1,MATCH($R491,$T$2:$AB$2,0))))),_xlfn.SEQUENCE($Q491,,$Q491,-1),1)),V490)))</f>
        <v>NPM</v>
      </c>
      <c r="W491" s="12" t="str" cm="1">
        <f t="array" aca="1" ref="W491" ca="1">IF(AND(W$2&lt;&gt;$R491,W$2&lt;&gt;$S491),W490,IF(W$2=$R491,MID(INDIRECT(ADDRESS(ROW(W490),CELL("col",INDEX($T$2:$AB$2,1,MATCH($R491,$T$2:$AB$2,0))))),$Q491+1,LEN(INDIRECT(ADDRESS(ROW(W490),CELL("col",INDEX($T$2:$AB$2,1,MATCH($R491,$T$2:$AB$2,0))))))),_xlfn.CONCAT(_xlfn.TEXTJOIN("",TRUE,MID(INDIRECT(ADDRESS(ROW(W490),CELL("col",INDEX($T$2:$AB$2,1,MATCH($R491,$T$2:$AB$2,0))))),_xlfn.SEQUENCE($Q491,,$Q491,-1),1)),W490)))</f>
        <v>VFC</v>
      </c>
      <c r="X491" s="12" t="str" cm="1">
        <f t="array" aca="1" ref="X491" ca="1">IF(AND(X$2&lt;&gt;$R491,X$2&lt;&gt;$S491),X490,IF(X$2=$R491,MID(INDIRECT(ADDRESS(ROW(X490),CELL("col",INDEX($T$2:$AB$2,1,MATCH($R491,$T$2:$AB$2,0))))),$Q491+1,LEN(INDIRECT(ADDRESS(ROW(X490),CELL("col",INDEX($T$2:$AB$2,1,MATCH($R491,$T$2:$AB$2,0))))))),_xlfn.CONCAT(_xlfn.TEXTJOIN("",TRUE,MID(INDIRECT(ADDRESS(ROW(X490),CELL("col",INDEX($T$2:$AB$2,1,MATCH($R491,$T$2:$AB$2,0))))),_xlfn.SEQUENCE($Q491,,$Q491,-1),1)),X490)))</f>
        <v>R</v>
      </c>
      <c r="Y491" s="12" t="str" cm="1">
        <f t="array" aca="1" ref="Y491" ca="1">IF(AND(Y$2&lt;&gt;$R491,Y$2&lt;&gt;$S491),Y490,IF(Y$2=$R491,MID(INDIRECT(ADDRESS(ROW(Y490),CELL("col",INDEX($T$2:$AB$2,1,MATCH($R491,$T$2:$AB$2,0))))),$Q491+1,LEN(INDIRECT(ADDRESS(ROW(Y490),CELL("col",INDEX($T$2:$AB$2,1,MATCH($R491,$T$2:$AB$2,0))))))),_xlfn.CONCAT(_xlfn.TEXTJOIN("",TRUE,MID(INDIRECT(ADDRESS(ROW(Y490),CELL("col",INDEX($T$2:$AB$2,1,MATCH($R491,$T$2:$AB$2,0))))),_xlfn.SEQUENCE($Q491,,$Q491,-1),1)),Y490)))</f>
        <v>TT</v>
      </c>
      <c r="Z491" s="12" t="str" cm="1">
        <f t="array" aca="1" ref="Z491" ca="1">IF(AND(Z$2&lt;&gt;$R491,Z$2&lt;&gt;$S491),Z490,IF(Z$2=$R491,MID(INDIRECT(ADDRESS(ROW(Z490),CELL("col",INDEX($T$2:$AB$2,1,MATCH($R491,$T$2:$AB$2,0))))),$Q491+1,LEN(INDIRECT(ADDRESS(ROW(Z490),CELL("col",INDEX($T$2:$AB$2,1,MATCH($R491,$T$2:$AB$2,0))))))),_xlfn.CONCAT(_xlfn.TEXTJOIN("",TRUE,MID(INDIRECT(ADDRESS(ROW(Z490),CELL("col",INDEX($T$2:$AB$2,1,MATCH($R491,$T$2:$AB$2,0))))),_xlfn.SEQUENCE($Q491,,$Q491,-1),1)),Z490)))</f>
        <v>JTVCDWJ</v>
      </c>
      <c r="AA491" s="12" t="str" cm="1">
        <f t="array" aca="1" ref="AA491" ca="1">IF(AND(AA$2&lt;&gt;$R491,AA$2&lt;&gt;$S491),AA490,IF(AA$2=$R491,MID(INDIRECT(ADDRESS(ROW(AA490),CELL("col",INDEX($T$2:$AB$2,1,MATCH($R491,$T$2:$AB$2,0))))),$Q491+1,LEN(INDIRECT(ADDRESS(ROW(AA490),CELL("col",INDEX($T$2:$AB$2,1,MATCH($R491,$T$2:$AB$2,0))))))),_xlfn.CONCAT(_xlfn.TEXTJOIN("",TRUE,MID(INDIRECT(ADDRESS(ROW(AA490),CELL("col",INDEX($T$2:$AB$2,1,MATCH($R491,$T$2:$AB$2,0))))),_xlfn.SEQUENCE($Q491,,$Q491,-1),1)),AA490)))</f>
        <v/>
      </c>
      <c r="AB491" s="12" t="str" cm="1">
        <f t="array" aca="1" ref="AB491" ca="1">IF(AND(AB$2&lt;&gt;$R491,AB$2&lt;&gt;$S491),AB490,IF(AB$2=$R491,MID(INDIRECT(ADDRESS(ROW(AB490),CELL("col",INDEX($T$2:$AB$2,1,MATCH($R491,$T$2:$AB$2,0))))),$Q491+1,LEN(INDIRECT(ADDRESS(ROW(AB490),CELL("col",INDEX($T$2:$AB$2,1,MATCH($R491,$T$2:$AB$2,0))))))),_xlfn.CONCAT(_xlfn.TEXTJOIN("",TRUE,MID(INDIRECT(ADDRESS(ROW(AB490),CELL("col",INDEX($T$2:$AB$2,1,MATCH($R491,$T$2:$AB$2,0))))),_xlfn.SEQUENCE($Q491,,$Q491,-1),1)),AB490)))</f>
        <v>JLSD</v>
      </c>
      <c r="AG491">
        <v>2</v>
      </c>
      <c r="AH491">
        <v>6</v>
      </c>
      <c r="AI491" s="4">
        <v>7</v>
      </c>
      <c r="AJ491" s="12" t="str" cm="1">
        <f t="array" aca="1" ref="AJ491" ca="1">IF(AND(AJ$2&lt;&gt;$AH491,AJ$2&lt;&gt;$AI491),AJ490,IF(AJ$2=$AH491,MID(INDIRECT(ADDRESS(ROW(AJ490),CELL("col",INDEX($AJ$2:$AR$2,1,MATCH($AH491,$AJ$2:$AR$2,0))))),$AG491+1,LEN(INDIRECT(ADDRESS(ROW(AJ490),CELL("col",INDEX($AJ$2:$AR$2,1,MATCH($AH491,$AJ$2:$AR$2,0))))))),_xlfn.CONCAT(LEFT(INDIRECT(ADDRESS(ROW(AJ490),CELL("col",INDEX($AJ$2:$AR$2,1,MATCH($AH491,$AJ$2:$AR$2,0))))),$AG491),AJ490)))</f>
        <v>JTCLDJDBBP</v>
      </c>
      <c r="AK491" s="12" t="str" cm="1">
        <f t="array" aca="1" ref="AK491" ca="1">IF(AND(AK$2&lt;&gt;$AH491,AK$2&lt;&gt;$AI491),AK490,IF(AK$2=$AH491,MID(INDIRECT(ADDRESS(ROW(AK490),CELL("col",INDEX($AJ$2:$AR$2,1,MATCH($AH491,$AJ$2:$AR$2,0))))),$AG491+1,LEN(INDIRECT(ADDRESS(ROW(AK490),CELL("col",INDEX($AJ$2:$AR$2,1,MATCH($AH491,$AJ$2:$AR$2,0))))))),_xlfn.CONCAT(LEFT(INDIRECT(ADDRESS(ROW(AK490),CELL("col",INDEX($AJ$2:$AR$2,1,MATCH($AH491,$AJ$2:$AR$2,0))))),$AG491),AK490)))</f>
        <v>FVNRPSCVBDBHRRWGBSTLSMPLZT</v>
      </c>
      <c r="AL491" s="12" t="str" cm="1">
        <f t="array" aca="1" ref="AL491" ca="1">IF(AND(AL$2&lt;&gt;$AH491,AL$2&lt;&gt;$AI491),AL490,IF(AL$2=$AH491,MID(INDIRECT(ADDRESS(ROW(AL490),CELL("col",INDEX($AJ$2:$AR$2,1,MATCH($AH491,$AJ$2:$AR$2,0))))),$AG491+1,LEN(INDIRECT(ADDRESS(ROW(AL490),CELL("col",INDEX($AJ$2:$AR$2,1,MATCH($AH491,$AJ$2:$AR$2,0))))))),_xlfn.CONCAT(LEFT(INDIRECT(ADDRESS(ROW(AL490),CELL("col",INDEX($AJ$2:$AR$2,1,MATCH($AH491,$AJ$2:$AR$2,0))))),$AG491),AL490)))</f>
        <v>MPP</v>
      </c>
      <c r="AM491" s="12" t="str" cm="1">
        <f t="array" aca="1" ref="AM491" ca="1">IF(AND(AM$2&lt;&gt;$AH491,AM$2&lt;&gt;$AI491),AM490,IF(AM$2=$AH491,MID(INDIRECT(ADDRESS(ROW(AM490),CELL("col",INDEX($AJ$2:$AR$2,1,MATCH($AH491,$AJ$2:$AR$2,0))))),$AG491+1,LEN(INDIRECT(ADDRESS(ROW(AM490),CELL("col",INDEX($AJ$2:$AR$2,1,MATCH($AH491,$AJ$2:$AR$2,0))))))),_xlfn.CONCAT(LEFT(INDIRECT(ADDRESS(ROW(AM490),CELL("col",INDEX($AJ$2:$AR$2,1,MATCH($AH491,$AJ$2:$AR$2,0))))),$AG491),AM490)))</f>
        <v>WRN</v>
      </c>
      <c r="AN491" s="12" t="str" cm="1">
        <f t="array" aca="1" ref="AN491" ca="1">IF(AND(AN$2&lt;&gt;$AH491,AN$2&lt;&gt;$AI491),AN490,IF(AN$2=$AH491,MID(INDIRECT(ADDRESS(ROW(AN490),CELL("col",INDEX($AJ$2:$AR$2,1,MATCH($AH491,$AJ$2:$AR$2,0))))),$AG491+1,LEN(INDIRECT(ADDRESS(ROW(AN490),CELL("col",INDEX($AJ$2:$AR$2,1,MATCH($AH491,$AJ$2:$AR$2,0))))))),_xlfn.CONCAT(LEFT(INDIRECT(ADDRESS(ROW(AN490),CELL("col",INDEX($AJ$2:$AR$2,1,MATCH($AH491,$AJ$2:$AR$2,0))))),$AG491),AN490)))</f>
        <v>J</v>
      </c>
      <c r="AO491" s="12" t="str" cm="1">
        <f t="array" aca="1" ref="AO491" ca="1">IF(AND(AO$2&lt;&gt;$AH491,AO$2&lt;&gt;$AI491),AO490,IF(AO$2=$AH491,MID(INDIRECT(ADDRESS(ROW(AO490),CELL("col",INDEX($AJ$2:$AR$2,1,MATCH($AH491,$AJ$2:$AR$2,0))))),$AG491+1,LEN(INDIRECT(ADDRESS(ROW(AO490),CELL("col",INDEX($AJ$2:$AR$2,1,MATCH($AH491,$AJ$2:$AR$2,0))))))),_xlfn.CONCAT(LEFT(INDIRECT(ADDRESS(ROW(AO490),CELL("col",INDEX($AJ$2:$AR$2,1,MATCH($AH491,$AJ$2:$AR$2,0))))),$AG491),AO490)))</f>
        <v>BR</v>
      </c>
      <c r="AP491" s="12" t="str" cm="1">
        <f t="array" aca="1" ref="AP491" ca="1">IF(AND(AP$2&lt;&gt;$AH491,AP$2&lt;&gt;$AI491),AP490,IF(AP$2=$AH491,MID(INDIRECT(ADDRESS(ROW(AP490),CELL("col",INDEX($AJ$2:$AR$2,1,MATCH($AH491,$AJ$2:$AR$2,0))))),$AG491+1,LEN(INDIRECT(ADDRESS(ROW(AP490),CELL("col",INDEX($AJ$2:$AR$2,1,MATCH($AH491,$AJ$2:$AR$2,0))))))),_xlfn.CONCAT(LEFT(INDIRECT(ADDRESS(ROW(AP490),CELL("col",INDEX($AJ$2:$AR$2,1,MATCH($AH491,$AJ$2:$AR$2,0))))),$AG491),AP490)))</f>
        <v>JCTPVBF</v>
      </c>
      <c r="AQ491" s="12" t="str" cm="1">
        <f t="array" aca="1" ref="AQ491" ca="1">IF(AND(AQ$2&lt;&gt;$AH491,AQ$2&lt;&gt;$AI491),AQ490,IF(AQ$2=$AH491,MID(INDIRECT(ADDRESS(ROW(AQ490),CELL("col",INDEX($AJ$2:$AR$2,1,MATCH($AH491,$AJ$2:$AR$2,0))))),$AG491+1,LEN(INDIRECT(ADDRESS(ROW(AQ490),CELL("col",INDEX($AJ$2:$AR$2,1,MATCH($AH491,$AJ$2:$AR$2,0))))))),_xlfn.CONCAT(LEFT(INDIRECT(ADDRESS(ROW(AQ490),CELL("col",INDEX($AJ$2:$AR$2,1,MATCH($AH491,$AJ$2:$AR$2,0))))),$AG491),AQ490)))</f>
        <v/>
      </c>
      <c r="AR491" s="12" t="str" cm="1">
        <f t="array" aca="1" ref="AR491" ca="1">IF(AND(AR$2&lt;&gt;$AH491,AR$2&lt;&gt;$AI491),AR490,IF(AR$2=$AH491,MID(INDIRECT(ADDRESS(ROW(AR490),CELL("col",INDEX($AJ$2:$AR$2,1,MATCH($AH491,$AJ$2:$AR$2,0))))),$AG491+1,LEN(INDIRECT(ADDRESS(ROW(AR490),CELL("col",INDEX($AJ$2:$AR$2,1,MATCH($AH491,$AJ$2:$AR$2,0))))))),_xlfn.CONCAT(LEFT(INDIRECT(ADDRESS(ROW(AR490),CELL("col",INDEX($AJ$2:$AR$2,1,MATCH($AH491,$AJ$2:$AR$2,0))))),$AG491),AR490)))</f>
        <v>QHWN</v>
      </c>
    </row>
    <row r="492" spans="1:44">
      <c r="A492" s="1" t="s">
        <v>321</v>
      </c>
      <c r="P492" t="b">
        <f t="shared" si="8"/>
        <v>0</v>
      </c>
      <c r="Q492">
        <v>2</v>
      </c>
      <c r="R492">
        <v>9</v>
      </c>
      <c r="S492" s="4">
        <v>1</v>
      </c>
      <c r="T492" s="12" t="str" cm="1">
        <f t="array" aca="1" ref="T492" ca="1">IF(AND(T$2&lt;&gt;$R492,T$2&lt;&gt;$S492),T491,IF(T$2=$R492,MID(INDIRECT(ADDRESS(ROW(T491),CELL("col",INDEX($T$2:$AB$2,1,MATCH($R492,$T$2:$AB$2,0))))),$Q492+1,LEN(INDIRECT(ADDRESS(ROW(T491),CELL("col",INDEX($T$2:$AB$2,1,MATCH($R492,$T$2:$AB$2,0))))))),_xlfn.CONCAT(_xlfn.TEXTJOIN("",TRUE,MID(INDIRECT(ADDRESS(ROW(T491),CELL("col",INDEX($T$2:$AB$2,1,MATCH($R492,$T$2:$AB$2,0))))),_xlfn.SEQUENCE($Q492,,$Q492,-1),1)),T491)))</f>
        <v>LJCPPBNRMBLP</v>
      </c>
      <c r="U492" s="12" t="str" cm="1">
        <f t="array" aca="1" ref="U492" ca="1">IF(AND(U$2&lt;&gt;$R492,U$2&lt;&gt;$S492),U491,IF(U$2=$R492,MID(INDIRECT(ADDRESS(ROW(U491),CELL("col",INDEX($T$2:$AB$2,1,MATCH($R492,$T$2:$AB$2,0))))),$Q492+1,LEN(INDIRECT(ADDRESS(ROW(U491),CELL("col",INDEX($T$2:$AB$2,1,MATCH($R492,$T$2:$AB$2,0))))))),_xlfn.CONCAT(_xlfn.TEXTJOIN("",TRUE,MID(INDIRECT(ADDRESS(ROW(U491),CELL("col",INDEX($T$2:$AB$2,1,MATCH($R492,$T$2:$AB$2,0))))),_xlfn.SEQUENCE($Q492,,$Q492,-1),1)),U491)))</f>
        <v>RLSNWPHBBTRPQJWBRDZVFBHBGS</v>
      </c>
      <c r="V492" s="12" t="str" cm="1">
        <f t="array" aca="1" ref="V492" ca="1">IF(AND(V$2&lt;&gt;$R492,V$2&lt;&gt;$S492),V491,IF(V$2=$R492,MID(INDIRECT(ADDRESS(ROW(V491),CELL("col",INDEX($T$2:$AB$2,1,MATCH($R492,$T$2:$AB$2,0))))),$Q492+1,LEN(INDIRECT(ADDRESS(ROW(V491),CELL("col",INDEX($T$2:$AB$2,1,MATCH($R492,$T$2:$AB$2,0))))))),_xlfn.CONCAT(_xlfn.TEXTJOIN("",TRUE,MID(INDIRECT(ADDRESS(ROW(V491),CELL("col",INDEX($T$2:$AB$2,1,MATCH($R492,$T$2:$AB$2,0))))),_xlfn.SEQUENCE($Q492,,$Q492,-1),1)),V491)))</f>
        <v>NPM</v>
      </c>
      <c r="W492" s="12" t="str" cm="1">
        <f t="array" aca="1" ref="W492" ca="1">IF(AND(W$2&lt;&gt;$R492,W$2&lt;&gt;$S492),W491,IF(W$2=$R492,MID(INDIRECT(ADDRESS(ROW(W491),CELL("col",INDEX($T$2:$AB$2,1,MATCH($R492,$T$2:$AB$2,0))))),$Q492+1,LEN(INDIRECT(ADDRESS(ROW(W491),CELL("col",INDEX($T$2:$AB$2,1,MATCH($R492,$T$2:$AB$2,0))))))),_xlfn.CONCAT(_xlfn.TEXTJOIN("",TRUE,MID(INDIRECT(ADDRESS(ROW(W491),CELL("col",INDEX($T$2:$AB$2,1,MATCH($R492,$T$2:$AB$2,0))))),_xlfn.SEQUENCE($Q492,,$Q492,-1),1)),W491)))</f>
        <v>VFC</v>
      </c>
      <c r="X492" s="12" t="str" cm="1">
        <f t="array" aca="1" ref="X492" ca="1">IF(AND(X$2&lt;&gt;$R492,X$2&lt;&gt;$S492),X491,IF(X$2=$R492,MID(INDIRECT(ADDRESS(ROW(X491),CELL("col",INDEX($T$2:$AB$2,1,MATCH($R492,$T$2:$AB$2,0))))),$Q492+1,LEN(INDIRECT(ADDRESS(ROW(X491),CELL("col",INDEX($T$2:$AB$2,1,MATCH($R492,$T$2:$AB$2,0))))))),_xlfn.CONCAT(_xlfn.TEXTJOIN("",TRUE,MID(INDIRECT(ADDRESS(ROW(X491),CELL("col",INDEX($T$2:$AB$2,1,MATCH($R492,$T$2:$AB$2,0))))),_xlfn.SEQUENCE($Q492,,$Q492,-1),1)),X491)))</f>
        <v>R</v>
      </c>
      <c r="Y492" s="12" t="str" cm="1">
        <f t="array" aca="1" ref="Y492" ca="1">IF(AND(Y$2&lt;&gt;$R492,Y$2&lt;&gt;$S492),Y491,IF(Y$2=$R492,MID(INDIRECT(ADDRESS(ROW(Y491),CELL("col",INDEX($T$2:$AB$2,1,MATCH($R492,$T$2:$AB$2,0))))),$Q492+1,LEN(INDIRECT(ADDRESS(ROW(Y491),CELL("col",INDEX($T$2:$AB$2,1,MATCH($R492,$T$2:$AB$2,0))))))),_xlfn.CONCAT(_xlfn.TEXTJOIN("",TRUE,MID(INDIRECT(ADDRESS(ROW(Y491),CELL("col",INDEX($T$2:$AB$2,1,MATCH($R492,$T$2:$AB$2,0))))),_xlfn.SEQUENCE($Q492,,$Q492,-1),1)),Y491)))</f>
        <v>TT</v>
      </c>
      <c r="Z492" s="12" t="str" cm="1">
        <f t="array" aca="1" ref="Z492" ca="1">IF(AND(Z$2&lt;&gt;$R492,Z$2&lt;&gt;$S492),Z491,IF(Z$2=$R492,MID(INDIRECT(ADDRESS(ROW(Z491),CELL("col",INDEX($T$2:$AB$2,1,MATCH($R492,$T$2:$AB$2,0))))),$Q492+1,LEN(INDIRECT(ADDRESS(ROW(Z491),CELL("col",INDEX($T$2:$AB$2,1,MATCH($R492,$T$2:$AB$2,0))))))),_xlfn.CONCAT(_xlfn.TEXTJOIN("",TRUE,MID(INDIRECT(ADDRESS(ROW(Z491),CELL("col",INDEX($T$2:$AB$2,1,MATCH($R492,$T$2:$AB$2,0))))),_xlfn.SEQUENCE($Q492,,$Q492,-1),1)),Z491)))</f>
        <v>JTVCDWJ</v>
      </c>
      <c r="AA492" s="12" t="str" cm="1">
        <f t="array" aca="1" ref="AA492" ca="1">IF(AND(AA$2&lt;&gt;$R492,AA$2&lt;&gt;$S492),AA491,IF(AA$2=$R492,MID(INDIRECT(ADDRESS(ROW(AA491),CELL("col",INDEX($T$2:$AB$2,1,MATCH($R492,$T$2:$AB$2,0))))),$Q492+1,LEN(INDIRECT(ADDRESS(ROW(AA491),CELL("col",INDEX($T$2:$AB$2,1,MATCH($R492,$T$2:$AB$2,0))))))),_xlfn.CONCAT(_xlfn.TEXTJOIN("",TRUE,MID(INDIRECT(ADDRESS(ROW(AA491),CELL("col",INDEX($T$2:$AB$2,1,MATCH($R492,$T$2:$AB$2,0))))),_xlfn.SEQUENCE($Q492,,$Q492,-1),1)),AA491)))</f>
        <v/>
      </c>
      <c r="AB492" s="12" t="str" cm="1">
        <f t="array" aca="1" ref="AB492" ca="1">IF(AND(AB$2&lt;&gt;$R492,AB$2&lt;&gt;$S492),AB491,IF(AB$2=$R492,MID(INDIRECT(ADDRESS(ROW(AB491),CELL("col",INDEX($T$2:$AB$2,1,MATCH($R492,$T$2:$AB$2,0))))),$Q492+1,LEN(INDIRECT(ADDRESS(ROW(AB491),CELL("col",INDEX($T$2:$AB$2,1,MATCH($R492,$T$2:$AB$2,0))))))),_xlfn.CONCAT(_xlfn.TEXTJOIN("",TRUE,MID(INDIRECT(ADDRESS(ROW(AB491),CELL("col",INDEX($T$2:$AB$2,1,MATCH($R492,$T$2:$AB$2,0))))),_xlfn.SEQUENCE($Q492,,$Q492,-1),1)),AB491)))</f>
        <v>SD</v>
      </c>
      <c r="AG492">
        <v>2</v>
      </c>
      <c r="AH492">
        <v>9</v>
      </c>
      <c r="AI492" s="4">
        <v>1</v>
      </c>
      <c r="AJ492" s="12" t="str" cm="1">
        <f t="array" aca="1" ref="AJ492" ca="1">IF(AND(AJ$2&lt;&gt;$AH492,AJ$2&lt;&gt;$AI492),AJ491,IF(AJ$2=$AH492,MID(INDIRECT(ADDRESS(ROW(AJ491),CELL("col",INDEX($AJ$2:$AR$2,1,MATCH($AH492,$AJ$2:$AR$2,0))))),$AG492+1,LEN(INDIRECT(ADDRESS(ROW(AJ491),CELL("col",INDEX($AJ$2:$AR$2,1,MATCH($AH492,$AJ$2:$AR$2,0))))))),_xlfn.CONCAT(LEFT(INDIRECT(ADDRESS(ROW(AJ491),CELL("col",INDEX($AJ$2:$AR$2,1,MATCH($AH492,$AJ$2:$AR$2,0))))),$AG492),AJ491)))</f>
        <v>QHJTCLDJDBBP</v>
      </c>
      <c r="AK492" s="12" t="str" cm="1">
        <f t="array" aca="1" ref="AK492" ca="1">IF(AND(AK$2&lt;&gt;$AH492,AK$2&lt;&gt;$AI492),AK491,IF(AK$2=$AH492,MID(INDIRECT(ADDRESS(ROW(AK491),CELL("col",INDEX($AJ$2:$AR$2,1,MATCH($AH492,$AJ$2:$AR$2,0))))),$AG492+1,LEN(INDIRECT(ADDRESS(ROW(AK491),CELL("col",INDEX($AJ$2:$AR$2,1,MATCH($AH492,$AJ$2:$AR$2,0))))))),_xlfn.CONCAT(LEFT(INDIRECT(ADDRESS(ROW(AK491),CELL("col",INDEX($AJ$2:$AR$2,1,MATCH($AH492,$AJ$2:$AR$2,0))))),$AG492),AK491)))</f>
        <v>FVNRPSCVBDBHRRWGBSTLSMPLZT</v>
      </c>
      <c r="AL492" s="12" t="str" cm="1">
        <f t="array" aca="1" ref="AL492" ca="1">IF(AND(AL$2&lt;&gt;$AH492,AL$2&lt;&gt;$AI492),AL491,IF(AL$2=$AH492,MID(INDIRECT(ADDRESS(ROW(AL491),CELL("col",INDEX($AJ$2:$AR$2,1,MATCH($AH492,$AJ$2:$AR$2,0))))),$AG492+1,LEN(INDIRECT(ADDRESS(ROW(AL491),CELL("col",INDEX($AJ$2:$AR$2,1,MATCH($AH492,$AJ$2:$AR$2,0))))))),_xlfn.CONCAT(LEFT(INDIRECT(ADDRESS(ROW(AL491),CELL("col",INDEX($AJ$2:$AR$2,1,MATCH($AH492,$AJ$2:$AR$2,0))))),$AG492),AL491)))</f>
        <v>MPP</v>
      </c>
      <c r="AM492" s="12" t="str" cm="1">
        <f t="array" aca="1" ref="AM492" ca="1">IF(AND(AM$2&lt;&gt;$AH492,AM$2&lt;&gt;$AI492),AM491,IF(AM$2=$AH492,MID(INDIRECT(ADDRESS(ROW(AM491),CELL("col",INDEX($AJ$2:$AR$2,1,MATCH($AH492,$AJ$2:$AR$2,0))))),$AG492+1,LEN(INDIRECT(ADDRESS(ROW(AM491),CELL("col",INDEX($AJ$2:$AR$2,1,MATCH($AH492,$AJ$2:$AR$2,0))))))),_xlfn.CONCAT(LEFT(INDIRECT(ADDRESS(ROW(AM491),CELL("col",INDEX($AJ$2:$AR$2,1,MATCH($AH492,$AJ$2:$AR$2,0))))),$AG492),AM491)))</f>
        <v>WRN</v>
      </c>
      <c r="AN492" s="12" t="str" cm="1">
        <f t="array" aca="1" ref="AN492" ca="1">IF(AND(AN$2&lt;&gt;$AH492,AN$2&lt;&gt;$AI492),AN491,IF(AN$2=$AH492,MID(INDIRECT(ADDRESS(ROW(AN491),CELL("col",INDEX($AJ$2:$AR$2,1,MATCH($AH492,$AJ$2:$AR$2,0))))),$AG492+1,LEN(INDIRECT(ADDRESS(ROW(AN491),CELL("col",INDEX($AJ$2:$AR$2,1,MATCH($AH492,$AJ$2:$AR$2,0))))))),_xlfn.CONCAT(LEFT(INDIRECT(ADDRESS(ROW(AN491),CELL("col",INDEX($AJ$2:$AR$2,1,MATCH($AH492,$AJ$2:$AR$2,0))))),$AG492),AN491)))</f>
        <v>J</v>
      </c>
      <c r="AO492" s="12" t="str" cm="1">
        <f t="array" aca="1" ref="AO492" ca="1">IF(AND(AO$2&lt;&gt;$AH492,AO$2&lt;&gt;$AI492),AO491,IF(AO$2=$AH492,MID(INDIRECT(ADDRESS(ROW(AO491),CELL("col",INDEX($AJ$2:$AR$2,1,MATCH($AH492,$AJ$2:$AR$2,0))))),$AG492+1,LEN(INDIRECT(ADDRESS(ROW(AO491),CELL("col",INDEX($AJ$2:$AR$2,1,MATCH($AH492,$AJ$2:$AR$2,0))))))),_xlfn.CONCAT(LEFT(INDIRECT(ADDRESS(ROW(AO491),CELL("col",INDEX($AJ$2:$AR$2,1,MATCH($AH492,$AJ$2:$AR$2,0))))),$AG492),AO491)))</f>
        <v>BR</v>
      </c>
      <c r="AP492" s="12" t="str" cm="1">
        <f t="array" aca="1" ref="AP492" ca="1">IF(AND(AP$2&lt;&gt;$AH492,AP$2&lt;&gt;$AI492),AP491,IF(AP$2=$AH492,MID(INDIRECT(ADDRESS(ROW(AP491),CELL("col",INDEX($AJ$2:$AR$2,1,MATCH($AH492,$AJ$2:$AR$2,0))))),$AG492+1,LEN(INDIRECT(ADDRESS(ROW(AP491),CELL("col",INDEX($AJ$2:$AR$2,1,MATCH($AH492,$AJ$2:$AR$2,0))))))),_xlfn.CONCAT(LEFT(INDIRECT(ADDRESS(ROW(AP491),CELL("col",INDEX($AJ$2:$AR$2,1,MATCH($AH492,$AJ$2:$AR$2,0))))),$AG492),AP491)))</f>
        <v>JCTPVBF</v>
      </c>
      <c r="AQ492" s="12" t="str" cm="1">
        <f t="array" aca="1" ref="AQ492" ca="1">IF(AND(AQ$2&lt;&gt;$AH492,AQ$2&lt;&gt;$AI492),AQ491,IF(AQ$2=$AH492,MID(INDIRECT(ADDRESS(ROW(AQ491),CELL("col",INDEX($AJ$2:$AR$2,1,MATCH($AH492,$AJ$2:$AR$2,0))))),$AG492+1,LEN(INDIRECT(ADDRESS(ROW(AQ491),CELL("col",INDEX($AJ$2:$AR$2,1,MATCH($AH492,$AJ$2:$AR$2,0))))))),_xlfn.CONCAT(LEFT(INDIRECT(ADDRESS(ROW(AQ491),CELL("col",INDEX($AJ$2:$AR$2,1,MATCH($AH492,$AJ$2:$AR$2,0))))),$AG492),AQ491)))</f>
        <v/>
      </c>
      <c r="AR492" s="12" t="str" cm="1">
        <f t="array" aca="1" ref="AR492" ca="1">IF(AND(AR$2&lt;&gt;$AH492,AR$2&lt;&gt;$AI492),AR491,IF(AR$2=$AH492,MID(INDIRECT(ADDRESS(ROW(AR491),CELL("col",INDEX($AJ$2:$AR$2,1,MATCH($AH492,$AJ$2:$AR$2,0))))),$AG492+1,LEN(INDIRECT(ADDRESS(ROW(AR491),CELL("col",INDEX($AJ$2:$AR$2,1,MATCH($AH492,$AJ$2:$AR$2,0))))))),_xlfn.CONCAT(LEFT(INDIRECT(ADDRESS(ROW(AR491),CELL("col",INDEX($AJ$2:$AR$2,1,MATCH($AH492,$AJ$2:$AR$2,0))))),$AG492),AR491)))</f>
        <v>WN</v>
      </c>
    </row>
    <row r="493" spans="1:44">
      <c r="A493" s="1" t="s">
        <v>95</v>
      </c>
      <c r="P493" t="b">
        <f t="shared" si="8"/>
        <v>0</v>
      </c>
      <c r="Q493">
        <v>1</v>
      </c>
      <c r="R493">
        <v>5</v>
      </c>
      <c r="S493" s="4">
        <v>9</v>
      </c>
      <c r="T493" s="12" t="str" cm="1">
        <f t="array" aca="1" ref="T493" ca="1">IF(AND(T$2&lt;&gt;$R493,T$2&lt;&gt;$S493),T492,IF(T$2=$R493,MID(INDIRECT(ADDRESS(ROW(T492),CELL("col",INDEX($T$2:$AB$2,1,MATCH($R493,$T$2:$AB$2,0))))),$Q493+1,LEN(INDIRECT(ADDRESS(ROW(T492),CELL("col",INDEX($T$2:$AB$2,1,MATCH($R493,$T$2:$AB$2,0))))))),_xlfn.CONCAT(_xlfn.TEXTJOIN("",TRUE,MID(INDIRECT(ADDRESS(ROW(T492),CELL("col",INDEX($T$2:$AB$2,1,MATCH($R493,$T$2:$AB$2,0))))),_xlfn.SEQUENCE($Q493,,$Q493,-1),1)),T492)))</f>
        <v>LJCPPBNRMBLP</v>
      </c>
      <c r="U493" s="12" t="str" cm="1">
        <f t="array" aca="1" ref="U493" ca="1">IF(AND(U$2&lt;&gt;$R493,U$2&lt;&gt;$S493),U492,IF(U$2=$R493,MID(INDIRECT(ADDRESS(ROW(U492),CELL("col",INDEX($T$2:$AB$2,1,MATCH($R493,$T$2:$AB$2,0))))),$Q493+1,LEN(INDIRECT(ADDRESS(ROW(U492),CELL("col",INDEX($T$2:$AB$2,1,MATCH($R493,$T$2:$AB$2,0))))))),_xlfn.CONCAT(_xlfn.TEXTJOIN("",TRUE,MID(INDIRECT(ADDRESS(ROW(U492),CELL("col",INDEX($T$2:$AB$2,1,MATCH($R493,$T$2:$AB$2,0))))),_xlfn.SEQUENCE($Q493,,$Q493,-1),1)),U492)))</f>
        <v>RLSNWPHBBTRPQJWBRDZVFBHBGS</v>
      </c>
      <c r="V493" s="12" t="str" cm="1">
        <f t="array" aca="1" ref="V493" ca="1">IF(AND(V$2&lt;&gt;$R493,V$2&lt;&gt;$S493),V492,IF(V$2=$R493,MID(INDIRECT(ADDRESS(ROW(V492),CELL("col",INDEX($T$2:$AB$2,1,MATCH($R493,$T$2:$AB$2,0))))),$Q493+1,LEN(INDIRECT(ADDRESS(ROW(V492),CELL("col",INDEX($T$2:$AB$2,1,MATCH($R493,$T$2:$AB$2,0))))))),_xlfn.CONCAT(_xlfn.TEXTJOIN("",TRUE,MID(INDIRECT(ADDRESS(ROW(V492),CELL("col",INDEX($T$2:$AB$2,1,MATCH($R493,$T$2:$AB$2,0))))),_xlfn.SEQUENCE($Q493,,$Q493,-1),1)),V492)))</f>
        <v>NPM</v>
      </c>
      <c r="W493" s="12" t="str" cm="1">
        <f t="array" aca="1" ref="W493" ca="1">IF(AND(W$2&lt;&gt;$R493,W$2&lt;&gt;$S493),W492,IF(W$2=$R493,MID(INDIRECT(ADDRESS(ROW(W492),CELL("col",INDEX($T$2:$AB$2,1,MATCH($R493,$T$2:$AB$2,0))))),$Q493+1,LEN(INDIRECT(ADDRESS(ROW(W492),CELL("col",INDEX($T$2:$AB$2,1,MATCH($R493,$T$2:$AB$2,0))))))),_xlfn.CONCAT(_xlfn.TEXTJOIN("",TRUE,MID(INDIRECT(ADDRESS(ROW(W492),CELL("col",INDEX($T$2:$AB$2,1,MATCH($R493,$T$2:$AB$2,0))))),_xlfn.SEQUENCE($Q493,,$Q493,-1),1)),W492)))</f>
        <v>VFC</v>
      </c>
      <c r="X493" s="12" t="str" cm="1">
        <f t="array" aca="1" ref="X493" ca="1">IF(AND(X$2&lt;&gt;$R493,X$2&lt;&gt;$S493),X492,IF(X$2=$R493,MID(INDIRECT(ADDRESS(ROW(X492),CELL("col",INDEX($T$2:$AB$2,1,MATCH($R493,$T$2:$AB$2,0))))),$Q493+1,LEN(INDIRECT(ADDRESS(ROW(X492),CELL("col",INDEX($T$2:$AB$2,1,MATCH($R493,$T$2:$AB$2,0))))))),_xlfn.CONCAT(_xlfn.TEXTJOIN("",TRUE,MID(INDIRECT(ADDRESS(ROW(X492),CELL("col",INDEX($T$2:$AB$2,1,MATCH($R493,$T$2:$AB$2,0))))),_xlfn.SEQUENCE($Q493,,$Q493,-1),1)),X492)))</f>
        <v/>
      </c>
      <c r="Y493" s="12" t="str" cm="1">
        <f t="array" aca="1" ref="Y493" ca="1">IF(AND(Y$2&lt;&gt;$R493,Y$2&lt;&gt;$S493),Y492,IF(Y$2=$R493,MID(INDIRECT(ADDRESS(ROW(Y492),CELL("col",INDEX($T$2:$AB$2,1,MATCH($R493,$T$2:$AB$2,0))))),$Q493+1,LEN(INDIRECT(ADDRESS(ROW(Y492),CELL("col",INDEX($T$2:$AB$2,1,MATCH($R493,$T$2:$AB$2,0))))))),_xlfn.CONCAT(_xlfn.TEXTJOIN("",TRUE,MID(INDIRECT(ADDRESS(ROW(Y492),CELL("col",INDEX($T$2:$AB$2,1,MATCH($R493,$T$2:$AB$2,0))))),_xlfn.SEQUENCE($Q493,,$Q493,-1),1)),Y492)))</f>
        <v>TT</v>
      </c>
      <c r="Z493" s="12" t="str" cm="1">
        <f t="array" aca="1" ref="Z493" ca="1">IF(AND(Z$2&lt;&gt;$R493,Z$2&lt;&gt;$S493),Z492,IF(Z$2=$R493,MID(INDIRECT(ADDRESS(ROW(Z492),CELL("col",INDEX($T$2:$AB$2,1,MATCH($R493,$T$2:$AB$2,0))))),$Q493+1,LEN(INDIRECT(ADDRESS(ROW(Z492),CELL("col",INDEX($T$2:$AB$2,1,MATCH($R493,$T$2:$AB$2,0))))))),_xlfn.CONCAT(_xlfn.TEXTJOIN("",TRUE,MID(INDIRECT(ADDRESS(ROW(Z492),CELL("col",INDEX($T$2:$AB$2,1,MATCH($R493,$T$2:$AB$2,0))))),_xlfn.SEQUENCE($Q493,,$Q493,-1),1)),Z492)))</f>
        <v>JTVCDWJ</v>
      </c>
      <c r="AA493" s="12" t="str" cm="1">
        <f t="array" aca="1" ref="AA493" ca="1">IF(AND(AA$2&lt;&gt;$R493,AA$2&lt;&gt;$S493),AA492,IF(AA$2=$R493,MID(INDIRECT(ADDRESS(ROW(AA492),CELL("col",INDEX($T$2:$AB$2,1,MATCH($R493,$T$2:$AB$2,0))))),$Q493+1,LEN(INDIRECT(ADDRESS(ROW(AA492),CELL("col",INDEX($T$2:$AB$2,1,MATCH($R493,$T$2:$AB$2,0))))))),_xlfn.CONCAT(_xlfn.TEXTJOIN("",TRUE,MID(INDIRECT(ADDRESS(ROW(AA492),CELL("col",INDEX($T$2:$AB$2,1,MATCH($R493,$T$2:$AB$2,0))))),_xlfn.SEQUENCE($Q493,,$Q493,-1),1)),AA492)))</f>
        <v/>
      </c>
      <c r="AB493" s="12" t="str" cm="1">
        <f t="array" aca="1" ref="AB493" ca="1">IF(AND(AB$2&lt;&gt;$R493,AB$2&lt;&gt;$S493),AB492,IF(AB$2=$R493,MID(INDIRECT(ADDRESS(ROW(AB492),CELL("col",INDEX($T$2:$AB$2,1,MATCH($R493,$T$2:$AB$2,0))))),$Q493+1,LEN(INDIRECT(ADDRESS(ROW(AB492),CELL("col",INDEX($T$2:$AB$2,1,MATCH($R493,$T$2:$AB$2,0))))))),_xlfn.CONCAT(_xlfn.TEXTJOIN("",TRUE,MID(INDIRECT(ADDRESS(ROW(AB492),CELL("col",INDEX($T$2:$AB$2,1,MATCH($R493,$T$2:$AB$2,0))))),_xlfn.SEQUENCE($Q493,,$Q493,-1),1)),AB492)))</f>
        <v>RSD</v>
      </c>
      <c r="AG493">
        <v>1</v>
      </c>
      <c r="AH493">
        <v>5</v>
      </c>
      <c r="AI493" s="4">
        <v>9</v>
      </c>
      <c r="AJ493" s="12" t="str" cm="1">
        <f t="array" aca="1" ref="AJ493" ca="1">IF(AND(AJ$2&lt;&gt;$AH493,AJ$2&lt;&gt;$AI493),AJ492,IF(AJ$2=$AH493,MID(INDIRECT(ADDRESS(ROW(AJ492),CELL("col",INDEX($AJ$2:$AR$2,1,MATCH($AH493,$AJ$2:$AR$2,0))))),$AG493+1,LEN(INDIRECT(ADDRESS(ROW(AJ492),CELL("col",INDEX($AJ$2:$AR$2,1,MATCH($AH493,$AJ$2:$AR$2,0))))))),_xlfn.CONCAT(LEFT(INDIRECT(ADDRESS(ROW(AJ492),CELL("col",INDEX($AJ$2:$AR$2,1,MATCH($AH493,$AJ$2:$AR$2,0))))),$AG493),AJ492)))</f>
        <v>QHJTCLDJDBBP</v>
      </c>
      <c r="AK493" s="12" t="str" cm="1">
        <f t="array" aca="1" ref="AK493" ca="1">IF(AND(AK$2&lt;&gt;$AH493,AK$2&lt;&gt;$AI493),AK492,IF(AK$2=$AH493,MID(INDIRECT(ADDRESS(ROW(AK492),CELL("col",INDEX($AJ$2:$AR$2,1,MATCH($AH493,$AJ$2:$AR$2,0))))),$AG493+1,LEN(INDIRECT(ADDRESS(ROW(AK492),CELL("col",INDEX($AJ$2:$AR$2,1,MATCH($AH493,$AJ$2:$AR$2,0))))))),_xlfn.CONCAT(LEFT(INDIRECT(ADDRESS(ROW(AK492),CELL("col",INDEX($AJ$2:$AR$2,1,MATCH($AH493,$AJ$2:$AR$2,0))))),$AG493),AK492)))</f>
        <v>FVNRPSCVBDBHRRWGBSTLSMPLZT</v>
      </c>
      <c r="AL493" s="12" t="str" cm="1">
        <f t="array" aca="1" ref="AL493" ca="1">IF(AND(AL$2&lt;&gt;$AH493,AL$2&lt;&gt;$AI493),AL492,IF(AL$2=$AH493,MID(INDIRECT(ADDRESS(ROW(AL492),CELL("col",INDEX($AJ$2:$AR$2,1,MATCH($AH493,$AJ$2:$AR$2,0))))),$AG493+1,LEN(INDIRECT(ADDRESS(ROW(AL492),CELL("col",INDEX($AJ$2:$AR$2,1,MATCH($AH493,$AJ$2:$AR$2,0))))))),_xlfn.CONCAT(LEFT(INDIRECT(ADDRESS(ROW(AL492),CELL("col",INDEX($AJ$2:$AR$2,1,MATCH($AH493,$AJ$2:$AR$2,0))))),$AG493),AL492)))</f>
        <v>MPP</v>
      </c>
      <c r="AM493" s="12" t="str" cm="1">
        <f t="array" aca="1" ref="AM493" ca="1">IF(AND(AM$2&lt;&gt;$AH493,AM$2&lt;&gt;$AI493),AM492,IF(AM$2=$AH493,MID(INDIRECT(ADDRESS(ROW(AM492),CELL("col",INDEX($AJ$2:$AR$2,1,MATCH($AH493,$AJ$2:$AR$2,0))))),$AG493+1,LEN(INDIRECT(ADDRESS(ROW(AM492),CELL("col",INDEX($AJ$2:$AR$2,1,MATCH($AH493,$AJ$2:$AR$2,0))))))),_xlfn.CONCAT(LEFT(INDIRECT(ADDRESS(ROW(AM492),CELL("col",INDEX($AJ$2:$AR$2,1,MATCH($AH493,$AJ$2:$AR$2,0))))),$AG493),AM492)))</f>
        <v>WRN</v>
      </c>
      <c r="AN493" s="12" t="str" cm="1">
        <f t="array" aca="1" ref="AN493" ca="1">IF(AND(AN$2&lt;&gt;$AH493,AN$2&lt;&gt;$AI493),AN492,IF(AN$2=$AH493,MID(INDIRECT(ADDRESS(ROW(AN492),CELL("col",INDEX($AJ$2:$AR$2,1,MATCH($AH493,$AJ$2:$AR$2,0))))),$AG493+1,LEN(INDIRECT(ADDRESS(ROW(AN492),CELL("col",INDEX($AJ$2:$AR$2,1,MATCH($AH493,$AJ$2:$AR$2,0))))))),_xlfn.CONCAT(LEFT(INDIRECT(ADDRESS(ROW(AN492),CELL("col",INDEX($AJ$2:$AR$2,1,MATCH($AH493,$AJ$2:$AR$2,0))))),$AG493),AN492)))</f>
        <v/>
      </c>
      <c r="AO493" s="12" t="str" cm="1">
        <f t="array" aca="1" ref="AO493" ca="1">IF(AND(AO$2&lt;&gt;$AH493,AO$2&lt;&gt;$AI493),AO492,IF(AO$2=$AH493,MID(INDIRECT(ADDRESS(ROW(AO492),CELL("col",INDEX($AJ$2:$AR$2,1,MATCH($AH493,$AJ$2:$AR$2,0))))),$AG493+1,LEN(INDIRECT(ADDRESS(ROW(AO492),CELL("col",INDEX($AJ$2:$AR$2,1,MATCH($AH493,$AJ$2:$AR$2,0))))))),_xlfn.CONCAT(LEFT(INDIRECT(ADDRESS(ROW(AO492),CELL("col",INDEX($AJ$2:$AR$2,1,MATCH($AH493,$AJ$2:$AR$2,0))))),$AG493),AO492)))</f>
        <v>BR</v>
      </c>
      <c r="AP493" s="12" t="str" cm="1">
        <f t="array" aca="1" ref="AP493" ca="1">IF(AND(AP$2&lt;&gt;$AH493,AP$2&lt;&gt;$AI493),AP492,IF(AP$2=$AH493,MID(INDIRECT(ADDRESS(ROW(AP492),CELL("col",INDEX($AJ$2:$AR$2,1,MATCH($AH493,$AJ$2:$AR$2,0))))),$AG493+1,LEN(INDIRECT(ADDRESS(ROW(AP492),CELL("col",INDEX($AJ$2:$AR$2,1,MATCH($AH493,$AJ$2:$AR$2,0))))))),_xlfn.CONCAT(LEFT(INDIRECT(ADDRESS(ROW(AP492),CELL("col",INDEX($AJ$2:$AR$2,1,MATCH($AH493,$AJ$2:$AR$2,0))))),$AG493),AP492)))</f>
        <v>JCTPVBF</v>
      </c>
      <c r="AQ493" s="12" t="str" cm="1">
        <f t="array" aca="1" ref="AQ493" ca="1">IF(AND(AQ$2&lt;&gt;$AH493,AQ$2&lt;&gt;$AI493),AQ492,IF(AQ$2=$AH493,MID(INDIRECT(ADDRESS(ROW(AQ492),CELL("col",INDEX($AJ$2:$AR$2,1,MATCH($AH493,$AJ$2:$AR$2,0))))),$AG493+1,LEN(INDIRECT(ADDRESS(ROW(AQ492),CELL("col",INDEX($AJ$2:$AR$2,1,MATCH($AH493,$AJ$2:$AR$2,0))))))),_xlfn.CONCAT(LEFT(INDIRECT(ADDRESS(ROW(AQ492),CELL("col",INDEX($AJ$2:$AR$2,1,MATCH($AH493,$AJ$2:$AR$2,0))))),$AG493),AQ492)))</f>
        <v/>
      </c>
      <c r="AR493" s="12" t="str" cm="1">
        <f t="array" aca="1" ref="AR493" ca="1">IF(AND(AR$2&lt;&gt;$AH493,AR$2&lt;&gt;$AI493),AR492,IF(AR$2=$AH493,MID(INDIRECT(ADDRESS(ROW(AR492),CELL("col",INDEX($AJ$2:$AR$2,1,MATCH($AH493,$AJ$2:$AR$2,0))))),$AG493+1,LEN(INDIRECT(ADDRESS(ROW(AR492),CELL("col",INDEX($AJ$2:$AR$2,1,MATCH($AH493,$AJ$2:$AR$2,0))))))),_xlfn.CONCAT(LEFT(INDIRECT(ADDRESS(ROW(AR492),CELL("col",INDEX($AJ$2:$AR$2,1,MATCH($AH493,$AJ$2:$AR$2,0))))),$AG493),AR492)))</f>
        <v>JWN</v>
      </c>
    </row>
    <row r="494" spans="1:44">
      <c r="A494" s="1" t="s">
        <v>168</v>
      </c>
      <c r="P494" t="b">
        <f t="shared" si="8"/>
        <v>0</v>
      </c>
      <c r="Q494">
        <v>3</v>
      </c>
      <c r="R494">
        <v>9</v>
      </c>
      <c r="S494" s="4">
        <v>5</v>
      </c>
      <c r="T494" s="12" t="str" cm="1">
        <f t="array" aca="1" ref="T494" ca="1">IF(AND(T$2&lt;&gt;$R494,T$2&lt;&gt;$S494),T493,IF(T$2=$R494,MID(INDIRECT(ADDRESS(ROW(T493),CELL("col",INDEX($T$2:$AB$2,1,MATCH($R494,$T$2:$AB$2,0))))),$Q494+1,LEN(INDIRECT(ADDRESS(ROW(T493),CELL("col",INDEX($T$2:$AB$2,1,MATCH($R494,$T$2:$AB$2,0))))))),_xlfn.CONCAT(_xlfn.TEXTJOIN("",TRUE,MID(INDIRECT(ADDRESS(ROW(T493),CELL("col",INDEX($T$2:$AB$2,1,MATCH($R494,$T$2:$AB$2,0))))),_xlfn.SEQUENCE($Q494,,$Q494,-1),1)),T493)))</f>
        <v>LJCPPBNRMBLP</v>
      </c>
      <c r="U494" s="12" t="str" cm="1">
        <f t="array" aca="1" ref="U494" ca="1">IF(AND(U$2&lt;&gt;$R494,U$2&lt;&gt;$S494),U493,IF(U$2=$R494,MID(INDIRECT(ADDRESS(ROW(U493),CELL("col",INDEX($T$2:$AB$2,1,MATCH($R494,$T$2:$AB$2,0))))),$Q494+1,LEN(INDIRECT(ADDRESS(ROW(U493),CELL("col",INDEX($T$2:$AB$2,1,MATCH($R494,$T$2:$AB$2,0))))))),_xlfn.CONCAT(_xlfn.TEXTJOIN("",TRUE,MID(INDIRECT(ADDRESS(ROW(U493),CELL("col",INDEX($T$2:$AB$2,1,MATCH($R494,$T$2:$AB$2,0))))),_xlfn.SEQUENCE($Q494,,$Q494,-1),1)),U493)))</f>
        <v>RLSNWPHBBTRPQJWBRDZVFBHBGS</v>
      </c>
      <c r="V494" s="12" t="str" cm="1">
        <f t="array" aca="1" ref="V494" ca="1">IF(AND(V$2&lt;&gt;$R494,V$2&lt;&gt;$S494),V493,IF(V$2=$R494,MID(INDIRECT(ADDRESS(ROW(V493),CELL("col",INDEX($T$2:$AB$2,1,MATCH($R494,$T$2:$AB$2,0))))),$Q494+1,LEN(INDIRECT(ADDRESS(ROW(V493),CELL("col",INDEX($T$2:$AB$2,1,MATCH($R494,$T$2:$AB$2,0))))))),_xlfn.CONCAT(_xlfn.TEXTJOIN("",TRUE,MID(INDIRECT(ADDRESS(ROW(V493),CELL("col",INDEX($T$2:$AB$2,1,MATCH($R494,$T$2:$AB$2,0))))),_xlfn.SEQUENCE($Q494,,$Q494,-1),1)),V493)))</f>
        <v>NPM</v>
      </c>
      <c r="W494" s="12" t="str" cm="1">
        <f t="array" aca="1" ref="W494" ca="1">IF(AND(W$2&lt;&gt;$R494,W$2&lt;&gt;$S494),W493,IF(W$2=$R494,MID(INDIRECT(ADDRESS(ROW(W493),CELL("col",INDEX($T$2:$AB$2,1,MATCH($R494,$T$2:$AB$2,0))))),$Q494+1,LEN(INDIRECT(ADDRESS(ROW(W493),CELL("col",INDEX($T$2:$AB$2,1,MATCH($R494,$T$2:$AB$2,0))))))),_xlfn.CONCAT(_xlfn.TEXTJOIN("",TRUE,MID(INDIRECT(ADDRESS(ROW(W493),CELL("col",INDEX($T$2:$AB$2,1,MATCH($R494,$T$2:$AB$2,0))))),_xlfn.SEQUENCE($Q494,,$Q494,-1),1)),W493)))</f>
        <v>VFC</v>
      </c>
      <c r="X494" s="12" t="str" cm="1">
        <f t="array" aca="1" ref="X494" ca="1">IF(AND(X$2&lt;&gt;$R494,X$2&lt;&gt;$S494),X493,IF(X$2=$R494,MID(INDIRECT(ADDRESS(ROW(X493),CELL("col",INDEX($T$2:$AB$2,1,MATCH($R494,$T$2:$AB$2,0))))),$Q494+1,LEN(INDIRECT(ADDRESS(ROW(X493),CELL("col",INDEX($T$2:$AB$2,1,MATCH($R494,$T$2:$AB$2,0))))))),_xlfn.CONCAT(_xlfn.TEXTJOIN("",TRUE,MID(INDIRECT(ADDRESS(ROW(X493),CELL("col",INDEX($T$2:$AB$2,1,MATCH($R494,$T$2:$AB$2,0))))),_xlfn.SEQUENCE($Q494,,$Q494,-1),1)),X493)))</f>
        <v>DSR</v>
      </c>
      <c r="Y494" s="12" t="str" cm="1">
        <f t="array" aca="1" ref="Y494" ca="1">IF(AND(Y$2&lt;&gt;$R494,Y$2&lt;&gt;$S494),Y493,IF(Y$2=$R494,MID(INDIRECT(ADDRESS(ROW(Y493),CELL("col",INDEX($T$2:$AB$2,1,MATCH($R494,$T$2:$AB$2,0))))),$Q494+1,LEN(INDIRECT(ADDRESS(ROW(Y493),CELL("col",INDEX($T$2:$AB$2,1,MATCH($R494,$T$2:$AB$2,0))))))),_xlfn.CONCAT(_xlfn.TEXTJOIN("",TRUE,MID(INDIRECT(ADDRESS(ROW(Y493),CELL("col",INDEX($T$2:$AB$2,1,MATCH($R494,$T$2:$AB$2,0))))),_xlfn.SEQUENCE($Q494,,$Q494,-1),1)),Y493)))</f>
        <v>TT</v>
      </c>
      <c r="Z494" s="12" t="str" cm="1">
        <f t="array" aca="1" ref="Z494" ca="1">IF(AND(Z$2&lt;&gt;$R494,Z$2&lt;&gt;$S494),Z493,IF(Z$2=$R494,MID(INDIRECT(ADDRESS(ROW(Z493),CELL("col",INDEX($T$2:$AB$2,1,MATCH($R494,$T$2:$AB$2,0))))),$Q494+1,LEN(INDIRECT(ADDRESS(ROW(Z493),CELL("col",INDEX($T$2:$AB$2,1,MATCH($R494,$T$2:$AB$2,0))))))),_xlfn.CONCAT(_xlfn.TEXTJOIN("",TRUE,MID(INDIRECT(ADDRESS(ROW(Z493),CELL("col",INDEX($T$2:$AB$2,1,MATCH($R494,$T$2:$AB$2,0))))),_xlfn.SEQUENCE($Q494,,$Q494,-1),1)),Z493)))</f>
        <v>JTVCDWJ</v>
      </c>
      <c r="AA494" s="12" t="str" cm="1">
        <f t="array" aca="1" ref="AA494" ca="1">IF(AND(AA$2&lt;&gt;$R494,AA$2&lt;&gt;$S494),AA493,IF(AA$2=$R494,MID(INDIRECT(ADDRESS(ROW(AA493),CELL("col",INDEX($T$2:$AB$2,1,MATCH($R494,$T$2:$AB$2,0))))),$Q494+1,LEN(INDIRECT(ADDRESS(ROW(AA493),CELL("col",INDEX($T$2:$AB$2,1,MATCH($R494,$T$2:$AB$2,0))))))),_xlfn.CONCAT(_xlfn.TEXTJOIN("",TRUE,MID(INDIRECT(ADDRESS(ROW(AA493),CELL("col",INDEX($T$2:$AB$2,1,MATCH($R494,$T$2:$AB$2,0))))),_xlfn.SEQUENCE($Q494,,$Q494,-1),1)),AA493)))</f>
        <v/>
      </c>
      <c r="AB494" s="12" t="str" cm="1">
        <f t="array" aca="1" ref="AB494" ca="1">IF(AND(AB$2&lt;&gt;$R494,AB$2&lt;&gt;$S494),AB493,IF(AB$2=$R494,MID(INDIRECT(ADDRESS(ROW(AB493),CELL("col",INDEX($T$2:$AB$2,1,MATCH($R494,$T$2:$AB$2,0))))),$Q494+1,LEN(INDIRECT(ADDRESS(ROW(AB493),CELL("col",INDEX($T$2:$AB$2,1,MATCH($R494,$T$2:$AB$2,0))))))),_xlfn.CONCAT(_xlfn.TEXTJOIN("",TRUE,MID(INDIRECT(ADDRESS(ROW(AB493),CELL("col",INDEX($T$2:$AB$2,1,MATCH($R494,$T$2:$AB$2,0))))),_xlfn.SEQUENCE($Q494,,$Q494,-1),1)),AB493)))</f>
        <v/>
      </c>
      <c r="AG494">
        <v>3</v>
      </c>
      <c r="AH494">
        <v>9</v>
      </c>
      <c r="AI494" s="4">
        <v>5</v>
      </c>
      <c r="AJ494" s="12" t="str" cm="1">
        <f t="array" aca="1" ref="AJ494" ca="1">IF(AND(AJ$2&lt;&gt;$AH494,AJ$2&lt;&gt;$AI494),AJ493,IF(AJ$2=$AH494,MID(INDIRECT(ADDRESS(ROW(AJ493),CELL("col",INDEX($AJ$2:$AR$2,1,MATCH($AH494,$AJ$2:$AR$2,0))))),$AG494+1,LEN(INDIRECT(ADDRESS(ROW(AJ493),CELL("col",INDEX($AJ$2:$AR$2,1,MATCH($AH494,$AJ$2:$AR$2,0))))))),_xlfn.CONCAT(LEFT(INDIRECT(ADDRESS(ROW(AJ493),CELL("col",INDEX($AJ$2:$AR$2,1,MATCH($AH494,$AJ$2:$AR$2,0))))),$AG494),AJ493)))</f>
        <v>QHJTCLDJDBBP</v>
      </c>
      <c r="AK494" s="12" t="str" cm="1">
        <f t="array" aca="1" ref="AK494" ca="1">IF(AND(AK$2&lt;&gt;$AH494,AK$2&lt;&gt;$AI494),AK493,IF(AK$2=$AH494,MID(INDIRECT(ADDRESS(ROW(AK493),CELL("col",INDEX($AJ$2:$AR$2,1,MATCH($AH494,$AJ$2:$AR$2,0))))),$AG494+1,LEN(INDIRECT(ADDRESS(ROW(AK493),CELL("col",INDEX($AJ$2:$AR$2,1,MATCH($AH494,$AJ$2:$AR$2,0))))))),_xlfn.CONCAT(LEFT(INDIRECT(ADDRESS(ROW(AK493),CELL("col",INDEX($AJ$2:$AR$2,1,MATCH($AH494,$AJ$2:$AR$2,0))))),$AG494),AK493)))</f>
        <v>FVNRPSCVBDBHRRWGBSTLSMPLZT</v>
      </c>
      <c r="AL494" s="12" t="str" cm="1">
        <f t="array" aca="1" ref="AL494" ca="1">IF(AND(AL$2&lt;&gt;$AH494,AL$2&lt;&gt;$AI494),AL493,IF(AL$2=$AH494,MID(INDIRECT(ADDRESS(ROW(AL493),CELL("col",INDEX($AJ$2:$AR$2,1,MATCH($AH494,$AJ$2:$AR$2,0))))),$AG494+1,LEN(INDIRECT(ADDRESS(ROW(AL493),CELL("col",INDEX($AJ$2:$AR$2,1,MATCH($AH494,$AJ$2:$AR$2,0))))))),_xlfn.CONCAT(LEFT(INDIRECT(ADDRESS(ROW(AL493),CELL("col",INDEX($AJ$2:$AR$2,1,MATCH($AH494,$AJ$2:$AR$2,0))))),$AG494),AL493)))</f>
        <v>MPP</v>
      </c>
      <c r="AM494" s="12" t="str" cm="1">
        <f t="array" aca="1" ref="AM494" ca="1">IF(AND(AM$2&lt;&gt;$AH494,AM$2&lt;&gt;$AI494),AM493,IF(AM$2=$AH494,MID(INDIRECT(ADDRESS(ROW(AM493),CELL("col",INDEX($AJ$2:$AR$2,1,MATCH($AH494,$AJ$2:$AR$2,0))))),$AG494+1,LEN(INDIRECT(ADDRESS(ROW(AM493),CELL("col",INDEX($AJ$2:$AR$2,1,MATCH($AH494,$AJ$2:$AR$2,0))))))),_xlfn.CONCAT(LEFT(INDIRECT(ADDRESS(ROW(AM493),CELL("col",INDEX($AJ$2:$AR$2,1,MATCH($AH494,$AJ$2:$AR$2,0))))),$AG494),AM493)))</f>
        <v>WRN</v>
      </c>
      <c r="AN494" s="12" t="str" cm="1">
        <f t="array" aca="1" ref="AN494" ca="1">IF(AND(AN$2&lt;&gt;$AH494,AN$2&lt;&gt;$AI494),AN493,IF(AN$2=$AH494,MID(INDIRECT(ADDRESS(ROW(AN493),CELL("col",INDEX($AJ$2:$AR$2,1,MATCH($AH494,$AJ$2:$AR$2,0))))),$AG494+1,LEN(INDIRECT(ADDRESS(ROW(AN493),CELL("col",INDEX($AJ$2:$AR$2,1,MATCH($AH494,$AJ$2:$AR$2,0))))))),_xlfn.CONCAT(LEFT(INDIRECT(ADDRESS(ROW(AN493),CELL("col",INDEX($AJ$2:$AR$2,1,MATCH($AH494,$AJ$2:$AR$2,0))))),$AG494),AN493)))</f>
        <v>JWN</v>
      </c>
      <c r="AO494" s="12" t="str" cm="1">
        <f t="array" aca="1" ref="AO494" ca="1">IF(AND(AO$2&lt;&gt;$AH494,AO$2&lt;&gt;$AI494),AO493,IF(AO$2=$AH494,MID(INDIRECT(ADDRESS(ROW(AO493),CELL("col",INDEX($AJ$2:$AR$2,1,MATCH($AH494,$AJ$2:$AR$2,0))))),$AG494+1,LEN(INDIRECT(ADDRESS(ROW(AO493),CELL("col",INDEX($AJ$2:$AR$2,1,MATCH($AH494,$AJ$2:$AR$2,0))))))),_xlfn.CONCAT(LEFT(INDIRECT(ADDRESS(ROW(AO493),CELL("col",INDEX($AJ$2:$AR$2,1,MATCH($AH494,$AJ$2:$AR$2,0))))),$AG494),AO493)))</f>
        <v>BR</v>
      </c>
      <c r="AP494" s="12" t="str" cm="1">
        <f t="array" aca="1" ref="AP494" ca="1">IF(AND(AP$2&lt;&gt;$AH494,AP$2&lt;&gt;$AI494),AP493,IF(AP$2=$AH494,MID(INDIRECT(ADDRESS(ROW(AP493),CELL("col",INDEX($AJ$2:$AR$2,1,MATCH($AH494,$AJ$2:$AR$2,0))))),$AG494+1,LEN(INDIRECT(ADDRESS(ROW(AP493),CELL("col",INDEX($AJ$2:$AR$2,1,MATCH($AH494,$AJ$2:$AR$2,0))))))),_xlfn.CONCAT(LEFT(INDIRECT(ADDRESS(ROW(AP493),CELL("col",INDEX($AJ$2:$AR$2,1,MATCH($AH494,$AJ$2:$AR$2,0))))),$AG494),AP493)))</f>
        <v>JCTPVBF</v>
      </c>
      <c r="AQ494" s="12" t="str" cm="1">
        <f t="array" aca="1" ref="AQ494" ca="1">IF(AND(AQ$2&lt;&gt;$AH494,AQ$2&lt;&gt;$AI494),AQ493,IF(AQ$2=$AH494,MID(INDIRECT(ADDRESS(ROW(AQ493),CELL("col",INDEX($AJ$2:$AR$2,1,MATCH($AH494,$AJ$2:$AR$2,0))))),$AG494+1,LEN(INDIRECT(ADDRESS(ROW(AQ493),CELL("col",INDEX($AJ$2:$AR$2,1,MATCH($AH494,$AJ$2:$AR$2,0))))))),_xlfn.CONCAT(LEFT(INDIRECT(ADDRESS(ROW(AQ493),CELL("col",INDEX($AJ$2:$AR$2,1,MATCH($AH494,$AJ$2:$AR$2,0))))),$AG494),AQ493)))</f>
        <v/>
      </c>
      <c r="AR494" s="12" t="str" cm="1">
        <f t="array" aca="1" ref="AR494" ca="1">IF(AND(AR$2&lt;&gt;$AH494,AR$2&lt;&gt;$AI494),AR493,IF(AR$2=$AH494,MID(INDIRECT(ADDRESS(ROW(AR493),CELL("col",INDEX($AJ$2:$AR$2,1,MATCH($AH494,$AJ$2:$AR$2,0))))),$AG494+1,LEN(INDIRECT(ADDRESS(ROW(AR493),CELL("col",INDEX($AJ$2:$AR$2,1,MATCH($AH494,$AJ$2:$AR$2,0))))))),_xlfn.CONCAT(LEFT(INDIRECT(ADDRESS(ROW(AR493),CELL("col",INDEX($AJ$2:$AR$2,1,MATCH($AH494,$AJ$2:$AR$2,0))))),$AG494),AR493)))</f>
        <v/>
      </c>
    </row>
    <row r="495" spans="1:44">
      <c r="A495" s="1" t="s">
        <v>322</v>
      </c>
      <c r="P495" t="b">
        <f t="shared" si="8"/>
        <v>0</v>
      </c>
      <c r="Q495">
        <v>13</v>
      </c>
      <c r="R495">
        <v>2</v>
      </c>
      <c r="S495" s="4">
        <v>8</v>
      </c>
      <c r="T495" s="12" t="str" cm="1">
        <f t="array" aca="1" ref="T495" ca="1">IF(AND(T$2&lt;&gt;$R495,T$2&lt;&gt;$S495),T494,IF(T$2=$R495,MID(INDIRECT(ADDRESS(ROW(T494),CELL("col",INDEX($T$2:$AB$2,1,MATCH($R495,$T$2:$AB$2,0))))),$Q495+1,LEN(INDIRECT(ADDRESS(ROW(T494),CELL("col",INDEX($T$2:$AB$2,1,MATCH($R495,$T$2:$AB$2,0))))))),_xlfn.CONCAT(_xlfn.TEXTJOIN("",TRUE,MID(INDIRECT(ADDRESS(ROW(T494),CELL("col",INDEX($T$2:$AB$2,1,MATCH($R495,$T$2:$AB$2,0))))),_xlfn.SEQUENCE($Q495,,$Q495,-1),1)),T494)))</f>
        <v>LJCPPBNRMBLP</v>
      </c>
      <c r="U495" s="12" t="str" cm="1">
        <f t="array" aca="1" ref="U495" ca="1">IF(AND(U$2&lt;&gt;$R495,U$2&lt;&gt;$S495),U494,IF(U$2=$R495,MID(INDIRECT(ADDRESS(ROW(U494),CELL("col",INDEX($T$2:$AB$2,1,MATCH($R495,$T$2:$AB$2,0))))),$Q495+1,LEN(INDIRECT(ADDRESS(ROW(U494),CELL("col",INDEX($T$2:$AB$2,1,MATCH($R495,$T$2:$AB$2,0))))))),_xlfn.CONCAT(_xlfn.TEXTJOIN("",TRUE,MID(INDIRECT(ADDRESS(ROW(U494),CELL("col",INDEX($T$2:$AB$2,1,MATCH($R495,$T$2:$AB$2,0))))),_xlfn.SEQUENCE($Q495,,$Q495,-1),1)),U494)))</f>
        <v>JWBRDZVFBHBGS</v>
      </c>
      <c r="V495" s="12" t="str" cm="1">
        <f t="array" aca="1" ref="V495" ca="1">IF(AND(V$2&lt;&gt;$R495,V$2&lt;&gt;$S495),V494,IF(V$2=$R495,MID(INDIRECT(ADDRESS(ROW(V494),CELL("col",INDEX($T$2:$AB$2,1,MATCH($R495,$T$2:$AB$2,0))))),$Q495+1,LEN(INDIRECT(ADDRESS(ROW(V494),CELL("col",INDEX($T$2:$AB$2,1,MATCH($R495,$T$2:$AB$2,0))))))),_xlfn.CONCAT(_xlfn.TEXTJOIN("",TRUE,MID(INDIRECT(ADDRESS(ROW(V494),CELL("col",INDEX($T$2:$AB$2,1,MATCH($R495,$T$2:$AB$2,0))))),_xlfn.SEQUENCE($Q495,,$Q495,-1),1)),V494)))</f>
        <v>NPM</v>
      </c>
      <c r="W495" s="12" t="str" cm="1">
        <f t="array" aca="1" ref="W495" ca="1">IF(AND(W$2&lt;&gt;$R495,W$2&lt;&gt;$S495),W494,IF(W$2=$R495,MID(INDIRECT(ADDRESS(ROW(W494),CELL("col",INDEX($T$2:$AB$2,1,MATCH($R495,$T$2:$AB$2,0))))),$Q495+1,LEN(INDIRECT(ADDRESS(ROW(W494),CELL("col",INDEX($T$2:$AB$2,1,MATCH($R495,$T$2:$AB$2,0))))))),_xlfn.CONCAT(_xlfn.TEXTJOIN("",TRUE,MID(INDIRECT(ADDRESS(ROW(W494),CELL("col",INDEX($T$2:$AB$2,1,MATCH($R495,$T$2:$AB$2,0))))),_xlfn.SEQUENCE($Q495,,$Q495,-1),1)),W494)))</f>
        <v>VFC</v>
      </c>
      <c r="X495" s="12" t="str" cm="1">
        <f t="array" aca="1" ref="X495" ca="1">IF(AND(X$2&lt;&gt;$R495,X$2&lt;&gt;$S495),X494,IF(X$2=$R495,MID(INDIRECT(ADDRESS(ROW(X494),CELL("col",INDEX($T$2:$AB$2,1,MATCH($R495,$T$2:$AB$2,0))))),$Q495+1,LEN(INDIRECT(ADDRESS(ROW(X494),CELL("col",INDEX($T$2:$AB$2,1,MATCH($R495,$T$2:$AB$2,0))))))),_xlfn.CONCAT(_xlfn.TEXTJOIN("",TRUE,MID(INDIRECT(ADDRESS(ROW(X494),CELL("col",INDEX($T$2:$AB$2,1,MATCH($R495,$T$2:$AB$2,0))))),_xlfn.SEQUENCE($Q495,,$Q495,-1),1)),X494)))</f>
        <v>DSR</v>
      </c>
      <c r="Y495" s="12" t="str" cm="1">
        <f t="array" aca="1" ref="Y495" ca="1">IF(AND(Y$2&lt;&gt;$R495,Y$2&lt;&gt;$S495),Y494,IF(Y$2=$R495,MID(INDIRECT(ADDRESS(ROW(Y494),CELL("col",INDEX($T$2:$AB$2,1,MATCH($R495,$T$2:$AB$2,0))))),$Q495+1,LEN(INDIRECT(ADDRESS(ROW(Y494),CELL("col",INDEX($T$2:$AB$2,1,MATCH($R495,$T$2:$AB$2,0))))))),_xlfn.CONCAT(_xlfn.TEXTJOIN("",TRUE,MID(INDIRECT(ADDRESS(ROW(Y494),CELL("col",INDEX($T$2:$AB$2,1,MATCH($R495,$T$2:$AB$2,0))))),_xlfn.SEQUENCE($Q495,,$Q495,-1),1)),Y494)))</f>
        <v>TT</v>
      </c>
      <c r="Z495" s="12" t="str" cm="1">
        <f t="array" aca="1" ref="Z495" ca="1">IF(AND(Z$2&lt;&gt;$R495,Z$2&lt;&gt;$S495),Z494,IF(Z$2=$R495,MID(INDIRECT(ADDRESS(ROW(Z494),CELL("col",INDEX($T$2:$AB$2,1,MATCH($R495,$T$2:$AB$2,0))))),$Q495+1,LEN(INDIRECT(ADDRESS(ROW(Z494),CELL("col",INDEX($T$2:$AB$2,1,MATCH($R495,$T$2:$AB$2,0))))))),_xlfn.CONCAT(_xlfn.TEXTJOIN("",TRUE,MID(INDIRECT(ADDRESS(ROW(Z494),CELL("col",INDEX($T$2:$AB$2,1,MATCH($R495,$T$2:$AB$2,0))))),_xlfn.SEQUENCE($Q495,,$Q495,-1),1)),Z494)))</f>
        <v>JTVCDWJ</v>
      </c>
      <c r="AA495" s="12" t="str" cm="1">
        <f t="array" aca="1" ref="AA495" ca="1">IF(AND(AA$2&lt;&gt;$R495,AA$2&lt;&gt;$S495),AA494,IF(AA$2=$R495,MID(INDIRECT(ADDRESS(ROW(AA494),CELL("col",INDEX($T$2:$AB$2,1,MATCH($R495,$T$2:$AB$2,0))))),$Q495+1,LEN(INDIRECT(ADDRESS(ROW(AA494),CELL("col",INDEX($T$2:$AB$2,1,MATCH($R495,$T$2:$AB$2,0))))))),_xlfn.CONCAT(_xlfn.TEXTJOIN("",TRUE,MID(INDIRECT(ADDRESS(ROW(AA494),CELL("col",INDEX($T$2:$AB$2,1,MATCH($R495,$T$2:$AB$2,0))))),_xlfn.SEQUENCE($Q495,,$Q495,-1),1)),AA494)))</f>
        <v>QPRTBBHPWNSLR</v>
      </c>
      <c r="AB495" s="12" t="str" cm="1">
        <f t="array" aca="1" ref="AB495" ca="1">IF(AND(AB$2&lt;&gt;$R495,AB$2&lt;&gt;$S495),AB494,IF(AB$2=$R495,MID(INDIRECT(ADDRESS(ROW(AB494),CELL("col",INDEX($T$2:$AB$2,1,MATCH($R495,$T$2:$AB$2,0))))),$Q495+1,LEN(INDIRECT(ADDRESS(ROW(AB494),CELL("col",INDEX($T$2:$AB$2,1,MATCH($R495,$T$2:$AB$2,0))))))),_xlfn.CONCAT(_xlfn.TEXTJOIN("",TRUE,MID(INDIRECT(ADDRESS(ROW(AB494),CELL("col",INDEX($T$2:$AB$2,1,MATCH($R495,$T$2:$AB$2,0))))),_xlfn.SEQUENCE($Q495,,$Q495,-1),1)),AB494)))</f>
        <v/>
      </c>
      <c r="AG495">
        <v>13</v>
      </c>
      <c r="AH495">
        <v>2</v>
      </c>
      <c r="AI495" s="4">
        <v>8</v>
      </c>
      <c r="AJ495" s="12" t="str" cm="1">
        <f t="array" aca="1" ref="AJ495" ca="1">IF(AND(AJ$2&lt;&gt;$AH495,AJ$2&lt;&gt;$AI495),AJ494,IF(AJ$2=$AH495,MID(INDIRECT(ADDRESS(ROW(AJ494),CELL("col",INDEX($AJ$2:$AR$2,1,MATCH($AH495,$AJ$2:$AR$2,0))))),$AG495+1,LEN(INDIRECT(ADDRESS(ROW(AJ494),CELL("col",INDEX($AJ$2:$AR$2,1,MATCH($AH495,$AJ$2:$AR$2,0))))))),_xlfn.CONCAT(LEFT(INDIRECT(ADDRESS(ROW(AJ494),CELL("col",INDEX($AJ$2:$AR$2,1,MATCH($AH495,$AJ$2:$AR$2,0))))),$AG495),AJ494)))</f>
        <v>QHJTCLDJDBBP</v>
      </c>
      <c r="AK495" s="12" t="str" cm="1">
        <f t="array" aca="1" ref="AK495" ca="1">IF(AND(AK$2&lt;&gt;$AH495,AK$2&lt;&gt;$AI495),AK494,IF(AK$2=$AH495,MID(INDIRECT(ADDRESS(ROW(AK494),CELL("col",INDEX($AJ$2:$AR$2,1,MATCH($AH495,$AJ$2:$AR$2,0))))),$AG495+1,LEN(INDIRECT(ADDRESS(ROW(AK494),CELL("col",INDEX($AJ$2:$AR$2,1,MATCH($AH495,$AJ$2:$AR$2,0))))))),_xlfn.CONCAT(LEFT(INDIRECT(ADDRESS(ROW(AK494),CELL("col",INDEX($AJ$2:$AR$2,1,MATCH($AH495,$AJ$2:$AR$2,0))))),$AG495),AK494)))</f>
        <v>RWGBSTLSMPLZT</v>
      </c>
      <c r="AL495" s="12" t="str" cm="1">
        <f t="array" aca="1" ref="AL495" ca="1">IF(AND(AL$2&lt;&gt;$AH495,AL$2&lt;&gt;$AI495),AL494,IF(AL$2=$AH495,MID(INDIRECT(ADDRESS(ROW(AL494),CELL("col",INDEX($AJ$2:$AR$2,1,MATCH($AH495,$AJ$2:$AR$2,0))))),$AG495+1,LEN(INDIRECT(ADDRESS(ROW(AL494),CELL("col",INDEX($AJ$2:$AR$2,1,MATCH($AH495,$AJ$2:$AR$2,0))))))),_xlfn.CONCAT(LEFT(INDIRECT(ADDRESS(ROW(AL494),CELL("col",INDEX($AJ$2:$AR$2,1,MATCH($AH495,$AJ$2:$AR$2,0))))),$AG495),AL494)))</f>
        <v>MPP</v>
      </c>
      <c r="AM495" s="12" t="str" cm="1">
        <f t="array" aca="1" ref="AM495" ca="1">IF(AND(AM$2&lt;&gt;$AH495,AM$2&lt;&gt;$AI495),AM494,IF(AM$2=$AH495,MID(INDIRECT(ADDRESS(ROW(AM494),CELL("col",INDEX($AJ$2:$AR$2,1,MATCH($AH495,$AJ$2:$AR$2,0))))),$AG495+1,LEN(INDIRECT(ADDRESS(ROW(AM494),CELL("col",INDEX($AJ$2:$AR$2,1,MATCH($AH495,$AJ$2:$AR$2,0))))))),_xlfn.CONCAT(LEFT(INDIRECT(ADDRESS(ROW(AM494),CELL("col",INDEX($AJ$2:$AR$2,1,MATCH($AH495,$AJ$2:$AR$2,0))))),$AG495),AM494)))</f>
        <v>WRN</v>
      </c>
      <c r="AN495" s="12" t="str" cm="1">
        <f t="array" aca="1" ref="AN495" ca="1">IF(AND(AN$2&lt;&gt;$AH495,AN$2&lt;&gt;$AI495),AN494,IF(AN$2=$AH495,MID(INDIRECT(ADDRESS(ROW(AN494),CELL("col",INDEX($AJ$2:$AR$2,1,MATCH($AH495,$AJ$2:$AR$2,0))))),$AG495+1,LEN(INDIRECT(ADDRESS(ROW(AN494),CELL("col",INDEX($AJ$2:$AR$2,1,MATCH($AH495,$AJ$2:$AR$2,0))))))),_xlfn.CONCAT(LEFT(INDIRECT(ADDRESS(ROW(AN494),CELL("col",INDEX($AJ$2:$AR$2,1,MATCH($AH495,$AJ$2:$AR$2,0))))),$AG495),AN494)))</f>
        <v>JWN</v>
      </c>
      <c r="AO495" s="12" t="str" cm="1">
        <f t="array" aca="1" ref="AO495" ca="1">IF(AND(AO$2&lt;&gt;$AH495,AO$2&lt;&gt;$AI495),AO494,IF(AO$2=$AH495,MID(INDIRECT(ADDRESS(ROW(AO494),CELL("col",INDEX($AJ$2:$AR$2,1,MATCH($AH495,$AJ$2:$AR$2,0))))),$AG495+1,LEN(INDIRECT(ADDRESS(ROW(AO494),CELL("col",INDEX($AJ$2:$AR$2,1,MATCH($AH495,$AJ$2:$AR$2,0))))))),_xlfn.CONCAT(LEFT(INDIRECT(ADDRESS(ROW(AO494),CELL("col",INDEX($AJ$2:$AR$2,1,MATCH($AH495,$AJ$2:$AR$2,0))))),$AG495),AO494)))</f>
        <v>BR</v>
      </c>
      <c r="AP495" s="12" t="str" cm="1">
        <f t="array" aca="1" ref="AP495" ca="1">IF(AND(AP$2&lt;&gt;$AH495,AP$2&lt;&gt;$AI495),AP494,IF(AP$2=$AH495,MID(INDIRECT(ADDRESS(ROW(AP494),CELL("col",INDEX($AJ$2:$AR$2,1,MATCH($AH495,$AJ$2:$AR$2,0))))),$AG495+1,LEN(INDIRECT(ADDRESS(ROW(AP494),CELL("col",INDEX($AJ$2:$AR$2,1,MATCH($AH495,$AJ$2:$AR$2,0))))))),_xlfn.CONCAT(LEFT(INDIRECT(ADDRESS(ROW(AP494),CELL("col",INDEX($AJ$2:$AR$2,1,MATCH($AH495,$AJ$2:$AR$2,0))))),$AG495),AP494)))</f>
        <v>JCTPVBF</v>
      </c>
      <c r="AQ495" s="12" t="str" cm="1">
        <f t="array" aca="1" ref="AQ495" ca="1">IF(AND(AQ$2&lt;&gt;$AH495,AQ$2&lt;&gt;$AI495),AQ494,IF(AQ$2=$AH495,MID(INDIRECT(ADDRESS(ROW(AQ494),CELL("col",INDEX($AJ$2:$AR$2,1,MATCH($AH495,$AJ$2:$AR$2,0))))),$AG495+1,LEN(INDIRECT(ADDRESS(ROW(AQ494),CELL("col",INDEX($AJ$2:$AR$2,1,MATCH($AH495,$AJ$2:$AR$2,0))))))),_xlfn.CONCAT(LEFT(INDIRECT(ADDRESS(ROW(AQ494),CELL("col",INDEX($AJ$2:$AR$2,1,MATCH($AH495,$AJ$2:$AR$2,0))))),$AG495),AQ494)))</f>
        <v>FVNRPSCVBDBHR</v>
      </c>
      <c r="AR495" s="12" t="str" cm="1">
        <f t="array" aca="1" ref="AR495" ca="1">IF(AND(AR$2&lt;&gt;$AH495,AR$2&lt;&gt;$AI495),AR494,IF(AR$2=$AH495,MID(INDIRECT(ADDRESS(ROW(AR494),CELL("col",INDEX($AJ$2:$AR$2,1,MATCH($AH495,$AJ$2:$AR$2,0))))),$AG495+1,LEN(INDIRECT(ADDRESS(ROW(AR494),CELL("col",INDEX($AJ$2:$AR$2,1,MATCH($AH495,$AJ$2:$AR$2,0))))))),_xlfn.CONCAT(LEFT(INDIRECT(ADDRESS(ROW(AR494),CELL("col",INDEX($AJ$2:$AR$2,1,MATCH($AH495,$AJ$2:$AR$2,0))))),$AG495),AR494)))</f>
        <v/>
      </c>
    </row>
    <row r="496" spans="1:44">
      <c r="A496" s="1" t="s">
        <v>323</v>
      </c>
      <c r="P496" t="b">
        <f t="shared" si="8"/>
        <v>0</v>
      </c>
      <c r="Q496">
        <v>10</v>
      </c>
      <c r="R496">
        <v>8</v>
      </c>
      <c r="S496" s="4">
        <v>2</v>
      </c>
      <c r="T496" s="12" t="str" cm="1">
        <f t="array" aca="1" ref="T496" ca="1">IF(AND(T$2&lt;&gt;$R496,T$2&lt;&gt;$S496),T495,IF(T$2=$R496,MID(INDIRECT(ADDRESS(ROW(T495),CELL("col",INDEX($T$2:$AB$2,1,MATCH($R496,$T$2:$AB$2,0))))),$Q496+1,LEN(INDIRECT(ADDRESS(ROW(T495),CELL("col",INDEX($T$2:$AB$2,1,MATCH($R496,$T$2:$AB$2,0))))))),_xlfn.CONCAT(_xlfn.TEXTJOIN("",TRUE,MID(INDIRECT(ADDRESS(ROW(T495),CELL("col",INDEX($T$2:$AB$2,1,MATCH($R496,$T$2:$AB$2,0))))),_xlfn.SEQUENCE($Q496,,$Q496,-1),1)),T495)))</f>
        <v>LJCPPBNRMBLP</v>
      </c>
      <c r="U496" s="12" t="str" cm="1">
        <f t="array" aca="1" ref="U496" ca="1">IF(AND(U$2&lt;&gt;$R496,U$2&lt;&gt;$S496),U495,IF(U$2=$R496,MID(INDIRECT(ADDRESS(ROW(U495),CELL("col",INDEX($T$2:$AB$2,1,MATCH($R496,$T$2:$AB$2,0))))),$Q496+1,LEN(INDIRECT(ADDRESS(ROW(U495),CELL("col",INDEX($T$2:$AB$2,1,MATCH($R496,$T$2:$AB$2,0))))))),_xlfn.CONCAT(_xlfn.TEXTJOIN("",TRUE,MID(INDIRECT(ADDRESS(ROW(U495),CELL("col",INDEX($T$2:$AB$2,1,MATCH($R496,$T$2:$AB$2,0))))),_xlfn.SEQUENCE($Q496,,$Q496,-1),1)),U495)))</f>
        <v>NWPHBBTRPQJWBRDZVFBHBGS</v>
      </c>
      <c r="V496" s="12" t="str" cm="1">
        <f t="array" aca="1" ref="V496" ca="1">IF(AND(V$2&lt;&gt;$R496,V$2&lt;&gt;$S496),V495,IF(V$2=$R496,MID(INDIRECT(ADDRESS(ROW(V495),CELL("col",INDEX($T$2:$AB$2,1,MATCH($R496,$T$2:$AB$2,0))))),$Q496+1,LEN(INDIRECT(ADDRESS(ROW(V495),CELL("col",INDEX($T$2:$AB$2,1,MATCH($R496,$T$2:$AB$2,0))))))),_xlfn.CONCAT(_xlfn.TEXTJOIN("",TRUE,MID(INDIRECT(ADDRESS(ROW(V495),CELL("col",INDEX($T$2:$AB$2,1,MATCH($R496,$T$2:$AB$2,0))))),_xlfn.SEQUENCE($Q496,,$Q496,-1),1)),V495)))</f>
        <v>NPM</v>
      </c>
      <c r="W496" s="12" t="str" cm="1">
        <f t="array" aca="1" ref="W496" ca="1">IF(AND(W$2&lt;&gt;$R496,W$2&lt;&gt;$S496),W495,IF(W$2=$R496,MID(INDIRECT(ADDRESS(ROW(W495),CELL("col",INDEX($T$2:$AB$2,1,MATCH($R496,$T$2:$AB$2,0))))),$Q496+1,LEN(INDIRECT(ADDRESS(ROW(W495),CELL("col",INDEX($T$2:$AB$2,1,MATCH($R496,$T$2:$AB$2,0))))))),_xlfn.CONCAT(_xlfn.TEXTJOIN("",TRUE,MID(INDIRECT(ADDRESS(ROW(W495),CELL("col",INDEX($T$2:$AB$2,1,MATCH($R496,$T$2:$AB$2,0))))),_xlfn.SEQUENCE($Q496,,$Q496,-1),1)),W495)))</f>
        <v>VFC</v>
      </c>
      <c r="X496" s="12" t="str" cm="1">
        <f t="array" aca="1" ref="X496" ca="1">IF(AND(X$2&lt;&gt;$R496,X$2&lt;&gt;$S496),X495,IF(X$2=$R496,MID(INDIRECT(ADDRESS(ROW(X495),CELL("col",INDEX($T$2:$AB$2,1,MATCH($R496,$T$2:$AB$2,0))))),$Q496+1,LEN(INDIRECT(ADDRESS(ROW(X495),CELL("col",INDEX($T$2:$AB$2,1,MATCH($R496,$T$2:$AB$2,0))))))),_xlfn.CONCAT(_xlfn.TEXTJOIN("",TRUE,MID(INDIRECT(ADDRESS(ROW(X495),CELL("col",INDEX($T$2:$AB$2,1,MATCH($R496,$T$2:$AB$2,0))))),_xlfn.SEQUENCE($Q496,,$Q496,-1),1)),X495)))</f>
        <v>DSR</v>
      </c>
      <c r="Y496" s="12" t="str" cm="1">
        <f t="array" aca="1" ref="Y496" ca="1">IF(AND(Y$2&lt;&gt;$R496,Y$2&lt;&gt;$S496),Y495,IF(Y$2=$R496,MID(INDIRECT(ADDRESS(ROW(Y495),CELL("col",INDEX($T$2:$AB$2,1,MATCH($R496,$T$2:$AB$2,0))))),$Q496+1,LEN(INDIRECT(ADDRESS(ROW(Y495),CELL("col",INDEX($T$2:$AB$2,1,MATCH($R496,$T$2:$AB$2,0))))))),_xlfn.CONCAT(_xlfn.TEXTJOIN("",TRUE,MID(INDIRECT(ADDRESS(ROW(Y495),CELL("col",INDEX($T$2:$AB$2,1,MATCH($R496,$T$2:$AB$2,0))))),_xlfn.SEQUENCE($Q496,,$Q496,-1),1)),Y495)))</f>
        <v>TT</v>
      </c>
      <c r="Z496" s="12" t="str" cm="1">
        <f t="array" aca="1" ref="Z496" ca="1">IF(AND(Z$2&lt;&gt;$R496,Z$2&lt;&gt;$S496),Z495,IF(Z$2=$R496,MID(INDIRECT(ADDRESS(ROW(Z495),CELL("col",INDEX($T$2:$AB$2,1,MATCH($R496,$T$2:$AB$2,0))))),$Q496+1,LEN(INDIRECT(ADDRESS(ROW(Z495),CELL("col",INDEX($T$2:$AB$2,1,MATCH($R496,$T$2:$AB$2,0))))))),_xlfn.CONCAT(_xlfn.TEXTJOIN("",TRUE,MID(INDIRECT(ADDRESS(ROW(Z495),CELL("col",INDEX($T$2:$AB$2,1,MATCH($R496,$T$2:$AB$2,0))))),_xlfn.SEQUENCE($Q496,,$Q496,-1),1)),Z495)))</f>
        <v>JTVCDWJ</v>
      </c>
      <c r="AA496" s="12" t="str" cm="1">
        <f t="array" aca="1" ref="AA496" ca="1">IF(AND(AA$2&lt;&gt;$R496,AA$2&lt;&gt;$S496),AA495,IF(AA$2=$R496,MID(INDIRECT(ADDRESS(ROW(AA495),CELL("col",INDEX($T$2:$AB$2,1,MATCH($R496,$T$2:$AB$2,0))))),$Q496+1,LEN(INDIRECT(ADDRESS(ROW(AA495),CELL("col",INDEX($T$2:$AB$2,1,MATCH($R496,$T$2:$AB$2,0))))))),_xlfn.CONCAT(_xlfn.TEXTJOIN("",TRUE,MID(INDIRECT(ADDRESS(ROW(AA495),CELL("col",INDEX($T$2:$AB$2,1,MATCH($R496,$T$2:$AB$2,0))))),_xlfn.SEQUENCE($Q496,,$Q496,-1),1)),AA495)))</f>
        <v>SLR</v>
      </c>
      <c r="AB496" s="12" t="str" cm="1">
        <f t="array" aca="1" ref="AB496" ca="1">IF(AND(AB$2&lt;&gt;$R496,AB$2&lt;&gt;$S496),AB495,IF(AB$2=$R496,MID(INDIRECT(ADDRESS(ROW(AB495),CELL("col",INDEX($T$2:$AB$2,1,MATCH($R496,$T$2:$AB$2,0))))),$Q496+1,LEN(INDIRECT(ADDRESS(ROW(AB495),CELL("col",INDEX($T$2:$AB$2,1,MATCH($R496,$T$2:$AB$2,0))))))),_xlfn.CONCAT(_xlfn.TEXTJOIN("",TRUE,MID(INDIRECT(ADDRESS(ROW(AB495),CELL("col",INDEX($T$2:$AB$2,1,MATCH($R496,$T$2:$AB$2,0))))),_xlfn.SEQUENCE($Q496,,$Q496,-1),1)),AB495)))</f>
        <v/>
      </c>
      <c r="AG496">
        <v>10</v>
      </c>
      <c r="AH496">
        <v>8</v>
      </c>
      <c r="AI496" s="4">
        <v>2</v>
      </c>
      <c r="AJ496" s="12" t="str" cm="1">
        <f t="array" aca="1" ref="AJ496" ca="1">IF(AND(AJ$2&lt;&gt;$AH496,AJ$2&lt;&gt;$AI496),AJ495,IF(AJ$2=$AH496,MID(INDIRECT(ADDRESS(ROW(AJ495),CELL("col",INDEX($AJ$2:$AR$2,1,MATCH($AH496,$AJ$2:$AR$2,0))))),$AG496+1,LEN(INDIRECT(ADDRESS(ROW(AJ495),CELL("col",INDEX($AJ$2:$AR$2,1,MATCH($AH496,$AJ$2:$AR$2,0))))))),_xlfn.CONCAT(LEFT(INDIRECT(ADDRESS(ROW(AJ495),CELL("col",INDEX($AJ$2:$AR$2,1,MATCH($AH496,$AJ$2:$AR$2,0))))),$AG496),AJ495)))</f>
        <v>QHJTCLDJDBBP</v>
      </c>
      <c r="AK496" s="12" t="str" cm="1">
        <f t="array" aca="1" ref="AK496" ca="1">IF(AND(AK$2&lt;&gt;$AH496,AK$2&lt;&gt;$AI496),AK495,IF(AK$2=$AH496,MID(INDIRECT(ADDRESS(ROW(AK495),CELL("col",INDEX($AJ$2:$AR$2,1,MATCH($AH496,$AJ$2:$AR$2,0))))),$AG496+1,LEN(INDIRECT(ADDRESS(ROW(AK495),CELL("col",INDEX($AJ$2:$AR$2,1,MATCH($AH496,$AJ$2:$AR$2,0))))))),_xlfn.CONCAT(LEFT(INDIRECT(ADDRESS(ROW(AK495),CELL("col",INDEX($AJ$2:$AR$2,1,MATCH($AH496,$AJ$2:$AR$2,0))))),$AG496),AK495)))</f>
        <v>FVNRPSCVBDRWGBSTLSMPLZT</v>
      </c>
      <c r="AL496" s="12" t="str" cm="1">
        <f t="array" aca="1" ref="AL496" ca="1">IF(AND(AL$2&lt;&gt;$AH496,AL$2&lt;&gt;$AI496),AL495,IF(AL$2=$AH496,MID(INDIRECT(ADDRESS(ROW(AL495),CELL("col",INDEX($AJ$2:$AR$2,1,MATCH($AH496,$AJ$2:$AR$2,0))))),$AG496+1,LEN(INDIRECT(ADDRESS(ROW(AL495),CELL("col",INDEX($AJ$2:$AR$2,1,MATCH($AH496,$AJ$2:$AR$2,0))))))),_xlfn.CONCAT(LEFT(INDIRECT(ADDRESS(ROW(AL495),CELL("col",INDEX($AJ$2:$AR$2,1,MATCH($AH496,$AJ$2:$AR$2,0))))),$AG496),AL495)))</f>
        <v>MPP</v>
      </c>
      <c r="AM496" s="12" t="str" cm="1">
        <f t="array" aca="1" ref="AM496" ca="1">IF(AND(AM$2&lt;&gt;$AH496,AM$2&lt;&gt;$AI496),AM495,IF(AM$2=$AH496,MID(INDIRECT(ADDRESS(ROW(AM495),CELL("col",INDEX($AJ$2:$AR$2,1,MATCH($AH496,$AJ$2:$AR$2,0))))),$AG496+1,LEN(INDIRECT(ADDRESS(ROW(AM495),CELL("col",INDEX($AJ$2:$AR$2,1,MATCH($AH496,$AJ$2:$AR$2,0))))))),_xlfn.CONCAT(LEFT(INDIRECT(ADDRESS(ROW(AM495),CELL("col",INDEX($AJ$2:$AR$2,1,MATCH($AH496,$AJ$2:$AR$2,0))))),$AG496),AM495)))</f>
        <v>WRN</v>
      </c>
      <c r="AN496" s="12" t="str" cm="1">
        <f t="array" aca="1" ref="AN496" ca="1">IF(AND(AN$2&lt;&gt;$AH496,AN$2&lt;&gt;$AI496),AN495,IF(AN$2=$AH496,MID(INDIRECT(ADDRESS(ROW(AN495),CELL("col",INDEX($AJ$2:$AR$2,1,MATCH($AH496,$AJ$2:$AR$2,0))))),$AG496+1,LEN(INDIRECT(ADDRESS(ROW(AN495),CELL("col",INDEX($AJ$2:$AR$2,1,MATCH($AH496,$AJ$2:$AR$2,0))))))),_xlfn.CONCAT(LEFT(INDIRECT(ADDRESS(ROW(AN495),CELL("col",INDEX($AJ$2:$AR$2,1,MATCH($AH496,$AJ$2:$AR$2,0))))),$AG496),AN495)))</f>
        <v>JWN</v>
      </c>
      <c r="AO496" s="12" t="str" cm="1">
        <f t="array" aca="1" ref="AO496" ca="1">IF(AND(AO$2&lt;&gt;$AH496,AO$2&lt;&gt;$AI496),AO495,IF(AO$2=$AH496,MID(INDIRECT(ADDRESS(ROW(AO495),CELL("col",INDEX($AJ$2:$AR$2,1,MATCH($AH496,$AJ$2:$AR$2,0))))),$AG496+1,LEN(INDIRECT(ADDRESS(ROW(AO495),CELL("col",INDEX($AJ$2:$AR$2,1,MATCH($AH496,$AJ$2:$AR$2,0))))))),_xlfn.CONCAT(LEFT(INDIRECT(ADDRESS(ROW(AO495),CELL("col",INDEX($AJ$2:$AR$2,1,MATCH($AH496,$AJ$2:$AR$2,0))))),$AG496),AO495)))</f>
        <v>BR</v>
      </c>
      <c r="AP496" s="12" t="str" cm="1">
        <f t="array" aca="1" ref="AP496" ca="1">IF(AND(AP$2&lt;&gt;$AH496,AP$2&lt;&gt;$AI496),AP495,IF(AP$2=$AH496,MID(INDIRECT(ADDRESS(ROW(AP495),CELL("col",INDEX($AJ$2:$AR$2,1,MATCH($AH496,$AJ$2:$AR$2,0))))),$AG496+1,LEN(INDIRECT(ADDRESS(ROW(AP495),CELL("col",INDEX($AJ$2:$AR$2,1,MATCH($AH496,$AJ$2:$AR$2,0))))))),_xlfn.CONCAT(LEFT(INDIRECT(ADDRESS(ROW(AP495),CELL("col",INDEX($AJ$2:$AR$2,1,MATCH($AH496,$AJ$2:$AR$2,0))))),$AG496),AP495)))</f>
        <v>JCTPVBF</v>
      </c>
      <c r="AQ496" s="12" t="str" cm="1">
        <f t="array" aca="1" ref="AQ496" ca="1">IF(AND(AQ$2&lt;&gt;$AH496,AQ$2&lt;&gt;$AI496),AQ495,IF(AQ$2=$AH496,MID(INDIRECT(ADDRESS(ROW(AQ495),CELL("col",INDEX($AJ$2:$AR$2,1,MATCH($AH496,$AJ$2:$AR$2,0))))),$AG496+1,LEN(INDIRECT(ADDRESS(ROW(AQ495),CELL("col",INDEX($AJ$2:$AR$2,1,MATCH($AH496,$AJ$2:$AR$2,0))))))),_xlfn.CONCAT(LEFT(INDIRECT(ADDRESS(ROW(AQ495),CELL("col",INDEX($AJ$2:$AR$2,1,MATCH($AH496,$AJ$2:$AR$2,0))))),$AG496),AQ495)))</f>
        <v>BHR</v>
      </c>
      <c r="AR496" s="12" t="str" cm="1">
        <f t="array" aca="1" ref="AR496" ca="1">IF(AND(AR$2&lt;&gt;$AH496,AR$2&lt;&gt;$AI496),AR495,IF(AR$2=$AH496,MID(INDIRECT(ADDRESS(ROW(AR495),CELL("col",INDEX($AJ$2:$AR$2,1,MATCH($AH496,$AJ$2:$AR$2,0))))),$AG496+1,LEN(INDIRECT(ADDRESS(ROW(AR495),CELL("col",INDEX($AJ$2:$AR$2,1,MATCH($AH496,$AJ$2:$AR$2,0))))))),_xlfn.CONCAT(LEFT(INDIRECT(ADDRESS(ROW(AR495),CELL("col",INDEX($AJ$2:$AR$2,1,MATCH($AH496,$AJ$2:$AR$2,0))))),$AG496),AR495)))</f>
        <v/>
      </c>
    </row>
    <row r="497" spans="1:45">
      <c r="A497" s="1" t="s">
        <v>324</v>
      </c>
      <c r="P497" t="b">
        <f t="shared" si="8"/>
        <v>0</v>
      </c>
      <c r="Q497">
        <v>3</v>
      </c>
      <c r="R497">
        <v>8</v>
      </c>
      <c r="S497" s="4">
        <v>6</v>
      </c>
      <c r="T497" s="12" t="str" cm="1">
        <f t="array" aca="1" ref="T497" ca="1">IF(AND(T$2&lt;&gt;$R497,T$2&lt;&gt;$S497),T496,IF(T$2=$R497,MID(INDIRECT(ADDRESS(ROW(T496),CELL("col",INDEX($T$2:$AB$2,1,MATCH($R497,$T$2:$AB$2,0))))),$Q497+1,LEN(INDIRECT(ADDRESS(ROW(T496),CELL("col",INDEX($T$2:$AB$2,1,MATCH($R497,$T$2:$AB$2,0))))))),_xlfn.CONCAT(_xlfn.TEXTJOIN("",TRUE,MID(INDIRECT(ADDRESS(ROW(T496),CELL("col",INDEX($T$2:$AB$2,1,MATCH($R497,$T$2:$AB$2,0))))),_xlfn.SEQUENCE($Q497,,$Q497,-1),1)),T496)))</f>
        <v>LJCPPBNRMBLP</v>
      </c>
      <c r="U497" s="12" t="str" cm="1">
        <f t="array" aca="1" ref="U497" ca="1">IF(AND(U$2&lt;&gt;$R497,U$2&lt;&gt;$S497),U496,IF(U$2=$R497,MID(INDIRECT(ADDRESS(ROW(U496),CELL("col",INDEX($T$2:$AB$2,1,MATCH($R497,$T$2:$AB$2,0))))),$Q497+1,LEN(INDIRECT(ADDRESS(ROW(U496),CELL("col",INDEX($T$2:$AB$2,1,MATCH($R497,$T$2:$AB$2,0))))))),_xlfn.CONCAT(_xlfn.TEXTJOIN("",TRUE,MID(INDIRECT(ADDRESS(ROW(U496),CELL("col",INDEX($T$2:$AB$2,1,MATCH($R497,$T$2:$AB$2,0))))),_xlfn.SEQUENCE($Q497,,$Q497,-1),1)),U496)))</f>
        <v>NWPHBBTRPQJWBRDZVFBHBGS</v>
      </c>
      <c r="V497" s="12" t="str" cm="1">
        <f t="array" aca="1" ref="V497" ca="1">IF(AND(V$2&lt;&gt;$R497,V$2&lt;&gt;$S497),V496,IF(V$2=$R497,MID(INDIRECT(ADDRESS(ROW(V496),CELL("col",INDEX($T$2:$AB$2,1,MATCH($R497,$T$2:$AB$2,0))))),$Q497+1,LEN(INDIRECT(ADDRESS(ROW(V496),CELL("col",INDEX($T$2:$AB$2,1,MATCH($R497,$T$2:$AB$2,0))))))),_xlfn.CONCAT(_xlfn.TEXTJOIN("",TRUE,MID(INDIRECT(ADDRESS(ROW(V496),CELL("col",INDEX($T$2:$AB$2,1,MATCH($R497,$T$2:$AB$2,0))))),_xlfn.SEQUENCE($Q497,,$Q497,-1),1)),V496)))</f>
        <v>NPM</v>
      </c>
      <c r="W497" s="12" t="str" cm="1">
        <f t="array" aca="1" ref="W497" ca="1">IF(AND(W$2&lt;&gt;$R497,W$2&lt;&gt;$S497),W496,IF(W$2=$R497,MID(INDIRECT(ADDRESS(ROW(W496),CELL("col",INDEX($T$2:$AB$2,1,MATCH($R497,$T$2:$AB$2,0))))),$Q497+1,LEN(INDIRECT(ADDRESS(ROW(W496),CELL("col",INDEX($T$2:$AB$2,1,MATCH($R497,$T$2:$AB$2,0))))))),_xlfn.CONCAT(_xlfn.TEXTJOIN("",TRUE,MID(INDIRECT(ADDRESS(ROW(W496),CELL("col",INDEX($T$2:$AB$2,1,MATCH($R497,$T$2:$AB$2,0))))),_xlfn.SEQUENCE($Q497,,$Q497,-1),1)),W496)))</f>
        <v>VFC</v>
      </c>
      <c r="X497" s="12" t="str" cm="1">
        <f t="array" aca="1" ref="X497" ca="1">IF(AND(X$2&lt;&gt;$R497,X$2&lt;&gt;$S497),X496,IF(X$2=$R497,MID(INDIRECT(ADDRESS(ROW(X496),CELL("col",INDEX($T$2:$AB$2,1,MATCH($R497,$T$2:$AB$2,0))))),$Q497+1,LEN(INDIRECT(ADDRESS(ROW(X496),CELL("col",INDEX($T$2:$AB$2,1,MATCH($R497,$T$2:$AB$2,0))))))),_xlfn.CONCAT(_xlfn.TEXTJOIN("",TRUE,MID(INDIRECT(ADDRESS(ROW(X496),CELL("col",INDEX($T$2:$AB$2,1,MATCH($R497,$T$2:$AB$2,0))))),_xlfn.SEQUENCE($Q497,,$Q497,-1),1)),X496)))</f>
        <v>DSR</v>
      </c>
      <c r="Y497" s="12" t="str" cm="1">
        <f t="array" aca="1" ref="Y497" ca="1">IF(AND(Y$2&lt;&gt;$R497,Y$2&lt;&gt;$S497),Y496,IF(Y$2=$R497,MID(INDIRECT(ADDRESS(ROW(Y496),CELL("col",INDEX($T$2:$AB$2,1,MATCH($R497,$T$2:$AB$2,0))))),$Q497+1,LEN(INDIRECT(ADDRESS(ROW(Y496),CELL("col",INDEX($T$2:$AB$2,1,MATCH($R497,$T$2:$AB$2,0))))))),_xlfn.CONCAT(_xlfn.TEXTJOIN("",TRUE,MID(INDIRECT(ADDRESS(ROW(Y496),CELL("col",INDEX($T$2:$AB$2,1,MATCH($R497,$T$2:$AB$2,0))))),_xlfn.SEQUENCE($Q497,,$Q497,-1),1)),Y496)))</f>
        <v>RLSTT</v>
      </c>
      <c r="Z497" s="12" t="str" cm="1">
        <f t="array" aca="1" ref="Z497" ca="1">IF(AND(Z$2&lt;&gt;$R497,Z$2&lt;&gt;$S497),Z496,IF(Z$2=$R497,MID(INDIRECT(ADDRESS(ROW(Z496),CELL("col",INDEX($T$2:$AB$2,1,MATCH($R497,$T$2:$AB$2,0))))),$Q497+1,LEN(INDIRECT(ADDRESS(ROW(Z496),CELL("col",INDEX($T$2:$AB$2,1,MATCH($R497,$T$2:$AB$2,0))))))),_xlfn.CONCAT(_xlfn.TEXTJOIN("",TRUE,MID(INDIRECT(ADDRESS(ROW(Z496),CELL("col",INDEX($T$2:$AB$2,1,MATCH($R497,$T$2:$AB$2,0))))),_xlfn.SEQUENCE($Q497,,$Q497,-1),1)),Z496)))</f>
        <v>JTVCDWJ</v>
      </c>
      <c r="AA497" s="12" t="str" cm="1">
        <f t="array" aca="1" ref="AA497" ca="1">IF(AND(AA$2&lt;&gt;$R497,AA$2&lt;&gt;$S497),AA496,IF(AA$2=$R497,MID(INDIRECT(ADDRESS(ROW(AA496),CELL("col",INDEX($T$2:$AB$2,1,MATCH($R497,$T$2:$AB$2,0))))),$Q497+1,LEN(INDIRECT(ADDRESS(ROW(AA496),CELL("col",INDEX($T$2:$AB$2,1,MATCH($R497,$T$2:$AB$2,0))))))),_xlfn.CONCAT(_xlfn.TEXTJOIN("",TRUE,MID(INDIRECT(ADDRESS(ROW(AA496),CELL("col",INDEX($T$2:$AB$2,1,MATCH($R497,$T$2:$AB$2,0))))),_xlfn.SEQUENCE($Q497,,$Q497,-1),1)),AA496)))</f>
        <v/>
      </c>
      <c r="AB497" s="12" t="str" cm="1">
        <f t="array" aca="1" ref="AB497" ca="1">IF(AND(AB$2&lt;&gt;$R497,AB$2&lt;&gt;$S497),AB496,IF(AB$2=$R497,MID(INDIRECT(ADDRESS(ROW(AB496),CELL("col",INDEX($T$2:$AB$2,1,MATCH($R497,$T$2:$AB$2,0))))),$Q497+1,LEN(INDIRECT(ADDRESS(ROW(AB496),CELL("col",INDEX($T$2:$AB$2,1,MATCH($R497,$T$2:$AB$2,0))))))),_xlfn.CONCAT(_xlfn.TEXTJOIN("",TRUE,MID(INDIRECT(ADDRESS(ROW(AB496),CELL("col",INDEX($T$2:$AB$2,1,MATCH($R497,$T$2:$AB$2,0))))),_xlfn.SEQUENCE($Q497,,$Q497,-1),1)),AB496)))</f>
        <v/>
      </c>
      <c r="AG497">
        <v>3</v>
      </c>
      <c r="AH497">
        <v>8</v>
      </c>
      <c r="AI497" s="4">
        <v>6</v>
      </c>
      <c r="AJ497" s="12" t="str" cm="1">
        <f t="array" aca="1" ref="AJ497" ca="1">IF(AND(AJ$2&lt;&gt;$AH497,AJ$2&lt;&gt;$AI497),AJ496,IF(AJ$2=$AH497,MID(INDIRECT(ADDRESS(ROW(AJ496),CELL("col",INDEX($AJ$2:$AR$2,1,MATCH($AH497,$AJ$2:$AR$2,0))))),$AG497+1,LEN(INDIRECT(ADDRESS(ROW(AJ496),CELL("col",INDEX($AJ$2:$AR$2,1,MATCH($AH497,$AJ$2:$AR$2,0))))))),_xlfn.CONCAT(LEFT(INDIRECT(ADDRESS(ROW(AJ496),CELL("col",INDEX($AJ$2:$AR$2,1,MATCH($AH497,$AJ$2:$AR$2,0))))),$AG497),AJ496)))</f>
        <v>QHJTCLDJDBBP</v>
      </c>
      <c r="AK497" s="12" t="str" cm="1">
        <f t="array" aca="1" ref="AK497" ca="1">IF(AND(AK$2&lt;&gt;$AH497,AK$2&lt;&gt;$AI497),AK496,IF(AK$2=$AH497,MID(INDIRECT(ADDRESS(ROW(AK496),CELL("col",INDEX($AJ$2:$AR$2,1,MATCH($AH497,$AJ$2:$AR$2,0))))),$AG497+1,LEN(INDIRECT(ADDRESS(ROW(AK496),CELL("col",INDEX($AJ$2:$AR$2,1,MATCH($AH497,$AJ$2:$AR$2,0))))))),_xlfn.CONCAT(LEFT(INDIRECT(ADDRESS(ROW(AK496),CELL("col",INDEX($AJ$2:$AR$2,1,MATCH($AH497,$AJ$2:$AR$2,0))))),$AG497),AK496)))</f>
        <v>FVNRPSCVBDRWGBSTLSMPLZT</v>
      </c>
      <c r="AL497" s="12" t="str" cm="1">
        <f t="array" aca="1" ref="AL497" ca="1">IF(AND(AL$2&lt;&gt;$AH497,AL$2&lt;&gt;$AI497),AL496,IF(AL$2=$AH497,MID(INDIRECT(ADDRESS(ROW(AL496),CELL("col",INDEX($AJ$2:$AR$2,1,MATCH($AH497,$AJ$2:$AR$2,0))))),$AG497+1,LEN(INDIRECT(ADDRESS(ROW(AL496),CELL("col",INDEX($AJ$2:$AR$2,1,MATCH($AH497,$AJ$2:$AR$2,0))))))),_xlfn.CONCAT(LEFT(INDIRECT(ADDRESS(ROW(AL496),CELL("col",INDEX($AJ$2:$AR$2,1,MATCH($AH497,$AJ$2:$AR$2,0))))),$AG497),AL496)))</f>
        <v>MPP</v>
      </c>
      <c r="AM497" s="12" t="str" cm="1">
        <f t="array" aca="1" ref="AM497" ca="1">IF(AND(AM$2&lt;&gt;$AH497,AM$2&lt;&gt;$AI497),AM496,IF(AM$2=$AH497,MID(INDIRECT(ADDRESS(ROW(AM496),CELL("col",INDEX($AJ$2:$AR$2,1,MATCH($AH497,$AJ$2:$AR$2,0))))),$AG497+1,LEN(INDIRECT(ADDRESS(ROW(AM496),CELL("col",INDEX($AJ$2:$AR$2,1,MATCH($AH497,$AJ$2:$AR$2,0))))))),_xlfn.CONCAT(LEFT(INDIRECT(ADDRESS(ROW(AM496),CELL("col",INDEX($AJ$2:$AR$2,1,MATCH($AH497,$AJ$2:$AR$2,0))))),$AG497),AM496)))</f>
        <v>WRN</v>
      </c>
      <c r="AN497" s="12" t="str" cm="1">
        <f t="array" aca="1" ref="AN497" ca="1">IF(AND(AN$2&lt;&gt;$AH497,AN$2&lt;&gt;$AI497),AN496,IF(AN$2=$AH497,MID(INDIRECT(ADDRESS(ROW(AN496),CELL("col",INDEX($AJ$2:$AR$2,1,MATCH($AH497,$AJ$2:$AR$2,0))))),$AG497+1,LEN(INDIRECT(ADDRESS(ROW(AN496),CELL("col",INDEX($AJ$2:$AR$2,1,MATCH($AH497,$AJ$2:$AR$2,0))))))),_xlfn.CONCAT(LEFT(INDIRECT(ADDRESS(ROW(AN496),CELL("col",INDEX($AJ$2:$AR$2,1,MATCH($AH497,$AJ$2:$AR$2,0))))),$AG497),AN496)))</f>
        <v>JWN</v>
      </c>
      <c r="AO497" s="12" t="str" cm="1">
        <f t="array" aca="1" ref="AO497" ca="1">IF(AND(AO$2&lt;&gt;$AH497,AO$2&lt;&gt;$AI497),AO496,IF(AO$2=$AH497,MID(INDIRECT(ADDRESS(ROW(AO496),CELL("col",INDEX($AJ$2:$AR$2,1,MATCH($AH497,$AJ$2:$AR$2,0))))),$AG497+1,LEN(INDIRECT(ADDRESS(ROW(AO496),CELL("col",INDEX($AJ$2:$AR$2,1,MATCH($AH497,$AJ$2:$AR$2,0))))))),_xlfn.CONCAT(LEFT(INDIRECT(ADDRESS(ROW(AO496),CELL("col",INDEX($AJ$2:$AR$2,1,MATCH($AH497,$AJ$2:$AR$2,0))))),$AG497),AO496)))</f>
        <v>BHRBR</v>
      </c>
      <c r="AP497" s="12" t="str" cm="1">
        <f t="array" aca="1" ref="AP497" ca="1">IF(AND(AP$2&lt;&gt;$AH497,AP$2&lt;&gt;$AI497),AP496,IF(AP$2=$AH497,MID(INDIRECT(ADDRESS(ROW(AP496),CELL("col",INDEX($AJ$2:$AR$2,1,MATCH($AH497,$AJ$2:$AR$2,0))))),$AG497+1,LEN(INDIRECT(ADDRESS(ROW(AP496),CELL("col",INDEX($AJ$2:$AR$2,1,MATCH($AH497,$AJ$2:$AR$2,0))))))),_xlfn.CONCAT(LEFT(INDIRECT(ADDRESS(ROW(AP496),CELL("col",INDEX($AJ$2:$AR$2,1,MATCH($AH497,$AJ$2:$AR$2,0))))),$AG497),AP496)))</f>
        <v>JCTPVBF</v>
      </c>
      <c r="AQ497" s="12" t="str" cm="1">
        <f t="array" aca="1" ref="AQ497" ca="1">IF(AND(AQ$2&lt;&gt;$AH497,AQ$2&lt;&gt;$AI497),AQ496,IF(AQ$2=$AH497,MID(INDIRECT(ADDRESS(ROW(AQ496),CELL("col",INDEX($AJ$2:$AR$2,1,MATCH($AH497,$AJ$2:$AR$2,0))))),$AG497+1,LEN(INDIRECT(ADDRESS(ROW(AQ496),CELL("col",INDEX($AJ$2:$AR$2,1,MATCH($AH497,$AJ$2:$AR$2,0))))))),_xlfn.CONCAT(LEFT(INDIRECT(ADDRESS(ROW(AQ496),CELL("col",INDEX($AJ$2:$AR$2,1,MATCH($AH497,$AJ$2:$AR$2,0))))),$AG497),AQ496)))</f>
        <v/>
      </c>
      <c r="AR497" s="12" t="str" cm="1">
        <f t="array" aca="1" ref="AR497" ca="1">IF(AND(AR$2&lt;&gt;$AH497,AR$2&lt;&gt;$AI497),AR496,IF(AR$2=$AH497,MID(INDIRECT(ADDRESS(ROW(AR496),CELL("col",INDEX($AJ$2:$AR$2,1,MATCH($AH497,$AJ$2:$AR$2,0))))),$AG497+1,LEN(INDIRECT(ADDRESS(ROW(AR496),CELL("col",INDEX($AJ$2:$AR$2,1,MATCH($AH497,$AJ$2:$AR$2,0))))))),_xlfn.CONCAT(LEFT(INDIRECT(ADDRESS(ROW(AR496),CELL("col",INDEX($AJ$2:$AR$2,1,MATCH($AH497,$AJ$2:$AR$2,0))))),$AG497),AR496)))</f>
        <v/>
      </c>
    </row>
    <row r="498" spans="1:45">
      <c r="A498" s="1" t="s">
        <v>325</v>
      </c>
      <c r="P498" t="b">
        <f t="shared" si="8"/>
        <v>0</v>
      </c>
      <c r="Q498">
        <v>3</v>
      </c>
      <c r="R498">
        <v>3</v>
      </c>
      <c r="S498" s="4">
        <v>9</v>
      </c>
      <c r="T498" s="12" t="str" cm="1">
        <f t="array" aca="1" ref="T498" ca="1">IF(AND(T$2&lt;&gt;$R498,T$2&lt;&gt;$S498),T497,IF(T$2=$R498,MID(INDIRECT(ADDRESS(ROW(T497),CELL("col",INDEX($T$2:$AB$2,1,MATCH($R498,$T$2:$AB$2,0))))),$Q498+1,LEN(INDIRECT(ADDRESS(ROW(T497),CELL("col",INDEX($T$2:$AB$2,1,MATCH($R498,$T$2:$AB$2,0))))))),_xlfn.CONCAT(_xlfn.TEXTJOIN("",TRUE,MID(INDIRECT(ADDRESS(ROW(T497),CELL("col",INDEX($T$2:$AB$2,1,MATCH($R498,$T$2:$AB$2,0))))),_xlfn.SEQUENCE($Q498,,$Q498,-1),1)),T497)))</f>
        <v>LJCPPBNRMBLP</v>
      </c>
      <c r="U498" s="12" t="str" cm="1">
        <f t="array" aca="1" ref="U498" ca="1">IF(AND(U$2&lt;&gt;$R498,U$2&lt;&gt;$S498),U497,IF(U$2=$R498,MID(INDIRECT(ADDRESS(ROW(U497),CELL("col",INDEX($T$2:$AB$2,1,MATCH($R498,$T$2:$AB$2,0))))),$Q498+1,LEN(INDIRECT(ADDRESS(ROW(U497),CELL("col",INDEX($T$2:$AB$2,1,MATCH($R498,$T$2:$AB$2,0))))))),_xlfn.CONCAT(_xlfn.TEXTJOIN("",TRUE,MID(INDIRECT(ADDRESS(ROW(U497),CELL("col",INDEX($T$2:$AB$2,1,MATCH($R498,$T$2:$AB$2,0))))),_xlfn.SEQUENCE($Q498,,$Q498,-1),1)),U497)))</f>
        <v>NWPHBBTRPQJWBRDZVFBHBGS</v>
      </c>
      <c r="V498" s="12" t="str" cm="1">
        <f t="array" aca="1" ref="V498" ca="1">IF(AND(V$2&lt;&gt;$R498,V$2&lt;&gt;$S498),V497,IF(V$2=$R498,MID(INDIRECT(ADDRESS(ROW(V497),CELL("col",INDEX($T$2:$AB$2,1,MATCH($R498,$T$2:$AB$2,0))))),$Q498+1,LEN(INDIRECT(ADDRESS(ROW(V497),CELL("col",INDEX($T$2:$AB$2,1,MATCH($R498,$T$2:$AB$2,0))))))),_xlfn.CONCAT(_xlfn.TEXTJOIN("",TRUE,MID(INDIRECT(ADDRESS(ROW(V497),CELL("col",INDEX($T$2:$AB$2,1,MATCH($R498,$T$2:$AB$2,0))))),_xlfn.SEQUENCE($Q498,,$Q498,-1),1)),V497)))</f>
        <v/>
      </c>
      <c r="W498" s="12" t="str" cm="1">
        <f t="array" aca="1" ref="W498" ca="1">IF(AND(W$2&lt;&gt;$R498,W$2&lt;&gt;$S498),W497,IF(W$2=$R498,MID(INDIRECT(ADDRESS(ROW(W497),CELL("col",INDEX($T$2:$AB$2,1,MATCH($R498,$T$2:$AB$2,0))))),$Q498+1,LEN(INDIRECT(ADDRESS(ROW(W497),CELL("col",INDEX($T$2:$AB$2,1,MATCH($R498,$T$2:$AB$2,0))))))),_xlfn.CONCAT(_xlfn.TEXTJOIN("",TRUE,MID(INDIRECT(ADDRESS(ROW(W497),CELL("col",INDEX($T$2:$AB$2,1,MATCH($R498,$T$2:$AB$2,0))))),_xlfn.SEQUENCE($Q498,,$Q498,-1),1)),W497)))</f>
        <v>VFC</v>
      </c>
      <c r="X498" s="12" t="str" cm="1">
        <f t="array" aca="1" ref="X498" ca="1">IF(AND(X$2&lt;&gt;$R498,X$2&lt;&gt;$S498),X497,IF(X$2=$R498,MID(INDIRECT(ADDRESS(ROW(X497),CELL("col",INDEX($T$2:$AB$2,1,MATCH($R498,$T$2:$AB$2,0))))),$Q498+1,LEN(INDIRECT(ADDRESS(ROW(X497),CELL("col",INDEX($T$2:$AB$2,1,MATCH($R498,$T$2:$AB$2,0))))))),_xlfn.CONCAT(_xlfn.TEXTJOIN("",TRUE,MID(INDIRECT(ADDRESS(ROW(X497),CELL("col",INDEX($T$2:$AB$2,1,MATCH($R498,$T$2:$AB$2,0))))),_xlfn.SEQUENCE($Q498,,$Q498,-1),1)),X497)))</f>
        <v>DSR</v>
      </c>
      <c r="Y498" s="12" t="str" cm="1">
        <f t="array" aca="1" ref="Y498" ca="1">IF(AND(Y$2&lt;&gt;$R498,Y$2&lt;&gt;$S498),Y497,IF(Y$2=$R498,MID(INDIRECT(ADDRESS(ROW(Y497),CELL("col",INDEX($T$2:$AB$2,1,MATCH($R498,$T$2:$AB$2,0))))),$Q498+1,LEN(INDIRECT(ADDRESS(ROW(Y497),CELL("col",INDEX($T$2:$AB$2,1,MATCH($R498,$T$2:$AB$2,0))))))),_xlfn.CONCAT(_xlfn.TEXTJOIN("",TRUE,MID(INDIRECT(ADDRESS(ROW(Y497),CELL("col",INDEX($T$2:$AB$2,1,MATCH($R498,$T$2:$AB$2,0))))),_xlfn.SEQUENCE($Q498,,$Q498,-1),1)),Y497)))</f>
        <v>RLSTT</v>
      </c>
      <c r="Z498" s="12" t="str" cm="1">
        <f t="array" aca="1" ref="Z498" ca="1">IF(AND(Z$2&lt;&gt;$R498,Z$2&lt;&gt;$S498),Z497,IF(Z$2=$R498,MID(INDIRECT(ADDRESS(ROW(Z497),CELL("col",INDEX($T$2:$AB$2,1,MATCH($R498,$T$2:$AB$2,0))))),$Q498+1,LEN(INDIRECT(ADDRESS(ROW(Z497),CELL("col",INDEX($T$2:$AB$2,1,MATCH($R498,$T$2:$AB$2,0))))))),_xlfn.CONCAT(_xlfn.TEXTJOIN("",TRUE,MID(INDIRECT(ADDRESS(ROW(Z497),CELL("col",INDEX($T$2:$AB$2,1,MATCH($R498,$T$2:$AB$2,0))))),_xlfn.SEQUENCE($Q498,,$Q498,-1),1)),Z497)))</f>
        <v>JTVCDWJ</v>
      </c>
      <c r="AA498" s="12" t="str" cm="1">
        <f t="array" aca="1" ref="AA498" ca="1">IF(AND(AA$2&lt;&gt;$R498,AA$2&lt;&gt;$S498),AA497,IF(AA$2=$R498,MID(INDIRECT(ADDRESS(ROW(AA497),CELL("col",INDEX($T$2:$AB$2,1,MATCH($R498,$T$2:$AB$2,0))))),$Q498+1,LEN(INDIRECT(ADDRESS(ROW(AA497),CELL("col",INDEX($T$2:$AB$2,1,MATCH($R498,$T$2:$AB$2,0))))))),_xlfn.CONCAT(_xlfn.TEXTJOIN("",TRUE,MID(INDIRECT(ADDRESS(ROW(AA497),CELL("col",INDEX($T$2:$AB$2,1,MATCH($R498,$T$2:$AB$2,0))))),_xlfn.SEQUENCE($Q498,,$Q498,-1),1)),AA497)))</f>
        <v/>
      </c>
      <c r="AB498" s="12" t="str" cm="1">
        <f t="array" aca="1" ref="AB498" ca="1">IF(AND(AB$2&lt;&gt;$R498,AB$2&lt;&gt;$S498),AB497,IF(AB$2=$R498,MID(INDIRECT(ADDRESS(ROW(AB497),CELL("col",INDEX($T$2:$AB$2,1,MATCH($R498,$T$2:$AB$2,0))))),$Q498+1,LEN(INDIRECT(ADDRESS(ROW(AB497),CELL("col",INDEX($T$2:$AB$2,1,MATCH($R498,$T$2:$AB$2,0))))))),_xlfn.CONCAT(_xlfn.TEXTJOIN("",TRUE,MID(INDIRECT(ADDRESS(ROW(AB497),CELL("col",INDEX($T$2:$AB$2,1,MATCH($R498,$T$2:$AB$2,0))))),_xlfn.SEQUENCE($Q498,,$Q498,-1),1)),AB497)))</f>
        <v>MPN</v>
      </c>
      <c r="AG498">
        <v>3</v>
      </c>
      <c r="AH498">
        <v>3</v>
      </c>
      <c r="AI498" s="4">
        <v>9</v>
      </c>
      <c r="AJ498" s="12" t="str" cm="1">
        <f t="array" aca="1" ref="AJ498" ca="1">IF(AND(AJ$2&lt;&gt;$AH498,AJ$2&lt;&gt;$AI498),AJ497,IF(AJ$2=$AH498,MID(INDIRECT(ADDRESS(ROW(AJ497),CELL("col",INDEX($AJ$2:$AR$2,1,MATCH($AH498,$AJ$2:$AR$2,0))))),$AG498+1,LEN(INDIRECT(ADDRESS(ROW(AJ497),CELL("col",INDEX($AJ$2:$AR$2,1,MATCH($AH498,$AJ$2:$AR$2,0))))))),_xlfn.CONCAT(LEFT(INDIRECT(ADDRESS(ROW(AJ497),CELL("col",INDEX($AJ$2:$AR$2,1,MATCH($AH498,$AJ$2:$AR$2,0))))),$AG498),AJ497)))</f>
        <v>QHJTCLDJDBBP</v>
      </c>
      <c r="AK498" s="12" t="str" cm="1">
        <f t="array" aca="1" ref="AK498" ca="1">IF(AND(AK$2&lt;&gt;$AH498,AK$2&lt;&gt;$AI498),AK497,IF(AK$2=$AH498,MID(INDIRECT(ADDRESS(ROW(AK497),CELL("col",INDEX($AJ$2:$AR$2,1,MATCH($AH498,$AJ$2:$AR$2,0))))),$AG498+1,LEN(INDIRECT(ADDRESS(ROW(AK497),CELL("col",INDEX($AJ$2:$AR$2,1,MATCH($AH498,$AJ$2:$AR$2,0))))))),_xlfn.CONCAT(LEFT(INDIRECT(ADDRESS(ROW(AK497),CELL("col",INDEX($AJ$2:$AR$2,1,MATCH($AH498,$AJ$2:$AR$2,0))))),$AG498),AK497)))</f>
        <v>FVNRPSCVBDRWGBSTLSMPLZT</v>
      </c>
      <c r="AL498" s="12" t="str" cm="1">
        <f t="array" aca="1" ref="AL498" ca="1">IF(AND(AL$2&lt;&gt;$AH498,AL$2&lt;&gt;$AI498),AL497,IF(AL$2=$AH498,MID(INDIRECT(ADDRESS(ROW(AL497),CELL("col",INDEX($AJ$2:$AR$2,1,MATCH($AH498,$AJ$2:$AR$2,0))))),$AG498+1,LEN(INDIRECT(ADDRESS(ROW(AL497),CELL("col",INDEX($AJ$2:$AR$2,1,MATCH($AH498,$AJ$2:$AR$2,0))))))),_xlfn.CONCAT(LEFT(INDIRECT(ADDRESS(ROW(AL497),CELL("col",INDEX($AJ$2:$AR$2,1,MATCH($AH498,$AJ$2:$AR$2,0))))),$AG498),AL497)))</f>
        <v/>
      </c>
      <c r="AM498" s="12" t="str" cm="1">
        <f t="array" aca="1" ref="AM498" ca="1">IF(AND(AM$2&lt;&gt;$AH498,AM$2&lt;&gt;$AI498),AM497,IF(AM$2=$AH498,MID(INDIRECT(ADDRESS(ROW(AM497),CELL("col",INDEX($AJ$2:$AR$2,1,MATCH($AH498,$AJ$2:$AR$2,0))))),$AG498+1,LEN(INDIRECT(ADDRESS(ROW(AM497),CELL("col",INDEX($AJ$2:$AR$2,1,MATCH($AH498,$AJ$2:$AR$2,0))))))),_xlfn.CONCAT(LEFT(INDIRECT(ADDRESS(ROW(AM497),CELL("col",INDEX($AJ$2:$AR$2,1,MATCH($AH498,$AJ$2:$AR$2,0))))),$AG498),AM497)))</f>
        <v>WRN</v>
      </c>
      <c r="AN498" s="12" t="str" cm="1">
        <f t="array" aca="1" ref="AN498" ca="1">IF(AND(AN$2&lt;&gt;$AH498,AN$2&lt;&gt;$AI498),AN497,IF(AN$2=$AH498,MID(INDIRECT(ADDRESS(ROW(AN497),CELL("col",INDEX($AJ$2:$AR$2,1,MATCH($AH498,$AJ$2:$AR$2,0))))),$AG498+1,LEN(INDIRECT(ADDRESS(ROW(AN497),CELL("col",INDEX($AJ$2:$AR$2,1,MATCH($AH498,$AJ$2:$AR$2,0))))))),_xlfn.CONCAT(LEFT(INDIRECT(ADDRESS(ROW(AN497),CELL("col",INDEX($AJ$2:$AR$2,1,MATCH($AH498,$AJ$2:$AR$2,0))))),$AG498),AN497)))</f>
        <v>JWN</v>
      </c>
      <c r="AO498" s="12" t="str" cm="1">
        <f t="array" aca="1" ref="AO498" ca="1">IF(AND(AO$2&lt;&gt;$AH498,AO$2&lt;&gt;$AI498),AO497,IF(AO$2=$AH498,MID(INDIRECT(ADDRESS(ROW(AO497),CELL("col",INDEX($AJ$2:$AR$2,1,MATCH($AH498,$AJ$2:$AR$2,0))))),$AG498+1,LEN(INDIRECT(ADDRESS(ROW(AO497),CELL("col",INDEX($AJ$2:$AR$2,1,MATCH($AH498,$AJ$2:$AR$2,0))))))),_xlfn.CONCAT(LEFT(INDIRECT(ADDRESS(ROW(AO497),CELL("col",INDEX($AJ$2:$AR$2,1,MATCH($AH498,$AJ$2:$AR$2,0))))),$AG498),AO497)))</f>
        <v>BHRBR</v>
      </c>
      <c r="AP498" s="12" t="str" cm="1">
        <f t="array" aca="1" ref="AP498" ca="1">IF(AND(AP$2&lt;&gt;$AH498,AP$2&lt;&gt;$AI498),AP497,IF(AP$2=$AH498,MID(INDIRECT(ADDRESS(ROW(AP497),CELL("col",INDEX($AJ$2:$AR$2,1,MATCH($AH498,$AJ$2:$AR$2,0))))),$AG498+1,LEN(INDIRECT(ADDRESS(ROW(AP497),CELL("col",INDEX($AJ$2:$AR$2,1,MATCH($AH498,$AJ$2:$AR$2,0))))))),_xlfn.CONCAT(LEFT(INDIRECT(ADDRESS(ROW(AP497),CELL("col",INDEX($AJ$2:$AR$2,1,MATCH($AH498,$AJ$2:$AR$2,0))))),$AG498),AP497)))</f>
        <v>JCTPVBF</v>
      </c>
      <c r="AQ498" s="12" t="str" cm="1">
        <f t="array" aca="1" ref="AQ498" ca="1">IF(AND(AQ$2&lt;&gt;$AH498,AQ$2&lt;&gt;$AI498),AQ497,IF(AQ$2=$AH498,MID(INDIRECT(ADDRESS(ROW(AQ497),CELL("col",INDEX($AJ$2:$AR$2,1,MATCH($AH498,$AJ$2:$AR$2,0))))),$AG498+1,LEN(INDIRECT(ADDRESS(ROW(AQ497),CELL("col",INDEX($AJ$2:$AR$2,1,MATCH($AH498,$AJ$2:$AR$2,0))))))),_xlfn.CONCAT(LEFT(INDIRECT(ADDRESS(ROW(AQ497),CELL("col",INDEX($AJ$2:$AR$2,1,MATCH($AH498,$AJ$2:$AR$2,0))))),$AG498),AQ497)))</f>
        <v/>
      </c>
      <c r="AR498" s="12" t="str" cm="1">
        <f t="array" aca="1" ref="AR498" ca="1">IF(AND(AR$2&lt;&gt;$AH498,AR$2&lt;&gt;$AI498),AR497,IF(AR$2=$AH498,MID(INDIRECT(ADDRESS(ROW(AR497),CELL("col",INDEX($AJ$2:$AR$2,1,MATCH($AH498,$AJ$2:$AR$2,0))))),$AG498+1,LEN(INDIRECT(ADDRESS(ROW(AR497),CELL("col",INDEX($AJ$2:$AR$2,1,MATCH($AH498,$AJ$2:$AR$2,0))))))),_xlfn.CONCAT(LEFT(INDIRECT(ADDRESS(ROW(AR497),CELL("col",INDEX($AJ$2:$AR$2,1,MATCH($AH498,$AJ$2:$AR$2,0))))),$AG498),AR497)))</f>
        <v>MPP</v>
      </c>
    </row>
    <row r="499" spans="1:45">
      <c r="A499" s="1" t="s">
        <v>326</v>
      </c>
      <c r="P499" t="b">
        <f t="shared" si="8"/>
        <v>0</v>
      </c>
      <c r="Q499">
        <v>7</v>
      </c>
      <c r="R499">
        <v>1</v>
      </c>
      <c r="S499" s="4">
        <v>5</v>
      </c>
      <c r="T499" s="12" t="str" cm="1">
        <f t="array" aca="1" ref="T499" ca="1">IF(AND(T$2&lt;&gt;$R499,T$2&lt;&gt;$S499),T498,IF(T$2=$R499,MID(INDIRECT(ADDRESS(ROW(T498),CELL("col",INDEX($T$2:$AB$2,1,MATCH($R499,$T$2:$AB$2,0))))),$Q499+1,LEN(INDIRECT(ADDRESS(ROW(T498),CELL("col",INDEX($T$2:$AB$2,1,MATCH($R499,$T$2:$AB$2,0))))))),_xlfn.CONCAT(_xlfn.TEXTJOIN("",TRUE,MID(INDIRECT(ADDRESS(ROW(T498),CELL("col",INDEX($T$2:$AB$2,1,MATCH($R499,$T$2:$AB$2,0))))),_xlfn.SEQUENCE($Q499,,$Q499,-1),1)),T498)))</f>
        <v>RMBLP</v>
      </c>
      <c r="U499" s="12" t="str" cm="1">
        <f t="array" aca="1" ref="U499" ca="1">IF(AND(U$2&lt;&gt;$R499,U$2&lt;&gt;$S499),U498,IF(U$2=$R499,MID(INDIRECT(ADDRESS(ROW(U498),CELL("col",INDEX($T$2:$AB$2,1,MATCH($R499,$T$2:$AB$2,0))))),$Q499+1,LEN(INDIRECT(ADDRESS(ROW(U498),CELL("col",INDEX($T$2:$AB$2,1,MATCH($R499,$T$2:$AB$2,0))))))),_xlfn.CONCAT(_xlfn.TEXTJOIN("",TRUE,MID(INDIRECT(ADDRESS(ROW(U498),CELL("col",INDEX($T$2:$AB$2,1,MATCH($R499,$T$2:$AB$2,0))))),_xlfn.SEQUENCE($Q499,,$Q499,-1),1)),U498)))</f>
        <v>NWPHBBTRPQJWBRDZVFBHBGS</v>
      </c>
      <c r="V499" s="12" t="str" cm="1">
        <f t="array" aca="1" ref="V499" ca="1">IF(AND(V$2&lt;&gt;$R499,V$2&lt;&gt;$S499),V498,IF(V$2=$R499,MID(INDIRECT(ADDRESS(ROW(V498),CELL("col",INDEX($T$2:$AB$2,1,MATCH($R499,$T$2:$AB$2,0))))),$Q499+1,LEN(INDIRECT(ADDRESS(ROW(V498),CELL("col",INDEX($T$2:$AB$2,1,MATCH($R499,$T$2:$AB$2,0))))))),_xlfn.CONCAT(_xlfn.TEXTJOIN("",TRUE,MID(INDIRECT(ADDRESS(ROW(V498),CELL("col",INDEX($T$2:$AB$2,1,MATCH($R499,$T$2:$AB$2,0))))),_xlfn.SEQUENCE($Q499,,$Q499,-1),1)),V498)))</f>
        <v/>
      </c>
      <c r="W499" s="12" t="str" cm="1">
        <f t="array" aca="1" ref="W499" ca="1">IF(AND(W$2&lt;&gt;$R499,W$2&lt;&gt;$S499),W498,IF(W$2=$R499,MID(INDIRECT(ADDRESS(ROW(W498),CELL("col",INDEX($T$2:$AB$2,1,MATCH($R499,$T$2:$AB$2,0))))),$Q499+1,LEN(INDIRECT(ADDRESS(ROW(W498),CELL("col",INDEX($T$2:$AB$2,1,MATCH($R499,$T$2:$AB$2,0))))))),_xlfn.CONCAT(_xlfn.TEXTJOIN("",TRUE,MID(INDIRECT(ADDRESS(ROW(W498),CELL("col",INDEX($T$2:$AB$2,1,MATCH($R499,$T$2:$AB$2,0))))),_xlfn.SEQUENCE($Q499,,$Q499,-1),1)),W498)))</f>
        <v>VFC</v>
      </c>
      <c r="X499" s="12" t="str" cm="1">
        <f t="array" aca="1" ref="X499" ca="1">IF(AND(X$2&lt;&gt;$R499,X$2&lt;&gt;$S499),X498,IF(X$2=$R499,MID(INDIRECT(ADDRESS(ROW(X498),CELL("col",INDEX($T$2:$AB$2,1,MATCH($R499,$T$2:$AB$2,0))))),$Q499+1,LEN(INDIRECT(ADDRESS(ROW(X498),CELL("col",INDEX($T$2:$AB$2,1,MATCH($R499,$T$2:$AB$2,0))))))),_xlfn.CONCAT(_xlfn.TEXTJOIN("",TRUE,MID(INDIRECT(ADDRESS(ROW(X498),CELL("col",INDEX($T$2:$AB$2,1,MATCH($R499,$T$2:$AB$2,0))))),_xlfn.SEQUENCE($Q499,,$Q499,-1),1)),X498)))</f>
        <v>NBPPCJLDSR</v>
      </c>
      <c r="Y499" s="12" t="str" cm="1">
        <f t="array" aca="1" ref="Y499" ca="1">IF(AND(Y$2&lt;&gt;$R499,Y$2&lt;&gt;$S499),Y498,IF(Y$2=$R499,MID(INDIRECT(ADDRESS(ROW(Y498),CELL("col",INDEX($T$2:$AB$2,1,MATCH($R499,$T$2:$AB$2,0))))),$Q499+1,LEN(INDIRECT(ADDRESS(ROW(Y498),CELL("col",INDEX($T$2:$AB$2,1,MATCH($R499,$T$2:$AB$2,0))))))),_xlfn.CONCAT(_xlfn.TEXTJOIN("",TRUE,MID(INDIRECT(ADDRESS(ROW(Y498),CELL("col",INDEX($T$2:$AB$2,1,MATCH($R499,$T$2:$AB$2,0))))),_xlfn.SEQUENCE($Q499,,$Q499,-1),1)),Y498)))</f>
        <v>RLSTT</v>
      </c>
      <c r="Z499" s="12" t="str" cm="1">
        <f t="array" aca="1" ref="Z499" ca="1">IF(AND(Z$2&lt;&gt;$R499,Z$2&lt;&gt;$S499),Z498,IF(Z$2=$R499,MID(INDIRECT(ADDRESS(ROW(Z498),CELL("col",INDEX($T$2:$AB$2,1,MATCH($R499,$T$2:$AB$2,0))))),$Q499+1,LEN(INDIRECT(ADDRESS(ROW(Z498),CELL("col",INDEX($T$2:$AB$2,1,MATCH($R499,$T$2:$AB$2,0))))))),_xlfn.CONCAT(_xlfn.TEXTJOIN("",TRUE,MID(INDIRECT(ADDRESS(ROW(Z498),CELL("col",INDEX($T$2:$AB$2,1,MATCH($R499,$T$2:$AB$2,0))))),_xlfn.SEQUENCE($Q499,,$Q499,-1),1)),Z498)))</f>
        <v>JTVCDWJ</v>
      </c>
      <c r="AA499" s="12" t="str" cm="1">
        <f t="array" aca="1" ref="AA499" ca="1">IF(AND(AA$2&lt;&gt;$R499,AA$2&lt;&gt;$S499),AA498,IF(AA$2=$R499,MID(INDIRECT(ADDRESS(ROW(AA498),CELL("col",INDEX($T$2:$AB$2,1,MATCH($R499,$T$2:$AB$2,0))))),$Q499+1,LEN(INDIRECT(ADDRESS(ROW(AA498),CELL("col",INDEX($T$2:$AB$2,1,MATCH($R499,$T$2:$AB$2,0))))))),_xlfn.CONCAT(_xlfn.TEXTJOIN("",TRUE,MID(INDIRECT(ADDRESS(ROW(AA498),CELL("col",INDEX($T$2:$AB$2,1,MATCH($R499,$T$2:$AB$2,0))))),_xlfn.SEQUENCE($Q499,,$Q499,-1),1)),AA498)))</f>
        <v/>
      </c>
      <c r="AB499" s="12" t="str" cm="1">
        <f t="array" aca="1" ref="AB499" ca="1">IF(AND(AB$2&lt;&gt;$R499,AB$2&lt;&gt;$S499),AB498,IF(AB$2=$R499,MID(INDIRECT(ADDRESS(ROW(AB498),CELL("col",INDEX($T$2:$AB$2,1,MATCH($R499,$T$2:$AB$2,0))))),$Q499+1,LEN(INDIRECT(ADDRESS(ROW(AB498),CELL("col",INDEX($T$2:$AB$2,1,MATCH($R499,$T$2:$AB$2,0))))))),_xlfn.CONCAT(_xlfn.TEXTJOIN("",TRUE,MID(INDIRECT(ADDRESS(ROW(AB498),CELL("col",INDEX($T$2:$AB$2,1,MATCH($R499,$T$2:$AB$2,0))))),_xlfn.SEQUENCE($Q499,,$Q499,-1),1)),AB498)))</f>
        <v>MPN</v>
      </c>
      <c r="AG499">
        <v>7</v>
      </c>
      <c r="AH499">
        <v>1</v>
      </c>
      <c r="AI499" s="4">
        <v>5</v>
      </c>
      <c r="AJ499" s="12" t="str" cm="1">
        <f t="array" aca="1" ref="AJ499" ca="1">IF(AND(AJ$2&lt;&gt;$AH499,AJ$2&lt;&gt;$AI499),AJ498,IF(AJ$2=$AH499,MID(INDIRECT(ADDRESS(ROW(AJ498),CELL("col",INDEX($AJ$2:$AR$2,1,MATCH($AH499,$AJ$2:$AR$2,0))))),$AG499+1,LEN(INDIRECT(ADDRESS(ROW(AJ498),CELL("col",INDEX($AJ$2:$AR$2,1,MATCH($AH499,$AJ$2:$AR$2,0))))))),_xlfn.CONCAT(LEFT(INDIRECT(ADDRESS(ROW(AJ498),CELL("col",INDEX($AJ$2:$AR$2,1,MATCH($AH499,$AJ$2:$AR$2,0))))),$AG499),AJ498)))</f>
        <v>JDBBP</v>
      </c>
      <c r="AK499" s="12" t="str" cm="1">
        <f t="array" aca="1" ref="AK499" ca="1">IF(AND(AK$2&lt;&gt;$AH499,AK$2&lt;&gt;$AI499),AK498,IF(AK$2=$AH499,MID(INDIRECT(ADDRESS(ROW(AK498),CELL("col",INDEX($AJ$2:$AR$2,1,MATCH($AH499,$AJ$2:$AR$2,0))))),$AG499+1,LEN(INDIRECT(ADDRESS(ROW(AK498),CELL("col",INDEX($AJ$2:$AR$2,1,MATCH($AH499,$AJ$2:$AR$2,0))))))),_xlfn.CONCAT(LEFT(INDIRECT(ADDRESS(ROW(AK498),CELL("col",INDEX($AJ$2:$AR$2,1,MATCH($AH499,$AJ$2:$AR$2,0))))),$AG499),AK498)))</f>
        <v>FVNRPSCVBDRWGBSTLSMPLZT</v>
      </c>
      <c r="AL499" s="12" t="str" cm="1">
        <f t="array" aca="1" ref="AL499" ca="1">IF(AND(AL$2&lt;&gt;$AH499,AL$2&lt;&gt;$AI499),AL498,IF(AL$2=$AH499,MID(INDIRECT(ADDRESS(ROW(AL498),CELL("col",INDEX($AJ$2:$AR$2,1,MATCH($AH499,$AJ$2:$AR$2,0))))),$AG499+1,LEN(INDIRECT(ADDRESS(ROW(AL498),CELL("col",INDEX($AJ$2:$AR$2,1,MATCH($AH499,$AJ$2:$AR$2,0))))))),_xlfn.CONCAT(LEFT(INDIRECT(ADDRESS(ROW(AL498),CELL("col",INDEX($AJ$2:$AR$2,1,MATCH($AH499,$AJ$2:$AR$2,0))))),$AG499),AL498)))</f>
        <v/>
      </c>
      <c r="AM499" s="12" t="str" cm="1">
        <f t="array" aca="1" ref="AM499" ca="1">IF(AND(AM$2&lt;&gt;$AH499,AM$2&lt;&gt;$AI499),AM498,IF(AM$2=$AH499,MID(INDIRECT(ADDRESS(ROW(AM498),CELL("col",INDEX($AJ$2:$AR$2,1,MATCH($AH499,$AJ$2:$AR$2,0))))),$AG499+1,LEN(INDIRECT(ADDRESS(ROW(AM498),CELL("col",INDEX($AJ$2:$AR$2,1,MATCH($AH499,$AJ$2:$AR$2,0))))))),_xlfn.CONCAT(LEFT(INDIRECT(ADDRESS(ROW(AM498),CELL("col",INDEX($AJ$2:$AR$2,1,MATCH($AH499,$AJ$2:$AR$2,0))))),$AG499),AM498)))</f>
        <v>WRN</v>
      </c>
      <c r="AN499" s="12" t="str" cm="1">
        <f t="array" aca="1" ref="AN499" ca="1">IF(AND(AN$2&lt;&gt;$AH499,AN$2&lt;&gt;$AI499),AN498,IF(AN$2=$AH499,MID(INDIRECT(ADDRESS(ROW(AN498),CELL("col",INDEX($AJ$2:$AR$2,1,MATCH($AH499,$AJ$2:$AR$2,0))))),$AG499+1,LEN(INDIRECT(ADDRESS(ROW(AN498),CELL("col",INDEX($AJ$2:$AR$2,1,MATCH($AH499,$AJ$2:$AR$2,0))))))),_xlfn.CONCAT(LEFT(INDIRECT(ADDRESS(ROW(AN498),CELL("col",INDEX($AJ$2:$AR$2,1,MATCH($AH499,$AJ$2:$AR$2,0))))),$AG499),AN498)))</f>
        <v>QHJTCLDJWN</v>
      </c>
      <c r="AO499" s="12" t="str" cm="1">
        <f t="array" aca="1" ref="AO499" ca="1">IF(AND(AO$2&lt;&gt;$AH499,AO$2&lt;&gt;$AI499),AO498,IF(AO$2=$AH499,MID(INDIRECT(ADDRESS(ROW(AO498),CELL("col",INDEX($AJ$2:$AR$2,1,MATCH($AH499,$AJ$2:$AR$2,0))))),$AG499+1,LEN(INDIRECT(ADDRESS(ROW(AO498),CELL("col",INDEX($AJ$2:$AR$2,1,MATCH($AH499,$AJ$2:$AR$2,0))))))),_xlfn.CONCAT(LEFT(INDIRECT(ADDRESS(ROW(AO498),CELL("col",INDEX($AJ$2:$AR$2,1,MATCH($AH499,$AJ$2:$AR$2,0))))),$AG499),AO498)))</f>
        <v>BHRBR</v>
      </c>
      <c r="AP499" s="12" t="str" cm="1">
        <f t="array" aca="1" ref="AP499" ca="1">IF(AND(AP$2&lt;&gt;$AH499,AP$2&lt;&gt;$AI499),AP498,IF(AP$2=$AH499,MID(INDIRECT(ADDRESS(ROW(AP498),CELL("col",INDEX($AJ$2:$AR$2,1,MATCH($AH499,$AJ$2:$AR$2,0))))),$AG499+1,LEN(INDIRECT(ADDRESS(ROW(AP498),CELL("col",INDEX($AJ$2:$AR$2,1,MATCH($AH499,$AJ$2:$AR$2,0))))))),_xlfn.CONCAT(LEFT(INDIRECT(ADDRESS(ROW(AP498),CELL("col",INDEX($AJ$2:$AR$2,1,MATCH($AH499,$AJ$2:$AR$2,0))))),$AG499),AP498)))</f>
        <v>JCTPVBF</v>
      </c>
      <c r="AQ499" s="12" t="str" cm="1">
        <f t="array" aca="1" ref="AQ499" ca="1">IF(AND(AQ$2&lt;&gt;$AH499,AQ$2&lt;&gt;$AI499),AQ498,IF(AQ$2=$AH499,MID(INDIRECT(ADDRESS(ROW(AQ498),CELL("col",INDEX($AJ$2:$AR$2,1,MATCH($AH499,$AJ$2:$AR$2,0))))),$AG499+1,LEN(INDIRECT(ADDRESS(ROW(AQ498),CELL("col",INDEX($AJ$2:$AR$2,1,MATCH($AH499,$AJ$2:$AR$2,0))))))),_xlfn.CONCAT(LEFT(INDIRECT(ADDRESS(ROW(AQ498),CELL("col",INDEX($AJ$2:$AR$2,1,MATCH($AH499,$AJ$2:$AR$2,0))))),$AG499),AQ498)))</f>
        <v/>
      </c>
      <c r="AR499" s="12" t="str" cm="1">
        <f t="array" aca="1" ref="AR499" ca="1">IF(AND(AR$2&lt;&gt;$AH499,AR$2&lt;&gt;$AI499),AR498,IF(AR$2=$AH499,MID(INDIRECT(ADDRESS(ROW(AR498),CELL("col",INDEX($AJ$2:$AR$2,1,MATCH($AH499,$AJ$2:$AR$2,0))))),$AG499+1,LEN(INDIRECT(ADDRESS(ROW(AR498),CELL("col",INDEX($AJ$2:$AR$2,1,MATCH($AH499,$AJ$2:$AR$2,0))))))),_xlfn.CONCAT(LEFT(INDIRECT(ADDRESS(ROW(AR498),CELL("col",INDEX($AJ$2:$AR$2,1,MATCH($AH499,$AJ$2:$AR$2,0))))),$AG499),AR498)))</f>
        <v>MPP</v>
      </c>
    </row>
    <row r="500" spans="1:45">
      <c r="A500" s="1" t="s">
        <v>225</v>
      </c>
      <c r="P500" t="b">
        <f t="shared" si="8"/>
        <v>0</v>
      </c>
      <c r="Q500">
        <v>6</v>
      </c>
      <c r="R500">
        <v>5</v>
      </c>
      <c r="S500" s="4">
        <v>6</v>
      </c>
      <c r="T500" s="12" t="str" cm="1">
        <f t="array" aca="1" ref="T500" ca="1">IF(AND(T$2&lt;&gt;$R500,T$2&lt;&gt;$S500),T499,IF(T$2=$R500,MID(INDIRECT(ADDRESS(ROW(T499),CELL("col",INDEX($T$2:$AB$2,1,MATCH($R500,$T$2:$AB$2,0))))),$Q500+1,LEN(INDIRECT(ADDRESS(ROW(T499),CELL("col",INDEX($T$2:$AB$2,1,MATCH($R500,$T$2:$AB$2,0))))))),_xlfn.CONCAT(_xlfn.TEXTJOIN("",TRUE,MID(INDIRECT(ADDRESS(ROW(T499),CELL("col",INDEX($T$2:$AB$2,1,MATCH($R500,$T$2:$AB$2,0))))),_xlfn.SEQUENCE($Q500,,$Q500,-1),1)),T499)))</f>
        <v>RMBLP</v>
      </c>
      <c r="U500" s="12" t="str" cm="1">
        <f t="array" aca="1" ref="U500" ca="1">IF(AND(U$2&lt;&gt;$R500,U$2&lt;&gt;$S500),U499,IF(U$2=$R500,MID(INDIRECT(ADDRESS(ROW(U499),CELL("col",INDEX($T$2:$AB$2,1,MATCH($R500,$T$2:$AB$2,0))))),$Q500+1,LEN(INDIRECT(ADDRESS(ROW(U499),CELL("col",INDEX($T$2:$AB$2,1,MATCH($R500,$T$2:$AB$2,0))))))),_xlfn.CONCAT(_xlfn.TEXTJOIN("",TRUE,MID(INDIRECT(ADDRESS(ROW(U499),CELL("col",INDEX($T$2:$AB$2,1,MATCH($R500,$T$2:$AB$2,0))))),_xlfn.SEQUENCE($Q500,,$Q500,-1),1)),U499)))</f>
        <v>NWPHBBTRPQJWBRDZVFBHBGS</v>
      </c>
      <c r="V500" s="12" t="str" cm="1">
        <f t="array" aca="1" ref="V500" ca="1">IF(AND(V$2&lt;&gt;$R500,V$2&lt;&gt;$S500),V499,IF(V$2=$R500,MID(INDIRECT(ADDRESS(ROW(V499),CELL("col",INDEX($T$2:$AB$2,1,MATCH($R500,$T$2:$AB$2,0))))),$Q500+1,LEN(INDIRECT(ADDRESS(ROW(V499),CELL("col",INDEX($T$2:$AB$2,1,MATCH($R500,$T$2:$AB$2,0))))))),_xlfn.CONCAT(_xlfn.TEXTJOIN("",TRUE,MID(INDIRECT(ADDRESS(ROW(V499),CELL("col",INDEX($T$2:$AB$2,1,MATCH($R500,$T$2:$AB$2,0))))),_xlfn.SEQUENCE($Q500,,$Q500,-1),1)),V499)))</f>
        <v/>
      </c>
      <c r="W500" s="12" t="str" cm="1">
        <f t="array" aca="1" ref="W500" ca="1">IF(AND(W$2&lt;&gt;$R500,W$2&lt;&gt;$S500),W499,IF(W$2=$R500,MID(INDIRECT(ADDRESS(ROW(W499),CELL("col",INDEX($T$2:$AB$2,1,MATCH($R500,$T$2:$AB$2,0))))),$Q500+1,LEN(INDIRECT(ADDRESS(ROW(W499),CELL("col",INDEX($T$2:$AB$2,1,MATCH($R500,$T$2:$AB$2,0))))))),_xlfn.CONCAT(_xlfn.TEXTJOIN("",TRUE,MID(INDIRECT(ADDRESS(ROW(W499),CELL("col",INDEX($T$2:$AB$2,1,MATCH($R500,$T$2:$AB$2,0))))),_xlfn.SEQUENCE($Q500,,$Q500,-1),1)),W499)))</f>
        <v>VFC</v>
      </c>
      <c r="X500" s="12" t="str" cm="1">
        <f t="array" aca="1" ref="X500" ca="1">IF(AND(X$2&lt;&gt;$R500,X$2&lt;&gt;$S500),X499,IF(X$2=$R500,MID(INDIRECT(ADDRESS(ROW(X499),CELL("col",INDEX($T$2:$AB$2,1,MATCH($R500,$T$2:$AB$2,0))))),$Q500+1,LEN(INDIRECT(ADDRESS(ROW(X499),CELL("col",INDEX($T$2:$AB$2,1,MATCH($R500,$T$2:$AB$2,0))))))),_xlfn.CONCAT(_xlfn.TEXTJOIN("",TRUE,MID(INDIRECT(ADDRESS(ROW(X499),CELL("col",INDEX($T$2:$AB$2,1,MATCH($R500,$T$2:$AB$2,0))))),_xlfn.SEQUENCE($Q500,,$Q500,-1),1)),X499)))</f>
        <v>LDSR</v>
      </c>
      <c r="Y500" s="12" t="str" cm="1">
        <f t="array" aca="1" ref="Y500" ca="1">IF(AND(Y$2&lt;&gt;$R500,Y$2&lt;&gt;$S500),Y499,IF(Y$2=$R500,MID(INDIRECT(ADDRESS(ROW(Y499),CELL("col",INDEX($T$2:$AB$2,1,MATCH($R500,$T$2:$AB$2,0))))),$Q500+1,LEN(INDIRECT(ADDRESS(ROW(Y499),CELL("col",INDEX($T$2:$AB$2,1,MATCH($R500,$T$2:$AB$2,0))))))),_xlfn.CONCAT(_xlfn.TEXTJOIN("",TRUE,MID(INDIRECT(ADDRESS(ROW(Y499),CELL("col",INDEX($T$2:$AB$2,1,MATCH($R500,$T$2:$AB$2,0))))),_xlfn.SEQUENCE($Q500,,$Q500,-1),1)),Y499)))</f>
        <v>JCPPBNRLSTT</v>
      </c>
      <c r="Z500" s="12" t="str" cm="1">
        <f t="array" aca="1" ref="Z500" ca="1">IF(AND(Z$2&lt;&gt;$R500,Z$2&lt;&gt;$S500),Z499,IF(Z$2=$R500,MID(INDIRECT(ADDRESS(ROW(Z499),CELL("col",INDEX($T$2:$AB$2,1,MATCH($R500,$T$2:$AB$2,0))))),$Q500+1,LEN(INDIRECT(ADDRESS(ROW(Z499),CELL("col",INDEX($T$2:$AB$2,1,MATCH($R500,$T$2:$AB$2,0))))))),_xlfn.CONCAT(_xlfn.TEXTJOIN("",TRUE,MID(INDIRECT(ADDRESS(ROW(Z499),CELL("col",INDEX($T$2:$AB$2,1,MATCH($R500,$T$2:$AB$2,0))))),_xlfn.SEQUENCE($Q500,,$Q500,-1),1)),Z499)))</f>
        <v>JTVCDWJ</v>
      </c>
      <c r="AA500" s="12" t="str" cm="1">
        <f t="array" aca="1" ref="AA500" ca="1">IF(AND(AA$2&lt;&gt;$R500,AA$2&lt;&gt;$S500),AA499,IF(AA$2=$R500,MID(INDIRECT(ADDRESS(ROW(AA499),CELL("col",INDEX($T$2:$AB$2,1,MATCH($R500,$T$2:$AB$2,0))))),$Q500+1,LEN(INDIRECT(ADDRESS(ROW(AA499),CELL("col",INDEX($T$2:$AB$2,1,MATCH($R500,$T$2:$AB$2,0))))))),_xlfn.CONCAT(_xlfn.TEXTJOIN("",TRUE,MID(INDIRECT(ADDRESS(ROW(AA499),CELL("col",INDEX($T$2:$AB$2,1,MATCH($R500,$T$2:$AB$2,0))))),_xlfn.SEQUENCE($Q500,,$Q500,-1),1)),AA499)))</f>
        <v/>
      </c>
      <c r="AB500" s="12" t="str" cm="1">
        <f t="array" aca="1" ref="AB500" ca="1">IF(AND(AB$2&lt;&gt;$R500,AB$2&lt;&gt;$S500),AB499,IF(AB$2=$R500,MID(INDIRECT(ADDRESS(ROW(AB499),CELL("col",INDEX($T$2:$AB$2,1,MATCH($R500,$T$2:$AB$2,0))))),$Q500+1,LEN(INDIRECT(ADDRESS(ROW(AB499),CELL("col",INDEX($T$2:$AB$2,1,MATCH($R500,$T$2:$AB$2,0))))))),_xlfn.CONCAT(_xlfn.TEXTJOIN("",TRUE,MID(INDIRECT(ADDRESS(ROW(AB499),CELL("col",INDEX($T$2:$AB$2,1,MATCH($R500,$T$2:$AB$2,0))))),_xlfn.SEQUENCE($Q500,,$Q500,-1),1)),AB499)))</f>
        <v>MPN</v>
      </c>
      <c r="AG500">
        <v>6</v>
      </c>
      <c r="AH500">
        <v>5</v>
      </c>
      <c r="AI500" s="4">
        <v>6</v>
      </c>
      <c r="AJ500" s="12" t="str" cm="1">
        <f t="array" aca="1" ref="AJ500" ca="1">IF(AND(AJ$2&lt;&gt;$AH500,AJ$2&lt;&gt;$AI500),AJ499,IF(AJ$2=$AH500,MID(INDIRECT(ADDRESS(ROW(AJ499),CELL("col",INDEX($AJ$2:$AR$2,1,MATCH($AH500,$AJ$2:$AR$2,0))))),$AG500+1,LEN(INDIRECT(ADDRESS(ROW(AJ499),CELL("col",INDEX($AJ$2:$AR$2,1,MATCH($AH500,$AJ$2:$AR$2,0))))))),_xlfn.CONCAT(LEFT(INDIRECT(ADDRESS(ROW(AJ499),CELL("col",INDEX($AJ$2:$AR$2,1,MATCH($AH500,$AJ$2:$AR$2,0))))),$AG500),AJ499)))</f>
        <v>JDBBP</v>
      </c>
      <c r="AK500" s="12" t="str" cm="1">
        <f t="array" aca="1" ref="AK500" ca="1">IF(AND(AK$2&lt;&gt;$AH500,AK$2&lt;&gt;$AI500),AK499,IF(AK$2=$AH500,MID(INDIRECT(ADDRESS(ROW(AK499),CELL("col",INDEX($AJ$2:$AR$2,1,MATCH($AH500,$AJ$2:$AR$2,0))))),$AG500+1,LEN(INDIRECT(ADDRESS(ROW(AK499),CELL("col",INDEX($AJ$2:$AR$2,1,MATCH($AH500,$AJ$2:$AR$2,0))))))),_xlfn.CONCAT(LEFT(INDIRECT(ADDRESS(ROW(AK499),CELL("col",INDEX($AJ$2:$AR$2,1,MATCH($AH500,$AJ$2:$AR$2,0))))),$AG500),AK499)))</f>
        <v>FVNRPSCVBDRWGBSTLSMPLZT</v>
      </c>
      <c r="AL500" s="12" t="str" cm="1">
        <f t="array" aca="1" ref="AL500" ca="1">IF(AND(AL$2&lt;&gt;$AH500,AL$2&lt;&gt;$AI500),AL499,IF(AL$2=$AH500,MID(INDIRECT(ADDRESS(ROW(AL499),CELL("col",INDEX($AJ$2:$AR$2,1,MATCH($AH500,$AJ$2:$AR$2,0))))),$AG500+1,LEN(INDIRECT(ADDRESS(ROW(AL499),CELL("col",INDEX($AJ$2:$AR$2,1,MATCH($AH500,$AJ$2:$AR$2,0))))))),_xlfn.CONCAT(LEFT(INDIRECT(ADDRESS(ROW(AL499),CELL("col",INDEX($AJ$2:$AR$2,1,MATCH($AH500,$AJ$2:$AR$2,0))))),$AG500),AL499)))</f>
        <v/>
      </c>
      <c r="AM500" s="12" t="str" cm="1">
        <f t="array" aca="1" ref="AM500" ca="1">IF(AND(AM$2&lt;&gt;$AH500,AM$2&lt;&gt;$AI500),AM499,IF(AM$2=$AH500,MID(INDIRECT(ADDRESS(ROW(AM499),CELL("col",INDEX($AJ$2:$AR$2,1,MATCH($AH500,$AJ$2:$AR$2,0))))),$AG500+1,LEN(INDIRECT(ADDRESS(ROW(AM499),CELL("col",INDEX($AJ$2:$AR$2,1,MATCH($AH500,$AJ$2:$AR$2,0))))))),_xlfn.CONCAT(LEFT(INDIRECT(ADDRESS(ROW(AM499),CELL("col",INDEX($AJ$2:$AR$2,1,MATCH($AH500,$AJ$2:$AR$2,0))))),$AG500),AM499)))</f>
        <v>WRN</v>
      </c>
      <c r="AN500" s="12" t="str" cm="1">
        <f t="array" aca="1" ref="AN500" ca="1">IF(AND(AN$2&lt;&gt;$AH500,AN$2&lt;&gt;$AI500),AN499,IF(AN$2=$AH500,MID(INDIRECT(ADDRESS(ROW(AN499),CELL("col",INDEX($AJ$2:$AR$2,1,MATCH($AH500,$AJ$2:$AR$2,0))))),$AG500+1,LEN(INDIRECT(ADDRESS(ROW(AN499),CELL("col",INDEX($AJ$2:$AR$2,1,MATCH($AH500,$AJ$2:$AR$2,0))))))),_xlfn.CONCAT(LEFT(INDIRECT(ADDRESS(ROW(AN499),CELL("col",INDEX($AJ$2:$AR$2,1,MATCH($AH500,$AJ$2:$AR$2,0))))),$AG500),AN499)))</f>
        <v>DJWN</v>
      </c>
      <c r="AO500" s="12" t="str" cm="1">
        <f t="array" aca="1" ref="AO500" ca="1">IF(AND(AO$2&lt;&gt;$AH500,AO$2&lt;&gt;$AI500),AO499,IF(AO$2=$AH500,MID(INDIRECT(ADDRESS(ROW(AO499),CELL("col",INDEX($AJ$2:$AR$2,1,MATCH($AH500,$AJ$2:$AR$2,0))))),$AG500+1,LEN(INDIRECT(ADDRESS(ROW(AO499),CELL("col",INDEX($AJ$2:$AR$2,1,MATCH($AH500,$AJ$2:$AR$2,0))))))),_xlfn.CONCAT(LEFT(INDIRECT(ADDRESS(ROW(AO499),CELL("col",INDEX($AJ$2:$AR$2,1,MATCH($AH500,$AJ$2:$AR$2,0))))),$AG500),AO499)))</f>
        <v>QHJTCLBHRBR</v>
      </c>
      <c r="AP500" s="12" t="str" cm="1">
        <f t="array" aca="1" ref="AP500" ca="1">IF(AND(AP$2&lt;&gt;$AH500,AP$2&lt;&gt;$AI500),AP499,IF(AP$2=$AH500,MID(INDIRECT(ADDRESS(ROW(AP499),CELL("col",INDEX($AJ$2:$AR$2,1,MATCH($AH500,$AJ$2:$AR$2,0))))),$AG500+1,LEN(INDIRECT(ADDRESS(ROW(AP499),CELL("col",INDEX($AJ$2:$AR$2,1,MATCH($AH500,$AJ$2:$AR$2,0))))))),_xlfn.CONCAT(LEFT(INDIRECT(ADDRESS(ROW(AP499),CELL("col",INDEX($AJ$2:$AR$2,1,MATCH($AH500,$AJ$2:$AR$2,0))))),$AG500),AP499)))</f>
        <v>JCTPVBF</v>
      </c>
      <c r="AQ500" s="12" t="str" cm="1">
        <f t="array" aca="1" ref="AQ500" ca="1">IF(AND(AQ$2&lt;&gt;$AH500,AQ$2&lt;&gt;$AI500),AQ499,IF(AQ$2=$AH500,MID(INDIRECT(ADDRESS(ROW(AQ499),CELL("col",INDEX($AJ$2:$AR$2,1,MATCH($AH500,$AJ$2:$AR$2,0))))),$AG500+1,LEN(INDIRECT(ADDRESS(ROW(AQ499),CELL("col",INDEX($AJ$2:$AR$2,1,MATCH($AH500,$AJ$2:$AR$2,0))))))),_xlfn.CONCAT(LEFT(INDIRECT(ADDRESS(ROW(AQ499),CELL("col",INDEX($AJ$2:$AR$2,1,MATCH($AH500,$AJ$2:$AR$2,0))))),$AG500),AQ499)))</f>
        <v/>
      </c>
      <c r="AR500" s="12" t="str" cm="1">
        <f t="array" aca="1" ref="AR500" ca="1">IF(AND(AR$2&lt;&gt;$AH500,AR$2&lt;&gt;$AI500),AR499,IF(AR$2=$AH500,MID(INDIRECT(ADDRESS(ROW(AR499),CELL("col",INDEX($AJ$2:$AR$2,1,MATCH($AH500,$AJ$2:$AR$2,0))))),$AG500+1,LEN(INDIRECT(ADDRESS(ROW(AR499),CELL("col",INDEX($AJ$2:$AR$2,1,MATCH($AH500,$AJ$2:$AR$2,0))))))),_xlfn.CONCAT(LEFT(INDIRECT(ADDRESS(ROW(AR499),CELL("col",INDEX($AJ$2:$AR$2,1,MATCH($AH500,$AJ$2:$AR$2,0))))),$AG500),AR499)))</f>
        <v>MPP</v>
      </c>
    </row>
    <row r="501" spans="1:45">
      <c r="A501" s="1" t="s">
        <v>30</v>
      </c>
      <c r="P501" t="b">
        <f t="shared" si="8"/>
        <v>0</v>
      </c>
      <c r="Q501">
        <v>3</v>
      </c>
      <c r="R501">
        <v>1</v>
      </c>
      <c r="S501" s="4">
        <v>2</v>
      </c>
      <c r="T501" s="12" t="str" cm="1">
        <f t="array" aca="1" ref="T501" ca="1">IF(AND(T$2&lt;&gt;$R501,T$2&lt;&gt;$S501),T500,IF(T$2=$R501,MID(INDIRECT(ADDRESS(ROW(T500),CELL("col",INDEX($T$2:$AB$2,1,MATCH($R501,$T$2:$AB$2,0))))),$Q501+1,LEN(INDIRECT(ADDRESS(ROW(T500),CELL("col",INDEX($T$2:$AB$2,1,MATCH($R501,$T$2:$AB$2,0))))))),_xlfn.CONCAT(_xlfn.TEXTJOIN("",TRUE,MID(INDIRECT(ADDRESS(ROW(T500),CELL("col",INDEX($T$2:$AB$2,1,MATCH($R501,$T$2:$AB$2,0))))),_xlfn.SEQUENCE($Q501,,$Q501,-1),1)),T500)))</f>
        <v>LP</v>
      </c>
      <c r="U501" s="12" t="str" cm="1">
        <f t="array" aca="1" ref="U501" ca="1">IF(AND(U$2&lt;&gt;$R501,U$2&lt;&gt;$S501),U500,IF(U$2=$R501,MID(INDIRECT(ADDRESS(ROW(U500),CELL("col",INDEX($T$2:$AB$2,1,MATCH($R501,$T$2:$AB$2,0))))),$Q501+1,LEN(INDIRECT(ADDRESS(ROW(U500),CELL("col",INDEX($T$2:$AB$2,1,MATCH($R501,$T$2:$AB$2,0))))))),_xlfn.CONCAT(_xlfn.TEXTJOIN("",TRUE,MID(INDIRECT(ADDRESS(ROW(U500),CELL("col",INDEX($T$2:$AB$2,1,MATCH($R501,$T$2:$AB$2,0))))),_xlfn.SEQUENCE($Q501,,$Q501,-1),1)),U500)))</f>
        <v>BMRNWPHBBTRPQJWBRDZVFBHBGS</v>
      </c>
      <c r="V501" s="12" t="str" cm="1">
        <f t="array" aca="1" ref="V501" ca="1">IF(AND(V$2&lt;&gt;$R501,V$2&lt;&gt;$S501),V500,IF(V$2=$R501,MID(INDIRECT(ADDRESS(ROW(V500),CELL("col",INDEX($T$2:$AB$2,1,MATCH($R501,$T$2:$AB$2,0))))),$Q501+1,LEN(INDIRECT(ADDRESS(ROW(V500),CELL("col",INDEX($T$2:$AB$2,1,MATCH($R501,$T$2:$AB$2,0))))))),_xlfn.CONCAT(_xlfn.TEXTJOIN("",TRUE,MID(INDIRECT(ADDRESS(ROW(V500),CELL("col",INDEX($T$2:$AB$2,1,MATCH($R501,$T$2:$AB$2,0))))),_xlfn.SEQUENCE($Q501,,$Q501,-1),1)),V500)))</f>
        <v/>
      </c>
      <c r="W501" s="12" t="str" cm="1">
        <f t="array" aca="1" ref="W501" ca="1">IF(AND(W$2&lt;&gt;$R501,W$2&lt;&gt;$S501),W500,IF(W$2=$R501,MID(INDIRECT(ADDRESS(ROW(W500),CELL("col",INDEX($T$2:$AB$2,1,MATCH($R501,$T$2:$AB$2,0))))),$Q501+1,LEN(INDIRECT(ADDRESS(ROW(W500),CELL("col",INDEX($T$2:$AB$2,1,MATCH($R501,$T$2:$AB$2,0))))))),_xlfn.CONCAT(_xlfn.TEXTJOIN("",TRUE,MID(INDIRECT(ADDRESS(ROW(W500),CELL("col",INDEX($T$2:$AB$2,1,MATCH($R501,$T$2:$AB$2,0))))),_xlfn.SEQUENCE($Q501,,$Q501,-1),1)),W500)))</f>
        <v>VFC</v>
      </c>
      <c r="X501" s="12" t="str" cm="1">
        <f t="array" aca="1" ref="X501" ca="1">IF(AND(X$2&lt;&gt;$R501,X$2&lt;&gt;$S501),X500,IF(X$2=$R501,MID(INDIRECT(ADDRESS(ROW(X500),CELL("col",INDEX($T$2:$AB$2,1,MATCH($R501,$T$2:$AB$2,0))))),$Q501+1,LEN(INDIRECT(ADDRESS(ROW(X500),CELL("col",INDEX($T$2:$AB$2,1,MATCH($R501,$T$2:$AB$2,0))))))),_xlfn.CONCAT(_xlfn.TEXTJOIN("",TRUE,MID(INDIRECT(ADDRESS(ROW(X500),CELL("col",INDEX($T$2:$AB$2,1,MATCH($R501,$T$2:$AB$2,0))))),_xlfn.SEQUENCE($Q501,,$Q501,-1),1)),X500)))</f>
        <v>LDSR</v>
      </c>
      <c r="Y501" s="12" t="str" cm="1">
        <f t="array" aca="1" ref="Y501" ca="1">IF(AND(Y$2&lt;&gt;$R501,Y$2&lt;&gt;$S501),Y500,IF(Y$2=$R501,MID(INDIRECT(ADDRESS(ROW(Y500),CELL("col",INDEX($T$2:$AB$2,1,MATCH($R501,$T$2:$AB$2,0))))),$Q501+1,LEN(INDIRECT(ADDRESS(ROW(Y500),CELL("col",INDEX($T$2:$AB$2,1,MATCH($R501,$T$2:$AB$2,0))))))),_xlfn.CONCAT(_xlfn.TEXTJOIN("",TRUE,MID(INDIRECT(ADDRESS(ROW(Y500),CELL("col",INDEX($T$2:$AB$2,1,MATCH($R501,$T$2:$AB$2,0))))),_xlfn.SEQUENCE($Q501,,$Q501,-1),1)),Y500)))</f>
        <v>JCPPBNRLSTT</v>
      </c>
      <c r="Z501" s="12" t="str" cm="1">
        <f t="array" aca="1" ref="Z501" ca="1">IF(AND(Z$2&lt;&gt;$R501,Z$2&lt;&gt;$S501),Z500,IF(Z$2=$R501,MID(INDIRECT(ADDRESS(ROW(Z500),CELL("col",INDEX($T$2:$AB$2,1,MATCH($R501,$T$2:$AB$2,0))))),$Q501+1,LEN(INDIRECT(ADDRESS(ROW(Z500),CELL("col",INDEX($T$2:$AB$2,1,MATCH($R501,$T$2:$AB$2,0))))))),_xlfn.CONCAT(_xlfn.TEXTJOIN("",TRUE,MID(INDIRECT(ADDRESS(ROW(Z500),CELL("col",INDEX($T$2:$AB$2,1,MATCH($R501,$T$2:$AB$2,0))))),_xlfn.SEQUENCE($Q501,,$Q501,-1),1)),Z500)))</f>
        <v>JTVCDWJ</v>
      </c>
      <c r="AA501" s="12" t="str" cm="1">
        <f t="array" aca="1" ref="AA501" ca="1">IF(AND(AA$2&lt;&gt;$R501,AA$2&lt;&gt;$S501),AA500,IF(AA$2=$R501,MID(INDIRECT(ADDRESS(ROW(AA500),CELL("col",INDEX($T$2:$AB$2,1,MATCH($R501,$T$2:$AB$2,0))))),$Q501+1,LEN(INDIRECT(ADDRESS(ROW(AA500),CELL("col",INDEX($T$2:$AB$2,1,MATCH($R501,$T$2:$AB$2,0))))))),_xlfn.CONCAT(_xlfn.TEXTJOIN("",TRUE,MID(INDIRECT(ADDRESS(ROW(AA500),CELL("col",INDEX($T$2:$AB$2,1,MATCH($R501,$T$2:$AB$2,0))))),_xlfn.SEQUENCE($Q501,,$Q501,-1),1)),AA500)))</f>
        <v/>
      </c>
      <c r="AB501" s="12" t="str" cm="1">
        <f t="array" aca="1" ref="AB501" ca="1">IF(AND(AB$2&lt;&gt;$R501,AB$2&lt;&gt;$S501),AB500,IF(AB$2=$R501,MID(INDIRECT(ADDRESS(ROW(AB500),CELL("col",INDEX($T$2:$AB$2,1,MATCH($R501,$T$2:$AB$2,0))))),$Q501+1,LEN(INDIRECT(ADDRESS(ROW(AB500),CELL("col",INDEX($T$2:$AB$2,1,MATCH($R501,$T$2:$AB$2,0))))))),_xlfn.CONCAT(_xlfn.TEXTJOIN("",TRUE,MID(INDIRECT(ADDRESS(ROW(AB500),CELL("col",INDEX($T$2:$AB$2,1,MATCH($R501,$T$2:$AB$2,0))))),_xlfn.SEQUENCE($Q501,,$Q501,-1),1)),AB500)))</f>
        <v>MPN</v>
      </c>
      <c r="AG501">
        <v>3</v>
      </c>
      <c r="AH501">
        <v>1</v>
      </c>
      <c r="AI501" s="4">
        <v>2</v>
      </c>
      <c r="AJ501" s="12" t="str" cm="1">
        <f t="array" aca="1" ref="AJ501" ca="1">IF(AND(AJ$2&lt;&gt;$AH501,AJ$2&lt;&gt;$AI501),AJ500,IF(AJ$2=$AH501,MID(INDIRECT(ADDRESS(ROW(AJ500),CELL("col",INDEX($AJ$2:$AR$2,1,MATCH($AH501,$AJ$2:$AR$2,0))))),$AG501+1,LEN(INDIRECT(ADDRESS(ROW(AJ500),CELL("col",INDEX($AJ$2:$AR$2,1,MATCH($AH501,$AJ$2:$AR$2,0))))))),_xlfn.CONCAT(LEFT(INDIRECT(ADDRESS(ROW(AJ500),CELL("col",INDEX($AJ$2:$AR$2,1,MATCH($AH501,$AJ$2:$AR$2,0))))),$AG501),AJ500)))</f>
        <v>BP</v>
      </c>
      <c r="AK501" s="12" t="str" cm="1">
        <f t="array" aca="1" ref="AK501" ca="1">IF(AND(AK$2&lt;&gt;$AH501,AK$2&lt;&gt;$AI501),AK500,IF(AK$2=$AH501,MID(INDIRECT(ADDRESS(ROW(AK500),CELL("col",INDEX($AJ$2:$AR$2,1,MATCH($AH501,$AJ$2:$AR$2,0))))),$AG501+1,LEN(INDIRECT(ADDRESS(ROW(AK500),CELL("col",INDEX($AJ$2:$AR$2,1,MATCH($AH501,$AJ$2:$AR$2,0))))))),_xlfn.CONCAT(LEFT(INDIRECT(ADDRESS(ROW(AK500),CELL("col",INDEX($AJ$2:$AR$2,1,MATCH($AH501,$AJ$2:$AR$2,0))))),$AG501),AK500)))</f>
        <v>JDBFVNRPSCVBDRWGBSTLSMPLZT</v>
      </c>
      <c r="AL501" s="12" t="str" cm="1">
        <f t="array" aca="1" ref="AL501" ca="1">IF(AND(AL$2&lt;&gt;$AH501,AL$2&lt;&gt;$AI501),AL500,IF(AL$2=$AH501,MID(INDIRECT(ADDRESS(ROW(AL500),CELL("col",INDEX($AJ$2:$AR$2,1,MATCH($AH501,$AJ$2:$AR$2,0))))),$AG501+1,LEN(INDIRECT(ADDRESS(ROW(AL500),CELL("col",INDEX($AJ$2:$AR$2,1,MATCH($AH501,$AJ$2:$AR$2,0))))))),_xlfn.CONCAT(LEFT(INDIRECT(ADDRESS(ROW(AL500),CELL("col",INDEX($AJ$2:$AR$2,1,MATCH($AH501,$AJ$2:$AR$2,0))))),$AG501),AL500)))</f>
        <v/>
      </c>
      <c r="AM501" s="12" t="str" cm="1">
        <f t="array" aca="1" ref="AM501" ca="1">IF(AND(AM$2&lt;&gt;$AH501,AM$2&lt;&gt;$AI501),AM500,IF(AM$2=$AH501,MID(INDIRECT(ADDRESS(ROW(AM500),CELL("col",INDEX($AJ$2:$AR$2,1,MATCH($AH501,$AJ$2:$AR$2,0))))),$AG501+1,LEN(INDIRECT(ADDRESS(ROW(AM500),CELL("col",INDEX($AJ$2:$AR$2,1,MATCH($AH501,$AJ$2:$AR$2,0))))))),_xlfn.CONCAT(LEFT(INDIRECT(ADDRESS(ROW(AM500),CELL("col",INDEX($AJ$2:$AR$2,1,MATCH($AH501,$AJ$2:$AR$2,0))))),$AG501),AM500)))</f>
        <v>WRN</v>
      </c>
      <c r="AN501" s="12" t="str" cm="1">
        <f t="array" aca="1" ref="AN501" ca="1">IF(AND(AN$2&lt;&gt;$AH501,AN$2&lt;&gt;$AI501),AN500,IF(AN$2=$AH501,MID(INDIRECT(ADDRESS(ROW(AN500),CELL("col",INDEX($AJ$2:$AR$2,1,MATCH($AH501,$AJ$2:$AR$2,0))))),$AG501+1,LEN(INDIRECT(ADDRESS(ROW(AN500),CELL("col",INDEX($AJ$2:$AR$2,1,MATCH($AH501,$AJ$2:$AR$2,0))))))),_xlfn.CONCAT(LEFT(INDIRECT(ADDRESS(ROW(AN500),CELL("col",INDEX($AJ$2:$AR$2,1,MATCH($AH501,$AJ$2:$AR$2,0))))),$AG501),AN500)))</f>
        <v>DJWN</v>
      </c>
      <c r="AO501" s="12" t="str" cm="1">
        <f t="array" aca="1" ref="AO501" ca="1">IF(AND(AO$2&lt;&gt;$AH501,AO$2&lt;&gt;$AI501),AO500,IF(AO$2=$AH501,MID(INDIRECT(ADDRESS(ROW(AO500),CELL("col",INDEX($AJ$2:$AR$2,1,MATCH($AH501,$AJ$2:$AR$2,0))))),$AG501+1,LEN(INDIRECT(ADDRESS(ROW(AO500),CELL("col",INDEX($AJ$2:$AR$2,1,MATCH($AH501,$AJ$2:$AR$2,0))))))),_xlfn.CONCAT(LEFT(INDIRECT(ADDRESS(ROW(AO500),CELL("col",INDEX($AJ$2:$AR$2,1,MATCH($AH501,$AJ$2:$AR$2,0))))),$AG501),AO500)))</f>
        <v>QHJTCLBHRBR</v>
      </c>
      <c r="AP501" s="12" t="str" cm="1">
        <f t="array" aca="1" ref="AP501" ca="1">IF(AND(AP$2&lt;&gt;$AH501,AP$2&lt;&gt;$AI501),AP500,IF(AP$2=$AH501,MID(INDIRECT(ADDRESS(ROW(AP500),CELL("col",INDEX($AJ$2:$AR$2,1,MATCH($AH501,$AJ$2:$AR$2,0))))),$AG501+1,LEN(INDIRECT(ADDRESS(ROW(AP500),CELL("col",INDEX($AJ$2:$AR$2,1,MATCH($AH501,$AJ$2:$AR$2,0))))))),_xlfn.CONCAT(LEFT(INDIRECT(ADDRESS(ROW(AP500),CELL("col",INDEX($AJ$2:$AR$2,1,MATCH($AH501,$AJ$2:$AR$2,0))))),$AG501),AP500)))</f>
        <v>JCTPVBF</v>
      </c>
      <c r="AQ501" s="12" t="str" cm="1">
        <f t="array" aca="1" ref="AQ501" ca="1">IF(AND(AQ$2&lt;&gt;$AH501,AQ$2&lt;&gt;$AI501),AQ500,IF(AQ$2=$AH501,MID(INDIRECT(ADDRESS(ROW(AQ500),CELL("col",INDEX($AJ$2:$AR$2,1,MATCH($AH501,$AJ$2:$AR$2,0))))),$AG501+1,LEN(INDIRECT(ADDRESS(ROW(AQ500),CELL("col",INDEX($AJ$2:$AR$2,1,MATCH($AH501,$AJ$2:$AR$2,0))))))),_xlfn.CONCAT(LEFT(INDIRECT(ADDRESS(ROW(AQ500),CELL("col",INDEX($AJ$2:$AR$2,1,MATCH($AH501,$AJ$2:$AR$2,0))))),$AG501),AQ500)))</f>
        <v/>
      </c>
      <c r="AR501" s="12" t="str" cm="1">
        <f t="array" aca="1" ref="AR501" ca="1">IF(AND(AR$2&lt;&gt;$AH501,AR$2&lt;&gt;$AI501),AR500,IF(AR$2=$AH501,MID(INDIRECT(ADDRESS(ROW(AR500),CELL("col",INDEX($AJ$2:$AR$2,1,MATCH($AH501,$AJ$2:$AR$2,0))))),$AG501+1,LEN(INDIRECT(ADDRESS(ROW(AR500),CELL("col",INDEX($AJ$2:$AR$2,1,MATCH($AH501,$AJ$2:$AR$2,0))))))),_xlfn.CONCAT(LEFT(INDIRECT(ADDRESS(ROW(AR500),CELL("col",INDEX($AJ$2:$AR$2,1,MATCH($AH501,$AJ$2:$AR$2,0))))),$AG501),AR500)))</f>
        <v>MPP</v>
      </c>
    </row>
    <row r="502" spans="1:45">
      <c r="A502" s="1" t="s">
        <v>100</v>
      </c>
      <c r="P502" t="b">
        <f t="shared" si="8"/>
        <v>0</v>
      </c>
      <c r="Q502">
        <v>5</v>
      </c>
      <c r="R502">
        <v>7</v>
      </c>
      <c r="S502" s="4">
        <v>8</v>
      </c>
      <c r="T502" s="12" t="str" cm="1">
        <f t="array" aca="1" ref="T502" ca="1">IF(AND(T$2&lt;&gt;$R502,T$2&lt;&gt;$S502),T501,IF(T$2=$R502,MID(INDIRECT(ADDRESS(ROW(T501),CELL("col",INDEX($T$2:$AB$2,1,MATCH($R502,$T$2:$AB$2,0))))),$Q502+1,LEN(INDIRECT(ADDRESS(ROW(T501),CELL("col",INDEX($T$2:$AB$2,1,MATCH($R502,$T$2:$AB$2,0))))))),_xlfn.CONCAT(_xlfn.TEXTJOIN("",TRUE,MID(INDIRECT(ADDRESS(ROW(T501),CELL("col",INDEX($T$2:$AB$2,1,MATCH($R502,$T$2:$AB$2,0))))),_xlfn.SEQUENCE($Q502,,$Q502,-1),1)),T501)))</f>
        <v>LP</v>
      </c>
      <c r="U502" s="12" t="str" cm="1">
        <f t="array" aca="1" ref="U502" ca="1">IF(AND(U$2&lt;&gt;$R502,U$2&lt;&gt;$S502),U501,IF(U$2=$R502,MID(INDIRECT(ADDRESS(ROW(U501),CELL("col",INDEX($T$2:$AB$2,1,MATCH($R502,$T$2:$AB$2,0))))),$Q502+1,LEN(INDIRECT(ADDRESS(ROW(U501),CELL("col",INDEX($T$2:$AB$2,1,MATCH($R502,$T$2:$AB$2,0))))))),_xlfn.CONCAT(_xlfn.TEXTJOIN("",TRUE,MID(INDIRECT(ADDRESS(ROW(U501),CELL("col",INDEX($T$2:$AB$2,1,MATCH($R502,$T$2:$AB$2,0))))),_xlfn.SEQUENCE($Q502,,$Q502,-1),1)),U501)))</f>
        <v>BMRNWPHBBTRPQJWBRDZVFBHBGS</v>
      </c>
      <c r="V502" s="12" t="str" cm="1">
        <f t="array" aca="1" ref="V502" ca="1">IF(AND(V$2&lt;&gt;$R502,V$2&lt;&gt;$S502),V501,IF(V$2=$R502,MID(INDIRECT(ADDRESS(ROW(V501),CELL("col",INDEX($T$2:$AB$2,1,MATCH($R502,$T$2:$AB$2,0))))),$Q502+1,LEN(INDIRECT(ADDRESS(ROW(V501),CELL("col",INDEX($T$2:$AB$2,1,MATCH($R502,$T$2:$AB$2,0))))))),_xlfn.CONCAT(_xlfn.TEXTJOIN("",TRUE,MID(INDIRECT(ADDRESS(ROW(V501),CELL("col",INDEX($T$2:$AB$2,1,MATCH($R502,$T$2:$AB$2,0))))),_xlfn.SEQUENCE($Q502,,$Q502,-1),1)),V501)))</f>
        <v/>
      </c>
      <c r="W502" s="12" t="str" cm="1">
        <f t="array" aca="1" ref="W502" ca="1">IF(AND(W$2&lt;&gt;$R502,W$2&lt;&gt;$S502),W501,IF(W$2=$R502,MID(INDIRECT(ADDRESS(ROW(W501),CELL("col",INDEX($T$2:$AB$2,1,MATCH($R502,$T$2:$AB$2,0))))),$Q502+1,LEN(INDIRECT(ADDRESS(ROW(W501),CELL("col",INDEX($T$2:$AB$2,1,MATCH($R502,$T$2:$AB$2,0))))))),_xlfn.CONCAT(_xlfn.TEXTJOIN("",TRUE,MID(INDIRECT(ADDRESS(ROW(W501),CELL("col",INDEX($T$2:$AB$2,1,MATCH($R502,$T$2:$AB$2,0))))),_xlfn.SEQUENCE($Q502,,$Q502,-1),1)),W501)))</f>
        <v>VFC</v>
      </c>
      <c r="X502" s="12" t="str" cm="1">
        <f t="array" aca="1" ref="X502" ca="1">IF(AND(X$2&lt;&gt;$R502,X$2&lt;&gt;$S502),X501,IF(X$2=$R502,MID(INDIRECT(ADDRESS(ROW(X501),CELL("col",INDEX($T$2:$AB$2,1,MATCH($R502,$T$2:$AB$2,0))))),$Q502+1,LEN(INDIRECT(ADDRESS(ROW(X501),CELL("col",INDEX($T$2:$AB$2,1,MATCH($R502,$T$2:$AB$2,0))))))),_xlfn.CONCAT(_xlfn.TEXTJOIN("",TRUE,MID(INDIRECT(ADDRESS(ROW(X501),CELL("col",INDEX($T$2:$AB$2,1,MATCH($R502,$T$2:$AB$2,0))))),_xlfn.SEQUENCE($Q502,,$Q502,-1),1)),X501)))</f>
        <v>LDSR</v>
      </c>
      <c r="Y502" s="12" t="str" cm="1">
        <f t="array" aca="1" ref="Y502" ca="1">IF(AND(Y$2&lt;&gt;$R502,Y$2&lt;&gt;$S502),Y501,IF(Y$2=$R502,MID(INDIRECT(ADDRESS(ROW(Y501),CELL("col",INDEX($T$2:$AB$2,1,MATCH($R502,$T$2:$AB$2,0))))),$Q502+1,LEN(INDIRECT(ADDRESS(ROW(Y501),CELL("col",INDEX($T$2:$AB$2,1,MATCH($R502,$T$2:$AB$2,0))))))),_xlfn.CONCAT(_xlfn.TEXTJOIN("",TRUE,MID(INDIRECT(ADDRESS(ROW(Y501),CELL("col",INDEX($T$2:$AB$2,1,MATCH($R502,$T$2:$AB$2,0))))),_xlfn.SEQUENCE($Q502,,$Q502,-1),1)),Y501)))</f>
        <v>JCPPBNRLSTT</v>
      </c>
      <c r="Z502" s="12" t="str" cm="1">
        <f t="array" aca="1" ref="Z502" ca="1">IF(AND(Z$2&lt;&gt;$R502,Z$2&lt;&gt;$S502),Z501,IF(Z$2=$R502,MID(INDIRECT(ADDRESS(ROW(Z501),CELL("col",INDEX($T$2:$AB$2,1,MATCH($R502,$T$2:$AB$2,0))))),$Q502+1,LEN(INDIRECT(ADDRESS(ROW(Z501),CELL("col",INDEX($T$2:$AB$2,1,MATCH($R502,$T$2:$AB$2,0))))))),_xlfn.CONCAT(_xlfn.TEXTJOIN("",TRUE,MID(INDIRECT(ADDRESS(ROW(Z501),CELL("col",INDEX($T$2:$AB$2,1,MATCH($R502,$T$2:$AB$2,0))))),_xlfn.SEQUENCE($Q502,,$Q502,-1),1)),Z501)))</f>
        <v>WJ</v>
      </c>
      <c r="AA502" s="12" t="str" cm="1">
        <f t="array" aca="1" ref="AA502" ca="1">IF(AND(AA$2&lt;&gt;$R502,AA$2&lt;&gt;$S502),AA501,IF(AA$2=$R502,MID(INDIRECT(ADDRESS(ROW(AA501),CELL("col",INDEX($T$2:$AB$2,1,MATCH($R502,$T$2:$AB$2,0))))),$Q502+1,LEN(INDIRECT(ADDRESS(ROW(AA501),CELL("col",INDEX($T$2:$AB$2,1,MATCH($R502,$T$2:$AB$2,0))))))),_xlfn.CONCAT(_xlfn.TEXTJOIN("",TRUE,MID(INDIRECT(ADDRESS(ROW(AA501),CELL("col",INDEX($T$2:$AB$2,1,MATCH($R502,$T$2:$AB$2,0))))),_xlfn.SEQUENCE($Q502,,$Q502,-1),1)),AA501)))</f>
        <v>DCVTJ</v>
      </c>
      <c r="AB502" s="12" t="str" cm="1">
        <f t="array" aca="1" ref="AB502" ca="1">IF(AND(AB$2&lt;&gt;$R502,AB$2&lt;&gt;$S502),AB501,IF(AB$2=$R502,MID(INDIRECT(ADDRESS(ROW(AB501),CELL("col",INDEX($T$2:$AB$2,1,MATCH($R502,$T$2:$AB$2,0))))),$Q502+1,LEN(INDIRECT(ADDRESS(ROW(AB501),CELL("col",INDEX($T$2:$AB$2,1,MATCH($R502,$T$2:$AB$2,0))))))),_xlfn.CONCAT(_xlfn.TEXTJOIN("",TRUE,MID(INDIRECT(ADDRESS(ROW(AB501),CELL("col",INDEX($T$2:$AB$2,1,MATCH($R502,$T$2:$AB$2,0))))),_xlfn.SEQUENCE($Q502,,$Q502,-1),1)),AB501)))</f>
        <v>MPN</v>
      </c>
      <c r="AG502">
        <v>5</v>
      </c>
      <c r="AH502">
        <v>7</v>
      </c>
      <c r="AI502" s="4">
        <v>8</v>
      </c>
      <c r="AJ502" s="12" t="str" cm="1">
        <f t="array" aca="1" ref="AJ502" ca="1">IF(AND(AJ$2&lt;&gt;$AH502,AJ$2&lt;&gt;$AI502),AJ501,IF(AJ$2=$AH502,MID(INDIRECT(ADDRESS(ROW(AJ501),CELL("col",INDEX($AJ$2:$AR$2,1,MATCH($AH502,$AJ$2:$AR$2,0))))),$AG502+1,LEN(INDIRECT(ADDRESS(ROW(AJ501),CELL("col",INDEX($AJ$2:$AR$2,1,MATCH($AH502,$AJ$2:$AR$2,0))))))),_xlfn.CONCAT(LEFT(INDIRECT(ADDRESS(ROW(AJ501),CELL("col",INDEX($AJ$2:$AR$2,1,MATCH($AH502,$AJ$2:$AR$2,0))))),$AG502),AJ501)))</f>
        <v>BP</v>
      </c>
      <c r="AK502" s="12" t="str" cm="1">
        <f t="array" aca="1" ref="AK502" ca="1">IF(AND(AK$2&lt;&gt;$AH502,AK$2&lt;&gt;$AI502),AK501,IF(AK$2=$AH502,MID(INDIRECT(ADDRESS(ROW(AK501),CELL("col",INDEX($AJ$2:$AR$2,1,MATCH($AH502,$AJ$2:$AR$2,0))))),$AG502+1,LEN(INDIRECT(ADDRESS(ROW(AK501),CELL("col",INDEX($AJ$2:$AR$2,1,MATCH($AH502,$AJ$2:$AR$2,0))))))),_xlfn.CONCAT(LEFT(INDIRECT(ADDRESS(ROW(AK501),CELL("col",INDEX($AJ$2:$AR$2,1,MATCH($AH502,$AJ$2:$AR$2,0))))),$AG502),AK501)))</f>
        <v>JDBFVNRPSCVBDRWGBSTLSMPLZT</v>
      </c>
      <c r="AL502" s="12" t="str" cm="1">
        <f t="array" aca="1" ref="AL502" ca="1">IF(AND(AL$2&lt;&gt;$AH502,AL$2&lt;&gt;$AI502),AL501,IF(AL$2=$AH502,MID(INDIRECT(ADDRESS(ROW(AL501),CELL("col",INDEX($AJ$2:$AR$2,1,MATCH($AH502,$AJ$2:$AR$2,0))))),$AG502+1,LEN(INDIRECT(ADDRESS(ROW(AL501),CELL("col",INDEX($AJ$2:$AR$2,1,MATCH($AH502,$AJ$2:$AR$2,0))))))),_xlfn.CONCAT(LEFT(INDIRECT(ADDRESS(ROW(AL501),CELL("col",INDEX($AJ$2:$AR$2,1,MATCH($AH502,$AJ$2:$AR$2,0))))),$AG502),AL501)))</f>
        <v/>
      </c>
      <c r="AM502" s="12" t="str" cm="1">
        <f t="array" aca="1" ref="AM502" ca="1">IF(AND(AM$2&lt;&gt;$AH502,AM$2&lt;&gt;$AI502),AM501,IF(AM$2=$AH502,MID(INDIRECT(ADDRESS(ROW(AM501),CELL("col",INDEX($AJ$2:$AR$2,1,MATCH($AH502,$AJ$2:$AR$2,0))))),$AG502+1,LEN(INDIRECT(ADDRESS(ROW(AM501),CELL("col",INDEX($AJ$2:$AR$2,1,MATCH($AH502,$AJ$2:$AR$2,0))))))),_xlfn.CONCAT(LEFT(INDIRECT(ADDRESS(ROW(AM501),CELL("col",INDEX($AJ$2:$AR$2,1,MATCH($AH502,$AJ$2:$AR$2,0))))),$AG502),AM501)))</f>
        <v>WRN</v>
      </c>
      <c r="AN502" s="12" t="str" cm="1">
        <f t="array" aca="1" ref="AN502" ca="1">IF(AND(AN$2&lt;&gt;$AH502,AN$2&lt;&gt;$AI502),AN501,IF(AN$2=$AH502,MID(INDIRECT(ADDRESS(ROW(AN501),CELL("col",INDEX($AJ$2:$AR$2,1,MATCH($AH502,$AJ$2:$AR$2,0))))),$AG502+1,LEN(INDIRECT(ADDRESS(ROW(AN501),CELL("col",INDEX($AJ$2:$AR$2,1,MATCH($AH502,$AJ$2:$AR$2,0))))))),_xlfn.CONCAT(LEFT(INDIRECT(ADDRESS(ROW(AN501),CELL("col",INDEX($AJ$2:$AR$2,1,MATCH($AH502,$AJ$2:$AR$2,0))))),$AG502),AN501)))</f>
        <v>DJWN</v>
      </c>
      <c r="AO502" s="12" t="str" cm="1">
        <f t="array" aca="1" ref="AO502" ca="1">IF(AND(AO$2&lt;&gt;$AH502,AO$2&lt;&gt;$AI502),AO501,IF(AO$2=$AH502,MID(INDIRECT(ADDRESS(ROW(AO501),CELL("col",INDEX($AJ$2:$AR$2,1,MATCH($AH502,$AJ$2:$AR$2,0))))),$AG502+1,LEN(INDIRECT(ADDRESS(ROW(AO501),CELL("col",INDEX($AJ$2:$AR$2,1,MATCH($AH502,$AJ$2:$AR$2,0))))))),_xlfn.CONCAT(LEFT(INDIRECT(ADDRESS(ROW(AO501),CELL("col",INDEX($AJ$2:$AR$2,1,MATCH($AH502,$AJ$2:$AR$2,0))))),$AG502),AO501)))</f>
        <v>QHJTCLBHRBR</v>
      </c>
      <c r="AP502" s="12" t="str" cm="1">
        <f t="array" aca="1" ref="AP502" ca="1">IF(AND(AP$2&lt;&gt;$AH502,AP$2&lt;&gt;$AI502),AP501,IF(AP$2=$AH502,MID(INDIRECT(ADDRESS(ROW(AP501),CELL("col",INDEX($AJ$2:$AR$2,1,MATCH($AH502,$AJ$2:$AR$2,0))))),$AG502+1,LEN(INDIRECT(ADDRESS(ROW(AP501),CELL("col",INDEX($AJ$2:$AR$2,1,MATCH($AH502,$AJ$2:$AR$2,0))))))),_xlfn.CONCAT(LEFT(INDIRECT(ADDRESS(ROW(AP501),CELL("col",INDEX($AJ$2:$AR$2,1,MATCH($AH502,$AJ$2:$AR$2,0))))),$AG502),AP501)))</f>
        <v>BF</v>
      </c>
      <c r="AQ502" s="12" t="str" cm="1">
        <f t="array" aca="1" ref="AQ502" ca="1">IF(AND(AQ$2&lt;&gt;$AH502,AQ$2&lt;&gt;$AI502),AQ501,IF(AQ$2=$AH502,MID(INDIRECT(ADDRESS(ROW(AQ501),CELL("col",INDEX($AJ$2:$AR$2,1,MATCH($AH502,$AJ$2:$AR$2,0))))),$AG502+1,LEN(INDIRECT(ADDRESS(ROW(AQ501),CELL("col",INDEX($AJ$2:$AR$2,1,MATCH($AH502,$AJ$2:$AR$2,0))))))),_xlfn.CONCAT(LEFT(INDIRECT(ADDRESS(ROW(AQ501),CELL("col",INDEX($AJ$2:$AR$2,1,MATCH($AH502,$AJ$2:$AR$2,0))))),$AG502),AQ501)))</f>
        <v>JCTPV</v>
      </c>
      <c r="AR502" s="12" t="str" cm="1">
        <f t="array" aca="1" ref="AR502" ca="1">IF(AND(AR$2&lt;&gt;$AH502,AR$2&lt;&gt;$AI502),AR501,IF(AR$2=$AH502,MID(INDIRECT(ADDRESS(ROW(AR501),CELL("col",INDEX($AJ$2:$AR$2,1,MATCH($AH502,$AJ$2:$AR$2,0))))),$AG502+1,LEN(INDIRECT(ADDRESS(ROW(AR501),CELL("col",INDEX($AJ$2:$AR$2,1,MATCH($AH502,$AJ$2:$AR$2,0))))))),_xlfn.CONCAT(LEFT(INDIRECT(ADDRESS(ROW(AR501),CELL("col",INDEX($AJ$2:$AR$2,1,MATCH($AH502,$AJ$2:$AR$2,0))))),$AG502),AR501)))</f>
        <v>MPP</v>
      </c>
    </row>
    <row r="503" spans="1:45">
      <c r="A503" s="1" t="s">
        <v>327</v>
      </c>
      <c r="P503" t="b">
        <f t="shared" si="8"/>
        <v>0</v>
      </c>
      <c r="Q503">
        <v>13</v>
      </c>
      <c r="R503">
        <v>2</v>
      </c>
      <c r="S503" s="4">
        <v>8</v>
      </c>
      <c r="T503" s="12" t="str" cm="1">
        <f t="array" aca="1" ref="T503" ca="1">IF(AND(T$2&lt;&gt;$R503,T$2&lt;&gt;$S503),T502,IF(T$2=$R503,MID(INDIRECT(ADDRESS(ROW(T502),CELL("col",INDEX($T$2:$AB$2,1,MATCH($R503,$T$2:$AB$2,0))))),$Q503+1,LEN(INDIRECT(ADDRESS(ROW(T502),CELL("col",INDEX($T$2:$AB$2,1,MATCH($R503,$T$2:$AB$2,0))))))),_xlfn.CONCAT(_xlfn.TEXTJOIN("",TRUE,MID(INDIRECT(ADDRESS(ROW(T502),CELL("col",INDEX($T$2:$AB$2,1,MATCH($R503,$T$2:$AB$2,0))))),_xlfn.SEQUENCE($Q503,,$Q503,-1),1)),T502)))</f>
        <v>LP</v>
      </c>
      <c r="U503" s="12" t="str" cm="1">
        <f t="array" aca="1" ref="U503" ca="1">IF(AND(U$2&lt;&gt;$R503,U$2&lt;&gt;$S503),U502,IF(U$2=$R503,MID(INDIRECT(ADDRESS(ROW(U502),CELL("col",INDEX($T$2:$AB$2,1,MATCH($R503,$T$2:$AB$2,0))))),$Q503+1,LEN(INDIRECT(ADDRESS(ROW(U502),CELL("col",INDEX($T$2:$AB$2,1,MATCH($R503,$T$2:$AB$2,0))))))),_xlfn.CONCAT(_xlfn.TEXTJOIN("",TRUE,MID(INDIRECT(ADDRESS(ROW(U502),CELL("col",INDEX($T$2:$AB$2,1,MATCH($R503,$T$2:$AB$2,0))))),_xlfn.SEQUENCE($Q503,,$Q503,-1),1)),U502)))</f>
        <v>JWBRDZVFBHBGS</v>
      </c>
      <c r="V503" s="12" t="str" cm="1">
        <f t="array" aca="1" ref="V503" ca="1">IF(AND(V$2&lt;&gt;$R503,V$2&lt;&gt;$S503),V502,IF(V$2=$R503,MID(INDIRECT(ADDRESS(ROW(V502),CELL("col",INDEX($T$2:$AB$2,1,MATCH($R503,$T$2:$AB$2,0))))),$Q503+1,LEN(INDIRECT(ADDRESS(ROW(V502),CELL("col",INDEX($T$2:$AB$2,1,MATCH($R503,$T$2:$AB$2,0))))))),_xlfn.CONCAT(_xlfn.TEXTJOIN("",TRUE,MID(INDIRECT(ADDRESS(ROW(V502),CELL("col",INDEX($T$2:$AB$2,1,MATCH($R503,$T$2:$AB$2,0))))),_xlfn.SEQUENCE($Q503,,$Q503,-1),1)),V502)))</f>
        <v/>
      </c>
      <c r="W503" s="12" t="str" cm="1">
        <f t="array" aca="1" ref="W503" ca="1">IF(AND(W$2&lt;&gt;$R503,W$2&lt;&gt;$S503),W502,IF(W$2=$R503,MID(INDIRECT(ADDRESS(ROW(W502),CELL("col",INDEX($T$2:$AB$2,1,MATCH($R503,$T$2:$AB$2,0))))),$Q503+1,LEN(INDIRECT(ADDRESS(ROW(W502),CELL("col",INDEX($T$2:$AB$2,1,MATCH($R503,$T$2:$AB$2,0))))))),_xlfn.CONCAT(_xlfn.TEXTJOIN("",TRUE,MID(INDIRECT(ADDRESS(ROW(W502),CELL("col",INDEX($T$2:$AB$2,1,MATCH($R503,$T$2:$AB$2,0))))),_xlfn.SEQUENCE($Q503,,$Q503,-1),1)),W502)))</f>
        <v>VFC</v>
      </c>
      <c r="X503" s="12" t="str" cm="1">
        <f t="array" aca="1" ref="X503" ca="1">IF(AND(X$2&lt;&gt;$R503,X$2&lt;&gt;$S503),X502,IF(X$2=$R503,MID(INDIRECT(ADDRESS(ROW(X502),CELL("col",INDEX($T$2:$AB$2,1,MATCH($R503,$T$2:$AB$2,0))))),$Q503+1,LEN(INDIRECT(ADDRESS(ROW(X502),CELL("col",INDEX($T$2:$AB$2,1,MATCH($R503,$T$2:$AB$2,0))))))),_xlfn.CONCAT(_xlfn.TEXTJOIN("",TRUE,MID(INDIRECT(ADDRESS(ROW(X502),CELL("col",INDEX($T$2:$AB$2,1,MATCH($R503,$T$2:$AB$2,0))))),_xlfn.SEQUENCE($Q503,,$Q503,-1),1)),X502)))</f>
        <v>LDSR</v>
      </c>
      <c r="Y503" s="12" t="str" cm="1">
        <f t="array" aca="1" ref="Y503" ca="1">IF(AND(Y$2&lt;&gt;$R503,Y$2&lt;&gt;$S503),Y502,IF(Y$2=$R503,MID(INDIRECT(ADDRESS(ROW(Y502),CELL("col",INDEX($T$2:$AB$2,1,MATCH($R503,$T$2:$AB$2,0))))),$Q503+1,LEN(INDIRECT(ADDRESS(ROW(Y502),CELL("col",INDEX($T$2:$AB$2,1,MATCH($R503,$T$2:$AB$2,0))))))),_xlfn.CONCAT(_xlfn.TEXTJOIN("",TRUE,MID(INDIRECT(ADDRESS(ROW(Y502),CELL("col",INDEX($T$2:$AB$2,1,MATCH($R503,$T$2:$AB$2,0))))),_xlfn.SEQUENCE($Q503,,$Q503,-1),1)),Y502)))</f>
        <v>JCPPBNRLSTT</v>
      </c>
      <c r="Z503" s="12" t="str" cm="1">
        <f t="array" aca="1" ref="Z503" ca="1">IF(AND(Z$2&lt;&gt;$R503,Z$2&lt;&gt;$S503),Z502,IF(Z$2=$R503,MID(INDIRECT(ADDRESS(ROW(Z502),CELL("col",INDEX($T$2:$AB$2,1,MATCH($R503,$T$2:$AB$2,0))))),$Q503+1,LEN(INDIRECT(ADDRESS(ROW(Z502),CELL("col",INDEX($T$2:$AB$2,1,MATCH($R503,$T$2:$AB$2,0))))))),_xlfn.CONCAT(_xlfn.TEXTJOIN("",TRUE,MID(INDIRECT(ADDRESS(ROW(Z502),CELL("col",INDEX($T$2:$AB$2,1,MATCH($R503,$T$2:$AB$2,0))))),_xlfn.SEQUENCE($Q503,,$Q503,-1),1)),Z502)))</f>
        <v>WJ</v>
      </c>
      <c r="AA503" s="12" t="str" cm="1">
        <f t="array" aca="1" ref="AA503" ca="1">IF(AND(AA$2&lt;&gt;$R503,AA$2&lt;&gt;$S503),AA502,IF(AA$2=$R503,MID(INDIRECT(ADDRESS(ROW(AA502),CELL("col",INDEX($T$2:$AB$2,1,MATCH($R503,$T$2:$AB$2,0))))),$Q503+1,LEN(INDIRECT(ADDRESS(ROW(AA502),CELL("col",INDEX($T$2:$AB$2,1,MATCH($R503,$T$2:$AB$2,0))))))),_xlfn.CONCAT(_xlfn.TEXTJOIN("",TRUE,MID(INDIRECT(ADDRESS(ROW(AA502),CELL("col",INDEX($T$2:$AB$2,1,MATCH($R503,$T$2:$AB$2,0))))),_xlfn.SEQUENCE($Q503,,$Q503,-1),1)),AA502)))</f>
        <v>QPRTBBHPWNRMBDCVTJ</v>
      </c>
      <c r="AB503" s="12" t="str" cm="1">
        <f t="array" aca="1" ref="AB503" ca="1">IF(AND(AB$2&lt;&gt;$R503,AB$2&lt;&gt;$S503),AB502,IF(AB$2=$R503,MID(INDIRECT(ADDRESS(ROW(AB502),CELL("col",INDEX($T$2:$AB$2,1,MATCH($R503,$T$2:$AB$2,0))))),$Q503+1,LEN(INDIRECT(ADDRESS(ROW(AB502),CELL("col",INDEX($T$2:$AB$2,1,MATCH($R503,$T$2:$AB$2,0))))))),_xlfn.CONCAT(_xlfn.TEXTJOIN("",TRUE,MID(INDIRECT(ADDRESS(ROW(AB502),CELL("col",INDEX($T$2:$AB$2,1,MATCH($R503,$T$2:$AB$2,0))))),_xlfn.SEQUENCE($Q503,,$Q503,-1),1)),AB502)))</f>
        <v>MPN</v>
      </c>
      <c r="AG503">
        <v>13</v>
      </c>
      <c r="AH503">
        <v>2</v>
      </c>
      <c r="AI503" s="4">
        <v>8</v>
      </c>
      <c r="AJ503" s="12" t="str" cm="1">
        <f t="array" aca="1" ref="AJ503" ca="1">IF(AND(AJ$2&lt;&gt;$AH503,AJ$2&lt;&gt;$AI503),AJ502,IF(AJ$2=$AH503,MID(INDIRECT(ADDRESS(ROW(AJ502),CELL("col",INDEX($AJ$2:$AR$2,1,MATCH($AH503,$AJ$2:$AR$2,0))))),$AG503+1,LEN(INDIRECT(ADDRESS(ROW(AJ502),CELL("col",INDEX($AJ$2:$AR$2,1,MATCH($AH503,$AJ$2:$AR$2,0))))))),_xlfn.CONCAT(LEFT(INDIRECT(ADDRESS(ROW(AJ502),CELL("col",INDEX($AJ$2:$AR$2,1,MATCH($AH503,$AJ$2:$AR$2,0))))),$AG503),AJ502)))</f>
        <v>BP</v>
      </c>
      <c r="AK503" s="12" t="str" cm="1">
        <f t="array" aca="1" ref="AK503" ca="1">IF(AND(AK$2&lt;&gt;$AH503,AK$2&lt;&gt;$AI503),AK502,IF(AK$2=$AH503,MID(INDIRECT(ADDRESS(ROW(AK502),CELL("col",INDEX($AJ$2:$AR$2,1,MATCH($AH503,$AJ$2:$AR$2,0))))),$AG503+1,LEN(INDIRECT(ADDRESS(ROW(AK502),CELL("col",INDEX($AJ$2:$AR$2,1,MATCH($AH503,$AJ$2:$AR$2,0))))))),_xlfn.CONCAT(LEFT(INDIRECT(ADDRESS(ROW(AK502),CELL("col",INDEX($AJ$2:$AR$2,1,MATCH($AH503,$AJ$2:$AR$2,0))))),$AG503),AK502)))</f>
        <v>RWGBSTLSMPLZT</v>
      </c>
      <c r="AL503" s="12" t="str" cm="1">
        <f t="array" aca="1" ref="AL503" ca="1">IF(AND(AL$2&lt;&gt;$AH503,AL$2&lt;&gt;$AI503),AL502,IF(AL$2=$AH503,MID(INDIRECT(ADDRESS(ROW(AL502),CELL("col",INDEX($AJ$2:$AR$2,1,MATCH($AH503,$AJ$2:$AR$2,0))))),$AG503+1,LEN(INDIRECT(ADDRESS(ROW(AL502),CELL("col",INDEX($AJ$2:$AR$2,1,MATCH($AH503,$AJ$2:$AR$2,0))))))),_xlfn.CONCAT(LEFT(INDIRECT(ADDRESS(ROW(AL502),CELL("col",INDEX($AJ$2:$AR$2,1,MATCH($AH503,$AJ$2:$AR$2,0))))),$AG503),AL502)))</f>
        <v/>
      </c>
      <c r="AM503" s="12" t="str" cm="1">
        <f t="array" aca="1" ref="AM503" ca="1">IF(AND(AM$2&lt;&gt;$AH503,AM$2&lt;&gt;$AI503),AM502,IF(AM$2=$AH503,MID(INDIRECT(ADDRESS(ROW(AM502),CELL("col",INDEX($AJ$2:$AR$2,1,MATCH($AH503,$AJ$2:$AR$2,0))))),$AG503+1,LEN(INDIRECT(ADDRESS(ROW(AM502),CELL("col",INDEX($AJ$2:$AR$2,1,MATCH($AH503,$AJ$2:$AR$2,0))))))),_xlfn.CONCAT(LEFT(INDIRECT(ADDRESS(ROW(AM502),CELL("col",INDEX($AJ$2:$AR$2,1,MATCH($AH503,$AJ$2:$AR$2,0))))),$AG503),AM502)))</f>
        <v>WRN</v>
      </c>
      <c r="AN503" s="12" t="str" cm="1">
        <f t="array" aca="1" ref="AN503" ca="1">IF(AND(AN$2&lt;&gt;$AH503,AN$2&lt;&gt;$AI503),AN502,IF(AN$2=$AH503,MID(INDIRECT(ADDRESS(ROW(AN502),CELL("col",INDEX($AJ$2:$AR$2,1,MATCH($AH503,$AJ$2:$AR$2,0))))),$AG503+1,LEN(INDIRECT(ADDRESS(ROW(AN502),CELL("col",INDEX($AJ$2:$AR$2,1,MATCH($AH503,$AJ$2:$AR$2,0))))))),_xlfn.CONCAT(LEFT(INDIRECT(ADDRESS(ROW(AN502),CELL("col",INDEX($AJ$2:$AR$2,1,MATCH($AH503,$AJ$2:$AR$2,0))))),$AG503),AN502)))</f>
        <v>DJWN</v>
      </c>
      <c r="AO503" s="12" t="str" cm="1">
        <f t="array" aca="1" ref="AO503" ca="1">IF(AND(AO$2&lt;&gt;$AH503,AO$2&lt;&gt;$AI503),AO502,IF(AO$2=$AH503,MID(INDIRECT(ADDRESS(ROW(AO502),CELL("col",INDEX($AJ$2:$AR$2,1,MATCH($AH503,$AJ$2:$AR$2,0))))),$AG503+1,LEN(INDIRECT(ADDRESS(ROW(AO502),CELL("col",INDEX($AJ$2:$AR$2,1,MATCH($AH503,$AJ$2:$AR$2,0))))))),_xlfn.CONCAT(LEFT(INDIRECT(ADDRESS(ROW(AO502),CELL("col",INDEX($AJ$2:$AR$2,1,MATCH($AH503,$AJ$2:$AR$2,0))))),$AG503),AO502)))</f>
        <v>QHJTCLBHRBR</v>
      </c>
      <c r="AP503" s="12" t="str" cm="1">
        <f t="array" aca="1" ref="AP503" ca="1">IF(AND(AP$2&lt;&gt;$AH503,AP$2&lt;&gt;$AI503),AP502,IF(AP$2=$AH503,MID(INDIRECT(ADDRESS(ROW(AP502),CELL("col",INDEX($AJ$2:$AR$2,1,MATCH($AH503,$AJ$2:$AR$2,0))))),$AG503+1,LEN(INDIRECT(ADDRESS(ROW(AP502),CELL("col",INDEX($AJ$2:$AR$2,1,MATCH($AH503,$AJ$2:$AR$2,0))))))),_xlfn.CONCAT(LEFT(INDIRECT(ADDRESS(ROW(AP502),CELL("col",INDEX($AJ$2:$AR$2,1,MATCH($AH503,$AJ$2:$AR$2,0))))),$AG503),AP502)))</f>
        <v>BF</v>
      </c>
      <c r="AQ503" s="12" t="str" cm="1">
        <f t="array" aca="1" ref="AQ503" ca="1">IF(AND(AQ$2&lt;&gt;$AH503,AQ$2&lt;&gt;$AI503),AQ502,IF(AQ$2=$AH503,MID(INDIRECT(ADDRESS(ROW(AQ502),CELL("col",INDEX($AJ$2:$AR$2,1,MATCH($AH503,$AJ$2:$AR$2,0))))),$AG503+1,LEN(INDIRECT(ADDRESS(ROW(AQ502),CELL("col",INDEX($AJ$2:$AR$2,1,MATCH($AH503,$AJ$2:$AR$2,0))))))),_xlfn.CONCAT(LEFT(INDIRECT(ADDRESS(ROW(AQ502),CELL("col",INDEX($AJ$2:$AR$2,1,MATCH($AH503,$AJ$2:$AR$2,0))))),$AG503),AQ502)))</f>
        <v>JDBFVNRPSCVBDJCTPV</v>
      </c>
      <c r="AR503" s="12" t="str" cm="1">
        <f t="array" aca="1" ref="AR503" ca="1">IF(AND(AR$2&lt;&gt;$AH503,AR$2&lt;&gt;$AI503),AR502,IF(AR$2=$AH503,MID(INDIRECT(ADDRESS(ROW(AR502),CELL("col",INDEX($AJ$2:$AR$2,1,MATCH($AH503,$AJ$2:$AR$2,0))))),$AG503+1,LEN(INDIRECT(ADDRESS(ROW(AR502),CELL("col",INDEX($AJ$2:$AR$2,1,MATCH($AH503,$AJ$2:$AR$2,0))))))),_xlfn.CONCAT(LEFT(INDIRECT(ADDRESS(ROW(AR502),CELL("col",INDEX($AJ$2:$AR$2,1,MATCH($AH503,$AJ$2:$AR$2,0))))),$AG503),AR502)))</f>
        <v>MPP</v>
      </c>
    </row>
    <row r="504" spans="1:45">
      <c r="A504" s="1" t="s">
        <v>328</v>
      </c>
      <c r="P504" t="b">
        <f t="shared" si="8"/>
        <v>0</v>
      </c>
      <c r="Q504">
        <v>9</v>
      </c>
      <c r="R504">
        <v>6</v>
      </c>
      <c r="S504" s="4">
        <v>3</v>
      </c>
      <c r="T504" s="12" t="str" cm="1">
        <f t="array" aca="1" ref="T504" ca="1">IF(AND(T$2&lt;&gt;$R504,T$2&lt;&gt;$S504),T503,IF(T$2=$R504,MID(INDIRECT(ADDRESS(ROW(T503),CELL("col",INDEX($T$2:$AB$2,1,MATCH($R504,$T$2:$AB$2,0))))),$Q504+1,LEN(INDIRECT(ADDRESS(ROW(T503),CELL("col",INDEX($T$2:$AB$2,1,MATCH($R504,$T$2:$AB$2,0))))))),_xlfn.CONCAT(_xlfn.TEXTJOIN("",TRUE,MID(INDIRECT(ADDRESS(ROW(T503),CELL("col",INDEX($T$2:$AB$2,1,MATCH($R504,$T$2:$AB$2,0))))),_xlfn.SEQUENCE($Q504,,$Q504,-1),1)),T503)))</f>
        <v>LP</v>
      </c>
      <c r="U504" s="12" t="str" cm="1">
        <f t="array" aca="1" ref="U504" ca="1">IF(AND(U$2&lt;&gt;$R504,U$2&lt;&gt;$S504),U503,IF(U$2=$R504,MID(INDIRECT(ADDRESS(ROW(U503),CELL("col",INDEX($T$2:$AB$2,1,MATCH($R504,$T$2:$AB$2,0))))),$Q504+1,LEN(INDIRECT(ADDRESS(ROW(U503),CELL("col",INDEX($T$2:$AB$2,1,MATCH($R504,$T$2:$AB$2,0))))))),_xlfn.CONCAT(_xlfn.TEXTJOIN("",TRUE,MID(INDIRECT(ADDRESS(ROW(U503),CELL("col",INDEX($T$2:$AB$2,1,MATCH($R504,$T$2:$AB$2,0))))),_xlfn.SEQUENCE($Q504,,$Q504,-1),1)),U503)))</f>
        <v>JWBRDZVFBHBGS</v>
      </c>
      <c r="V504" s="12" t="str" cm="1">
        <f t="array" aca="1" ref="V504" ca="1">IF(AND(V$2&lt;&gt;$R504,V$2&lt;&gt;$S504),V503,IF(V$2=$R504,MID(INDIRECT(ADDRESS(ROW(V503),CELL("col",INDEX($T$2:$AB$2,1,MATCH($R504,$T$2:$AB$2,0))))),$Q504+1,LEN(INDIRECT(ADDRESS(ROW(V503),CELL("col",INDEX($T$2:$AB$2,1,MATCH($R504,$T$2:$AB$2,0))))))),_xlfn.CONCAT(_xlfn.TEXTJOIN("",TRUE,MID(INDIRECT(ADDRESS(ROW(V503),CELL("col",INDEX($T$2:$AB$2,1,MATCH($R504,$T$2:$AB$2,0))))),_xlfn.SEQUENCE($Q504,,$Q504,-1),1)),V503)))</f>
        <v>SLRNBPPCJ</v>
      </c>
      <c r="W504" s="12" t="str" cm="1">
        <f t="array" aca="1" ref="W504" ca="1">IF(AND(W$2&lt;&gt;$R504,W$2&lt;&gt;$S504),W503,IF(W$2=$R504,MID(INDIRECT(ADDRESS(ROW(W503),CELL("col",INDEX($T$2:$AB$2,1,MATCH($R504,$T$2:$AB$2,0))))),$Q504+1,LEN(INDIRECT(ADDRESS(ROW(W503),CELL("col",INDEX($T$2:$AB$2,1,MATCH($R504,$T$2:$AB$2,0))))))),_xlfn.CONCAT(_xlfn.TEXTJOIN("",TRUE,MID(INDIRECT(ADDRESS(ROW(W503),CELL("col",INDEX($T$2:$AB$2,1,MATCH($R504,$T$2:$AB$2,0))))),_xlfn.SEQUENCE($Q504,,$Q504,-1),1)),W503)))</f>
        <v>VFC</v>
      </c>
      <c r="X504" s="12" t="str" cm="1">
        <f t="array" aca="1" ref="X504" ca="1">IF(AND(X$2&lt;&gt;$R504,X$2&lt;&gt;$S504),X503,IF(X$2=$R504,MID(INDIRECT(ADDRESS(ROW(X503),CELL("col",INDEX($T$2:$AB$2,1,MATCH($R504,$T$2:$AB$2,0))))),$Q504+1,LEN(INDIRECT(ADDRESS(ROW(X503),CELL("col",INDEX($T$2:$AB$2,1,MATCH($R504,$T$2:$AB$2,0))))))),_xlfn.CONCAT(_xlfn.TEXTJOIN("",TRUE,MID(INDIRECT(ADDRESS(ROW(X503),CELL("col",INDEX($T$2:$AB$2,1,MATCH($R504,$T$2:$AB$2,0))))),_xlfn.SEQUENCE($Q504,,$Q504,-1),1)),X503)))</f>
        <v>LDSR</v>
      </c>
      <c r="Y504" s="12" t="str" cm="1">
        <f t="array" aca="1" ref="Y504" ca="1">IF(AND(Y$2&lt;&gt;$R504,Y$2&lt;&gt;$S504),Y503,IF(Y$2=$R504,MID(INDIRECT(ADDRESS(ROW(Y503),CELL("col",INDEX($T$2:$AB$2,1,MATCH($R504,$T$2:$AB$2,0))))),$Q504+1,LEN(INDIRECT(ADDRESS(ROW(Y503),CELL("col",INDEX($T$2:$AB$2,1,MATCH($R504,$T$2:$AB$2,0))))))),_xlfn.CONCAT(_xlfn.TEXTJOIN("",TRUE,MID(INDIRECT(ADDRESS(ROW(Y503),CELL("col",INDEX($T$2:$AB$2,1,MATCH($R504,$T$2:$AB$2,0))))),_xlfn.SEQUENCE($Q504,,$Q504,-1),1)),Y503)))</f>
        <v>TT</v>
      </c>
      <c r="Z504" s="12" t="str" cm="1">
        <f t="array" aca="1" ref="Z504" ca="1">IF(AND(Z$2&lt;&gt;$R504,Z$2&lt;&gt;$S504),Z503,IF(Z$2=$R504,MID(INDIRECT(ADDRESS(ROW(Z503),CELL("col",INDEX($T$2:$AB$2,1,MATCH($R504,$T$2:$AB$2,0))))),$Q504+1,LEN(INDIRECT(ADDRESS(ROW(Z503),CELL("col",INDEX($T$2:$AB$2,1,MATCH($R504,$T$2:$AB$2,0))))))),_xlfn.CONCAT(_xlfn.TEXTJOIN("",TRUE,MID(INDIRECT(ADDRESS(ROW(Z503),CELL("col",INDEX($T$2:$AB$2,1,MATCH($R504,$T$2:$AB$2,0))))),_xlfn.SEQUENCE($Q504,,$Q504,-1),1)),Z503)))</f>
        <v>WJ</v>
      </c>
      <c r="AA504" s="12" t="str" cm="1">
        <f t="array" aca="1" ref="AA504" ca="1">IF(AND(AA$2&lt;&gt;$R504,AA$2&lt;&gt;$S504),AA503,IF(AA$2=$R504,MID(INDIRECT(ADDRESS(ROW(AA503),CELL("col",INDEX($T$2:$AB$2,1,MATCH($R504,$T$2:$AB$2,0))))),$Q504+1,LEN(INDIRECT(ADDRESS(ROW(AA503),CELL("col",INDEX($T$2:$AB$2,1,MATCH($R504,$T$2:$AB$2,0))))))),_xlfn.CONCAT(_xlfn.TEXTJOIN("",TRUE,MID(INDIRECT(ADDRESS(ROW(AA503),CELL("col",INDEX($T$2:$AB$2,1,MATCH($R504,$T$2:$AB$2,0))))),_xlfn.SEQUENCE($Q504,,$Q504,-1),1)),AA503)))</f>
        <v>QPRTBBHPWNRMBDCVTJ</v>
      </c>
      <c r="AB504" s="12" t="str" cm="1">
        <f t="array" aca="1" ref="AB504" ca="1">IF(AND(AB$2&lt;&gt;$R504,AB$2&lt;&gt;$S504),AB503,IF(AB$2=$R504,MID(INDIRECT(ADDRESS(ROW(AB503),CELL("col",INDEX($T$2:$AB$2,1,MATCH($R504,$T$2:$AB$2,0))))),$Q504+1,LEN(INDIRECT(ADDRESS(ROW(AB503),CELL("col",INDEX($T$2:$AB$2,1,MATCH($R504,$T$2:$AB$2,0))))))),_xlfn.CONCAT(_xlfn.TEXTJOIN("",TRUE,MID(INDIRECT(ADDRESS(ROW(AB503),CELL("col",INDEX($T$2:$AB$2,1,MATCH($R504,$T$2:$AB$2,0))))),_xlfn.SEQUENCE($Q504,,$Q504,-1),1)),AB503)))</f>
        <v>MPN</v>
      </c>
      <c r="AG504">
        <v>9</v>
      </c>
      <c r="AH504">
        <v>6</v>
      </c>
      <c r="AI504" s="4">
        <v>3</v>
      </c>
      <c r="AJ504" s="12" t="str" cm="1">
        <f t="array" aca="1" ref="AJ504" ca="1">IF(AND(AJ$2&lt;&gt;$AH504,AJ$2&lt;&gt;$AI504),AJ503,IF(AJ$2=$AH504,MID(INDIRECT(ADDRESS(ROW(AJ503),CELL("col",INDEX($AJ$2:$AR$2,1,MATCH($AH504,$AJ$2:$AR$2,0))))),$AG504+1,LEN(INDIRECT(ADDRESS(ROW(AJ503),CELL("col",INDEX($AJ$2:$AR$2,1,MATCH($AH504,$AJ$2:$AR$2,0))))))),_xlfn.CONCAT(LEFT(INDIRECT(ADDRESS(ROW(AJ503),CELL("col",INDEX($AJ$2:$AR$2,1,MATCH($AH504,$AJ$2:$AR$2,0))))),$AG504),AJ503)))</f>
        <v>BP</v>
      </c>
      <c r="AK504" s="12" t="str" cm="1">
        <f t="array" aca="1" ref="AK504" ca="1">IF(AND(AK$2&lt;&gt;$AH504,AK$2&lt;&gt;$AI504),AK503,IF(AK$2=$AH504,MID(INDIRECT(ADDRESS(ROW(AK503),CELL("col",INDEX($AJ$2:$AR$2,1,MATCH($AH504,$AJ$2:$AR$2,0))))),$AG504+1,LEN(INDIRECT(ADDRESS(ROW(AK503),CELL("col",INDEX($AJ$2:$AR$2,1,MATCH($AH504,$AJ$2:$AR$2,0))))))),_xlfn.CONCAT(LEFT(INDIRECT(ADDRESS(ROW(AK503),CELL("col",INDEX($AJ$2:$AR$2,1,MATCH($AH504,$AJ$2:$AR$2,0))))),$AG504),AK503)))</f>
        <v>RWGBSTLSMPLZT</v>
      </c>
      <c r="AL504" s="12" t="str" cm="1">
        <f t="array" aca="1" ref="AL504" ca="1">IF(AND(AL$2&lt;&gt;$AH504,AL$2&lt;&gt;$AI504),AL503,IF(AL$2=$AH504,MID(INDIRECT(ADDRESS(ROW(AL503),CELL("col",INDEX($AJ$2:$AR$2,1,MATCH($AH504,$AJ$2:$AR$2,0))))),$AG504+1,LEN(INDIRECT(ADDRESS(ROW(AL503),CELL("col",INDEX($AJ$2:$AR$2,1,MATCH($AH504,$AJ$2:$AR$2,0))))))),_xlfn.CONCAT(LEFT(INDIRECT(ADDRESS(ROW(AL503),CELL("col",INDEX($AJ$2:$AR$2,1,MATCH($AH504,$AJ$2:$AR$2,0))))),$AG504),AL503)))</f>
        <v>QHJTCLBHR</v>
      </c>
      <c r="AM504" s="12" t="str" cm="1">
        <f t="array" aca="1" ref="AM504" ca="1">IF(AND(AM$2&lt;&gt;$AH504,AM$2&lt;&gt;$AI504),AM503,IF(AM$2=$AH504,MID(INDIRECT(ADDRESS(ROW(AM503),CELL("col",INDEX($AJ$2:$AR$2,1,MATCH($AH504,$AJ$2:$AR$2,0))))),$AG504+1,LEN(INDIRECT(ADDRESS(ROW(AM503),CELL("col",INDEX($AJ$2:$AR$2,1,MATCH($AH504,$AJ$2:$AR$2,0))))))),_xlfn.CONCAT(LEFT(INDIRECT(ADDRESS(ROW(AM503),CELL("col",INDEX($AJ$2:$AR$2,1,MATCH($AH504,$AJ$2:$AR$2,0))))),$AG504),AM503)))</f>
        <v>WRN</v>
      </c>
      <c r="AN504" s="12" t="str" cm="1">
        <f t="array" aca="1" ref="AN504" ca="1">IF(AND(AN$2&lt;&gt;$AH504,AN$2&lt;&gt;$AI504),AN503,IF(AN$2=$AH504,MID(INDIRECT(ADDRESS(ROW(AN503),CELL("col",INDEX($AJ$2:$AR$2,1,MATCH($AH504,$AJ$2:$AR$2,0))))),$AG504+1,LEN(INDIRECT(ADDRESS(ROW(AN503),CELL("col",INDEX($AJ$2:$AR$2,1,MATCH($AH504,$AJ$2:$AR$2,0))))))),_xlfn.CONCAT(LEFT(INDIRECT(ADDRESS(ROW(AN503),CELL("col",INDEX($AJ$2:$AR$2,1,MATCH($AH504,$AJ$2:$AR$2,0))))),$AG504),AN503)))</f>
        <v>DJWN</v>
      </c>
      <c r="AO504" s="12" t="str" cm="1">
        <f t="array" aca="1" ref="AO504" ca="1">IF(AND(AO$2&lt;&gt;$AH504,AO$2&lt;&gt;$AI504),AO503,IF(AO$2=$AH504,MID(INDIRECT(ADDRESS(ROW(AO503),CELL("col",INDEX($AJ$2:$AR$2,1,MATCH($AH504,$AJ$2:$AR$2,0))))),$AG504+1,LEN(INDIRECT(ADDRESS(ROW(AO503),CELL("col",INDEX($AJ$2:$AR$2,1,MATCH($AH504,$AJ$2:$AR$2,0))))))),_xlfn.CONCAT(LEFT(INDIRECT(ADDRESS(ROW(AO503),CELL("col",INDEX($AJ$2:$AR$2,1,MATCH($AH504,$AJ$2:$AR$2,0))))),$AG504),AO503)))</f>
        <v>BR</v>
      </c>
      <c r="AP504" s="12" t="str" cm="1">
        <f t="array" aca="1" ref="AP504" ca="1">IF(AND(AP$2&lt;&gt;$AH504,AP$2&lt;&gt;$AI504),AP503,IF(AP$2=$AH504,MID(INDIRECT(ADDRESS(ROW(AP503),CELL("col",INDEX($AJ$2:$AR$2,1,MATCH($AH504,$AJ$2:$AR$2,0))))),$AG504+1,LEN(INDIRECT(ADDRESS(ROW(AP503),CELL("col",INDEX($AJ$2:$AR$2,1,MATCH($AH504,$AJ$2:$AR$2,0))))))),_xlfn.CONCAT(LEFT(INDIRECT(ADDRESS(ROW(AP503),CELL("col",INDEX($AJ$2:$AR$2,1,MATCH($AH504,$AJ$2:$AR$2,0))))),$AG504),AP503)))</f>
        <v>BF</v>
      </c>
      <c r="AQ504" s="12" t="str" cm="1">
        <f t="array" aca="1" ref="AQ504" ca="1">IF(AND(AQ$2&lt;&gt;$AH504,AQ$2&lt;&gt;$AI504),AQ503,IF(AQ$2=$AH504,MID(INDIRECT(ADDRESS(ROW(AQ503),CELL("col",INDEX($AJ$2:$AR$2,1,MATCH($AH504,$AJ$2:$AR$2,0))))),$AG504+1,LEN(INDIRECT(ADDRESS(ROW(AQ503),CELL("col",INDEX($AJ$2:$AR$2,1,MATCH($AH504,$AJ$2:$AR$2,0))))))),_xlfn.CONCAT(LEFT(INDIRECT(ADDRESS(ROW(AQ503),CELL("col",INDEX($AJ$2:$AR$2,1,MATCH($AH504,$AJ$2:$AR$2,0))))),$AG504),AQ503)))</f>
        <v>JDBFVNRPSCVBDJCTPV</v>
      </c>
      <c r="AR504" s="12" t="str" cm="1">
        <f t="array" aca="1" ref="AR504" ca="1">IF(AND(AR$2&lt;&gt;$AH504,AR$2&lt;&gt;$AI504),AR503,IF(AR$2=$AH504,MID(INDIRECT(ADDRESS(ROW(AR503),CELL("col",INDEX($AJ$2:$AR$2,1,MATCH($AH504,$AJ$2:$AR$2,0))))),$AG504+1,LEN(INDIRECT(ADDRESS(ROW(AR503),CELL("col",INDEX($AJ$2:$AR$2,1,MATCH($AH504,$AJ$2:$AR$2,0))))))),_xlfn.CONCAT(LEFT(INDIRECT(ADDRESS(ROW(AR503),CELL("col",INDEX($AJ$2:$AR$2,1,MATCH($AH504,$AJ$2:$AR$2,0))))),$AG504),AR503)))</f>
        <v>MPP</v>
      </c>
    </row>
    <row r="505" spans="1:45">
      <c r="A505" s="1" t="s">
        <v>329</v>
      </c>
    </row>
    <row r="506" spans="1:45">
      <c r="A506" s="1" t="s">
        <v>330</v>
      </c>
    </row>
    <row r="507" spans="1:45">
      <c r="A507" s="1" t="s">
        <v>331</v>
      </c>
      <c r="T507" s="9" t="str">
        <f t="shared" ref="T507:AB507" ca="1" si="9">LEFT(T504,1)</f>
        <v>L</v>
      </c>
      <c r="U507" s="9" t="str">
        <f t="shared" ca="1" si="9"/>
        <v>J</v>
      </c>
      <c r="V507" s="9" t="str">
        <f t="shared" ca="1" si="9"/>
        <v>S</v>
      </c>
      <c r="W507" s="9" t="str">
        <f t="shared" ca="1" si="9"/>
        <v>V</v>
      </c>
      <c r="X507" s="9" t="str">
        <f t="shared" ca="1" si="9"/>
        <v>L</v>
      </c>
      <c r="Y507" s="9" t="str">
        <f t="shared" ca="1" si="9"/>
        <v>T</v>
      </c>
      <c r="Z507" s="9" t="str">
        <f t="shared" ca="1" si="9"/>
        <v>W</v>
      </c>
      <c r="AA507" s="9" t="str">
        <f t="shared" ca="1" si="9"/>
        <v>Q</v>
      </c>
      <c r="AB507" s="9" t="str">
        <f t="shared" ca="1" si="9"/>
        <v>M</v>
      </c>
      <c r="AC507" s="14" t="s">
        <v>370</v>
      </c>
      <c r="AJ507" s="9" t="str">
        <f t="shared" ref="AJ507:AR507" ca="1" si="10">LEFT(AJ504,1)</f>
        <v>B</v>
      </c>
      <c r="AK507" s="9" t="str">
        <f t="shared" ca="1" si="10"/>
        <v>R</v>
      </c>
      <c r="AL507" s="9" t="str">
        <f t="shared" ca="1" si="10"/>
        <v>Q</v>
      </c>
      <c r="AM507" s="9" t="str">
        <f t="shared" ca="1" si="10"/>
        <v>W</v>
      </c>
      <c r="AN507" s="9" t="str">
        <f t="shared" ca="1" si="10"/>
        <v>D</v>
      </c>
      <c r="AO507" s="9" t="str">
        <f t="shared" ca="1" si="10"/>
        <v>B</v>
      </c>
      <c r="AP507" s="9" t="str">
        <f t="shared" ca="1" si="10"/>
        <v>B</v>
      </c>
      <c r="AQ507" s="9" t="str">
        <f t="shared" ca="1" si="10"/>
        <v>J</v>
      </c>
      <c r="AR507" s="9" t="str">
        <f t="shared" ca="1" si="10"/>
        <v>M</v>
      </c>
      <c r="AS507" s="14" t="s">
        <v>370</v>
      </c>
    </row>
    <row r="508" spans="1:45">
      <c r="A508" s="1" t="s">
        <v>332</v>
      </c>
    </row>
    <row r="509" spans="1:45">
      <c r="A509" s="1" t="s">
        <v>289</v>
      </c>
      <c r="AB509" s="9" t="str">
        <f ca="1">_xlfn.CONCAT(T507:AB507)</f>
        <v>LJSVLTWQM</v>
      </c>
      <c r="AC509" s="14" t="s">
        <v>371</v>
      </c>
      <c r="AR509" s="9" t="str">
        <f ca="1">_xlfn.CONCAT(AJ507:AR507)</f>
        <v>BRQWDBBJM</v>
      </c>
      <c r="AS509" s="14" t="s">
        <v>371</v>
      </c>
    </row>
    <row r="510" spans="1:45">
      <c r="A510" s="1" t="s">
        <v>333</v>
      </c>
    </row>
    <row r="511" spans="1:45">
      <c r="A511" s="1" t="s">
        <v>334</v>
      </c>
    </row>
    <row r="512" spans="1:45">
      <c r="A512" s="1" t="s">
        <v>328</v>
      </c>
    </row>
    <row r="513" spans="1:1">
      <c r="A513" s="1" t="s">
        <v>335</v>
      </c>
    </row>
  </sheetData>
  <autoFilter ref="P3:AC504" xr:uid="{64254A79-C3A1-423B-B675-0FC29FDDBBD6}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Chaca</cp:lastModifiedBy>
  <dcterms:created xsi:type="dcterms:W3CDTF">2022-12-06T02:24:07Z</dcterms:created>
  <dcterms:modified xsi:type="dcterms:W3CDTF">2022-12-06T19:45:56Z</dcterms:modified>
</cp:coreProperties>
</file>