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ca.HUBSPOT\Desktop\Advent of Code\"/>
    </mc:Choice>
  </mc:AlternateContent>
  <xr:revisionPtr revIDLastSave="0" documentId="13_ncr:1_{27C7E816-930F-4D6E-BBE4-8CA350DB33A0}" xr6:coauthVersionLast="47" xr6:coauthVersionMax="47" xr10:uidLastSave="{00000000-0000-0000-0000-000000000000}"/>
  <bookViews>
    <workbookView xWindow="38745" yWindow="2835" windowWidth="15600" windowHeight="10455" xr2:uid="{77964EF9-755C-4180-A27F-08F7027EC2B5}"/>
  </bookViews>
  <sheets>
    <sheet name="Day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4" i="1" a="1"/>
  <c r="F4" i="1" s="1"/>
  <c r="A5" i="1" l="1" a="1"/>
  <c r="A5" i="1" s="1"/>
  <c r="B5" i="1" s="1"/>
  <c r="M18" i="1" a="1"/>
  <c r="M27" i="1" a="1"/>
  <c r="M64" i="1" a="1"/>
  <c r="M107" i="1" a="1"/>
  <c r="M149" i="1" a="1"/>
  <c r="M192" i="1" a="1"/>
  <c r="M235" i="1" a="1"/>
  <c r="M118" i="1" a="1"/>
  <c r="M246" i="1" a="1"/>
  <c r="M331" i="1" a="1"/>
  <c r="M374" i="1" a="1"/>
  <c r="M406" i="1" a="1"/>
  <c r="M438" i="1" a="1"/>
  <c r="M470" i="1" a="1"/>
  <c r="M65" i="1" a="1"/>
  <c r="M108" i="1" a="1"/>
  <c r="M151" i="1" a="1"/>
  <c r="M193" i="1" a="1"/>
  <c r="M236" i="1" a="1"/>
  <c r="M279" i="1" a="1"/>
  <c r="M336" i="1" a="1"/>
  <c r="M114" i="1" a="1"/>
  <c r="M242" i="1" a="1"/>
  <c r="M332" i="1" a="1"/>
  <c r="M375" i="1" a="1"/>
  <c r="M407" i="1" a="1"/>
  <c r="M439" i="1" a="1"/>
  <c r="M32" i="1" a="1"/>
  <c r="M77" i="1" a="1"/>
  <c r="M120" i="1" a="1"/>
  <c r="M163" i="1" a="1"/>
  <c r="M205" i="1" a="1"/>
  <c r="M62" i="1" a="1"/>
  <c r="M190" i="1" a="1"/>
  <c r="M306" i="1" a="1"/>
  <c r="M364" i="1" a="1"/>
  <c r="M396" i="1" a="1"/>
  <c r="M428" i="1" a="1"/>
  <c r="M460" i="1" a="1"/>
  <c r="M52" i="1" a="1"/>
  <c r="M95" i="1" a="1"/>
  <c r="M137" i="1" a="1"/>
  <c r="M180" i="1" a="1"/>
  <c r="M223" i="1" a="1"/>
  <c r="M265" i="1" a="1"/>
  <c r="M311" i="1" a="1"/>
  <c r="M245" i="1" a="1"/>
  <c r="M437" i="1" a="1"/>
  <c r="M524" i="1" a="1"/>
  <c r="M261" i="1" a="1"/>
  <c r="M480" i="1" a="1"/>
  <c r="M277" i="1" a="1"/>
  <c r="M475" i="1" a="1"/>
  <c r="M529" i="1" a="1"/>
  <c r="M293" i="1" a="1"/>
  <c r="M481" i="1" a="1"/>
  <c r="M267" i="1" a="1"/>
  <c r="M486" i="1" a="1"/>
  <c r="M534" i="1" a="1"/>
  <c r="M555" i="1" a="1"/>
  <c r="M598" i="1" a="1"/>
  <c r="M640" i="1" a="1"/>
  <c r="M506" i="1" a="1"/>
  <c r="M625" i="1" a="1"/>
  <c r="M256" i="1" a="1"/>
  <c r="M556" i="1" a="1"/>
  <c r="M599" i="1" a="1"/>
  <c r="M642" i="1" a="1"/>
  <c r="M684" i="1" a="1"/>
  <c r="M727" i="1" a="1"/>
  <c r="M487" i="1" a="1"/>
  <c r="M621" i="1" a="1"/>
  <c r="M748" i="1" a="1"/>
  <c r="M781" i="1" a="1"/>
  <c r="M813" i="1" a="1"/>
  <c r="M845" i="1" a="1"/>
  <c r="M511" i="1" a="1"/>
  <c r="M574" i="1" a="1"/>
  <c r="M616" i="1" a="1"/>
  <c r="M659" i="1" a="1"/>
  <c r="M702" i="1" a="1"/>
  <c r="M744" i="1" a="1"/>
  <c r="M501" i="1" a="1"/>
  <c r="M633" i="1" a="1"/>
  <c r="M754" i="1" a="1"/>
  <c r="M786" i="1" a="1"/>
  <c r="M818" i="1" a="1"/>
  <c r="M272" i="1" a="1"/>
  <c r="M564" i="1" a="1"/>
  <c r="M607" i="1" a="1"/>
  <c r="M650" i="1" a="1"/>
  <c r="M692" i="1" a="1"/>
  <c r="M735" i="1" a="1"/>
  <c r="M772" i="1" a="1"/>
  <c r="M836" i="1" a="1"/>
  <c r="M911" i="1" a="1"/>
  <c r="M747" i="1" a="1"/>
  <c r="M906" i="1" a="1"/>
  <c r="M963" i="1" a="1"/>
  <c r="M995" i="1" a="1"/>
  <c r="M1027" i="1" a="1"/>
  <c r="M1059" i="1" a="1"/>
  <c r="M767" i="1" a="1"/>
  <c r="M831" i="1" a="1"/>
  <c r="M896" i="1" a="1"/>
  <c r="M312" i="1" a="1"/>
  <c r="M854" i="1" a="1"/>
  <c r="M918" i="1" a="1"/>
  <c r="M972" i="1" a="1"/>
  <c r="M1004" i="1" a="1"/>
  <c r="M1036" i="1" a="1"/>
  <c r="M348" i="1" a="1"/>
  <c r="M792" i="1" a="1"/>
  <c r="M855" i="1" a="1"/>
  <c r="M527" i="1" a="1"/>
  <c r="M22" i="1" a="1"/>
  <c r="M31" i="1" a="1"/>
  <c r="M69" i="1" a="1"/>
  <c r="M112" i="1" a="1"/>
  <c r="M155" i="1" a="1"/>
  <c r="M197" i="1" a="1"/>
  <c r="M240" i="1" a="1"/>
  <c r="M134" i="1" a="1"/>
  <c r="M262" i="1" a="1"/>
  <c r="M340" i="1" a="1"/>
  <c r="M378" i="1" a="1"/>
  <c r="M410" i="1" a="1"/>
  <c r="M442" i="1" a="1"/>
  <c r="M474" i="1" a="1"/>
  <c r="M71" i="1" a="1"/>
  <c r="M113" i="1" a="1"/>
  <c r="M156" i="1" a="1"/>
  <c r="M199" i="1" a="1"/>
  <c r="M241" i="1" a="1"/>
  <c r="M284" i="1" a="1"/>
  <c r="M345" i="1" a="1"/>
  <c r="M130" i="1" a="1"/>
  <c r="M258" i="1" a="1"/>
  <c r="M341" i="1" a="1"/>
  <c r="M379" i="1" a="1"/>
  <c r="M411" i="1" a="1"/>
  <c r="M443" i="1" a="1"/>
  <c r="M40" i="1" a="1"/>
  <c r="M83" i="1" a="1"/>
  <c r="M125" i="1" a="1"/>
  <c r="M168" i="1" a="1"/>
  <c r="M211" i="1" a="1"/>
  <c r="M78" i="1" a="1"/>
  <c r="M206" i="1" a="1"/>
  <c r="M315" i="1" a="1"/>
  <c r="M368" i="1" a="1"/>
  <c r="M400" i="1" a="1"/>
  <c r="M432" i="1" a="1"/>
  <c r="M464" i="1" a="1"/>
  <c r="M57" i="1" a="1"/>
  <c r="M100" i="1" a="1"/>
  <c r="M143" i="1" a="1"/>
  <c r="M185" i="1" a="1"/>
  <c r="M228" i="1" a="1"/>
  <c r="M271" i="1" a="1"/>
  <c r="M320" i="1" a="1"/>
  <c r="M275" i="1" a="1"/>
  <c r="M473" i="1" a="1"/>
  <c r="M528" i="1" a="1"/>
  <c r="M291" i="1" a="1"/>
  <c r="M489" i="1" a="1"/>
  <c r="M305" i="1" a="1"/>
  <c r="M485" i="1" a="1"/>
  <c r="M533" i="1" a="1"/>
  <c r="M307" i="1" a="1"/>
  <c r="M490" i="1" a="1"/>
  <c r="M282" i="1" a="1"/>
  <c r="M491" i="1" a="1"/>
  <c r="M26" i="1" a="1"/>
  <c r="M35" i="1" a="1"/>
  <c r="M75" i="1" a="1"/>
  <c r="M117" i="1" a="1"/>
  <c r="M160" i="1" a="1"/>
  <c r="M203" i="1" a="1"/>
  <c r="M28" i="1" a="1"/>
  <c r="M150" i="1" a="1"/>
  <c r="M278" i="1" a="1"/>
  <c r="M349" i="1" a="1"/>
  <c r="M382" i="1" a="1"/>
  <c r="M414" i="1" a="1"/>
  <c r="M446" i="1" a="1"/>
  <c r="M478" i="1" a="1"/>
  <c r="M76" i="1" a="1"/>
  <c r="M119" i="1" a="1"/>
  <c r="M161" i="1" a="1"/>
  <c r="M204" i="1" a="1"/>
  <c r="M247" i="1" a="1"/>
  <c r="M289" i="1" a="1"/>
  <c r="M350" i="1" a="1"/>
  <c r="M146" i="1" a="1"/>
  <c r="M274" i="1" a="1"/>
  <c r="M346" i="1" a="1"/>
  <c r="M383" i="1" a="1"/>
  <c r="M415" i="1" a="1"/>
  <c r="M447" i="1" a="1"/>
  <c r="M45" i="1" a="1"/>
  <c r="M88" i="1" a="1"/>
  <c r="M131" i="1" a="1"/>
  <c r="M173" i="1" a="1"/>
  <c r="M216" i="1" a="1"/>
  <c r="M94" i="1" a="1"/>
  <c r="M222" i="1" a="1"/>
  <c r="M324" i="1" a="1"/>
  <c r="M372" i="1" a="1"/>
  <c r="M404" i="1" a="1"/>
  <c r="M436" i="1" a="1"/>
  <c r="M468" i="1" a="1"/>
  <c r="M63" i="1" a="1"/>
  <c r="M105" i="1" a="1"/>
  <c r="M148" i="1" a="1"/>
  <c r="M191" i="1" a="1"/>
  <c r="M233" i="1" a="1"/>
  <c r="M276" i="1" a="1"/>
  <c r="M329" i="1" a="1"/>
  <c r="M288" i="1" a="1"/>
  <c r="M484" i="1" a="1"/>
  <c r="M532" i="1" a="1"/>
  <c r="M303" i="1" a="1"/>
  <c r="M498" i="1" a="1"/>
  <c r="M330" i="1" a="1"/>
  <c r="M494" i="1" a="1"/>
  <c r="M537" i="1" a="1"/>
  <c r="M319" i="1" a="1"/>
  <c r="M495" i="1" a="1"/>
  <c r="M296" i="1" a="1"/>
  <c r="M500" i="1" a="1"/>
  <c r="M285" i="1" a="1"/>
  <c r="M566" i="1" a="1"/>
  <c r="M608" i="1" a="1"/>
  <c r="M651" i="1" a="1"/>
  <c r="M539" i="1" a="1"/>
  <c r="M657" i="1" a="1"/>
  <c r="M325" i="1" a="1"/>
  <c r="M567" i="1" a="1"/>
  <c r="M610" i="1" a="1"/>
  <c r="M652" i="1" a="1"/>
  <c r="M695" i="1" a="1"/>
  <c r="M738" i="1" a="1"/>
  <c r="M510" i="1" a="1"/>
  <c r="M653" i="1" a="1"/>
  <c r="M757" i="1" a="1"/>
  <c r="M789" i="1" a="1"/>
  <c r="M821" i="1" a="1"/>
  <c r="M853" i="1" a="1"/>
  <c r="M542" i="1" a="1"/>
  <c r="M584" i="1" a="1"/>
  <c r="M627" i="1" a="1"/>
  <c r="M670" i="1" a="1"/>
  <c r="M712" i="1" a="1"/>
  <c r="M310" i="1" a="1"/>
  <c r="M535" i="1" a="1"/>
  <c r="M665" i="1" a="1"/>
  <c r="M762" i="1" a="1"/>
  <c r="M794" i="1" a="1"/>
  <c r="M826" i="1" a="1"/>
  <c r="M457" i="1" a="1"/>
  <c r="M575" i="1" a="1"/>
  <c r="M618" i="1" a="1"/>
  <c r="M660" i="1" a="1"/>
  <c r="M703" i="1" a="1"/>
  <c r="M750" i="1" a="1"/>
  <c r="M788" i="1" a="1"/>
  <c r="M863" i="1" a="1"/>
  <c r="M479" i="1" a="1"/>
  <c r="M858" i="1" a="1"/>
  <c r="M922" i="1" a="1"/>
  <c r="M971" i="1" a="1"/>
  <c r="M1003" i="1" a="1"/>
  <c r="M1035" i="1" a="1"/>
  <c r="M1067" i="1" a="1"/>
  <c r="M783" i="1" a="1"/>
  <c r="M847" i="1" a="1"/>
  <c r="M912" i="1" a="1"/>
  <c r="M565" i="1" a="1"/>
  <c r="M870" i="1" a="1"/>
  <c r="M938" i="1" a="1"/>
  <c r="M980" i="1" a="1"/>
  <c r="M1012" i="1" a="1"/>
  <c r="M1044" i="1" a="1"/>
  <c r="M677" i="1" a="1"/>
  <c r="M808" i="1" a="1"/>
  <c r="M871" i="1" a="1"/>
  <c r="M678" i="1" a="1"/>
  <c r="M893" i="1" a="1"/>
  <c r="M953" i="1" a="1"/>
  <c r="M985" i="1" a="1"/>
  <c r="M1017" i="1" a="1"/>
  <c r="M1049" i="1" a="1"/>
  <c r="M755" i="1" a="1"/>
  <c r="M819" i="1" a="1"/>
  <c r="M883" i="1" a="1"/>
  <c r="M944" i="1" a="1"/>
  <c r="M1116" i="1" a="1"/>
  <c r="M17" i="1" a="1"/>
  <c r="M30" i="1" a="1"/>
  <c r="M16" i="1" a="1"/>
  <c r="M80" i="1" a="1"/>
  <c r="M123" i="1" a="1"/>
  <c r="M165" i="1" a="1"/>
  <c r="M208" i="1" a="1"/>
  <c r="M37" i="1" a="1"/>
  <c r="M166" i="1" a="1"/>
  <c r="M294" i="1" a="1"/>
  <c r="M354" i="1" a="1"/>
  <c r="M386" i="1" a="1"/>
  <c r="M418" i="1" a="1"/>
  <c r="M450" i="1" a="1"/>
  <c r="M39" i="1" a="1"/>
  <c r="M81" i="1" a="1"/>
  <c r="M124" i="1" a="1"/>
  <c r="M167" i="1" a="1"/>
  <c r="M209" i="1" a="1"/>
  <c r="M252" i="1" a="1"/>
  <c r="M295" i="1" a="1"/>
  <c r="M20" i="1" a="1"/>
  <c r="M162" i="1" a="1"/>
  <c r="M290" i="1" a="1"/>
  <c r="M355" i="1" a="1"/>
  <c r="M387" i="1" a="1"/>
  <c r="M419" i="1" a="1"/>
  <c r="M451" i="1" a="1"/>
  <c r="M51" i="1" a="1"/>
  <c r="M93" i="1" a="1"/>
  <c r="M136" i="1" a="1"/>
  <c r="M179" i="1" a="1"/>
  <c r="M221" i="1" a="1"/>
  <c r="M110" i="1" a="1"/>
  <c r="M238" i="1" a="1"/>
  <c r="M333" i="1" a="1"/>
  <c r="M376" i="1" a="1"/>
  <c r="M408" i="1" a="1"/>
  <c r="M440" i="1" a="1"/>
  <c r="M472" i="1" a="1"/>
  <c r="M68" i="1" a="1"/>
  <c r="M111" i="1" a="1"/>
  <c r="M153" i="1" a="1"/>
  <c r="M196" i="1" a="1"/>
  <c r="M239" i="1" a="1"/>
  <c r="M281" i="1" a="1"/>
  <c r="M334" i="1" a="1"/>
  <c r="M326" i="1" a="1"/>
  <c r="M493" i="1" a="1"/>
  <c r="M536" i="1" a="1"/>
  <c r="M316" i="1" a="1"/>
  <c r="M503" i="1" a="1"/>
  <c r="M342" i="1" a="1"/>
  <c r="M499" i="1" a="1"/>
  <c r="M58" i="1" a="1"/>
  <c r="M377" i="1" a="1"/>
  <c r="M504" i="1" a="1"/>
  <c r="M344" i="1" a="1"/>
  <c r="M509" i="1" a="1"/>
  <c r="M321" i="1" a="1"/>
  <c r="M571" i="1" a="1"/>
  <c r="M614" i="1" a="1"/>
  <c r="M36" i="1" a="1"/>
  <c r="M545" i="1" a="1"/>
  <c r="M673" i="1" a="1"/>
  <c r="M445" i="1" a="1"/>
  <c r="M572" i="1" a="1"/>
  <c r="M615" i="1" a="1"/>
  <c r="M658" i="1" a="1"/>
  <c r="M700" i="1" a="1"/>
  <c r="M743" i="1" a="1"/>
  <c r="M541" i="1" a="1"/>
  <c r="M669" i="1" a="1"/>
  <c r="M761" i="1" a="1"/>
  <c r="M793" i="1" a="1"/>
  <c r="M825" i="1" a="1"/>
  <c r="M202" i="1" a="1"/>
  <c r="M547" i="1" a="1"/>
  <c r="M590" i="1" a="1"/>
  <c r="M632" i="1" a="1"/>
  <c r="M675" i="1" a="1"/>
  <c r="M718" i="1" a="1"/>
  <c r="M337" i="1" a="1"/>
  <c r="M553" i="1" a="1"/>
  <c r="M681" i="1" a="1"/>
  <c r="M766" i="1" a="1"/>
  <c r="M798" i="1" a="1"/>
  <c r="M830" i="1" a="1"/>
  <c r="M515" i="1" a="1"/>
  <c r="M580" i="1" a="1"/>
  <c r="M623" i="1" a="1"/>
  <c r="M666" i="1" a="1"/>
  <c r="M708" i="1" a="1"/>
  <c r="M122" i="1" a="1"/>
  <c r="M796" i="1" a="1"/>
  <c r="M868" i="1" a="1"/>
  <c r="M597" i="1" a="1"/>
  <c r="M869" i="1" a="1"/>
  <c r="M932" i="1" a="1"/>
  <c r="M975" i="1" a="1"/>
  <c r="M1007" i="1" a="1"/>
  <c r="M1039" i="1" a="1"/>
  <c r="M283" i="1" a="1"/>
  <c r="M791" i="1" a="1"/>
  <c r="M859" i="1" a="1"/>
  <c r="M923" i="1" a="1"/>
  <c r="M672" i="1" a="1"/>
  <c r="M881" i="1" a="1"/>
  <c r="M947" i="1" a="1"/>
  <c r="M984" i="1" a="1"/>
  <c r="M21" i="1" a="1"/>
  <c r="M34" i="1" a="1"/>
  <c r="M43" i="1" a="1"/>
  <c r="M85" i="1" a="1"/>
  <c r="M128" i="1" a="1"/>
  <c r="M171" i="1" a="1"/>
  <c r="M213" i="1" a="1"/>
  <c r="M54" i="1" a="1"/>
  <c r="M182" i="1" a="1"/>
  <c r="M299" i="1" a="1"/>
  <c r="M358" i="1" a="1"/>
  <c r="M390" i="1" a="1"/>
  <c r="M422" i="1" a="1"/>
  <c r="M454" i="1" a="1"/>
  <c r="M44" i="1" a="1"/>
  <c r="M87" i="1" a="1"/>
  <c r="M129" i="1" a="1"/>
  <c r="M172" i="1" a="1"/>
  <c r="M215" i="1" a="1"/>
  <c r="M257" i="1" a="1"/>
  <c r="M304" i="1" a="1"/>
  <c r="M50" i="1" a="1"/>
  <c r="M178" i="1" a="1"/>
  <c r="M300" i="1" a="1"/>
  <c r="M359" i="1" a="1"/>
  <c r="M391" i="1" a="1"/>
  <c r="M423" i="1" a="1"/>
  <c r="M455" i="1" a="1"/>
  <c r="M56" i="1" a="1"/>
  <c r="M99" i="1" a="1"/>
  <c r="M141" i="1" a="1"/>
  <c r="M184" i="1" a="1"/>
  <c r="M227" i="1" a="1"/>
  <c r="M126" i="1" a="1"/>
  <c r="M254" i="1" a="1"/>
  <c r="M338" i="1" a="1"/>
  <c r="M380" i="1" a="1"/>
  <c r="M412" i="1" a="1"/>
  <c r="M444" i="1" a="1"/>
  <c r="M476" i="1" a="1"/>
  <c r="M73" i="1" a="1"/>
  <c r="M116" i="1" a="1"/>
  <c r="M159" i="1" a="1"/>
  <c r="M201" i="1" a="1"/>
  <c r="M244" i="1" a="1"/>
  <c r="M287" i="1" a="1"/>
  <c r="M343" i="1" a="1"/>
  <c r="M339" i="1" a="1"/>
  <c r="M502" i="1" a="1"/>
  <c r="M540" i="1" a="1"/>
  <c r="M328" i="1" a="1"/>
  <c r="M512" i="1" a="1"/>
  <c r="M353" i="1" a="1"/>
  <c r="M508" i="1" a="1"/>
  <c r="M186" i="1" a="1"/>
  <c r="M409" i="1" a="1"/>
  <c r="M513" i="1" a="1"/>
  <c r="M357" i="1" a="1"/>
  <c r="M518" i="1" a="1"/>
  <c r="M381" i="1" a="1"/>
  <c r="M576" i="1" a="1"/>
  <c r="M619" i="1" a="1"/>
  <c r="M413" i="1" a="1"/>
  <c r="M561" i="1" a="1"/>
  <c r="M689" i="1" a="1"/>
  <c r="M471" i="1" a="1"/>
  <c r="M578" i="1" a="1"/>
  <c r="M620" i="1" a="1"/>
  <c r="M663" i="1" a="1"/>
  <c r="M706" i="1" a="1"/>
  <c r="M752" i="1" a="1"/>
  <c r="M557" i="1" a="1"/>
  <c r="M685" i="1" a="1"/>
  <c r="M765" i="1" a="1"/>
  <c r="M797" i="1" a="1"/>
  <c r="M829" i="1" a="1"/>
  <c r="M269" i="1" a="1"/>
  <c r="M552" i="1" a="1"/>
  <c r="M595" i="1" a="1"/>
  <c r="M638" i="1" a="1"/>
  <c r="M680" i="1" a="1"/>
  <c r="M723" i="1" a="1"/>
  <c r="M401" i="1" a="1"/>
  <c r="M569" i="1" a="1"/>
  <c r="M697" i="1" a="1"/>
  <c r="M770" i="1" a="1"/>
  <c r="M802" i="1" a="1"/>
  <c r="M834" i="1" a="1"/>
  <c r="M543" i="1" a="1"/>
  <c r="M586" i="1" a="1"/>
  <c r="M628" i="1" a="1"/>
  <c r="M671" i="1" a="1"/>
  <c r="M714" i="1" a="1"/>
  <c r="M549" i="1" a="1"/>
  <c r="M804" i="1" a="1"/>
  <c r="M879" i="1" a="1"/>
  <c r="M667" i="1" a="1"/>
  <c r="M874" i="1" a="1"/>
  <c r="M937" i="1" a="1"/>
  <c r="M979" i="1" a="1"/>
  <c r="M1011" i="1" a="1"/>
  <c r="M1043" i="1" a="1"/>
  <c r="M492" i="1" a="1"/>
  <c r="M799" i="1" a="1"/>
  <c r="M864" i="1" a="1"/>
  <c r="M928" i="1" a="1"/>
  <c r="M694" i="1" a="1"/>
  <c r="M886" i="1" a="1"/>
  <c r="M956" i="1" a="1"/>
  <c r="M988" i="1" a="1"/>
  <c r="M1020" i="1" a="1"/>
  <c r="M1052" i="1" a="1"/>
  <c r="M760" i="1" a="1"/>
  <c r="M824" i="1" a="1"/>
  <c r="M887" i="1" a="1"/>
  <c r="M720" i="1" a="1"/>
  <c r="M909" i="1" a="1"/>
  <c r="M961" i="1" a="1"/>
  <c r="M993" i="1" a="1"/>
  <c r="M1025" i="1" a="1"/>
  <c r="M1057" i="1" a="1"/>
  <c r="M771" i="1" a="1"/>
  <c r="M835" i="1" a="1"/>
  <c r="M899" i="1" a="1"/>
  <c r="M1070" i="1" a="1"/>
  <c r="M1134" i="1" a="1"/>
  <c r="M1198" i="1" a="1"/>
  <c r="M25" i="1" a="1"/>
  <c r="M38" i="1" a="1"/>
  <c r="M48" i="1" a="1"/>
  <c r="M91" i="1" a="1"/>
  <c r="M133" i="1" a="1"/>
  <c r="M176" i="1" a="1"/>
  <c r="M219" i="1" a="1"/>
  <c r="M70" i="1" a="1"/>
  <c r="M198" i="1" a="1"/>
  <c r="M308" i="1" a="1"/>
  <c r="M362" i="1" a="1"/>
  <c r="M394" i="1" a="1"/>
  <c r="M426" i="1" a="1"/>
  <c r="M458" i="1" a="1"/>
  <c r="M49" i="1" a="1"/>
  <c r="M92" i="1" a="1"/>
  <c r="M135" i="1" a="1"/>
  <c r="M177" i="1" a="1"/>
  <c r="M220" i="1" a="1"/>
  <c r="M263" i="1" a="1"/>
  <c r="M313" i="1" a="1"/>
  <c r="M66" i="1" a="1"/>
  <c r="M194" i="1" a="1"/>
  <c r="M309" i="1" a="1"/>
  <c r="M363" i="1" a="1"/>
  <c r="M395" i="1" a="1"/>
  <c r="M427" i="1" a="1"/>
  <c r="M459" i="1" a="1"/>
  <c r="M61" i="1" a="1"/>
  <c r="M104" i="1" a="1"/>
  <c r="M147" i="1" a="1"/>
  <c r="M189" i="1" a="1"/>
  <c r="M232" i="1" a="1"/>
  <c r="M142" i="1" a="1"/>
  <c r="M270" i="1" a="1"/>
  <c r="M347" i="1" a="1"/>
  <c r="M384" i="1" a="1"/>
  <c r="M416" i="1" a="1"/>
  <c r="M448" i="1" a="1"/>
  <c r="M24" i="1" a="1"/>
  <c r="M79" i="1" a="1"/>
  <c r="M121" i="1" a="1"/>
  <c r="M164" i="1" a="1"/>
  <c r="M207" i="1" a="1"/>
  <c r="M249" i="1" a="1"/>
  <c r="M292" i="1" a="1"/>
  <c r="M352" i="1" a="1"/>
  <c r="M351" i="1" a="1"/>
  <c r="M507" i="1" a="1"/>
  <c r="M90" i="1" a="1"/>
  <c r="M385" i="1" a="1"/>
  <c r="M138" i="1" a="1"/>
  <c r="M365" i="1" a="1"/>
  <c r="M517" i="1" a="1"/>
  <c r="M251" i="1" a="1"/>
  <c r="M441" i="1" a="1"/>
  <c r="M106" i="1" a="1"/>
  <c r="M389" i="1" a="1"/>
  <c r="M522" i="1" a="1"/>
  <c r="M482" i="1" a="1"/>
  <c r="M582" i="1" a="1"/>
  <c r="M624" i="1" a="1"/>
  <c r="M465" i="1" a="1"/>
  <c r="M577" i="1" a="1"/>
  <c r="M705" i="1" a="1"/>
  <c r="M531" i="1" a="1"/>
  <c r="M583" i="1" a="1"/>
  <c r="M626" i="1" a="1"/>
  <c r="M668" i="1" a="1"/>
  <c r="M711" i="1" a="1"/>
  <c r="M74" i="1" a="1"/>
  <c r="M573" i="1" a="1"/>
  <c r="M701" i="1" a="1"/>
  <c r="M769" i="1" a="1"/>
  <c r="M801" i="1" a="1"/>
  <c r="M833" i="1" a="1"/>
  <c r="M335" i="1" a="1"/>
  <c r="M558" i="1" a="1"/>
  <c r="M600" i="1" a="1"/>
  <c r="M643" i="1" a="1"/>
  <c r="M686" i="1" a="1"/>
  <c r="M728" i="1" a="1"/>
  <c r="M425" i="1" a="1"/>
  <c r="M585" i="1" a="1"/>
  <c r="M713" i="1" a="1"/>
  <c r="M774" i="1" a="1"/>
  <c r="M806" i="1" a="1"/>
  <c r="M838" i="1" a="1"/>
  <c r="M548" i="1" a="1"/>
  <c r="M591" i="1" a="1"/>
  <c r="M634" i="1" a="1"/>
  <c r="M676" i="1" a="1"/>
  <c r="M719" i="1" a="1"/>
  <c r="M709" i="1" a="1"/>
  <c r="M812" i="1" a="1"/>
  <c r="M884" i="1" a="1"/>
  <c r="M688" i="1" a="1"/>
  <c r="M885" i="1" a="1"/>
  <c r="M946" i="1" a="1"/>
  <c r="M983" i="1" a="1"/>
  <c r="M1015" i="1" a="1"/>
  <c r="M1047" i="1" a="1"/>
  <c r="M645" i="1" a="1"/>
  <c r="M807" i="1" a="1"/>
  <c r="M875" i="1" a="1"/>
  <c r="M933" i="1" a="1"/>
  <c r="M715" i="1" a="1"/>
  <c r="M897" i="1" a="1"/>
  <c r="M960" i="1" a="1"/>
  <c r="M992" i="1" a="1"/>
  <c r="M1024" i="1" a="1"/>
  <c r="M1056" i="1" a="1"/>
  <c r="M768" i="1" a="1"/>
  <c r="M832" i="1" a="1"/>
  <c r="M892" i="1" a="1"/>
  <c r="M742" i="1" a="1"/>
  <c r="M914" i="1" a="1"/>
  <c r="M965" i="1" a="1"/>
  <c r="M997" i="1" a="1"/>
  <c r="M1029" i="1" a="1"/>
  <c r="M1061" i="1" a="1"/>
  <c r="M779" i="1" a="1"/>
  <c r="M843" i="1" a="1"/>
  <c r="M904" i="1" a="1"/>
  <c r="M1079" i="1" a="1"/>
  <c r="M1143" i="1" a="1"/>
  <c r="M1207" i="1" a="1"/>
  <c r="M29" i="1" a="1"/>
  <c r="M19" i="1" a="1"/>
  <c r="M53" i="1" a="1"/>
  <c r="M96" i="1" a="1"/>
  <c r="M139" i="1" a="1"/>
  <c r="M181" i="1" a="1"/>
  <c r="M224" i="1" a="1"/>
  <c r="M86" i="1" a="1"/>
  <c r="M214" i="1" a="1"/>
  <c r="M317" i="1" a="1"/>
  <c r="M366" i="1" a="1"/>
  <c r="M398" i="1" a="1"/>
  <c r="M430" i="1" a="1"/>
  <c r="M462" i="1" a="1"/>
  <c r="M55" i="1" a="1"/>
  <c r="M97" i="1" a="1"/>
  <c r="M140" i="1" a="1"/>
  <c r="M183" i="1" a="1"/>
  <c r="M225" i="1" a="1"/>
  <c r="M268" i="1" a="1"/>
  <c r="M318" i="1" a="1"/>
  <c r="M82" i="1" a="1"/>
  <c r="M210" i="1" a="1"/>
  <c r="M314" i="1" a="1"/>
  <c r="M367" i="1" a="1"/>
  <c r="M399" i="1" a="1"/>
  <c r="M431" i="1" a="1"/>
  <c r="M463" i="1" a="1"/>
  <c r="M67" i="1" a="1"/>
  <c r="M109" i="1" a="1"/>
  <c r="M152" i="1" a="1"/>
  <c r="M195" i="1" a="1"/>
  <c r="M237" i="1" a="1"/>
  <c r="M158" i="1" a="1"/>
  <c r="M286" i="1" a="1"/>
  <c r="M356" i="1" a="1"/>
  <c r="M388" i="1" a="1"/>
  <c r="M420" i="1" a="1"/>
  <c r="M452" i="1" a="1"/>
  <c r="M41" i="1" a="1"/>
  <c r="M84" i="1" a="1"/>
  <c r="M127" i="1" a="1"/>
  <c r="M169" i="1" a="1"/>
  <c r="M212" i="1" a="1"/>
  <c r="M255" i="1" a="1"/>
  <c r="M297" i="1" a="1"/>
  <c r="M42" i="1" a="1"/>
  <c r="M373" i="1" a="1"/>
  <c r="M516" i="1" a="1"/>
  <c r="M218" i="1" a="1"/>
  <c r="M417" i="1" a="1"/>
  <c r="M250" i="1" a="1"/>
  <c r="M397" i="1" a="1"/>
  <c r="M521" i="1" a="1"/>
  <c r="M266" i="1" a="1"/>
  <c r="M461" i="1" a="1"/>
  <c r="M234" i="1" a="1"/>
  <c r="M421" i="1" a="1"/>
  <c r="M526" i="1" a="1"/>
  <c r="M544" i="1" a="1"/>
  <c r="M587" i="1" a="1"/>
  <c r="M630" i="1" a="1"/>
  <c r="M483" i="1" a="1"/>
  <c r="M593" i="1" a="1"/>
  <c r="M721" i="1" a="1"/>
  <c r="M546" i="1" a="1"/>
  <c r="M588" i="1" a="1"/>
  <c r="M631" i="1" a="1"/>
  <c r="M674" i="1" a="1"/>
  <c r="M716" i="1" a="1"/>
  <c r="M259" i="1" a="1"/>
  <c r="M589" i="1" a="1"/>
  <c r="M717" i="1" a="1"/>
  <c r="M773" i="1" a="1"/>
  <c r="M805" i="1" a="1"/>
  <c r="M837" i="1" a="1"/>
  <c r="M369" i="1" a="1"/>
  <c r="M563" i="1" a="1"/>
  <c r="M606" i="1" a="1"/>
  <c r="M648" i="1" a="1"/>
  <c r="M691" i="1" a="1"/>
  <c r="M734" i="1" a="1"/>
  <c r="M477" i="1" a="1"/>
  <c r="M33" i="1" a="1"/>
  <c r="M23" i="1" a="1"/>
  <c r="M322" i="1" a="1"/>
  <c r="M188" i="1" a="1"/>
  <c r="M403" i="1" a="1"/>
  <c r="M174" i="1" a="1"/>
  <c r="M132" i="1" a="1"/>
  <c r="M248" i="1" a="1"/>
  <c r="M453" i="1" a="1"/>
  <c r="M646" i="1" a="1"/>
  <c r="M562" i="1" a="1"/>
  <c r="M732" i="1" a="1"/>
  <c r="M785" i="1" a="1"/>
  <c r="M579" i="1" a="1"/>
  <c r="M749" i="1" a="1"/>
  <c r="M758" i="1" a="1"/>
  <c r="M846" i="1" a="1"/>
  <c r="M639" i="1" a="1"/>
  <c r="M740" i="1" a="1"/>
  <c r="M900" i="1" a="1"/>
  <c r="M955" i="1" a="1"/>
  <c r="M1031" i="1" a="1"/>
  <c r="M823" i="1" a="1"/>
  <c r="M736" i="1" a="1"/>
  <c r="M976" i="1" a="1"/>
  <c r="M1048" i="1" a="1"/>
  <c r="M816" i="1" a="1"/>
  <c r="M699" i="1" a="1"/>
  <c r="M939" i="1" a="1"/>
  <c r="M1001" i="1" a="1"/>
  <c r="M1045" i="1" a="1"/>
  <c r="M795" i="1" a="1"/>
  <c r="M888" i="1" a="1"/>
  <c r="M1102" i="1" a="1"/>
  <c r="M1189" i="1" a="1"/>
  <c r="M1271" i="1" a="1"/>
  <c r="M1335" i="1" a="1"/>
  <c r="M1399" i="1" a="1"/>
  <c r="M962" i="1" a="1"/>
  <c r="M1026" i="1" a="1"/>
  <c r="M1098" i="1" a="1"/>
  <c r="M1162" i="1" a="1"/>
  <c r="M1226" i="1" a="1"/>
  <c r="M1290" i="1" a="1"/>
  <c r="M927" i="1" a="1"/>
  <c r="M1108" i="1" a="1"/>
  <c r="M1172" i="1" a="1"/>
  <c r="M1236" i="1" a="1"/>
  <c r="M1300" i="1" a="1"/>
  <c r="M1364" i="1" a="1"/>
  <c r="M629" i="1" a="1"/>
  <c r="M1122" i="1" a="1"/>
  <c r="M1186" i="1" a="1"/>
  <c r="M1250" i="1" a="1"/>
  <c r="M1314" i="1" a="1"/>
  <c r="M1378" i="1" a="1"/>
  <c r="M662" i="1" a="1"/>
  <c r="M1100" i="1" a="1"/>
  <c r="M1164" i="1" a="1"/>
  <c r="M1228" i="1" a="1"/>
  <c r="M1292" i="1" a="1"/>
  <c r="M1356" i="1" a="1"/>
  <c r="M857" i="1" a="1"/>
  <c r="M1110" i="1" a="1"/>
  <c r="M1174" i="1" a="1"/>
  <c r="M1238" i="1" a="1"/>
  <c r="M1302" i="1" a="1"/>
  <c r="M1366" i="1" a="1"/>
  <c r="M921" i="1" a="1"/>
  <c r="M1187" i="1" a="1"/>
  <c r="M1416" i="1" a="1"/>
  <c r="M1097" i="1" a="1"/>
  <c r="M1347" i="1" a="1"/>
  <c r="M1449" i="1" a="1"/>
  <c r="M1508" i="1" a="1"/>
  <c r="M1540" i="1" a="1"/>
  <c r="M1572" i="1" a="1"/>
  <c r="M931" i="1" a="1"/>
  <c r="M1192" i="1" a="1"/>
  <c r="M1409" i="1" a="1"/>
  <c r="M1477" i="1" a="1"/>
  <c r="M1193" i="1" a="1"/>
  <c r="M1418" i="1" a="1"/>
  <c r="M1491" i="1" a="1"/>
  <c r="M1146" i="1" a="1"/>
  <c r="M1403" i="1" a="1"/>
  <c r="M1479" i="1" a="1"/>
  <c r="M1147" i="1" a="1"/>
  <c r="M1368" i="1" a="1"/>
  <c r="M1466" i="1" a="1"/>
  <c r="M1519" i="1" a="1"/>
  <c r="M1551" i="1" a="1"/>
  <c r="M1492" i="1" a="1"/>
  <c r="M1629" i="1" a="1"/>
  <c r="M1693" i="1" a="1"/>
  <c r="M1757" i="1" a="1"/>
  <c r="M1821" i="1" a="1"/>
  <c r="M1885" i="1" a="1"/>
  <c r="M1542" i="1" a="1"/>
  <c r="M1608" i="1" a="1"/>
  <c r="M1672" i="1" a="1"/>
  <c r="M1736" i="1" a="1"/>
  <c r="M1800" i="1" a="1"/>
  <c r="M1864" i="1" a="1"/>
  <c r="M1928" i="1" a="1"/>
  <c r="M1992" i="1" a="1"/>
  <c r="M1289" i="1" a="1"/>
  <c r="M1521" i="1" a="1"/>
  <c r="M1598" i="1" a="1"/>
  <c r="M1663" i="1" a="1"/>
  <c r="M1727" i="1" a="1"/>
  <c r="M1791" i="1" a="1"/>
  <c r="M1855" i="1" a="1"/>
  <c r="M1919" i="1" a="1"/>
  <c r="M1376" i="1" a="1"/>
  <c r="M1594" i="1" a="1"/>
  <c r="M1654" i="1" a="1"/>
  <c r="M1718" i="1" a="1"/>
  <c r="M1782" i="1" a="1"/>
  <c r="M1846" i="1" a="1"/>
  <c r="M1910" i="1" a="1"/>
  <c r="M1478" i="1" a="1"/>
  <c r="M1563" i="1" a="1"/>
  <c r="M1639" i="1" a="1"/>
  <c r="M1703" i="1" a="1"/>
  <c r="M1767" i="1" a="1"/>
  <c r="M1831" i="1" a="1"/>
  <c r="M1895" i="1" a="1"/>
  <c r="M59" i="1" a="1"/>
  <c r="M370" i="1" a="1"/>
  <c r="M231" i="1" a="1"/>
  <c r="M435" i="1" a="1"/>
  <c r="M301" i="1" a="1"/>
  <c r="M175" i="1" a="1"/>
  <c r="M449" i="1" a="1"/>
  <c r="M530" i="1" a="1"/>
  <c r="M496" i="1" a="1"/>
  <c r="M594" i="1" a="1"/>
  <c r="M361" i="1" a="1"/>
  <c r="M809" i="1" a="1"/>
  <c r="M611" i="1" a="1"/>
  <c r="M488" i="1" a="1"/>
  <c r="M778" i="1" a="1"/>
  <c r="M433" i="1" a="1"/>
  <c r="M644" i="1" a="1"/>
  <c r="M756" i="1" a="1"/>
  <c r="M243" i="1" a="1"/>
  <c r="M959" i="1" a="1"/>
  <c r="M1051" i="1" a="1"/>
  <c r="M839" i="1" a="1"/>
  <c r="M751" i="1" a="1"/>
  <c r="M996" i="1" a="1"/>
  <c r="M1060" i="1" a="1"/>
  <c r="M840" i="1" a="1"/>
  <c r="M861" i="1" a="1"/>
  <c r="M948" i="1" a="1"/>
  <c r="M1005" i="1" a="1"/>
  <c r="M1053" i="1" a="1"/>
  <c r="M803" i="1" a="1"/>
  <c r="M915" i="1" a="1"/>
  <c r="M1111" i="1" a="1"/>
  <c r="M1212" i="1" a="1"/>
  <c r="M1276" i="1" a="1"/>
  <c r="M1340" i="1" a="1"/>
  <c r="M1404" i="1" a="1"/>
  <c r="M970" i="1" a="1"/>
  <c r="M1034" i="1" a="1"/>
  <c r="M1107" i="1" a="1"/>
  <c r="M1171" i="1" a="1"/>
  <c r="M1235" i="1" a="1"/>
  <c r="M1299" i="1" a="1"/>
  <c r="M936" i="1" a="1"/>
  <c r="M1117" i="1" a="1"/>
  <c r="M1181" i="1" a="1"/>
  <c r="M1245" i="1" a="1"/>
  <c r="M1309" i="1" a="1"/>
  <c r="M1373" i="1" a="1"/>
  <c r="M919" i="1" a="1"/>
  <c r="M1131" i="1" a="1"/>
  <c r="M1195" i="1" a="1"/>
  <c r="M1259" i="1" a="1"/>
  <c r="M1323" i="1" a="1"/>
  <c r="M1387" i="1" a="1"/>
  <c r="M889" i="1" a="1"/>
  <c r="M1109" i="1" a="1"/>
  <c r="M1173" i="1" a="1"/>
  <c r="M1237" i="1" a="1"/>
  <c r="M1301" i="1" a="1"/>
  <c r="M1365" i="1" a="1"/>
  <c r="M941" i="1" a="1"/>
  <c r="M1119" i="1" a="1"/>
  <c r="M1183" i="1" a="1"/>
  <c r="M1247" i="1" a="1"/>
  <c r="M1311" i="1" a="1"/>
  <c r="M1375" i="1" a="1"/>
  <c r="M958" i="1" a="1"/>
  <c r="M1224" i="1" a="1"/>
  <c r="M1439" i="1" a="1"/>
  <c r="M1115" i="1" a="1"/>
  <c r="M1371" i="1" a="1"/>
  <c r="M1458" i="1" a="1"/>
  <c r="M1512" i="1" a="1"/>
  <c r="M1544" i="1" a="1"/>
  <c r="M1576" i="1" a="1"/>
  <c r="M966" i="1" a="1"/>
  <c r="M1210" i="1" a="1"/>
  <c r="M1417" i="1" a="1"/>
  <c r="M1486" i="1" a="1"/>
  <c r="M1211" i="1" a="1"/>
  <c r="M1431" i="1" a="1"/>
  <c r="M894" i="1" a="1"/>
  <c r="M1201" i="1" a="1"/>
  <c r="M1421" i="1" a="1"/>
  <c r="M1484" i="1" a="1"/>
  <c r="M1184" i="1" a="1"/>
  <c r="M1393" i="1" a="1"/>
  <c r="M1475" i="1" a="1"/>
  <c r="M1523" i="1" a="1"/>
  <c r="M1555" i="1" a="1"/>
  <c r="M1501" i="1" a="1"/>
  <c r="M1634" i="1" a="1"/>
  <c r="M1698" i="1" a="1"/>
  <c r="M1762" i="1" a="1"/>
  <c r="M1826" i="1" a="1"/>
  <c r="M862" i="1" a="1"/>
  <c r="M1550" i="1" a="1"/>
  <c r="M1619" i="1" a="1"/>
  <c r="M1683" i="1" a="1"/>
  <c r="M1747" i="1" a="1"/>
  <c r="M1811" i="1" a="1"/>
  <c r="M1875" i="1" a="1"/>
  <c r="M1939" i="1" a="1"/>
  <c r="M2003" i="1" a="1"/>
  <c r="M1353" i="1" a="1"/>
  <c r="M1529" i="1" a="1"/>
  <c r="M1604" i="1" a="1"/>
  <c r="M1668" i="1" a="1"/>
  <c r="M1732" i="1" a="1"/>
  <c r="M1796" i="1" a="1"/>
  <c r="M1860" i="1" a="1"/>
  <c r="M1924" i="1" a="1"/>
  <c r="M1420" i="1" a="1"/>
  <c r="M101" i="1" a="1"/>
  <c r="M402" i="1" a="1"/>
  <c r="M273" i="1" a="1"/>
  <c r="M467" i="1" a="1"/>
  <c r="M360" i="1" a="1"/>
  <c r="M217" i="1" a="1"/>
  <c r="M264" i="1" a="1"/>
  <c r="M154" i="1" a="1"/>
  <c r="M519" i="1" a="1"/>
  <c r="M604" i="1" a="1"/>
  <c r="M497" i="1" a="1"/>
  <c r="M817" i="1" a="1"/>
  <c r="M622" i="1" a="1"/>
  <c r="M514" i="1" a="1"/>
  <c r="M782" i="1" a="1"/>
  <c r="M554" i="1" a="1"/>
  <c r="M655" i="1" a="1"/>
  <c r="M764" i="1" a="1"/>
  <c r="M710" i="1" a="1"/>
  <c r="M967" i="1" a="1"/>
  <c r="M1055" i="1" a="1"/>
  <c r="M880" i="1" a="1"/>
  <c r="M865" i="1" a="1"/>
  <c r="M1000" i="1" a="1"/>
  <c r="M1064" i="1" a="1"/>
  <c r="M848" i="1" a="1"/>
  <c r="M866" i="1" a="1"/>
  <c r="M957" i="1" a="1"/>
  <c r="M1009" i="1" a="1"/>
  <c r="M538" i="1" a="1"/>
  <c r="M811" i="1" a="1"/>
  <c r="M746" i="1" a="1"/>
  <c r="M1125" i="1" a="1"/>
  <c r="M1221" i="1" a="1"/>
  <c r="M1285" i="1" a="1"/>
  <c r="M1349" i="1" a="1"/>
  <c r="M1413" i="1" a="1"/>
  <c r="M978" i="1" a="1"/>
  <c r="M1042" i="1" a="1"/>
  <c r="M1112" i="1" a="1"/>
  <c r="M1176" i="1" a="1"/>
  <c r="M1240" i="1" a="1"/>
  <c r="M1304" i="1" a="1"/>
  <c r="M1066" i="1" a="1"/>
  <c r="M1126" i="1" a="1"/>
  <c r="M1190" i="1" a="1"/>
  <c r="M1254" i="1" a="1"/>
  <c r="M1318" i="1" a="1"/>
  <c r="M1382" i="1" a="1"/>
  <c r="M1072" i="1" a="1"/>
  <c r="M1136" i="1" a="1"/>
  <c r="M1200" i="1" a="1"/>
  <c r="M1264" i="1" a="1"/>
  <c r="M1328" i="1" a="1"/>
  <c r="M1392" i="1" a="1"/>
  <c r="M920" i="1" a="1"/>
  <c r="M1118" i="1" a="1"/>
  <c r="M1182" i="1" a="1"/>
  <c r="M1246" i="1" a="1"/>
  <c r="M1310" i="1" a="1"/>
  <c r="M1374" i="1" a="1"/>
  <c r="M950" i="1" a="1"/>
  <c r="M1124" i="1" a="1"/>
  <c r="M1188" i="1" a="1"/>
  <c r="M1252" i="1" a="1"/>
  <c r="M1316" i="1" a="1"/>
  <c r="M1380" i="1" a="1"/>
  <c r="M990" i="1" a="1"/>
  <c r="M1242" i="1" a="1"/>
  <c r="M1444" i="1" a="1"/>
  <c r="M1152" i="1" a="1"/>
  <c r="M1384" i="1" a="1"/>
  <c r="M1467" i="1" a="1"/>
  <c r="M1516" i="1" a="1"/>
  <c r="M1548" i="1" a="1"/>
  <c r="M1580" i="1" a="1"/>
  <c r="M998" i="1" a="1"/>
  <c r="M1265" i="1" a="1"/>
  <c r="M1425" i="1" a="1"/>
  <c r="M1495" i="1" a="1"/>
  <c r="M1248" i="1" a="1"/>
  <c r="M1441" i="1" a="1"/>
  <c r="M982" i="1" a="1"/>
  <c r="M1219" i="1" a="1"/>
  <c r="M1428" i="1" a="1"/>
  <c r="M1493" i="1" a="1"/>
  <c r="M144" i="1" a="1"/>
  <c r="M434" i="1" a="1"/>
  <c r="M327" i="1" a="1"/>
  <c r="M72" i="1" a="1"/>
  <c r="M392" i="1" a="1"/>
  <c r="M260" i="1" a="1"/>
  <c r="M429" i="1" a="1"/>
  <c r="M550" i="1" a="1"/>
  <c r="M609" i="1" a="1"/>
  <c r="M636" i="1" a="1"/>
  <c r="M605" i="1" a="1"/>
  <c r="M841" i="1" a="1"/>
  <c r="M654" i="1" a="1"/>
  <c r="M601" i="1" a="1"/>
  <c r="M790" i="1" a="1"/>
  <c r="M559" i="1" a="1"/>
  <c r="M682" i="1" a="1"/>
  <c r="M780" i="1" a="1"/>
  <c r="M731" i="1" a="1"/>
  <c r="M987" i="1" a="1"/>
  <c r="M1063" i="1" a="1"/>
  <c r="M891" i="1" a="1"/>
  <c r="M902" i="1" a="1"/>
  <c r="M1008" i="1" a="1"/>
  <c r="M613" i="1" a="1"/>
  <c r="M860" i="1" a="1"/>
  <c r="M877" i="1" a="1"/>
  <c r="M969" i="1" a="1"/>
  <c r="M1013" i="1" a="1"/>
  <c r="M581" i="1" a="1"/>
  <c r="M827" i="1" a="1"/>
  <c r="M910" i="1" a="1"/>
  <c r="M1148" i="1" a="1"/>
  <c r="M1230" i="1" a="1"/>
  <c r="M1294" i="1" a="1"/>
  <c r="M1358" i="1" a="1"/>
  <c r="M1422" i="1" a="1"/>
  <c r="M986" i="1" a="1"/>
  <c r="M1050" i="1" a="1"/>
  <c r="M1121" i="1" a="1"/>
  <c r="M1185" i="1" a="1"/>
  <c r="M1249" i="1" a="1"/>
  <c r="M1313" i="1" a="1"/>
  <c r="M1071" i="1" a="1"/>
  <c r="M1135" i="1" a="1"/>
  <c r="M1199" i="1" a="1"/>
  <c r="M1263" i="1" a="1"/>
  <c r="M1327" i="1" a="1"/>
  <c r="M1391" i="1" a="1"/>
  <c r="M1081" i="1" a="1"/>
  <c r="M1145" i="1" a="1"/>
  <c r="M1209" i="1" a="1"/>
  <c r="M1273" i="1" a="1"/>
  <c r="M1337" i="1" a="1"/>
  <c r="M1401" i="1" a="1"/>
  <c r="M949" i="1" a="1"/>
  <c r="M1127" i="1" a="1"/>
  <c r="M1191" i="1" a="1"/>
  <c r="M1255" i="1" a="1"/>
  <c r="M1319" i="1" a="1"/>
  <c r="M1383" i="1" a="1"/>
  <c r="M1069" i="1" a="1"/>
  <c r="M1133" i="1" a="1"/>
  <c r="M1197" i="1" a="1"/>
  <c r="M1261" i="1" a="1"/>
  <c r="M1325" i="1" a="1"/>
  <c r="M1389" i="1" a="1"/>
  <c r="M1022" i="1" a="1"/>
  <c r="M1297" i="1" a="1"/>
  <c r="M1453" i="1" a="1"/>
  <c r="M1170" i="1" a="1"/>
  <c r="M1395" i="1" a="1"/>
  <c r="M1472" i="1" a="1"/>
  <c r="M1520" i="1" a="1"/>
  <c r="M1552" i="1" a="1"/>
  <c r="M1584" i="1" a="1"/>
  <c r="M1030" i="1" a="1"/>
  <c r="M1283" i="1" a="1"/>
  <c r="M1436" i="1" a="1"/>
  <c r="M1500" i="1" a="1"/>
  <c r="M1266" i="1" a="1"/>
  <c r="M1450" i="1" a="1"/>
  <c r="M1014" i="1" a="1"/>
  <c r="M1256" i="1" a="1"/>
  <c r="M1438" i="1" a="1"/>
  <c r="M1502" i="1" a="1"/>
  <c r="M1257" i="1" a="1"/>
  <c r="M1429" i="1" a="1"/>
  <c r="M1489" i="1" a="1"/>
  <c r="M1531" i="1" a="1"/>
  <c r="M1038" i="1" a="1"/>
  <c r="M1577" i="1" a="1"/>
  <c r="M1650" i="1" a="1"/>
  <c r="M1714" i="1" a="1"/>
  <c r="M1778" i="1" a="1"/>
  <c r="M1842" i="1" a="1"/>
  <c r="M1465" i="1" a="1"/>
  <c r="M1565" i="1" a="1"/>
  <c r="M1635" i="1" a="1"/>
  <c r="M1699" i="1" a="1"/>
  <c r="M1763" i="1" a="1"/>
  <c r="M1827" i="1" a="1"/>
  <c r="M1891" i="1" a="1"/>
  <c r="M1955" i="1" a="1"/>
  <c r="M2019" i="1" a="1"/>
  <c r="M1451" i="1" a="1"/>
  <c r="M1545" i="1" a="1"/>
  <c r="M1620" i="1" a="1"/>
  <c r="M1684" i="1" a="1"/>
  <c r="M1748" i="1" a="1"/>
  <c r="M1812" i="1" a="1"/>
  <c r="M1876" i="1" a="1"/>
  <c r="M1940" i="1" a="1"/>
  <c r="M1476" i="1" a="1"/>
  <c r="M1617" i="1" a="1"/>
  <c r="M187" i="1" a="1"/>
  <c r="M466" i="1" a="1"/>
  <c r="M98" i="1" a="1"/>
  <c r="M115" i="1" a="1"/>
  <c r="M424" i="1" a="1"/>
  <c r="M302" i="1" a="1"/>
  <c r="M525" i="1" a="1"/>
  <c r="M560" i="1" a="1"/>
  <c r="M641" i="1" a="1"/>
  <c r="M647" i="1" a="1"/>
  <c r="M637" i="1" a="1"/>
  <c r="M849" i="1" a="1"/>
  <c r="M664" i="1" a="1"/>
  <c r="M617" i="1" a="1"/>
  <c r="M810" i="1" a="1"/>
  <c r="M570" i="1" a="1"/>
  <c r="M687" i="1" a="1"/>
  <c r="M820" i="1" a="1"/>
  <c r="M852" i="1" a="1"/>
  <c r="M991" i="1" a="1"/>
  <c r="M693" i="1" a="1"/>
  <c r="M907" i="1" a="1"/>
  <c r="M913" i="1" a="1"/>
  <c r="M1016" i="1" a="1"/>
  <c r="M741" i="1" a="1"/>
  <c r="M876" i="1" a="1"/>
  <c r="M882" i="1" a="1"/>
  <c r="M973" i="1" a="1"/>
  <c r="M1021" i="1" a="1"/>
  <c r="M661" i="1" a="1"/>
  <c r="M850" i="1" a="1"/>
  <c r="M935" i="1" a="1"/>
  <c r="M1157" i="1" a="1"/>
  <c r="M1239" i="1" a="1"/>
  <c r="M1303" i="1" a="1"/>
  <c r="M1367" i="1" a="1"/>
  <c r="M873" i="1" a="1"/>
  <c r="M994" i="1" a="1"/>
  <c r="M1058" i="1" a="1"/>
  <c r="M1130" i="1" a="1"/>
  <c r="M1194" i="1" a="1"/>
  <c r="M1258" i="1" a="1"/>
  <c r="M1322" i="1" a="1"/>
  <c r="M1076" i="1" a="1"/>
  <c r="M1140" i="1" a="1"/>
  <c r="M1204" i="1" a="1"/>
  <c r="M1268" i="1" a="1"/>
  <c r="M1332" i="1" a="1"/>
  <c r="M1396" i="1" a="1"/>
  <c r="M1090" i="1" a="1"/>
  <c r="M1154" i="1" a="1"/>
  <c r="M1218" i="1" a="1"/>
  <c r="M1282" i="1" a="1"/>
  <c r="M1346" i="1" a="1"/>
  <c r="M1410" i="1" a="1"/>
  <c r="M1068" i="1" a="1"/>
  <c r="M1132" i="1" a="1"/>
  <c r="M1196" i="1" a="1"/>
  <c r="M1260" i="1" a="1"/>
  <c r="M1324" i="1" a="1"/>
  <c r="M1388" i="1" a="1"/>
  <c r="M1078" i="1" a="1"/>
  <c r="M1142" i="1" a="1"/>
  <c r="M1206" i="1" a="1"/>
  <c r="M1270" i="1" a="1"/>
  <c r="M1334" i="1" a="1"/>
  <c r="M1398" i="1" a="1"/>
  <c r="M1054" i="1" a="1"/>
  <c r="M1315" i="1" a="1"/>
  <c r="M1462" i="1" a="1"/>
  <c r="M1225" i="1" a="1"/>
  <c r="M1408" i="1" a="1"/>
  <c r="M1481" i="1" a="1"/>
  <c r="M1524" i="1" a="1"/>
  <c r="M1556" i="1" a="1"/>
  <c r="M1588" i="1" a="1"/>
  <c r="M1062" i="1" a="1"/>
  <c r="M1320" i="1" a="1"/>
  <c r="M1445" i="1" a="1"/>
  <c r="M934" i="1" a="1"/>
  <c r="M1321" i="1" a="1"/>
  <c r="M1459" i="1" a="1"/>
  <c r="M1046" i="1" a="1"/>
  <c r="M1274" i="1" a="1"/>
  <c r="M1447" i="1" a="1"/>
  <c r="M905" i="1" a="1"/>
  <c r="M1275" i="1" a="1"/>
  <c r="M1434" i="1" a="1"/>
  <c r="M1498" i="1" a="1"/>
  <c r="M1535" i="1" a="1"/>
  <c r="M1123" i="1" a="1"/>
  <c r="M1583" i="1" a="1"/>
  <c r="M1661" i="1" a="1"/>
  <c r="M1725" i="1" a="1"/>
  <c r="M1789" i="1" a="1"/>
  <c r="M1853" i="1" a="1"/>
  <c r="M1510" i="1" a="1"/>
  <c r="M1571" i="1" a="1"/>
  <c r="M1640" i="1" a="1"/>
  <c r="M1704" i="1" a="1"/>
  <c r="M1768" i="1" a="1"/>
  <c r="M1832" i="1" a="1"/>
  <c r="M1896" i="1" a="1"/>
  <c r="M1960" i="1" a="1"/>
  <c r="M2024" i="1" a="1"/>
  <c r="M1483" i="1" a="1"/>
  <c r="M1553" i="1" a="1"/>
  <c r="M1631" i="1" a="1"/>
  <c r="M1695" i="1" a="1"/>
  <c r="M1759" i="1" a="1"/>
  <c r="M1823" i="1" a="1"/>
  <c r="M1887" i="1" a="1"/>
  <c r="M1006" i="1" a="1"/>
  <c r="M1488" i="1" a="1"/>
  <c r="M1622" i="1" a="1"/>
  <c r="M1686" i="1" a="1"/>
  <c r="M1750" i="1" a="1"/>
  <c r="M1814" i="1" a="1"/>
  <c r="M229" i="1" a="1"/>
  <c r="M102" i="1" a="1"/>
  <c r="M103" i="1" a="1"/>
  <c r="M323" i="1" a="1"/>
  <c r="M200" i="1" a="1"/>
  <c r="M47" i="1" a="1"/>
  <c r="M405" i="1" a="1"/>
  <c r="M469" i="1" a="1"/>
  <c r="M603" i="1" a="1"/>
  <c r="M298" i="1" a="1"/>
  <c r="M690" i="1" a="1"/>
  <c r="M753" i="1" a="1"/>
  <c r="M523" i="1" a="1"/>
  <c r="M707" i="1" a="1"/>
  <c r="M729" i="1" a="1"/>
  <c r="M822" i="1" a="1"/>
  <c r="M602" i="1" a="1"/>
  <c r="M724" i="1" a="1"/>
  <c r="M844" i="1" a="1"/>
  <c r="M901" i="1" a="1"/>
  <c r="M1019" i="1" a="1"/>
  <c r="M775" i="1" a="1"/>
  <c r="M951" i="1" a="1"/>
  <c r="M964" i="1" a="1"/>
  <c r="M1032" i="1" a="1"/>
  <c r="M784" i="1" a="1"/>
  <c r="M908" i="1" a="1"/>
  <c r="M925" i="1" a="1"/>
  <c r="M981" i="1" a="1"/>
  <c r="M1037" i="1" a="1"/>
  <c r="M763" i="1" a="1"/>
  <c r="M867" i="1" a="1"/>
  <c r="M1084" i="1" a="1"/>
  <c r="M1175" i="1" a="1"/>
  <c r="M1253" i="1" a="1"/>
  <c r="M1317" i="1" a="1"/>
  <c r="M1381" i="1" a="1"/>
  <c r="M945" i="1" a="1"/>
  <c r="M1010" i="1" a="1"/>
  <c r="M1080" i="1" a="1"/>
  <c r="M1144" i="1" a="1"/>
  <c r="M1208" i="1" a="1"/>
  <c r="M1272" i="1" a="1"/>
  <c r="M878" i="1" a="1"/>
  <c r="M1094" i="1" a="1"/>
  <c r="M1158" i="1" a="1"/>
  <c r="M1222" i="1" a="1"/>
  <c r="M1286" i="1" a="1"/>
  <c r="M1350" i="1" a="1"/>
  <c r="M1414" i="1" a="1"/>
  <c r="M1104" i="1" a="1"/>
  <c r="M1168" i="1" a="1"/>
  <c r="M1232" i="1" a="1"/>
  <c r="M1296" i="1" a="1"/>
  <c r="M1360" i="1" a="1"/>
  <c r="M1424" i="1" a="1"/>
  <c r="M1086" i="1" a="1"/>
  <c r="M1150" i="1" a="1"/>
  <c r="M1214" i="1" a="1"/>
  <c r="M1278" i="1" a="1"/>
  <c r="M1342" i="1" a="1"/>
  <c r="M1406" i="1" a="1"/>
  <c r="M1092" i="1" a="1"/>
  <c r="M1156" i="1" a="1"/>
  <c r="M1220" i="1" a="1"/>
  <c r="M1284" i="1" a="1"/>
  <c r="M1348" i="1" a="1"/>
  <c r="M1412" i="1" a="1"/>
  <c r="M1114" i="1" a="1"/>
  <c r="M1370" i="1" a="1"/>
  <c r="M726" i="1" a="1"/>
  <c r="M1280" i="1" a="1"/>
  <c r="M1435" i="1" a="1"/>
  <c r="M1499" i="1" a="1"/>
  <c r="M1532" i="1" a="1"/>
  <c r="M1564" i="1" a="1"/>
  <c r="M1596" i="1" a="1"/>
  <c r="M1137" i="1" a="1"/>
  <c r="M1361" i="1" a="1"/>
  <c r="M1463" i="1" a="1"/>
  <c r="M1120" i="1" a="1"/>
  <c r="M1362" i="1" a="1"/>
  <c r="M1473" i="1" a="1"/>
  <c r="M1091" i="1" a="1"/>
  <c r="M1354" i="1" a="1"/>
  <c r="M1461" i="1" a="1"/>
  <c r="M1074" i="1" a="1"/>
  <c r="M1330" i="1" a="1"/>
  <c r="M1448" i="1" a="1"/>
  <c r="M1511" i="1" a="1"/>
  <c r="M1543" i="1" a="1"/>
  <c r="M1426" i="1" a="1"/>
  <c r="M1613" i="1" a="1"/>
  <c r="M1677" i="1" a="1"/>
  <c r="M1741" i="1" a="1"/>
  <c r="M1805" i="1" a="1"/>
  <c r="M1869" i="1" a="1"/>
  <c r="M1526" i="1" a="1"/>
  <c r="M1597" i="1" a="1"/>
  <c r="M1656" i="1" a="1"/>
  <c r="M1720" i="1" a="1"/>
  <c r="M1784" i="1" a="1"/>
  <c r="M1848" i="1" a="1"/>
  <c r="M1912" i="1" a="1"/>
  <c r="M1976" i="1" a="1"/>
  <c r="M943" i="1" a="1"/>
  <c r="M1505" i="1" a="1"/>
  <c r="M1573" i="1" a="1"/>
  <c r="M1647" i="1" a="1"/>
  <c r="M1711" i="1" a="1"/>
  <c r="M1775" i="1" a="1"/>
  <c r="M1839" i="1" a="1"/>
  <c r="M1903" i="1" a="1"/>
  <c r="M1178" i="1" a="1"/>
  <c r="M1569" i="1" a="1"/>
  <c r="M1638" i="1" a="1"/>
  <c r="M230" i="1" a="1"/>
  <c r="M60" i="1" a="1"/>
  <c r="M170" i="1" a="1"/>
  <c r="M679" i="1" a="1"/>
  <c r="M649" i="1" a="1"/>
  <c r="M828" i="1" a="1"/>
  <c r="M942" i="1" a="1"/>
  <c r="M903" i="1" a="1"/>
  <c r="M725" i="1" a="1"/>
  <c r="M1244" i="1" a="1"/>
  <c r="M1002" i="1" a="1"/>
  <c r="M1267" i="1" a="1"/>
  <c r="M1213" i="1" a="1"/>
  <c r="M1099" i="1" a="1"/>
  <c r="M1355" i="1" a="1"/>
  <c r="M1205" i="1" a="1"/>
  <c r="M1087" i="1" a="1"/>
  <c r="M1343" i="1" a="1"/>
  <c r="M1471" i="1" a="1"/>
  <c r="M1528" i="1" a="1"/>
  <c r="M1336" i="1" a="1"/>
  <c r="M1464" i="1" a="1"/>
  <c r="M952" i="1" a="1"/>
  <c r="M1480" i="1" a="1"/>
  <c r="M1446" i="1" a="1"/>
  <c r="M1730" i="1" a="1"/>
  <c r="M1427" i="1" a="1"/>
  <c r="M1667" i="1" a="1"/>
  <c r="M1843" i="1" a="1"/>
  <c r="M2008" i="1" a="1"/>
  <c r="M1579" i="1" a="1"/>
  <c r="M1764" i="1" a="1"/>
  <c r="M1935" i="1" a="1"/>
  <c r="M1633" i="1" a="1"/>
  <c r="M1729" i="1" a="1"/>
  <c r="M1809" i="1" a="1"/>
  <c r="M1889" i="1" a="1"/>
  <c r="M1377" i="1" a="1"/>
  <c r="M1557" i="1" a="1"/>
  <c r="M1644" i="1" a="1"/>
  <c r="M1719" i="1" a="1"/>
  <c r="M1788" i="1" a="1"/>
  <c r="M1863" i="1" a="1"/>
  <c r="M1932" i="1" a="1"/>
  <c r="M1554" i="1" a="1"/>
  <c r="M1749" i="1" a="1"/>
  <c r="M1901" i="1" a="1"/>
  <c r="M1994" i="1" a="1"/>
  <c r="M2042" i="1" a="1"/>
  <c r="M2074" i="1" a="1"/>
  <c r="M2106" i="1" a="1"/>
  <c r="M2138" i="1" a="1"/>
  <c r="M2170" i="1" a="1"/>
  <c r="M1574" i="1" a="1"/>
  <c r="M1737" i="1" a="1"/>
  <c r="M1913" i="1" a="1"/>
  <c r="M1995" i="1" a="1"/>
  <c r="M1561" i="1" a="1"/>
  <c r="M1738" i="1" a="1"/>
  <c r="M1893" i="1" a="1"/>
  <c r="M2026" i="1" a="1"/>
  <c r="M2063" i="1" a="1"/>
  <c r="M2095" i="1" a="1"/>
  <c r="M2127" i="1" a="1"/>
  <c r="M2159" i="1" a="1"/>
  <c r="M1626" i="1" a="1"/>
  <c r="M1797" i="1" a="1"/>
  <c r="M1952" i="1" a="1"/>
  <c r="M2009" i="1" a="1"/>
  <c r="M1522" i="1" a="1"/>
  <c r="M1712" i="1" a="1"/>
  <c r="M1883" i="1" a="1"/>
  <c r="M1973" i="1" a="1"/>
  <c r="M2056" i="1" a="1"/>
  <c r="M2088" i="1" a="1"/>
  <c r="M2120" i="1" a="1"/>
  <c r="M2152" i="1" a="1"/>
  <c r="M1432" i="1" a="1"/>
  <c r="M1506" i="1" a="1"/>
  <c r="M1956" i="1" a="1"/>
  <c r="M2176" i="1" a="1"/>
  <c r="M2299" i="1" a="1"/>
  <c r="M2427" i="1" a="1"/>
  <c r="M1587" i="1" a="1"/>
  <c r="M1993" i="1" a="1"/>
  <c r="M2188" i="1" a="1"/>
  <c r="M2230" i="1" a="1"/>
  <c r="M2273" i="1" a="1"/>
  <c r="M2316" i="1" a="1"/>
  <c r="M1962" i="1" a="1"/>
  <c r="M2183" i="1" a="1"/>
  <c r="M2311" i="1" a="1"/>
  <c r="M2439" i="1" a="1"/>
  <c r="M1616" i="1" a="1"/>
  <c r="M1981" i="1" a="1"/>
  <c r="M2179" i="1" a="1"/>
  <c r="M2307" i="1" a="1"/>
  <c r="M2435" i="1" a="1"/>
  <c r="M1787" i="1" a="1"/>
  <c r="M2034" i="1" a="1"/>
  <c r="M2190" i="1" a="1"/>
  <c r="M2233" i="1" a="1"/>
  <c r="M2276" i="1" a="1"/>
  <c r="M2318" i="1" a="1"/>
  <c r="M1986" i="1" a="1"/>
  <c r="M2288" i="1" a="1"/>
  <c r="M2389" i="1" a="1"/>
  <c r="M2466" i="1" a="1"/>
  <c r="M2540" i="1" a="1"/>
  <c r="M2218" i="1" a="1"/>
  <c r="M2348" i="1" a="1"/>
  <c r="M2425" i="1" a="1"/>
  <c r="M2510" i="1" a="1"/>
  <c r="M2566" i="1" a="1"/>
  <c r="M2598" i="1" a="1"/>
  <c r="M2630" i="1" a="1"/>
  <c r="M1485" i="1" a="1"/>
  <c r="M2192" i="1" a="1"/>
  <c r="M2332" i="1" a="1"/>
  <c r="M2409" i="1" a="1"/>
  <c r="M2494" i="1" a="1"/>
  <c r="M1899" i="1" a="1"/>
  <c r="M2239" i="1" a="1"/>
  <c r="M2360" i="1" a="1"/>
  <c r="M2445" i="1" a="1"/>
  <c r="M2513" i="1" a="1"/>
  <c r="M2049" i="1" a="1"/>
  <c r="M2282" i="1" a="1"/>
  <c r="M145" i="1" a="1"/>
  <c r="M520" i="1" a="1"/>
  <c r="M722" i="1" a="1"/>
  <c r="M745" i="1" a="1"/>
  <c r="M895" i="1" a="1"/>
  <c r="M505" i="1" a="1"/>
  <c r="M656" i="1" a="1"/>
  <c r="M787" i="1" a="1"/>
  <c r="M1262" i="1" a="1"/>
  <c r="M1018" i="1" a="1"/>
  <c r="M1281" i="1" a="1"/>
  <c r="M1231" i="1" a="1"/>
  <c r="M1113" i="1" a="1"/>
  <c r="M1369" i="1" a="1"/>
  <c r="M1223" i="1" a="1"/>
  <c r="M1101" i="1" a="1"/>
  <c r="M1357" i="1" a="1"/>
  <c r="M924" i="1" a="1"/>
  <c r="M1536" i="1" a="1"/>
  <c r="M1385" i="1" a="1"/>
  <c r="M1482" i="1" a="1"/>
  <c r="M1129" i="1" a="1"/>
  <c r="M1507" i="1" a="1"/>
  <c r="M1570" i="1" a="1"/>
  <c r="M1746" i="1" a="1"/>
  <c r="M1518" i="1" a="1"/>
  <c r="M1688" i="1" a="1"/>
  <c r="M1859" i="1" a="1"/>
  <c r="M2035" i="1" a="1"/>
  <c r="M1615" i="1" a="1"/>
  <c r="M1780" i="1" a="1"/>
  <c r="M1105" i="1" a="1"/>
  <c r="M1649" i="1" a="1"/>
  <c r="M1734" i="1" a="1"/>
  <c r="M1825" i="1" a="1"/>
  <c r="M1894" i="1" a="1"/>
  <c r="M1442" i="1" a="1"/>
  <c r="M1582" i="1" a="1"/>
  <c r="M1655" i="1" a="1"/>
  <c r="M1724" i="1" a="1"/>
  <c r="M1799" i="1" a="1"/>
  <c r="M1868" i="1" a="1"/>
  <c r="M1943" i="1" a="1"/>
  <c r="M1591" i="1" a="1"/>
  <c r="M1776" i="1" a="1"/>
  <c r="M1922" i="1" a="1"/>
  <c r="M2000" i="1" a="1"/>
  <c r="M2046" i="1" a="1"/>
  <c r="M2078" i="1" a="1"/>
  <c r="M2110" i="1" a="1"/>
  <c r="M2142" i="1" a="1"/>
  <c r="M2174" i="1" a="1"/>
  <c r="M1593" i="1" a="1"/>
  <c r="M1765" i="1" a="1"/>
  <c r="M1934" i="1" a="1"/>
  <c r="M2001" i="1" a="1"/>
  <c r="M1578" i="1" a="1"/>
  <c r="M1753" i="1" a="1"/>
  <c r="M1914" i="1" a="1"/>
  <c r="M2032" i="1" a="1"/>
  <c r="M2067" i="1" a="1"/>
  <c r="M2099" i="1" a="1"/>
  <c r="M2131" i="1" a="1"/>
  <c r="M2163" i="1" a="1"/>
  <c r="M1641" i="1" a="1"/>
  <c r="M1824" i="1" a="1"/>
  <c r="M1966" i="1" a="1"/>
  <c r="M2015" i="1" a="1"/>
  <c r="M1581" i="1" a="1"/>
  <c r="M1742" i="1" a="1"/>
  <c r="M1906" i="1" a="1"/>
  <c r="M1979" i="1" a="1"/>
  <c r="M2060" i="1" a="1"/>
  <c r="M2092" i="1" a="1"/>
  <c r="M2124" i="1" a="1"/>
  <c r="M2156" i="1" a="1"/>
  <c r="M1474" i="1" a="1"/>
  <c r="M1586" i="1" a="1"/>
  <c r="M1974" i="1" a="1"/>
  <c r="M2187" i="1" a="1"/>
  <c r="M2315" i="1" a="1"/>
  <c r="M2443" i="1" a="1"/>
  <c r="M1690" i="1" a="1"/>
  <c r="M2010" i="1" a="1"/>
  <c r="M2193" i="1" a="1"/>
  <c r="M2236" i="1" a="1"/>
  <c r="M2278" i="1" a="1"/>
  <c r="M2321" i="1" a="1"/>
  <c r="M2011" i="1" a="1"/>
  <c r="M2199" i="1" a="1"/>
  <c r="M2327" i="1" a="1"/>
  <c r="M2455" i="1" a="1"/>
  <c r="M1673" i="1" a="1"/>
  <c r="M1999" i="1" a="1"/>
  <c r="M2195" i="1" a="1"/>
  <c r="M2323" i="1" a="1"/>
  <c r="M2451" i="1" a="1"/>
  <c r="M1829" i="1" a="1"/>
  <c r="M2057" i="1" a="1"/>
  <c r="M2196" i="1" a="1"/>
  <c r="M2238" i="1" a="1"/>
  <c r="M2281" i="1" a="1"/>
  <c r="M2324" i="1" a="1"/>
  <c r="M2029" i="1" a="1"/>
  <c r="M2303" i="1" a="1"/>
  <c r="M2398" i="1" a="1"/>
  <c r="M2474" i="1" a="1"/>
  <c r="M2551" i="1" a="1"/>
  <c r="M226" i="1" a="1"/>
  <c r="M280" i="1" a="1"/>
  <c r="M733" i="1" a="1"/>
  <c r="M814" i="1" a="1"/>
  <c r="M890" i="1" a="1"/>
  <c r="M929" i="1" a="1"/>
  <c r="M898" i="1" a="1"/>
  <c r="M856" i="1" a="1"/>
  <c r="M1308" i="1" a="1"/>
  <c r="M1075" i="1" a="1"/>
  <c r="M1331" i="1" a="1"/>
  <c r="M1277" i="1" a="1"/>
  <c r="M1163" i="1" a="1"/>
  <c r="M1419" i="1" a="1"/>
  <c r="M1269" i="1" a="1"/>
  <c r="M1151" i="1" a="1"/>
  <c r="M1407" i="1" a="1"/>
  <c r="M1243" i="1" a="1"/>
  <c r="M1560" i="1" a="1"/>
  <c r="M1454" i="1" a="1"/>
  <c r="M1073" i="1" a="1"/>
  <c r="M1202" i="1" a="1"/>
  <c r="M1515" i="1" a="1"/>
  <c r="M1602" i="1" a="1"/>
  <c r="M1773" i="1" a="1"/>
  <c r="M1534" i="1" a="1"/>
  <c r="M1715" i="1" a="1"/>
  <c r="M1880" i="1" a="1"/>
  <c r="M1216" i="1" a="1"/>
  <c r="M1636" i="1" a="1"/>
  <c r="M1807" i="1" a="1"/>
  <c r="M1251" i="1" a="1"/>
  <c r="M1665" i="1" a="1"/>
  <c r="M1745" i="1" a="1"/>
  <c r="M1830" i="1" a="1"/>
  <c r="M1905" i="1" a="1"/>
  <c r="M1509" i="1" a="1"/>
  <c r="M1589" i="1" a="1"/>
  <c r="M1660" i="1" a="1"/>
  <c r="M1735" i="1" a="1"/>
  <c r="M1804" i="1" a="1"/>
  <c r="M1879" i="1" a="1"/>
  <c r="M1948" i="1" a="1"/>
  <c r="M1621" i="1" a="1"/>
  <c r="M1806" i="1" a="1"/>
  <c r="M1933" i="1" a="1"/>
  <c r="M2006" i="1" a="1"/>
  <c r="M2050" i="1" a="1"/>
  <c r="M2082" i="1" a="1"/>
  <c r="M2114" i="1" a="1"/>
  <c r="M2146" i="1" a="1"/>
  <c r="M2178" i="1" a="1"/>
  <c r="M1609" i="1" a="1"/>
  <c r="M1792" i="1" a="1"/>
  <c r="M1951" i="1" a="1"/>
  <c r="M2007" i="1" a="1"/>
  <c r="M1610" i="1" a="1"/>
  <c r="M1781" i="1" a="1"/>
  <c r="M1925" i="1" a="1"/>
  <c r="M2038" i="1" a="1"/>
  <c r="M2071" i="1" a="1"/>
  <c r="M2103" i="1" a="1"/>
  <c r="M2135" i="1" a="1"/>
  <c r="M2167" i="1" a="1"/>
  <c r="M1669" i="1" a="1"/>
  <c r="M1854" i="1" a="1"/>
  <c r="M1972" i="1" a="1"/>
  <c r="M2021" i="1" a="1"/>
  <c r="M1599" i="1" a="1"/>
  <c r="M1755" i="1" a="1"/>
  <c r="M1917" i="1" a="1"/>
  <c r="M1985" i="1" a="1"/>
  <c r="M2064" i="1" a="1"/>
  <c r="M2096" i="1" a="1"/>
  <c r="M2128" i="1" a="1"/>
  <c r="M2160" i="1" a="1"/>
  <c r="M1546" i="1" a="1"/>
  <c r="M1646" i="1" a="1"/>
  <c r="M2023" i="1" a="1"/>
  <c r="M2203" i="1" a="1"/>
  <c r="M2331" i="1" a="1"/>
  <c r="M2459" i="1" a="1"/>
  <c r="M1771" i="1" a="1"/>
  <c r="M2041" i="1" a="1"/>
  <c r="M2198" i="1" a="1"/>
  <c r="M2241" i="1" a="1"/>
  <c r="M2284" i="1" a="1"/>
  <c r="M1307" i="1" a="1"/>
  <c r="M2028" i="1" a="1"/>
  <c r="M2215" i="1" a="1"/>
  <c r="M2343" i="1" a="1"/>
  <c r="M2471" i="1" a="1"/>
  <c r="M1705" i="1" a="1"/>
  <c r="M2016" i="1" a="1"/>
  <c r="M2211" i="1" a="1"/>
  <c r="M2339" i="1" a="1"/>
  <c r="M2467" i="1" a="1"/>
  <c r="M1861" i="1" a="1"/>
  <c r="M2089" i="1" a="1"/>
  <c r="M2201" i="1" a="1"/>
  <c r="M2244" i="1" a="1"/>
  <c r="M2286" i="1" a="1"/>
  <c r="M2329" i="1" a="1"/>
  <c r="M2145" i="1" a="1"/>
  <c r="M2317" i="1" a="1"/>
  <c r="M2406" i="1" a="1"/>
  <c r="M2484" i="1" a="1"/>
  <c r="M1662" i="1" a="1"/>
  <c r="M2261" i="1" a="1"/>
  <c r="M2373" i="1" a="1"/>
  <c r="M2450" i="1" a="1"/>
  <c r="M2527" i="1" a="1"/>
  <c r="M2574" i="1" a="1"/>
  <c r="M2606" i="1" a="1"/>
  <c r="M2638" i="1" a="1"/>
  <c r="M1872" i="1" a="1"/>
  <c r="M2221" i="1" a="1"/>
  <c r="M2357" i="1" a="1"/>
  <c r="M2434" i="1" a="1"/>
  <c r="M2511" i="1" a="1"/>
  <c r="M2005" i="1" a="1"/>
  <c r="M2266" i="1" a="1"/>
  <c r="M2377" i="1" a="1"/>
  <c r="M2462" i="1" a="1"/>
  <c r="M2537" i="1" a="1"/>
  <c r="M2184" i="1" a="1"/>
  <c r="M2325" i="1" a="1"/>
  <c r="M371" i="1" a="1"/>
  <c r="M253" i="1" a="1"/>
  <c r="M777" i="1" a="1"/>
  <c r="M842" i="1" a="1"/>
  <c r="M917" i="1" a="1"/>
  <c r="M968" i="1" a="1"/>
  <c r="M930" i="1" a="1"/>
  <c r="M872" i="1" a="1"/>
  <c r="M1326" i="1" a="1"/>
  <c r="M1089" i="1" a="1"/>
  <c r="M916" i="1" a="1"/>
  <c r="M1295" i="1" a="1"/>
  <c r="M1177" i="1" a="1"/>
  <c r="M1433" i="1" a="1"/>
  <c r="M1287" i="1" a="1"/>
  <c r="M1165" i="1" a="1"/>
  <c r="M683" i="1" a="1"/>
  <c r="M1298" i="1" a="1"/>
  <c r="M1568" i="1" a="1"/>
  <c r="M1468" i="1" a="1"/>
  <c r="M1128" i="1" a="1"/>
  <c r="M1312" i="1" a="1"/>
  <c r="M1527" i="1" a="1"/>
  <c r="M1618" i="1" a="1"/>
  <c r="M1794" i="1" a="1"/>
  <c r="M1558" i="1" a="1"/>
  <c r="M1731" i="1" a="1"/>
  <c r="M1907" i="1" a="1"/>
  <c r="M1402" i="1" a="1"/>
  <c r="M1652" i="1" a="1"/>
  <c r="M1828" i="1" a="1"/>
  <c r="M1460" i="1" a="1"/>
  <c r="M1670" i="1" a="1"/>
  <c r="M1761" i="1" a="1"/>
  <c r="M1841" i="1" a="1"/>
  <c r="M1921" i="1" a="1"/>
  <c r="M1517" i="1" a="1"/>
  <c r="M1595" i="1" a="1"/>
  <c r="M1671" i="1" a="1"/>
  <c r="M1740" i="1" a="1"/>
  <c r="M1815" i="1" a="1"/>
  <c r="M1884" i="1" a="1"/>
  <c r="M1959" i="1" a="1"/>
  <c r="M1648" i="1" a="1"/>
  <c r="M1819" i="1" a="1"/>
  <c r="M1942" i="1" a="1"/>
  <c r="M2012" i="1" a="1"/>
  <c r="M2054" i="1" a="1"/>
  <c r="M2086" i="1" a="1"/>
  <c r="M2118" i="1" a="1"/>
  <c r="M2150" i="1" a="1"/>
  <c r="M974" i="1" a="1"/>
  <c r="M1637" i="1" a="1"/>
  <c r="M1822" i="1" a="1"/>
  <c r="M1964" i="1" a="1"/>
  <c r="M2013" i="1" a="1"/>
  <c r="M1625" i="1" a="1"/>
  <c r="M1808" i="1" a="1"/>
  <c r="M1945" i="1" a="1"/>
  <c r="M2043" i="1" a="1"/>
  <c r="M2075" i="1" a="1"/>
  <c r="M2107" i="1" a="1"/>
  <c r="M2139" i="1" a="1"/>
  <c r="M1234" i="1" a="1"/>
  <c r="M1696" i="1" a="1"/>
  <c r="M1867" i="1" a="1"/>
  <c r="M1978" i="1" a="1"/>
  <c r="M2027" i="1" a="1"/>
  <c r="M1614" i="1" a="1"/>
  <c r="M1770" i="1" a="1"/>
  <c r="M1938" i="1" a="1"/>
  <c r="M1991" i="1" a="1"/>
  <c r="M2068" i="1" a="1"/>
  <c r="M2100" i="1" a="1"/>
  <c r="M2132" i="1" a="1"/>
  <c r="M2164" i="1" a="1"/>
  <c r="M1567" i="1" a="1"/>
  <c r="M1689" i="1" a="1"/>
  <c r="M2040" i="1" a="1"/>
  <c r="M2219" i="1" a="1"/>
  <c r="M2347" i="1" a="1"/>
  <c r="M2475" i="1" a="1"/>
  <c r="M1803" i="1" a="1"/>
  <c r="M2073" i="1" a="1"/>
  <c r="M2204" i="1" a="1"/>
  <c r="M2246" i="1" a="1"/>
  <c r="M2289" i="1" a="1"/>
  <c r="M1659" i="1" a="1"/>
  <c r="M2053" i="1" a="1"/>
  <c r="M2231" i="1" a="1"/>
  <c r="M2359" i="1" a="1"/>
  <c r="M2487" i="1" a="1"/>
  <c r="M1744" i="1" a="1"/>
  <c r="M2030" i="1" a="1"/>
  <c r="M2227" i="1" a="1"/>
  <c r="M2355" i="1" a="1"/>
  <c r="M2483" i="1" a="1"/>
  <c r="M1898" i="1" a="1"/>
  <c r="M2121" i="1" a="1"/>
  <c r="M2206" i="1" a="1"/>
  <c r="M2249" i="1" a="1"/>
  <c r="M2292" i="1" a="1"/>
  <c r="M1352" i="1" a="1"/>
  <c r="M2189" i="1" a="1"/>
  <c r="M2338" i="1" a="1"/>
  <c r="M2415" i="1" a="1"/>
  <c r="M2492" i="1" a="1"/>
  <c r="M1947" i="1" a="1"/>
  <c r="M2290" i="1" a="1"/>
  <c r="M2382" i="1" a="1"/>
  <c r="M2458" i="1" a="1"/>
  <c r="M2541" i="1" a="1"/>
  <c r="M2578" i="1" a="1"/>
  <c r="M2610" i="1" a="1"/>
  <c r="M2642" i="1" a="1"/>
  <c r="M1954" i="1" a="1"/>
  <c r="M2234" i="1" a="1"/>
  <c r="M2366" i="1" a="1"/>
  <c r="M2442" i="1" a="1"/>
  <c r="M2520" i="1" a="1"/>
  <c r="M2133" i="1" a="1"/>
  <c r="M2296" i="1" a="1"/>
  <c r="M2385" i="1" a="1"/>
  <c r="M2470" i="1" a="1"/>
  <c r="M2543" i="1" a="1"/>
  <c r="M2197" i="1" a="1"/>
  <c r="M2335" i="1" a="1"/>
  <c r="M157" i="1" a="1"/>
  <c r="M592" i="1" a="1"/>
  <c r="M393" i="1" a="1"/>
  <c r="M596" i="1" a="1"/>
  <c r="M999" i="1" a="1"/>
  <c r="M1028" i="1" a="1"/>
  <c r="M977" i="1" a="1"/>
  <c r="M1065" i="1" a="1"/>
  <c r="M1372" i="1" a="1"/>
  <c r="M1139" i="1" a="1"/>
  <c r="M1085" i="1" a="1"/>
  <c r="M1341" i="1" a="1"/>
  <c r="M1227" i="1" a="1"/>
  <c r="M1077" i="1" a="1"/>
  <c r="M1333" i="1" a="1"/>
  <c r="M1215" i="1" a="1"/>
  <c r="M1096" i="1" a="1"/>
  <c r="M1430" i="1" a="1"/>
  <c r="M1592" i="1" a="1"/>
  <c r="M1083" i="1" a="1"/>
  <c r="M1329" i="1" a="1"/>
  <c r="M1344" i="1" a="1"/>
  <c r="M1539" i="1" a="1"/>
  <c r="M1645" i="1" a="1"/>
  <c r="M1810" i="1" a="1"/>
  <c r="M1590" i="1" a="1"/>
  <c r="M1752" i="1" a="1"/>
  <c r="M1923" i="1" a="1"/>
  <c r="M1496" i="1" a="1"/>
  <c r="M1679" i="1" a="1"/>
  <c r="M1844" i="1" a="1"/>
  <c r="M1562" i="1" a="1"/>
  <c r="M1681" i="1" a="1"/>
  <c r="M1766" i="1" a="1"/>
  <c r="M1857" i="1" a="1"/>
  <c r="M1926" i="1" a="1"/>
  <c r="M1525" i="1" a="1"/>
  <c r="M1607" i="1" a="1"/>
  <c r="M1676" i="1" a="1"/>
  <c r="M1751" i="1" a="1"/>
  <c r="M1820" i="1" a="1"/>
  <c r="M1900" i="1" a="1"/>
  <c r="M940" i="1" a="1"/>
  <c r="M1678" i="1" a="1"/>
  <c r="M1834" i="1" a="1"/>
  <c r="M1950" i="1" a="1"/>
  <c r="M2018" i="1" a="1"/>
  <c r="M2058" i="1" a="1"/>
  <c r="M2090" i="1" a="1"/>
  <c r="M2122" i="1" a="1"/>
  <c r="M2154" i="1" a="1"/>
  <c r="M1455" i="1" a="1"/>
  <c r="M1664" i="1" a="1"/>
  <c r="M1835" i="1" a="1"/>
  <c r="M1970" i="1" a="1"/>
  <c r="M1233" i="1" a="1"/>
  <c r="M1653" i="1" a="1"/>
  <c r="M1838" i="1" a="1"/>
  <c r="M1958" i="1" a="1"/>
  <c r="M2047" i="1" a="1"/>
  <c r="M2079" i="1" a="1"/>
  <c r="M2111" i="1" a="1"/>
  <c r="M2143" i="1" a="1"/>
  <c r="M1411" i="1" a="1"/>
  <c r="M1726" i="1" a="1"/>
  <c r="M1882" i="1" a="1"/>
  <c r="M1984" i="1" a="1"/>
  <c r="M2033" i="1" a="1"/>
  <c r="M1627" i="1" a="1"/>
  <c r="M1785" i="1" a="1"/>
  <c r="M1946" i="1" a="1"/>
  <c r="M1997" i="1" a="1"/>
  <c r="M2072" i="1" a="1"/>
  <c r="M2104" i="1" a="1"/>
  <c r="M2136" i="1" a="1"/>
  <c r="M2168" i="1" a="1"/>
  <c r="M1585" i="1" a="1"/>
  <c r="M1728" i="1" a="1"/>
  <c r="M2061" i="1" a="1"/>
  <c r="M2235" i="1" a="1"/>
  <c r="M2363" i="1" a="1"/>
  <c r="M2491" i="1" a="1"/>
  <c r="M1845" i="1" a="1"/>
  <c r="M2105" i="1" a="1"/>
  <c r="M2209" i="1" a="1"/>
  <c r="M2252" i="1" a="1"/>
  <c r="M2294" i="1" a="1"/>
  <c r="M1701" i="1" a="1"/>
  <c r="M2085" i="1" a="1"/>
  <c r="M2247" i="1" a="1"/>
  <c r="M2375" i="1" a="1"/>
  <c r="M2503" i="1" a="1"/>
  <c r="M1786" i="1" a="1"/>
  <c r="M2045" i="1" a="1"/>
  <c r="M2243" i="1" a="1"/>
  <c r="M2371" i="1" a="1"/>
  <c r="M2499" i="1" a="1"/>
  <c r="M1929" i="1" a="1"/>
  <c r="M2153" i="1" a="1"/>
  <c r="M2212" i="1" a="1"/>
  <c r="M2254" i="1" a="1"/>
  <c r="M2297" i="1" a="1"/>
  <c r="M1632" i="1" a="1"/>
  <c r="M2202" i="1" a="1"/>
  <c r="M2346" i="1" a="1"/>
  <c r="M2424" i="1" a="1"/>
  <c r="M2509" i="1" a="1"/>
  <c r="M2065" i="1" a="1"/>
  <c r="M2304" i="1" a="1"/>
  <c r="M2390" i="1" a="1"/>
  <c r="M2468" i="1" a="1"/>
  <c r="M2546" i="1" a="1"/>
  <c r="M2582" i="1" a="1"/>
  <c r="M2614" i="1" a="1"/>
  <c r="M2646" i="1" a="1"/>
  <c r="M1998" i="1" a="1"/>
  <c r="M2264" i="1" a="1"/>
  <c r="M2374" i="1" a="1"/>
  <c r="M2452" i="1" a="1"/>
  <c r="M2528" i="1" a="1"/>
  <c r="M2161" i="1" a="1"/>
  <c r="M2309" i="1" a="1"/>
  <c r="M2402" i="1" a="1"/>
  <c r="M2479" i="1" a="1"/>
  <c r="M2559" i="1" a="1"/>
  <c r="M2226" i="1" a="1"/>
  <c r="M2344" i="1" a="1"/>
  <c r="M456" i="1" a="1"/>
  <c r="M737" i="1" a="1"/>
  <c r="M696" i="1" a="1"/>
  <c r="M698" i="1" a="1"/>
  <c r="M759" i="1" a="1"/>
  <c r="M776" i="1" a="1"/>
  <c r="M1033" i="1" a="1"/>
  <c r="M1166" i="1" a="1"/>
  <c r="M926" i="1" a="1"/>
  <c r="M1203" i="1" a="1"/>
  <c r="M1149" i="1" a="1"/>
  <c r="M1405" i="1" a="1"/>
  <c r="M1291" i="1" a="1"/>
  <c r="M1141" i="1" a="1"/>
  <c r="M1397" i="1" a="1"/>
  <c r="M1279" i="1" a="1"/>
  <c r="M1345" i="1" a="1"/>
  <c r="M1490" i="1" a="1"/>
  <c r="M1082" i="1" a="1"/>
  <c r="M1338" i="1" a="1"/>
  <c r="M1452" i="1" a="1"/>
  <c r="M1443" i="1" a="1"/>
  <c r="M851" i="1" a="1"/>
  <c r="M1682" i="1" a="1"/>
  <c r="M1858" i="1" a="1"/>
  <c r="M1624" i="1" a="1"/>
  <c r="M1795" i="1" a="1"/>
  <c r="M1971" i="1" a="1"/>
  <c r="M1537" i="1" a="1"/>
  <c r="M1716" i="1" a="1"/>
  <c r="M1892" i="1" a="1"/>
  <c r="M1601" i="1" a="1"/>
  <c r="M1702" i="1" a="1"/>
  <c r="M1793" i="1" a="1"/>
  <c r="M1873" i="1" a="1"/>
  <c r="M1106" i="1" a="1"/>
  <c r="M1541" i="1" a="1"/>
  <c r="M1623" i="1" a="1"/>
  <c r="M1692" i="1" a="1"/>
  <c r="M1772" i="1" a="1"/>
  <c r="M1847" i="1" a="1"/>
  <c r="M1916" i="1" a="1"/>
  <c r="M1363" i="1" a="1"/>
  <c r="M1706" i="1" a="1"/>
  <c r="M1877" i="1" a="1"/>
  <c r="M1982" i="1" a="1"/>
  <c r="M2031" i="1" a="1"/>
  <c r="M2066" i="1" a="1"/>
  <c r="M2098" i="1" a="1"/>
  <c r="M2130" i="1" a="1"/>
  <c r="M2162" i="1" a="1"/>
  <c r="M1514" i="1" a="1"/>
  <c r="M1707" i="1" a="1"/>
  <c r="M1865" i="1" a="1"/>
  <c r="M1983" i="1" a="1"/>
  <c r="M1456" i="1" a="1"/>
  <c r="M1710" i="1" a="1"/>
  <c r="M1866" i="1" a="1"/>
  <c r="M2014" i="1" a="1"/>
  <c r="M2055" i="1" a="1"/>
  <c r="M2087" i="1" a="1"/>
  <c r="M2119" i="1" a="1"/>
  <c r="M2151" i="1" a="1"/>
  <c r="M1497" i="1" a="1"/>
  <c r="M1754" i="1" a="1"/>
  <c r="M1915" i="1" a="1"/>
  <c r="M1996" i="1" a="1"/>
  <c r="M1288" i="1" a="1"/>
  <c r="M1657" i="1" a="1"/>
  <c r="M1840" i="1" a="1"/>
  <c r="M1961" i="1" a="1"/>
  <c r="M2048" i="1" a="1"/>
  <c r="M2080" i="1" a="1"/>
  <c r="M2112" i="1" a="1"/>
  <c r="M2144" i="1" a="1"/>
  <c r="M1088" i="1" a="1"/>
  <c r="M1643" i="1" a="1"/>
  <c r="M1802" i="1" a="1"/>
  <c r="M2125" i="1" a="1"/>
  <c r="M2267" i="1" a="1"/>
  <c r="M2395" i="1" a="1"/>
  <c r="M46" i="1" a="1"/>
  <c r="M1023" i="1" a="1"/>
  <c r="M1390" i="1" a="1"/>
  <c r="M1241" i="1" a="1"/>
  <c r="M1169" i="1" a="1"/>
  <c r="M1379" i="1" a="1"/>
  <c r="M1837" i="1" a="1"/>
  <c r="M1513" i="1" a="1"/>
  <c r="M1697" i="1" a="1"/>
  <c r="M1533" i="1" a="1"/>
  <c r="M1836" i="1" a="1"/>
  <c r="M1849" i="1" a="1"/>
  <c r="M2094" i="1" a="1"/>
  <c r="M1694" i="1" a="1"/>
  <c r="M1680" i="1" a="1"/>
  <c r="M2083" i="1" a="1"/>
  <c r="M1739" i="1" a="1"/>
  <c r="M1642" i="1" a="1"/>
  <c r="M2076" i="1" a="1"/>
  <c r="M1630" i="1" a="1"/>
  <c r="M2379" i="1" a="1"/>
  <c r="M2137" i="1" a="1"/>
  <c r="M2268" i="1" a="1"/>
  <c r="M2149" i="1" a="1"/>
  <c r="M2519" i="1" a="1"/>
  <c r="M2141" i="1" a="1"/>
  <c r="M2531" i="1" a="1"/>
  <c r="M2217" i="1" a="1"/>
  <c r="M2313" i="1" a="1"/>
  <c r="M2364" i="1" a="1"/>
  <c r="M2175" i="1" a="1"/>
  <c r="M2399" i="1" a="1"/>
  <c r="M2552" i="1" a="1"/>
  <c r="M2618" i="1" a="1"/>
  <c r="M2036" i="1" a="1"/>
  <c r="M2383" i="1" a="1"/>
  <c r="M2534" i="1" a="1"/>
  <c r="M2334" i="1" a="1"/>
  <c r="M2488" i="1" a="1"/>
  <c r="M2240" i="1" a="1"/>
  <c r="M2394" i="1" a="1"/>
  <c r="M2472" i="1" a="1"/>
  <c r="M2549" i="1" a="1"/>
  <c r="M2584" i="1" a="1"/>
  <c r="M2616" i="1" a="1"/>
  <c r="M2648" i="1" a="1"/>
  <c r="M2326" i="1" a="1"/>
  <c r="M2508" i="1" a="1"/>
  <c r="M2647" i="1" a="1"/>
  <c r="M2708" i="1" a="1"/>
  <c r="M2772" i="1" a="1"/>
  <c r="M2836" i="1" a="1"/>
  <c r="M2900" i="1" a="1"/>
  <c r="M2964" i="1" a="1"/>
  <c r="M3028" i="1" a="1"/>
  <c r="M1605" i="1" a="1"/>
  <c r="M2376" i="1" a="1"/>
  <c r="M2595" i="1" a="1"/>
  <c r="M2696" i="1" a="1"/>
  <c r="M2760" i="1" a="1"/>
  <c r="M2824" i="1" a="1"/>
  <c r="M2888" i="1" a="1"/>
  <c r="M2952" i="1" a="1"/>
  <c r="M3016" i="1" a="1"/>
  <c r="M3080" i="1" a="1"/>
  <c r="M3115" i="1" a="1"/>
  <c r="M2223" i="1" a="1"/>
  <c r="M2447" i="1" a="1"/>
  <c r="M2607" i="1" a="1"/>
  <c r="M2690" i="1" a="1"/>
  <c r="M2754" i="1" a="1"/>
  <c r="M2818" i="1" a="1"/>
  <c r="M2882" i="1" a="1"/>
  <c r="M2946" i="1" a="1"/>
  <c r="M3010" i="1" a="1"/>
  <c r="M3074" i="1" a="1"/>
  <c r="M2380" i="1" a="1"/>
  <c r="M2587" i="1" a="1"/>
  <c r="M2678" i="1" a="1"/>
  <c r="M2742" i="1" a="1"/>
  <c r="M2806" i="1" a="1"/>
  <c r="M2870" i="1" a="1"/>
  <c r="M2934" i="1" a="1"/>
  <c r="M2998" i="1" a="1"/>
  <c r="M3062" i="1" a="1"/>
  <c r="M3108" i="1" a="1"/>
  <c r="M3140" i="1" a="1"/>
  <c r="M2430" i="1" a="1"/>
  <c r="M2609" i="1" a="1"/>
  <c r="M2692" i="1" a="1"/>
  <c r="M2756" i="1" a="1"/>
  <c r="M2820" i="1" a="1"/>
  <c r="M2884" i="1" a="1"/>
  <c r="M2948" i="1" a="1"/>
  <c r="M3012" i="1" a="1"/>
  <c r="M3076" i="1" a="1"/>
  <c r="M2431" i="1" a="1"/>
  <c r="M2589" i="1" a="1"/>
  <c r="M2699" i="1" a="1"/>
  <c r="M2763" i="1" a="1"/>
  <c r="M2827" i="1" a="1"/>
  <c r="M2891" i="1" a="1"/>
  <c r="M2955" i="1" a="1"/>
  <c r="M3019" i="1" a="1"/>
  <c r="M3083" i="1" a="1"/>
  <c r="M3117" i="1" a="1"/>
  <c r="M3149" i="1" a="1"/>
  <c r="M2687" i="1" a="1"/>
  <c r="M2943" i="1" a="1"/>
  <c r="M3177" i="1" a="1"/>
  <c r="M3241" i="1" a="1"/>
  <c r="M3313" i="1" a="1"/>
  <c r="M3377" i="1" a="1"/>
  <c r="M3441" i="1" a="1"/>
  <c r="M3692" i="1" a="1"/>
  <c r="M3752" i="1" a="1"/>
  <c r="M3816" i="1" a="1"/>
  <c r="M3880" i="1" a="1"/>
  <c r="M3940" i="1" a="1"/>
  <c r="M4004" i="1" a="1"/>
  <c r="M4068" i="1" a="1"/>
  <c r="M3402" i="1" a="1"/>
  <c r="M2713" i="1" a="1"/>
  <c r="M2969" i="1" a="1"/>
  <c r="M3151" i="1" a="1"/>
  <c r="M3216" i="1" a="1"/>
  <c r="M3276" i="1" a="1"/>
  <c r="M3340" i="1" a="1"/>
  <c r="M89" i="1" a="1"/>
  <c r="M815" i="1" a="1"/>
  <c r="M954" i="1" a="1"/>
  <c r="M1305" i="1" a="1"/>
  <c r="M1394" i="1" a="1"/>
  <c r="M1470" i="1" a="1"/>
  <c r="M1874" i="1" a="1"/>
  <c r="M1566" i="1" a="1"/>
  <c r="M1713" i="1" a="1"/>
  <c r="M1549" i="1" a="1"/>
  <c r="M1852" i="1" a="1"/>
  <c r="M1890" i="1" a="1"/>
  <c r="M2102" i="1" a="1"/>
  <c r="M1722" i="1" a="1"/>
  <c r="M1723" i="1" a="1"/>
  <c r="M2091" i="1" a="1"/>
  <c r="M1769" i="1" a="1"/>
  <c r="M1685" i="1" a="1"/>
  <c r="M2084" i="1" a="1"/>
  <c r="M1658" i="1" a="1"/>
  <c r="M2411" i="1" a="1"/>
  <c r="M2169" i="1" a="1"/>
  <c r="M2300" i="1" a="1"/>
  <c r="M2177" i="1" a="1"/>
  <c r="M2535" i="1" a="1"/>
  <c r="M2259" i="1" a="1"/>
  <c r="M1674" i="1" a="1"/>
  <c r="M2222" i="1" a="1"/>
  <c r="M1758" i="1" a="1"/>
  <c r="M2381" i="1" a="1"/>
  <c r="M2191" i="1" a="1"/>
  <c r="M2408" i="1" a="1"/>
  <c r="M2557" i="1" a="1"/>
  <c r="M2622" i="1" a="1"/>
  <c r="M2069" i="1" a="1"/>
  <c r="M2392" i="1" a="1"/>
  <c r="M2547" i="1" a="1"/>
  <c r="M2342" i="1" a="1"/>
  <c r="M2496" i="1" a="1"/>
  <c r="M2255" i="1" a="1"/>
  <c r="M2404" i="1" a="1"/>
  <c r="M2480" i="1" a="1"/>
  <c r="M2554" i="1" a="1"/>
  <c r="M2588" i="1" a="1"/>
  <c r="M2620" i="1" a="1"/>
  <c r="M1530" i="1" a="1"/>
  <c r="M2350" i="1" a="1"/>
  <c r="M2532" i="1" a="1"/>
  <c r="M2656" i="1" a="1"/>
  <c r="M2714" i="1" a="1"/>
  <c r="M2778" i="1" a="1"/>
  <c r="M2842" i="1" a="1"/>
  <c r="M2906" i="1" a="1"/>
  <c r="M2970" i="1" a="1"/>
  <c r="M3034" i="1" a="1"/>
  <c r="M1888" i="1" a="1"/>
  <c r="M2397" i="1" a="1"/>
  <c r="M2605" i="1" a="1"/>
  <c r="M2702" i="1" a="1"/>
  <c r="M2766" i="1" a="1"/>
  <c r="M2830" i="1" a="1"/>
  <c r="M2894" i="1" a="1"/>
  <c r="M2958" i="1" a="1"/>
  <c r="M3022" i="1" a="1"/>
  <c r="M3086" i="1" a="1"/>
  <c r="M3119" i="1" a="1"/>
  <c r="M2258" i="1" a="1"/>
  <c r="M2469" i="1" a="1"/>
  <c r="M2617" i="1" a="1"/>
  <c r="M2703" i="1" a="1"/>
  <c r="M2767" i="1" a="1"/>
  <c r="M2831" i="1" a="1"/>
  <c r="M2895" i="1" a="1"/>
  <c r="M2959" i="1" a="1"/>
  <c r="M3023" i="1" a="1"/>
  <c r="M3087" i="1" a="1"/>
  <c r="M2426" i="1" a="1"/>
  <c r="M2597" i="1" a="1"/>
  <c r="M2691" i="1" a="1"/>
  <c r="M2755" i="1" a="1"/>
  <c r="M2819" i="1" a="1"/>
  <c r="M2883" i="1" a="1"/>
  <c r="M2947" i="1" a="1"/>
  <c r="M3011" i="1" a="1"/>
  <c r="M3075" i="1" a="1"/>
  <c r="M3112" i="1" a="1"/>
  <c r="M3144" i="1" a="1"/>
  <c r="M2498" i="1" a="1"/>
  <c r="M2631" i="1" a="1"/>
  <c r="M2698" i="1" a="1"/>
  <c r="M2762" i="1" a="1"/>
  <c r="M2826" i="1" a="1"/>
  <c r="M2890" i="1" a="1"/>
  <c r="M2954" i="1" a="1"/>
  <c r="M3018" i="1" a="1"/>
  <c r="M3082" i="1" a="1"/>
  <c r="M2456" i="1" a="1"/>
  <c r="M2611" i="1" a="1"/>
  <c r="M2705" i="1" a="1"/>
  <c r="M2769" i="1" a="1"/>
  <c r="M2833" i="1" a="1"/>
  <c r="M2897" i="1" a="1"/>
  <c r="M2961" i="1" a="1"/>
  <c r="M3025" i="1" a="1"/>
  <c r="M3089" i="1" a="1"/>
  <c r="M3121" i="1" a="1"/>
  <c r="M3153" i="1" a="1"/>
  <c r="M2738" i="1" a="1"/>
  <c r="M2994" i="1" a="1"/>
  <c r="M3183" i="1" a="1"/>
  <c r="M3247" i="1" a="1"/>
  <c r="M3318" i="1" a="1"/>
  <c r="M3382" i="1" a="1"/>
  <c r="M3446" i="1" a="1"/>
  <c r="M3700" i="1" a="1"/>
  <c r="M3760" i="1" a="1"/>
  <c r="M3824" i="1" a="1"/>
  <c r="M3888" i="1" a="1"/>
  <c r="M3948" i="1" a="1"/>
  <c r="M4012" i="1" a="1"/>
  <c r="M4076" i="1" a="1"/>
  <c r="M3429" i="1" a="1"/>
  <c r="M2739" i="1" a="1"/>
  <c r="M2995" i="1" a="1"/>
  <c r="M3158" i="1" a="1"/>
  <c r="M635" i="1" a="1"/>
  <c r="M1040" i="1" a="1"/>
  <c r="M1153" i="1" a="1"/>
  <c r="M1095" i="1" a="1"/>
  <c r="M1440" i="1" a="1"/>
  <c r="M1415" i="1" a="1"/>
  <c r="M1603" i="1" a="1"/>
  <c r="M1700" i="1" a="1"/>
  <c r="M1777" i="1" a="1"/>
  <c r="M1612" i="1" a="1"/>
  <c r="M1911" i="1" a="1"/>
  <c r="M1957" i="1" a="1"/>
  <c r="M2126" i="1" a="1"/>
  <c r="M1850" i="1" a="1"/>
  <c r="M1851" i="1" a="1"/>
  <c r="M2115" i="1" a="1"/>
  <c r="M1904" i="1" a="1"/>
  <c r="M1813" i="1" a="1"/>
  <c r="M2108" i="1" a="1"/>
  <c r="M1760" i="1" a="1"/>
  <c r="M2507" i="1" a="1"/>
  <c r="M2182" i="1" a="1"/>
  <c r="M2305" i="1" a="1"/>
  <c r="M2263" i="1" a="1"/>
  <c r="M1437" i="1" a="1"/>
  <c r="M2275" i="1" a="1"/>
  <c r="M1949" i="1" a="1"/>
  <c r="M2228" i="1" a="1"/>
  <c r="M1856" i="1" a="1"/>
  <c r="M2432" i="1" a="1"/>
  <c r="M2205" i="1" a="1"/>
  <c r="M2416" i="1" a="1"/>
  <c r="M2562" i="1" a="1"/>
  <c r="M2626" i="1" a="1"/>
  <c r="M2097" i="1" a="1"/>
  <c r="M2400" i="1" a="1"/>
  <c r="M1801" i="1" a="1"/>
  <c r="M2351" i="1" a="1"/>
  <c r="M2505" i="1" a="1"/>
  <c r="M2269" i="1" a="1"/>
  <c r="M2412" i="1" a="1"/>
  <c r="M2489" i="1" a="1"/>
  <c r="M2560" i="1" a="1"/>
  <c r="M2592" i="1" a="1"/>
  <c r="M2624" i="1" a="1"/>
  <c r="M1833" i="1" a="1"/>
  <c r="M2372" i="1" a="1"/>
  <c r="M2548" i="1" a="1"/>
  <c r="M2663" i="1" a="1"/>
  <c r="M2727" i="1" a="1"/>
  <c r="M2791" i="1" a="1"/>
  <c r="M2855" i="1" a="1"/>
  <c r="M2919" i="1" a="1"/>
  <c r="M2983" i="1" a="1"/>
  <c r="M3047" i="1" a="1"/>
  <c r="M2022" i="1" a="1"/>
  <c r="M2421" i="1" a="1"/>
  <c r="M2627" i="1" a="1"/>
  <c r="M2715" i="1" a="1"/>
  <c r="M2779" i="1" a="1"/>
  <c r="M2843" i="1" a="1"/>
  <c r="M2907" i="1" a="1"/>
  <c r="M2971" i="1" a="1"/>
  <c r="M3035" i="1" a="1"/>
  <c r="M3091" i="1" a="1"/>
  <c r="M3123" i="1" a="1"/>
  <c r="M2298" i="1" a="1"/>
  <c r="M2490" i="1" a="1"/>
  <c r="M2639" i="1" a="1"/>
  <c r="M2709" i="1" a="1"/>
  <c r="M2773" i="1" a="1"/>
  <c r="M2837" i="1" a="1"/>
  <c r="M2901" i="1" a="1"/>
  <c r="M2965" i="1" a="1"/>
  <c r="M3029" i="1" a="1"/>
  <c r="M1930" i="1" a="1"/>
  <c r="M2448" i="1" a="1"/>
  <c r="M2619" i="1" a="1"/>
  <c r="M2697" i="1" a="1"/>
  <c r="M2761" i="1" a="1"/>
  <c r="M2825" i="1" a="1"/>
  <c r="M2889" i="1" a="1"/>
  <c r="M2953" i="1" a="1"/>
  <c r="M3017" i="1" a="1"/>
  <c r="M3081" i="1" a="1"/>
  <c r="M3116" i="1" a="1"/>
  <c r="M2194" i="1" a="1"/>
  <c r="M2521" i="1" a="1"/>
  <c r="M2641" i="1" a="1"/>
  <c r="M2711" i="1" a="1"/>
  <c r="M2775" i="1" a="1"/>
  <c r="M2839" i="1" a="1"/>
  <c r="M2903" i="1" a="1"/>
  <c r="M2967" i="1" a="1"/>
  <c r="M3031" i="1" a="1"/>
  <c r="M2200" i="1" a="1"/>
  <c r="M2478" i="1" a="1"/>
  <c r="M2621" i="1" a="1"/>
  <c r="M2712" i="1" a="1"/>
  <c r="M2776" i="1" a="1"/>
  <c r="M2840" i="1" a="1"/>
  <c r="M2904" i="1" a="1"/>
  <c r="M2968" i="1" a="1"/>
  <c r="M3032" i="1" a="1"/>
  <c r="M3093" i="1" a="1"/>
  <c r="M3125" i="1" a="1"/>
  <c r="M1790" i="1" a="1"/>
  <c r="M2764" i="1" a="1"/>
  <c r="M3020" i="1" a="1"/>
  <c r="M3196" i="1" a="1"/>
  <c r="M3265" i="1" a="1"/>
  <c r="M3329" i="1" a="1"/>
  <c r="M3393" i="1" a="1"/>
  <c r="M3457" i="1" a="1"/>
  <c r="M3708" i="1" a="1"/>
  <c r="M3768" i="1" a="1"/>
  <c r="M3832" i="1" a="1"/>
  <c r="M3896" i="1" a="1"/>
  <c r="M3956" i="1" a="1"/>
  <c r="M4020" i="1" a="1"/>
  <c r="M4084" i="1" a="1"/>
  <c r="M3466" i="1" a="1"/>
  <c r="M2790" i="1" a="1"/>
  <c r="M3046" i="1" a="1"/>
  <c r="M3165" i="1" a="1"/>
  <c r="M3229" i="1" a="1"/>
  <c r="M3292" i="1" a="1"/>
  <c r="M551" i="1" a="1"/>
  <c r="M800" i="1" a="1"/>
  <c r="M1217" i="1" a="1"/>
  <c r="M1159" i="1" a="1"/>
  <c r="M1504" i="1" a="1"/>
  <c r="M1457" i="1" a="1"/>
  <c r="M1651" i="1" a="1"/>
  <c r="M1743" i="1" a="1"/>
  <c r="M1798" i="1" a="1"/>
  <c r="M1628" i="1" a="1"/>
  <c r="M1927" i="1" a="1"/>
  <c r="M1988" i="1" a="1"/>
  <c r="M2134" i="1" a="1"/>
  <c r="M1902" i="1" a="1"/>
  <c r="M1881" i="1" a="1"/>
  <c r="M2123" i="1" a="1"/>
  <c r="M1936" i="1" a="1"/>
  <c r="M1870" i="1" a="1"/>
  <c r="M2116" i="1" a="1"/>
  <c r="M1909" i="1" a="1"/>
  <c r="M2523" i="1" a="1"/>
  <c r="M2214" i="1" a="1"/>
  <c r="M2310" i="1" a="1"/>
  <c r="M2279" i="1" a="1"/>
  <c r="M1818" i="1" a="1"/>
  <c r="M2291" i="1" a="1"/>
  <c r="M1968" i="1" a="1"/>
  <c r="M2260" i="1" a="1"/>
  <c r="M1931" i="1" a="1"/>
  <c r="M2441" i="1" a="1"/>
  <c r="M2248" i="1" a="1"/>
  <c r="M2433" i="1" a="1"/>
  <c r="M2570" i="1" a="1"/>
  <c r="M2634" i="1" a="1"/>
  <c r="M2207" i="1" a="1"/>
  <c r="M2417" i="1" a="1"/>
  <c r="M1963" i="1" a="1"/>
  <c r="M2368" i="1" a="1"/>
  <c r="M2529" i="1" a="1"/>
  <c r="M2312" i="1" a="1"/>
  <c r="M2429" i="1" a="1"/>
  <c r="M2497" i="1" a="1"/>
  <c r="M2564" i="1" a="1"/>
  <c r="M2596" i="1" a="1"/>
  <c r="M2628" i="1" a="1"/>
  <c r="M2101" i="1" a="1"/>
  <c r="M2396" i="1" a="1"/>
  <c r="M2561" i="1" a="1"/>
  <c r="M2669" i="1" a="1"/>
  <c r="M2733" i="1" a="1"/>
  <c r="M2797" i="1" a="1"/>
  <c r="M2861" i="1" a="1"/>
  <c r="M2925" i="1" a="1"/>
  <c r="M2989" i="1" a="1"/>
  <c r="M3053" i="1" a="1"/>
  <c r="M2216" i="1" a="1"/>
  <c r="M2444" i="1" a="1"/>
  <c r="M2637" i="1" a="1"/>
  <c r="M2721" i="1" a="1"/>
  <c r="M2785" i="1" a="1"/>
  <c r="M2849" i="1" a="1"/>
  <c r="M2913" i="1" a="1"/>
  <c r="M2977" i="1" a="1"/>
  <c r="M3041" i="1" a="1"/>
  <c r="M3095" i="1" a="1"/>
  <c r="M3127" i="1" a="1"/>
  <c r="M2333" i="1" a="1"/>
  <c r="M2516" i="1" a="1"/>
  <c r="M2649" i="1" a="1"/>
  <c r="M2716" i="1" a="1"/>
  <c r="M2780" i="1" a="1"/>
  <c r="M2844" i="1" a="1"/>
  <c r="M2908" i="1" a="1"/>
  <c r="M2972" i="1" a="1"/>
  <c r="M3036" i="1" a="1"/>
  <c r="M2129" i="1" a="1"/>
  <c r="M2473" i="1" a="1"/>
  <c r="M2629" i="1" a="1"/>
  <c r="M2704" i="1" a="1"/>
  <c r="M2768" i="1" a="1"/>
  <c r="M2832" i="1" a="1"/>
  <c r="M2896" i="1" a="1"/>
  <c r="M2960" i="1" a="1"/>
  <c r="M3024" i="1" a="1"/>
  <c r="M3088" i="1" a="1"/>
  <c r="M3120" i="1" a="1"/>
  <c r="M2229" i="1" a="1"/>
  <c r="M2539" i="1" a="1"/>
  <c r="M2652" i="1" a="1"/>
  <c r="M2717" i="1" a="1"/>
  <c r="M2781" i="1" a="1"/>
  <c r="M2845" i="1" a="1"/>
  <c r="M2909" i="1" a="1"/>
  <c r="M2973" i="1" a="1"/>
  <c r="M3037" i="1" a="1"/>
  <c r="M2237" i="1" a="1"/>
  <c r="M2500" i="1" a="1"/>
  <c r="M2643" i="1" a="1"/>
  <c r="M2718" i="1" a="1"/>
  <c r="M2782" i="1" a="1"/>
  <c r="M2846" i="1" a="1"/>
  <c r="M2910" i="1" a="1"/>
  <c r="M2974" i="1" a="1"/>
  <c r="M3038" i="1" a="1"/>
  <c r="M3097" i="1" a="1"/>
  <c r="M3129" i="1" a="1"/>
  <c r="M2345" i="1" a="1"/>
  <c r="M2789" i="1" a="1"/>
  <c r="M3045" i="1" a="1"/>
  <c r="M3202" i="1" a="1"/>
  <c r="M3270" i="1" a="1"/>
  <c r="M3334" i="1" a="1"/>
  <c r="M3398" i="1" a="1"/>
  <c r="M3462" i="1" a="1"/>
  <c r="M3716" i="1" a="1"/>
  <c r="M3776" i="1" a="1"/>
  <c r="M3840" i="1" a="1"/>
  <c r="M3904" i="1" a="1"/>
  <c r="M3964" i="1" a="1"/>
  <c r="M4028" i="1" a="1"/>
  <c r="M4092" i="1" a="1"/>
  <c r="M2208" i="1" a="1"/>
  <c r="M2816" i="1" a="1"/>
  <c r="M3072" i="1" a="1"/>
  <c r="M3171" i="1" a="1"/>
  <c r="M3235" i="1" a="1"/>
  <c r="M3303" i="1" a="1"/>
  <c r="M568" i="1" a="1"/>
  <c r="M989" i="1" a="1"/>
  <c r="M1103" i="1" a="1"/>
  <c r="M1351" i="1" a="1"/>
  <c r="M1600" i="1" a="1"/>
  <c r="M1547" i="1" a="1"/>
  <c r="M1779" i="1" a="1"/>
  <c r="M1871" i="1" a="1"/>
  <c r="M1862" i="1" a="1"/>
  <c r="M1687" i="1" a="1"/>
  <c r="M1161" i="1" a="1"/>
  <c r="M2025" i="1" a="1"/>
  <c r="M2158" i="1" a="1"/>
  <c r="M1977" i="1" a="1"/>
  <c r="M1965" i="1" a="1"/>
  <c r="M2147" i="1" a="1"/>
  <c r="M1990" i="1" a="1"/>
  <c r="M1953" i="1" a="1"/>
  <c r="M2140" i="1" a="1"/>
  <c r="M2093" i="1" a="1"/>
  <c r="M1160" i="1" a="1"/>
  <c r="M2220" i="1" a="1"/>
  <c r="M1733" i="1" a="1"/>
  <c r="M2295" i="1" a="1"/>
  <c r="M1897" i="1" a="1"/>
  <c r="M2387" i="1" a="1"/>
  <c r="M2017" i="1" a="1"/>
  <c r="M2265" i="1" a="1"/>
  <c r="M2232" i="1" a="1"/>
  <c r="M2449" i="1" a="1"/>
  <c r="M2319" i="1" a="1"/>
  <c r="M2476" i="1" a="1"/>
  <c r="M2586" i="1" a="1"/>
  <c r="M2650" i="1" a="1"/>
  <c r="M2277" i="1" a="1"/>
  <c r="M2460" i="1" a="1"/>
  <c r="M2181" i="1" a="1"/>
  <c r="M2410" i="1" a="1"/>
  <c r="M1717" i="1" a="1"/>
  <c r="M2352" i="1" a="1"/>
  <c r="M2437" i="1" a="1"/>
  <c r="M2514" i="1" a="1"/>
  <c r="M2568" i="1" a="1"/>
  <c r="M2600" i="1" a="1"/>
  <c r="M2632" i="1" a="1"/>
  <c r="M2171" i="1" a="1"/>
  <c r="M2418" i="1" a="1"/>
  <c r="M2583" i="1" a="1"/>
  <c r="M2676" i="1" a="1"/>
  <c r="M2740" i="1" a="1"/>
  <c r="M2804" i="1" a="1"/>
  <c r="M2868" i="1" a="1"/>
  <c r="M2932" i="1" a="1"/>
  <c r="M2996" i="1" a="1"/>
  <c r="M3060" i="1" a="1"/>
  <c r="M2256" i="1" a="1"/>
  <c r="M2465" i="1" a="1"/>
  <c r="M2664" i="1" a="1"/>
  <c r="M2728" i="1" a="1"/>
  <c r="M2792" i="1" a="1"/>
  <c r="M2856" i="1" a="1"/>
  <c r="M2920" i="1" a="1"/>
  <c r="M2984" i="1" a="1"/>
  <c r="M3048" i="1" a="1"/>
  <c r="M3099" i="1" a="1"/>
  <c r="M3131" i="1" a="1"/>
  <c r="M2354" i="1" a="1"/>
  <c r="M2536" i="1" a="1"/>
  <c r="M2657" i="1" a="1"/>
  <c r="M2722" i="1" a="1"/>
  <c r="M2786" i="1" a="1"/>
  <c r="M2850" i="1" a="1"/>
  <c r="M2914" i="1" a="1"/>
  <c r="M2978" i="1" a="1"/>
  <c r="M3042" i="1" a="1"/>
  <c r="M2186" i="1" a="1"/>
  <c r="M2495" i="1" a="1"/>
  <c r="M2651" i="1" a="1"/>
  <c r="M2710" i="1" a="1"/>
  <c r="M2774" i="1" a="1"/>
  <c r="M2838" i="1" a="1"/>
  <c r="M2902" i="1" a="1"/>
  <c r="M2966" i="1" a="1"/>
  <c r="M3030" i="1" a="1"/>
  <c r="M3092" i="1" a="1"/>
  <c r="M3124" i="1" a="1"/>
  <c r="M2271" i="1" a="1"/>
  <c r="M2555" i="1" a="1"/>
  <c r="M2660" i="1" a="1"/>
  <c r="M2724" i="1" a="1"/>
  <c r="M2788" i="1" a="1"/>
  <c r="M2852" i="1" a="1"/>
  <c r="M2916" i="1" a="1"/>
  <c r="M2980" i="1" a="1"/>
  <c r="M3044" i="1" a="1"/>
  <c r="M2272" i="1" a="1"/>
  <c r="M2524" i="1" a="1"/>
  <c r="M2667" i="1" a="1"/>
  <c r="M2731" i="1" a="1"/>
  <c r="M2795" i="1" a="1"/>
  <c r="M2859" i="1" a="1"/>
  <c r="M2923" i="1" a="1"/>
  <c r="M2987" i="1" a="1"/>
  <c r="M3051" i="1" a="1"/>
  <c r="M3101" i="1" a="1"/>
  <c r="M3133" i="1" a="1"/>
  <c r="M2436" i="1" a="1"/>
  <c r="M2815" i="1" a="1"/>
  <c r="M3071" i="1" a="1"/>
  <c r="M3209" i="1" a="1"/>
  <c r="M3281" i="1" a="1"/>
  <c r="M3345" i="1" a="1"/>
  <c r="M3409" i="1" a="1"/>
  <c r="M3473" i="1" a="1"/>
  <c r="M3724" i="1" a="1"/>
  <c r="M3784" i="1" a="1"/>
  <c r="M3848" i="1" a="1"/>
  <c r="M3908" i="1" a="1"/>
  <c r="M3972" i="1" a="1"/>
  <c r="M4036" i="1" a="1"/>
  <c r="M4065" i="1" a="1"/>
  <c r="M2438" i="1" a="1"/>
  <c r="M2841" i="1" a="1"/>
  <c r="M3094" i="1" a="1"/>
  <c r="M3184" i="1" a="1"/>
  <c r="M3248" i="1" a="1"/>
  <c r="M3308" i="1" a="1"/>
  <c r="M3372" i="1" a="1"/>
  <c r="M612" i="1" a="1"/>
  <c r="M1093" i="1" a="1"/>
  <c r="M1359" i="1" a="1"/>
  <c r="M1229" i="1" a="1"/>
  <c r="M1138" i="1" a="1"/>
  <c r="M1666" i="1" a="1"/>
  <c r="M1944" i="1" a="1"/>
  <c r="M1575" i="1" a="1"/>
  <c r="M1937" i="1" a="1"/>
  <c r="M1756" i="1" a="1"/>
  <c r="M1691" i="1" a="1"/>
  <c r="M2062" i="1" a="1"/>
  <c r="M1494" i="1" a="1"/>
  <c r="M1400" i="1" a="1"/>
  <c r="M2051" i="1" a="1"/>
  <c r="M1469" i="1" a="1"/>
  <c r="M2039" i="1" a="1"/>
  <c r="M2044" i="1" a="1"/>
  <c r="M2172" i="1" a="1"/>
  <c r="M2251" i="1" a="1"/>
  <c r="M1941" i="1" a="1"/>
  <c r="M2257" i="1" a="1"/>
  <c r="M1918" i="1" a="1"/>
  <c r="M2407" i="1" a="1"/>
  <c r="M2077" i="1" a="1"/>
  <c r="M2419" i="1" a="1"/>
  <c r="M2180" i="1" a="1"/>
  <c r="M2302" i="1" a="1"/>
  <c r="M2274" i="1" a="1"/>
  <c r="M2526" i="1" a="1"/>
  <c r="M2340" i="1" a="1"/>
  <c r="M2501" i="1" a="1"/>
  <c r="M2594" i="1" a="1"/>
  <c r="M2658" i="1" a="1"/>
  <c r="M2320" i="1" a="1"/>
  <c r="M2485" i="1" a="1"/>
  <c r="M2224" i="1" a="1"/>
  <c r="M2428" i="1" a="1"/>
  <c r="M1969" i="1" a="1"/>
  <c r="M2369" i="1" a="1"/>
  <c r="M2454" i="1" a="1"/>
  <c r="M2530" i="1" a="1"/>
  <c r="M2576" i="1" a="1"/>
  <c r="M2608" i="1" a="1"/>
  <c r="M2640" i="1" a="1"/>
  <c r="M2250" i="1" a="1"/>
  <c r="M2464" i="1" a="1"/>
  <c r="M2615" i="1" a="1"/>
  <c r="M2695" i="1" a="1"/>
  <c r="M2759" i="1" a="1"/>
  <c r="M2823" i="1" a="1"/>
  <c r="M2887" i="1" a="1"/>
  <c r="M2951" i="1" a="1"/>
  <c r="M3015" i="1" a="1"/>
  <c r="M3079" i="1" a="1"/>
  <c r="M2328" i="1" a="1"/>
  <c r="M2563" i="1" a="1"/>
  <c r="M2683" i="1" a="1"/>
  <c r="M2747" i="1" a="1"/>
  <c r="M2811" i="1" a="1"/>
  <c r="M2875" i="1" a="1"/>
  <c r="M2939" i="1" a="1"/>
  <c r="M3003" i="1" a="1"/>
  <c r="M3067" i="1" a="1"/>
  <c r="M3107" i="1" a="1"/>
  <c r="M3139" i="1" a="1"/>
  <c r="M2401" i="1" a="1"/>
  <c r="M2575" i="1" a="1"/>
  <c r="M2677" i="1" a="1"/>
  <c r="M2741" i="1" a="1"/>
  <c r="M2805" i="1" a="1"/>
  <c r="M2869" i="1" a="1"/>
  <c r="M2933" i="1" a="1"/>
  <c r="M2997" i="1" a="1"/>
  <c r="M3061" i="1" a="1"/>
  <c r="M2336" i="1" a="1"/>
  <c r="M2553" i="1" a="1"/>
  <c r="M2665" i="1" a="1"/>
  <c r="M2729" i="1" a="1"/>
  <c r="M2793" i="1" a="1"/>
  <c r="M2857" i="1" a="1"/>
  <c r="M2921" i="1" a="1"/>
  <c r="M2985" i="1" a="1"/>
  <c r="M3049" i="1" a="1"/>
  <c r="M3100" i="1" a="1"/>
  <c r="M3132" i="1" a="1"/>
  <c r="M2384" i="1" a="1"/>
  <c r="M2577" i="1" a="1"/>
  <c r="M2679" i="1" a="1"/>
  <c r="M2743" i="1" a="1"/>
  <c r="M2807" i="1" a="1"/>
  <c r="M2871" i="1" a="1"/>
  <c r="M2935" i="1" a="1"/>
  <c r="M2999" i="1" a="1"/>
  <c r="M3063" i="1" a="1"/>
  <c r="M2362" i="1" a="1"/>
  <c r="M2556" i="1" a="1"/>
  <c r="M2680" i="1" a="1"/>
  <c r="M2744" i="1" a="1"/>
  <c r="M2808" i="1" a="1"/>
  <c r="M2872" i="1" a="1"/>
  <c r="M2936" i="1" a="1"/>
  <c r="M3000" i="1" a="1"/>
  <c r="M3064" i="1" a="1"/>
  <c r="M3109" i="1" a="1"/>
  <c r="M3141" i="1" a="1"/>
  <c r="M2623" i="1" a="1"/>
  <c r="M2892" i="1" a="1"/>
  <c r="M3164" i="1" a="1"/>
  <c r="M3228" i="1" a="1"/>
  <c r="M3297" i="1" a="1"/>
  <c r="M3361" i="1" a="1"/>
  <c r="M3425" i="1" a="1"/>
  <c r="M3656" i="1" a="1"/>
  <c r="M3736" i="1" a="1"/>
  <c r="M3800" i="1" a="1"/>
  <c r="M3864" i="1" a="1"/>
  <c r="M3924" i="1" a="1"/>
  <c r="M3988" i="1" a="1"/>
  <c r="M4052" i="1" a="1"/>
  <c r="M739" i="1" a="1"/>
  <c r="M1155" i="1" a="1"/>
  <c r="M1878" i="1" a="1"/>
  <c r="M2166" i="1" a="1"/>
  <c r="M2002" i="1" a="1"/>
  <c r="M1886" i="1" a="1"/>
  <c r="M1920" i="1" a="1"/>
  <c r="M2245" i="1" a="1"/>
  <c r="M2590" i="1" a="1"/>
  <c r="M2210" i="1" a="1"/>
  <c r="M2446" i="1" a="1"/>
  <c r="M2636" i="1" a="1"/>
  <c r="M2682" i="1" a="1"/>
  <c r="M2938" i="1" a="1"/>
  <c r="M2512" i="1" a="1"/>
  <c r="M2862" i="1" a="1"/>
  <c r="M3103" i="1" a="1"/>
  <c r="M2671" i="1" a="1"/>
  <c r="M2927" i="1" a="1"/>
  <c r="M2538" i="1" a="1"/>
  <c r="M2851" i="1" a="1"/>
  <c r="M3096" i="1" a="1"/>
  <c r="M2666" i="1" a="1"/>
  <c r="M2922" i="1" a="1"/>
  <c r="M2542" i="1" a="1"/>
  <c r="M2865" i="1" a="1"/>
  <c r="M3105" i="1" a="1"/>
  <c r="M3150" i="1" a="1"/>
  <c r="M3414" i="1" a="1"/>
  <c r="M3856" i="1" a="1"/>
  <c r="M4085" i="1" a="1"/>
  <c r="M2944" i="1" a="1"/>
  <c r="M730" i="1" a="1"/>
  <c r="M1386" i="1" a="1"/>
  <c r="M1179" i="1" a="1"/>
  <c r="M1559" i="1" a="1"/>
  <c r="M1503" i="1" a="1"/>
  <c r="M1975" i="1" a="1"/>
  <c r="M2109" i="1" a="1"/>
  <c r="M2356" i="1" a="1"/>
  <c r="M2602" i="1" a="1"/>
  <c r="M2253" i="1" a="1"/>
  <c r="M2463" i="1" a="1"/>
  <c r="M2644" i="1" a="1"/>
  <c r="M2701" i="1" a="1"/>
  <c r="M2957" i="1" a="1"/>
  <c r="M2573" i="1" a="1"/>
  <c r="M2881" i="1" a="1"/>
  <c r="M3111" i="1" a="1"/>
  <c r="M2684" i="1" a="1"/>
  <c r="M2940" i="1" a="1"/>
  <c r="M2565" i="1" a="1"/>
  <c r="M2864" i="1" a="1"/>
  <c r="M3104" i="1" a="1"/>
  <c r="M2685" i="1" a="1"/>
  <c r="M2941" i="1" a="1"/>
  <c r="M2579" i="1" a="1"/>
  <c r="M2878" i="1" a="1"/>
  <c r="M3113" i="1" a="1"/>
  <c r="M3170" i="1" a="1"/>
  <c r="M3430" i="1" a="1"/>
  <c r="M3872" i="1" a="1"/>
  <c r="M2885" i="1" a="1"/>
  <c r="M3110" i="1" a="1"/>
  <c r="M3260" i="1" a="1"/>
  <c r="M3367" i="1" a="1"/>
  <c r="M3436" i="1" a="1"/>
  <c r="M3492" i="1" a="1"/>
  <c r="M3524" i="1" a="1"/>
  <c r="M3556" i="1" a="1"/>
  <c r="M3588" i="1" a="1"/>
  <c r="M3620" i="1" a="1"/>
  <c r="M3652" i="1" a="1"/>
  <c r="M3696" i="1" a="1"/>
  <c r="M3764" i="1" a="1"/>
  <c r="M3828" i="1" a="1"/>
  <c r="M3892" i="1" a="1"/>
  <c r="M3960" i="1" a="1"/>
  <c r="M4024" i="1" a="1"/>
  <c r="M4088" i="1" a="1"/>
  <c r="M2633" i="1" a="1"/>
  <c r="M2898" i="1" a="1"/>
  <c r="M3152" i="1" a="1"/>
  <c r="M3217" i="1" a="1"/>
  <c r="M3277" i="1" a="1"/>
  <c r="M3341" i="1" a="1"/>
  <c r="M3405" i="1" a="1"/>
  <c r="M3469" i="1" a="1"/>
  <c r="M3869" i="1" a="1"/>
  <c r="M3933" i="1" a="1"/>
  <c r="M3997" i="1" a="1"/>
  <c r="M4057" i="1" a="1"/>
  <c r="M3226" i="1" a="1"/>
  <c r="M2370" i="1" a="1"/>
  <c r="M2822" i="1" a="1"/>
  <c r="M3078" i="1" a="1"/>
  <c r="M3192" i="1" a="1"/>
  <c r="M1041" i="1" a="1"/>
  <c r="M1339" i="1" a="1"/>
  <c r="M1708" i="1" a="1"/>
  <c r="M1989" i="1" a="1"/>
  <c r="M1967" i="1" a="1"/>
  <c r="M2225" i="1" a="1"/>
  <c r="M2403" i="1" a="1"/>
  <c r="M2517" i="1" a="1"/>
  <c r="M2654" i="1" a="1"/>
  <c r="M2420" i="1" a="1"/>
  <c r="M2522" i="1" a="1"/>
  <c r="M2213" i="1" a="1"/>
  <c r="M2746" i="1" a="1"/>
  <c r="M3002" i="1" a="1"/>
  <c r="M2670" i="1" a="1"/>
  <c r="M2926" i="1" a="1"/>
  <c r="M3135" i="1" a="1"/>
  <c r="M2735" i="1" a="1"/>
  <c r="M2991" i="1" a="1"/>
  <c r="M2659" i="1" a="1"/>
  <c r="M2915" i="1" a="1"/>
  <c r="M3128" i="1" a="1"/>
  <c r="M2730" i="1" a="1"/>
  <c r="M2986" i="1" a="1"/>
  <c r="M2673" i="1" a="1"/>
  <c r="M2929" i="1" a="1"/>
  <c r="M3137" i="1" a="1"/>
  <c r="M3215" i="1" a="1"/>
  <c r="M3478" i="1" a="1"/>
  <c r="M3916" i="1" a="1"/>
  <c r="M3317" i="1" a="1"/>
  <c r="M3126" i="1" a="1"/>
  <c r="M3271" i="1" a="1"/>
  <c r="M3383" i="1" a="1"/>
  <c r="M3447" i="1" a="1"/>
  <c r="M3496" i="1" a="1"/>
  <c r="M3528" i="1" a="1"/>
  <c r="M3560" i="1" a="1"/>
  <c r="M3592" i="1" a="1"/>
  <c r="M3624" i="1" a="1"/>
  <c r="M3660" i="1" a="1"/>
  <c r="M3704" i="1" a="1"/>
  <c r="M3772" i="1" a="1"/>
  <c r="M3836" i="1" a="1"/>
  <c r="M3900" i="1" a="1"/>
  <c r="M3968" i="1" a="1"/>
  <c r="M4032" i="1" a="1"/>
  <c r="M4096" i="1" a="1"/>
  <c r="M2668" i="1" a="1"/>
  <c r="M2924" i="1" a="1"/>
  <c r="M3159" i="1" a="1"/>
  <c r="M3223" i="1" a="1"/>
  <c r="M3282" i="1" a="1"/>
  <c r="M3346" i="1" a="1"/>
  <c r="M3410" i="1" a="1"/>
  <c r="M3474" i="1" a="1"/>
  <c r="M3877" i="1" a="1"/>
  <c r="M3941" i="1" a="1"/>
  <c r="M4005" i="1" a="1"/>
  <c r="M4069" i="1" a="1"/>
  <c r="M3239" i="1" a="1"/>
  <c r="M2461" i="1" a="1"/>
  <c r="M2848" i="1" a="1"/>
  <c r="M3098" i="1" a="1"/>
  <c r="M3198" i="1" a="1"/>
  <c r="M3267" i="1" a="1"/>
  <c r="M3331" i="1" a="1"/>
  <c r="M3395" i="1" a="1"/>
  <c r="M3459" i="1" a="1"/>
  <c r="M3501" i="1" a="1"/>
  <c r="M3533" i="1" a="1"/>
  <c r="M3565" i="1" a="1"/>
  <c r="M3597" i="1" a="1"/>
  <c r="M3629" i="1" a="1"/>
  <c r="M3661" i="1" a="1"/>
  <c r="M3693" i="1" a="1"/>
  <c r="M3733" i="1" a="1"/>
  <c r="M3765" i="1" a="1"/>
  <c r="M3797" i="1" a="1"/>
  <c r="M3829" i="1" a="1"/>
  <c r="M3889" i="1" a="1"/>
  <c r="M3949" i="1" a="1"/>
  <c r="M4021" i="1" a="1"/>
  <c r="M4093" i="1" a="1"/>
  <c r="M3349" i="1" a="1"/>
  <c r="M2558" i="1" a="1"/>
  <c r="M2853" i="1" a="1"/>
  <c r="M3146" i="1" a="1"/>
  <c r="M3212" i="1" a="1"/>
  <c r="M3273" i="1" a="1"/>
  <c r="M3337" i="1" a="1"/>
  <c r="M3401" i="1" a="1"/>
  <c r="M3465" i="1" a="1"/>
  <c r="M3738" i="1" a="1"/>
  <c r="M3802" i="1" a="1"/>
  <c r="M3862" i="1" a="1"/>
  <c r="M3918" i="1" a="1"/>
  <c r="M3986" i="1" a="1"/>
  <c r="M4046" i="1" a="1"/>
  <c r="M2653" i="1" a="1"/>
  <c r="M3233" i="1" a="1"/>
  <c r="M2393" i="1" a="1"/>
  <c r="M2803" i="1" a="1"/>
  <c r="M3059" i="1" a="1"/>
  <c r="M3181" i="1" a="1"/>
  <c r="M3245" i="1" a="1"/>
  <c r="M3311" i="1" a="1"/>
  <c r="M3375" i="1" a="1"/>
  <c r="M3439" i="1" a="1"/>
  <c r="M3494" i="1" a="1"/>
  <c r="M3526" i="1" a="1"/>
  <c r="M3558" i="1" a="1"/>
  <c r="M3590" i="1" a="1"/>
  <c r="M3622" i="1" a="1"/>
  <c r="M3654" i="1" a="1"/>
  <c r="M3690" i="1" a="1"/>
  <c r="M3742" i="1" a="1"/>
  <c r="M3806" i="1" a="1"/>
  <c r="M3874" i="1" a="1"/>
  <c r="M3946" i="1" a="1"/>
  <c r="M4010" i="1" a="1"/>
  <c r="M4074" i="1" a="1"/>
  <c r="M3148" i="1" a="1"/>
  <c r="M3434" i="1" a="1"/>
  <c r="M3408" i="1" a="1"/>
  <c r="M3683" i="1" a="1"/>
  <c r="M3567" i="1" a="1"/>
  <c r="M4071" i="1" a="1"/>
  <c r="M2937" i="1" a="1"/>
  <c r="M3527" i="1" a="1"/>
  <c r="M3783" i="1" a="1"/>
  <c r="M3923" i="1" a="1"/>
  <c r="M3467" i="1" a="1"/>
  <c r="M4087" i="1" a="1"/>
  <c r="M2414" i="1" a="1"/>
  <c r="M3419" i="1" a="1"/>
  <c r="M3723" i="1" a="1"/>
  <c r="M3339" i="1" a="1"/>
  <c r="M3911" i="1" a="1"/>
  <c r="M3839" i="1" a="1"/>
  <c r="M3208" i="1" a="1"/>
  <c r="M1180" i="1" a="1"/>
  <c r="M1709" i="1" a="1"/>
  <c r="M1783" i="1" a="1"/>
  <c r="M1538" i="1" a="1"/>
  <c r="M2052" i="1" a="1"/>
  <c r="M2262" i="1" a="1"/>
  <c r="M2515" i="1" a="1"/>
  <c r="M2533" i="1" a="1"/>
  <c r="M1675" i="1" a="1"/>
  <c r="M2453" i="1" a="1"/>
  <c r="M2544" i="1" a="1"/>
  <c r="M2287" i="1" a="1"/>
  <c r="M2765" i="1" a="1"/>
  <c r="M3021" i="1" a="1"/>
  <c r="M2689" i="1" a="1"/>
  <c r="M2945" i="1" a="1"/>
  <c r="M2113" i="1" a="1"/>
  <c r="M2748" i="1" a="1"/>
  <c r="M3004" i="1" a="1"/>
  <c r="M2672" i="1" a="1"/>
  <c r="M2928" i="1" a="1"/>
  <c r="M3136" i="1" a="1"/>
  <c r="M2749" i="1" a="1"/>
  <c r="M3005" i="1" a="1"/>
  <c r="M2686" i="1" a="1"/>
  <c r="M2942" i="1" a="1"/>
  <c r="M3145" i="1" a="1"/>
  <c r="M3234" i="1" a="1"/>
  <c r="M3684" i="1" a="1"/>
  <c r="M3932" i="1" a="1"/>
  <c r="M2581" i="1" a="1"/>
  <c r="M3142" i="1" a="1"/>
  <c r="M3287" i="1" a="1"/>
  <c r="M3388" i="1" a="1"/>
  <c r="M3452" i="1" a="1"/>
  <c r="M3500" i="1" a="1"/>
  <c r="M3532" i="1" a="1"/>
  <c r="M3564" i="1" a="1"/>
  <c r="M3596" i="1" a="1"/>
  <c r="M3628" i="1" a="1"/>
  <c r="M3664" i="1" a="1"/>
  <c r="M3712" i="1" a="1"/>
  <c r="M3780" i="1" a="1"/>
  <c r="M3844" i="1" a="1"/>
  <c r="M3912" i="1" a="1"/>
  <c r="M3976" i="1" a="1"/>
  <c r="M4040" i="1" a="1"/>
  <c r="M3013" i="1" a="1"/>
  <c r="M2693" i="1" a="1"/>
  <c r="M2949" i="1" a="1"/>
  <c r="M3172" i="1" a="1"/>
  <c r="M3236" i="1" a="1"/>
  <c r="M3293" i="1" a="1"/>
  <c r="M3357" i="1" a="1"/>
  <c r="M3421" i="1" a="1"/>
  <c r="M3705" i="1" a="1"/>
  <c r="M3885" i="1" a="1"/>
  <c r="M3953" i="1" a="1"/>
  <c r="M4013" i="1" a="1"/>
  <c r="M4077" i="1" a="1"/>
  <c r="M3274" i="1" a="1"/>
  <c r="M2545" i="1" a="1"/>
  <c r="M2873" i="1" a="1"/>
  <c r="M3114" i="1" a="1"/>
  <c r="M3205" i="1" a="1"/>
  <c r="M3272" i="1" a="1"/>
  <c r="M3336" i="1" a="1"/>
  <c r="M3400" i="1" a="1"/>
  <c r="M3464" i="1" a="1"/>
  <c r="M3505" i="1" a="1"/>
  <c r="M3537" i="1" a="1"/>
  <c r="M3569" i="1" a="1"/>
  <c r="M3601" i="1" a="1"/>
  <c r="M3633" i="1" a="1"/>
  <c r="M3665" i="1" a="1"/>
  <c r="M3697" i="1" a="1"/>
  <c r="M3737" i="1" a="1"/>
  <c r="M3769" i="1" a="1"/>
  <c r="M3801" i="1" a="1"/>
  <c r="M3837" i="1" a="1"/>
  <c r="M3897" i="1" a="1"/>
  <c r="M3961" i="1" a="1"/>
  <c r="M4029" i="1" a="1"/>
  <c r="M2504" i="1" a="1"/>
  <c r="M3381" i="1" a="1"/>
  <c r="M2601" i="1" a="1"/>
  <c r="M2879" i="1" a="1"/>
  <c r="M3154" i="1" a="1"/>
  <c r="M3218" i="1" a="1"/>
  <c r="M3278" i="1" a="1"/>
  <c r="M3342" i="1" a="1"/>
  <c r="M3406" i="1" a="1"/>
  <c r="M3470" i="1" a="1"/>
  <c r="M3746" i="1" a="1"/>
  <c r="M3810" i="1" a="1"/>
  <c r="M3870" i="1" a="1"/>
  <c r="M3926" i="1" a="1"/>
  <c r="M3994" i="1" a="1"/>
  <c r="M4054" i="1" a="1"/>
  <c r="M2732" i="1" a="1"/>
  <c r="M3269" i="1" a="1"/>
  <c r="M2482" i="1" a="1"/>
  <c r="M2854" i="1" a="1"/>
  <c r="M3102" i="1" a="1"/>
  <c r="M3187" i="1" a="1"/>
  <c r="M3251" i="1" a="1"/>
  <c r="M3316" i="1" a="1"/>
  <c r="M3380" i="1" a="1"/>
  <c r="M3444" i="1" a="1"/>
  <c r="M3498" i="1" a="1"/>
  <c r="M3530" i="1" a="1"/>
  <c r="M3562" i="1" a="1"/>
  <c r="M3594" i="1" a="1"/>
  <c r="M3626" i="1" a="1"/>
  <c r="M3658" i="1" a="1"/>
  <c r="M3694" i="1" a="1"/>
  <c r="M3750" i="1" a="1"/>
  <c r="M3818" i="1" a="1"/>
  <c r="M3886" i="1" a="1"/>
  <c r="M3954" i="1" a="1"/>
  <c r="M4018" i="1" a="1"/>
  <c r="M4086" i="1" a="1"/>
  <c r="M3175" i="1" a="1"/>
  <c r="M3477" i="1" a="1"/>
  <c r="M3451" i="1" a="1"/>
  <c r="M3715" i="1" a="1"/>
  <c r="M3631" i="1" a="1"/>
  <c r="M3227" i="1" a="1"/>
  <c r="M3122" i="1" a="1"/>
  <c r="M3559" i="1" a="1"/>
  <c r="M3807" i="1" a="1"/>
  <c r="M3939" i="1" a="1"/>
  <c r="M3695" i="1" a="1"/>
  <c r="M3176" i="1" a="1"/>
  <c r="M2758" i="1" a="1"/>
  <c r="M3499" i="1" a="1"/>
  <c r="M3755" i="1" a="1"/>
  <c r="M3424" i="1" a="1"/>
  <c r="M3959" i="1" a="1"/>
  <c r="M3919" i="1" a="1"/>
  <c r="M1167" i="1" a="1"/>
  <c r="M1816" i="1" a="1"/>
  <c r="M1487" i="1" a="1"/>
  <c r="M2020" i="1" a="1"/>
  <c r="M2148" i="1" a="1"/>
  <c r="M1774" i="1" a="1"/>
  <c r="M2173" i="1" a="1"/>
  <c r="M2330" i="1" a="1"/>
  <c r="M2306" i="1" a="1"/>
  <c r="M1817" i="1" a="1"/>
  <c r="M2572" i="1" a="1"/>
  <c r="M2440" i="1" a="1"/>
  <c r="M2810" i="1" a="1"/>
  <c r="M3066" i="1" a="1"/>
  <c r="M2734" i="1" a="1"/>
  <c r="M2990" i="1" a="1"/>
  <c r="M2378" i="1" a="1"/>
  <c r="M2799" i="1" a="1"/>
  <c r="M3055" i="1" a="1"/>
  <c r="M2723" i="1" a="1"/>
  <c r="M2979" i="1" a="1"/>
  <c r="M2337" i="1" a="1"/>
  <c r="M2794" i="1" a="1"/>
  <c r="M3050" i="1" a="1"/>
  <c r="M2737" i="1" a="1"/>
  <c r="M2993" i="1" a="1"/>
  <c r="M2525" i="1" a="1"/>
  <c r="M3286" i="1" a="1"/>
  <c r="M3728" i="1" a="1"/>
  <c r="M3980" i="1" a="1"/>
  <c r="M2662" i="1" a="1"/>
  <c r="M3190" i="1" a="1"/>
  <c r="M3319" i="1" a="1"/>
  <c r="M3399" i="1" a="1"/>
  <c r="M3463" i="1" a="1"/>
  <c r="M3504" i="1" a="1"/>
  <c r="M3536" i="1" a="1"/>
  <c r="M3568" i="1" a="1"/>
  <c r="M3600" i="1" a="1"/>
  <c r="M3632" i="1" a="1"/>
  <c r="M3668" i="1" a="1"/>
  <c r="M3720" i="1" a="1"/>
  <c r="M3788" i="1" a="1"/>
  <c r="M3852" i="1" a="1"/>
  <c r="M3920" i="1" a="1"/>
  <c r="M3984" i="1" a="1"/>
  <c r="M4048" i="1" a="1"/>
  <c r="M1980" i="1" a="1"/>
  <c r="M2719" i="1" a="1"/>
  <c r="M2975" i="1" a="1"/>
  <c r="M3178" i="1" a="1"/>
  <c r="M3242" i="1" a="1"/>
  <c r="M3298" i="1" a="1"/>
  <c r="M3362" i="1" a="1"/>
  <c r="M3426" i="1" a="1"/>
  <c r="M3725" i="1" a="1"/>
  <c r="M3893" i="1" a="1"/>
  <c r="M3957" i="1" a="1"/>
  <c r="M4017" i="1" a="1"/>
  <c r="M4089" i="1" a="1"/>
  <c r="M3306" i="1" a="1"/>
  <c r="M2635" i="1" a="1"/>
  <c r="M2899" i="1" a="1"/>
  <c r="M3130" i="1" a="1"/>
  <c r="M3211" i="1" a="1"/>
  <c r="M3283" i="1" a="1"/>
  <c r="M3347" i="1" a="1"/>
  <c r="M3411" i="1" a="1"/>
  <c r="M3475" i="1" a="1"/>
  <c r="M3509" i="1" a="1"/>
  <c r="M3541" i="1" a="1"/>
  <c r="M3573" i="1" a="1"/>
  <c r="M3605" i="1" a="1"/>
  <c r="M3637" i="1" a="1"/>
  <c r="M3669" i="1" a="1"/>
  <c r="M3701" i="1" a="1"/>
  <c r="M3741" i="1" a="1"/>
  <c r="M3773" i="1" a="1"/>
  <c r="M3805" i="1" a="1"/>
  <c r="M3841" i="1" a="1"/>
  <c r="M3905" i="1" a="1"/>
  <c r="M3969" i="1" a="1"/>
  <c r="M4037" i="1" a="1"/>
  <c r="M3162" i="1" a="1"/>
  <c r="M3418" i="1" a="1"/>
  <c r="M2674" i="1" a="1"/>
  <c r="M2930" i="1" a="1"/>
  <c r="M3161" i="1" a="1"/>
  <c r="M3225" i="1" a="1"/>
  <c r="M3289" i="1" a="1"/>
  <c r="M3353" i="1" a="1"/>
  <c r="M3417" i="1" a="1"/>
  <c r="M3481" i="1" a="1"/>
  <c r="M3754" i="1" a="1"/>
  <c r="M3814" i="1" a="1"/>
  <c r="M3878" i="1" a="1"/>
  <c r="M3934" i="1" a="1"/>
  <c r="M4002" i="1" a="1"/>
  <c r="M4062" i="1" a="1"/>
  <c r="M2783" i="1" a="1"/>
  <c r="M3301" i="1" a="1"/>
  <c r="M2603" i="1" a="1"/>
  <c r="M2880" i="1" a="1"/>
  <c r="M3118" i="1" a="1"/>
  <c r="M3200" i="1" a="1"/>
  <c r="M3263" i="1" a="1"/>
  <c r="M3327" i="1" a="1"/>
  <c r="M3391" i="1" a="1"/>
  <c r="M3455" i="1" a="1"/>
  <c r="M3502" i="1" a="1"/>
  <c r="M3534" i="1" a="1"/>
  <c r="M3566" i="1" a="1"/>
  <c r="M3598" i="1" a="1"/>
  <c r="M3630" i="1" a="1"/>
  <c r="M3662" i="1" a="1"/>
  <c r="M3698" i="1" a="1"/>
  <c r="M3758" i="1" a="1"/>
  <c r="M3826" i="1" a="1"/>
  <c r="M3894" i="1" a="1"/>
  <c r="M3962" i="1" a="1"/>
  <c r="M4026" i="1" a="1"/>
  <c r="M4094" i="1" a="1"/>
  <c r="M3207" i="1" a="1"/>
  <c r="M2707" i="1" a="1"/>
  <c r="M3491" i="1" a="1"/>
  <c r="M3747" i="1" a="1"/>
  <c r="M3727" i="1" a="1"/>
  <c r="M3583" i="1" a="1"/>
  <c r="M3189" i="1" a="1"/>
  <c r="M3591" i="1" a="1"/>
  <c r="M3827" i="1" a="1"/>
  <c r="M3955" i="1" a="1"/>
  <c r="M3791" i="1" a="1"/>
  <c r="M3615" i="1" a="1"/>
  <c r="M2963" i="1" a="1"/>
  <c r="M704" i="1" a="1"/>
  <c r="M1908" i="1" a="1"/>
  <c r="M2037" i="1" a="1"/>
  <c r="M2155" i="1" a="1"/>
  <c r="M2157" i="1" a="1"/>
  <c r="M2391" i="1" a="1"/>
  <c r="M2270" i="1" a="1"/>
  <c r="M2493" i="1" a="1"/>
  <c r="M2477" i="1" a="1"/>
  <c r="M2361" i="1" a="1"/>
  <c r="M2604" i="1" a="1"/>
  <c r="M2593" i="1" a="1"/>
  <c r="M2874" i="1" a="1"/>
  <c r="M2293" i="1" a="1"/>
  <c r="M2798" i="1" a="1"/>
  <c r="M3054" i="1" a="1"/>
  <c r="M2550" i="1" a="1"/>
  <c r="M2863" i="1" a="1"/>
  <c r="M2301" i="1" a="1"/>
  <c r="M2787" i="1" a="1"/>
  <c r="M3043" i="1" a="1"/>
  <c r="M2567" i="1" a="1"/>
  <c r="M2858" i="1" a="1"/>
  <c r="M2341" i="1" a="1"/>
  <c r="M2801" i="1" a="1"/>
  <c r="M3057" i="1" a="1"/>
  <c r="M2866" i="1" a="1"/>
  <c r="M3350" i="1" a="1"/>
  <c r="M3792" i="1" a="1"/>
  <c r="M4044" i="1" a="1"/>
  <c r="M2867" i="1" a="1"/>
  <c r="M3203" i="1" a="1"/>
  <c r="M3335" i="1" a="1"/>
  <c r="M3415" i="1" a="1"/>
  <c r="M3479" i="1" a="1"/>
  <c r="M3512" i="1" a="1"/>
  <c r="M3544" i="1" a="1"/>
  <c r="M3576" i="1" a="1"/>
  <c r="M3608" i="1" a="1"/>
  <c r="M3640" i="1" a="1"/>
  <c r="M3676" i="1" a="1"/>
  <c r="M3740" i="1" a="1"/>
  <c r="M3804" i="1" a="1"/>
  <c r="M3868" i="1" a="1"/>
  <c r="M3936" i="1" a="1"/>
  <c r="M4000" i="1" a="1"/>
  <c r="M4064" i="1" a="1"/>
  <c r="M2367" i="1" a="1"/>
  <c r="M2796" i="1" a="1"/>
  <c r="M3052" i="1" a="1"/>
  <c r="M3191" i="1" a="1"/>
  <c r="M3255" i="1" a="1"/>
  <c r="M3314" i="1" a="1"/>
  <c r="M3378" i="1" a="1"/>
  <c r="M3442" i="1" a="1"/>
  <c r="M3845" i="1" a="1"/>
  <c r="M3909" i="1" a="1"/>
  <c r="M3973" i="1" a="1"/>
  <c r="M4033" i="1" a="1"/>
  <c r="M2911" i="1" a="1"/>
  <c r="M3386" i="1" a="1"/>
  <c r="M2720" i="1" a="1"/>
  <c r="M2976" i="1" a="1"/>
  <c r="M3166" i="1" a="1"/>
  <c r="M3230" i="1" a="1"/>
  <c r="M3299" i="1" a="1"/>
  <c r="M3363" i="1" a="1"/>
  <c r="M3427" i="1" a="1"/>
  <c r="M3485" i="1" a="1"/>
  <c r="M3517" i="1" a="1"/>
  <c r="M3549" i="1" a="1"/>
  <c r="M3581" i="1" a="1"/>
  <c r="M3613" i="1" a="1"/>
  <c r="M3645" i="1" a="1"/>
  <c r="M3677" i="1" a="1"/>
  <c r="M3713" i="1" a="1"/>
  <c r="M3749" i="1" a="1"/>
  <c r="M3781" i="1" a="1"/>
  <c r="M3813" i="1" a="1"/>
  <c r="M3857" i="1" a="1"/>
  <c r="M3921" i="1" a="1"/>
  <c r="M3985" i="1" a="1"/>
  <c r="M4053" i="1" a="1"/>
  <c r="M3220" i="1" a="1"/>
  <c r="M3482" i="1" a="1"/>
  <c r="M2725" i="1" a="1"/>
  <c r="M2981" i="1" a="1"/>
  <c r="M3180" i="1" a="1"/>
  <c r="M3244" i="1" a="1"/>
  <c r="M3305" i="1" a="1"/>
  <c r="M3369" i="1" a="1"/>
  <c r="M3433" i="1" a="1"/>
  <c r="M3702" i="1" a="1"/>
  <c r="M3770" i="1" a="1"/>
  <c r="M3830" i="1" a="1"/>
  <c r="M3890" i="1" a="1"/>
  <c r="M3950" i="1" a="1"/>
  <c r="M4014" i="1" a="1"/>
  <c r="M4078" i="1" a="1"/>
  <c r="M2962" i="1" a="1"/>
  <c r="M3365" i="1" a="1"/>
  <c r="M2675" i="1" a="1"/>
  <c r="M2931" i="1" a="1"/>
  <c r="M3147" i="1" a="1"/>
  <c r="M3213" i="1" a="1"/>
  <c r="M3279" i="1" a="1"/>
  <c r="M3343" i="1" a="1"/>
  <c r="M3407" i="1" a="1"/>
  <c r="M3471" i="1" a="1"/>
  <c r="M3510" i="1" a="1"/>
  <c r="M3542" i="1" a="1"/>
  <c r="M3574" i="1" a="1"/>
  <c r="M3606" i="1" a="1"/>
  <c r="M3638" i="1" a="1"/>
  <c r="M3670" i="1" a="1"/>
  <c r="M3710" i="1" a="1"/>
  <c r="M3774" i="1" a="1"/>
  <c r="M3842" i="1" a="1"/>
  <c r="M3910" i="1" a="1"/>
  <c r="M3978" i="1" a="1"/>
  <c r="M4042" i="1" a="1"/>
  <c r="M2706" i="1" a="1"/>
  <c r="M3290" i="1" a="1"/>
  <c r="M3106" i="1" a="1"/>
  <c r="M3555" i="1" a="1"/>
  <c r="M4003" i="1" a="1"/>
  <c r="M3879" i="1" a="1"/>
  <c r="M1423" i="1" a="1"/>
  <c r="M1306" i="1" a="1"/>
  <c r="M2349" i="1" a="1"/>
  <c r="M2829" i="1" a="1"/>
  <c r="M2422" i="1" a="1"/>
  <c r="M2992" i="1" a="1"/>
  <c r="M2750" i="1" a="1"/>
  <c r="M3744" i="1" a="1"/>
  <c r="M3254" i="1" a="1"/>
  <c r="M3484" i="1" a="1"/>
  <c r="M3572" i="1" a="1"/>
  <c r="M3648" i="1" a="1"/>
  <c r="M3812" i="1" a="1"/>
  <c r="M3992" i="1" a="1"/>
  <c r="M2591" i="1" a="1"/>
  <c r="M3204" i="1" a="1"/>
  <c r="M3373" i="1" a="1"/>
  <c r="M3861" i="1" a="1"/>
  <c r="M4041" i="1" a="1"/>
  <c r="M2694" i="1" a="1"/>
  <c r="M3179" i="1" a="1"/>
  <c r="M3320" i="1" a="1"/>
  <c r="M3448" i="1" a="1"/>
  <c r="M3529" i="1" a="1"/>
  <c r="M3593" i="1" a="1"/>
  <c r="M3657" i="1" a="1"/>
  <c r="M3729" i="1" a="1"/>
  <c r="M3793" i="1" a="1"/>
  <c r="M3881" i="1" a="1"/>
  <c r="M4009" i="1" a="1"/>
  <c r="M3322" i="1" a="1"/>
  <c r="M2828" i="1" a="1"/>
  <c r="M3199" i="1" a="1"/>
  <c r="M3326" i="1" a="1"/>
  <c r="M3454" i="1" a="1"/>
  <c r="M3794" i="1" a="1"/>
  <c r="M3914" i="1" a="1"/>
  <c r="M4038" i="1" a="1"/>
  <c r="M3201" i="1" a="1"/>
  <c r="M2777" i="1" a="1"/>
  <c r="M3174" i="1" a="1"/>
  <c r="M3300" i="1" a="1"/>
  <c r="M3428" i="1" a="1"/>
  <c r="M3522" i="1" a="1"/>
  <c r="M3586" i="1" a="1"/>
  <c r="M3650" i="1" a="1"/>
  <c r="M3734" i="1" a="1"/>
  <c r="M3866" i="1" a="1"/>
  <c r="M3998" i="1" a="1"/>
  <c r="M2988" i="1" a="1"/>
  <c r="M3323" i="1" a="1"/>
  <c r="M3503" i="1" a="1"/>
  <c r="M4031" i="1" a="1"/>
  <c r="M3655" i="1" a="1"/>
  <c r="M3907" i="1" a="1"/>
  <c r="M3943" i="1" a="1"/>
  <c r="M3138" i="1" a="1"/>
  <c r="M3627" i="1" a="1"/>
  <c r="M3296" i="1" a="1"/>
  <c r="M4055" i="1" a="1"/>
  <c r="M2809" i="1" a="1"/>
  <c r="M3539" i="1" a="1"/>
  <c r="M3795" i="1" a="1"/>
  <c r="M3611" i="1" a="1"/>
  <c r="M3803" i="1" a="1"/>
  <c r="M3214" i="1" a="1"/>
  <c r="M3607" i="1" a="1"/>
  <c r="M3851" i="1" a="1"/>
  <c r="M3979" i="1" a="1"/>
  <c r="M3440" i="1" a="1"/>
  <c r="M3519" i="1" a="1"/>
  <c r="F7" i="1" a="1"/>
  <c r="F38" i="1" a="1"/>
  <c r="F102" i="1" a="1"/>
  <c r="F166" i="1" a="1"/>
  <c r="F230" i="1" a="1"/>
  <c r="F294" i="1" a="1"/>
  <c r="F26" i="1" a="1"/>
  <c r="F90" i="1" a="1"/>
  <c r="F154" i="1" a="1"/>
  <c r="F218" i="1" a="1"/>
  <c r="F282" i="1" a="1"/>
  <c r="F46" i="1" a="1"/>
  <c r="F110" i="1" a="1"/>
  <c r="F174" i="1" a="1"/>
  <c r="F238" i="1" a="1"/>
  <c r="F302" i="1" a="1"/>
  <c r="F34" i="1" a="1"/>
  <c r="F98" i="1" a="1"/>
  <c r="F162" i="1" a="1"/>
  <c r="F226" i="1" a="1"/>
  <c r="F290" i="1" a="1"/>
  <c r="F351" i="1" a="1"/>
  <c r="F61" i="1" a="1"/>
  <c r="F125" i="1" a="1"/>
  <c r="F189" i="1" a="1"/>
  <c r="F253" i="1" a="1"/>
  <c r="F317" i="1" a="1"/>
  <c r="F49" i="1" a="1"/>
  <c r="F113" i="1" a="1"/>
  <c r="F177" i="1" a="1"/>
  <c r="F241" i="1" a="1"/>
  <c r="F305" i="1" a="1"/>
  <c r="F75" i="1" a="1"/>
  <c r="F139" i="1" a="1"/>
  <c r="F203" i="1" a="1"/>
  <c r="F267" i="1" a="1"/>
  <c r="F331" i="1" a="1"/>
  <c r="F332" i="1" a="1"/>
  <c r="F406" i="1" a="1"/>
  <c r="F471" i="1" a="1"/>
  <c r="F178" i="1" a="1"/>
  <c r="F399" i="1" a="1"/>
  <c r="F459" i="1" a="1"/>
  <c r="F337" i="1" a="1"/>
  <c r="F408" i="1" a="1"/>
  <c r="F89" i="1" a="1"/>
  <c r="F369" i="1" a="1"/>
  <c r="F433" i="1" a="1"/>
  <c r="F499" i="1" a="1"/>
  <c r="F324" i="1" a="1"/>
  <c r="F402" i="1" a="1"/>
  <c r="F461" i="1" a="1"/>
  <c r="F525" i="1" a="1"/>
  <c r="F204" i="1" a="1"/>
  <c r="F387" i="1" a="1"/>
  <c r="F449" i="1" a="1"/>
  <c r="F513" i="1" a="1"/>
  <c r="F327" i="1" a="1"/>
  <c r="F404" i="1" a="1"/>
  <c r="M1293" i="1" a="1"/>
  <c r="M2283" i="1" a="1"/>
  <c r="M2502" i="1" a="1"/>
  <c r="M2893" i="1" a="1"/>
  <c r="M2585" i="1" a="1"/>
  <c r="M3056" i="1" a="1"/>
  <c r="M2814" i="1" a="1"/>
  <c r="M3808" i="1" a="1"/>
  <c r="M3324" i="1" a="1"/>
  <c r="M3488" i="1" a="1"/>
  <c r="M3580" i="1" a="1"/>
  <c r="M3672" i="1" a="1"/>
  <c r="M3820" i="1" a="1"/>
  <c r="M4008" i="1" a="1"/>
  <c r="M2770" i="1" a="1"/>
  <c r="M3210" i="1" a="1"/>
  <c r="M3389" i="1" a="1"/>
  <c r="M3901" i="1" a="1"/>
  <c r="M4049" i="1" a="1"/>
  <c r="M2745" i="1" a="1"/>
  <c r="M3224" i="1" a="1"/>
  <c r="M3352" i="1" a="1"/>
  <c r="M3480" i="1" a="1"/>
  <c r="M3545" i="1" a="1"/>
  <c r="M3609" i="1" a="1"/>
  <c r="M3673" i="1" a="1"/>
  <c r="M3745" i="1" a="1"/>
  <c r="M3809" i="1" a="1"/>
  <c r="M3913" i="1" a="1"/>
  <c r="M4045" i="1" a="1"/>
  <c r="M3450" i="1" a="1"/>
  <c r="M2956" i="1" a="1"/>
  <c r="M3231" i="1" a="1"/>
  <c r="M3358" i="1" a="1"/>
  <c r="M3678" i="1" a="1"/>
  <c r="M3822" i="1" a="1"/>
  <c r="M3942" i="1" a="1"/>
  <c r="M4070" i="1" a="1"/>
  <c r="M3338" i="1" a="1"/>
  <c r="M2905" i="1" a="1"/>
  <c r="M3206" i="1" a="1"/>
  <c r="M3332" i="1" a="1"/>
  <c r="M3460" i="1" a="1"/>
  <c r="M3538" i="1" a="1"/>
  <c r="M3602" i="1" a="1"/>
  <c r="M3666" i="1" a="1"/>
  <c r="M3766" i="1" a="1"/>
  <c r="M3902" i="1" a="1"/>
  <c r="M4034" i="1" a="1"/>
  <c r="M3258" i="1" a="1"/>
  <c r="M3523" i="1" a="1"/>
  <c r="M3815" i="1" a="1"/>
  <c r="M2322" i="1" a="1"/>
  <c r="M3687" i="1" a="1"/>
  <c r="M3971" i="1" a="1"/>
  <c r="M3991" i="1" a="1"/>
  <c r="M3195" i="1" a="1"/>
  <c r="M3659" i="1" a="1"/>
  <c r="M3535" i="1" a="1"/>
  <c r="M3090" i="1" a="1"/>
  <c r="M3014" i="1" a="1"/>
  <c r="M3571" i="1" a="1"/>
  <c r="M4027" i="1" a="1"/>
  <c r="M3675" i="1" a="1"/>
  <c r="M3887" i="1" a="1"/>
  <c r="M3264" i="1" a="1"/>
  <c r="M3639" i="1" a="1"/>
  <c r="M3867" i="1" a="1"/>
  <c r="M3995" i="1" a="1"/>
  <c r="M3515" i="1" a="1"/>
  <c r="M3679" i="1" a="1"/>
  <c r="F11" i="1" a="1"/>
  <c r="F45" i="1" a="1"/>
  <c r="F109" i="1" a="1"/>
  <c r="F173" i="1" a="1"/>
  <c r="F237" i="1" a="1"/>
  <c r="F301" i="1" a="1"/>
  <c r="F33" i="1" a="1"/>
  <c r="F97" i="1" a="1"/>
  <c r="F161" i="1" a="1"/>
  <c r="F225" i="1" a="1"/>
  <c r="F289" i="1" a="1"/>
  <c r="F53" i="1" a="1"/>
  <c r="F117" i="1" a="1"/>
  <c r="F181" i="1" a="1"/>
  <c r="F245" i="1" a="1"/>
  <c r="F309" i="1" a="1"/>
  <c r="F41" i="1" a="1"/>
  <c r="F105" i="1" a="1"/>
  <c r="F169" i="1" a="1"/>
  <c r="F233" i="1" a="1"/>
  <c r="F297" i="1" a="1"/>
  <c r="F355" i="1" a="1"/>
  <c r="F67" i="1" a="1"/>
  <c r="F131" i="1" a="1"/>
  <c r="F195" i="1" a="1"/>
  <c r="F259" i="1" a="1"/>
  <c r="F323" i="1" a="1"/>
  <c r="F55" i="1" a="1"/>
  <c r="F119" i="1" a="1"/>
  <c r="F183" i="1" a="1"/>
  <c r="F247" i="1" a="1"/>
  <c r="F24" i="1" a="1"/>
  <c r="F88" i="1" a="1"/>
  <c r="F152" i="1" a="1"/>
  <c r="F216" i="1" a="1"/>
  <c r="F280" i="1" a="1"/>
  <c r="F344" i="1" a="1"/>
  <c r="F348" i="1" a="1"/>
  <c r="F414" i="1" a="1"/>
  <c r="F477" i="1" a="1"/>
  <c r="F281" i="1" a="1"/>
  <c r="F407" i="1" a="1"/>
  <c r="F465" i="1" a="1"/>
  <c r="F350" i="1" a="1"/>
  <c r="F416" i="1" a="1"/>
  <c r="F140" i="1" a="1"/>
  <c r="F377" i="1" a="1"/>
  <c r="F441" i="1" a="1"/>
  <c r="F505" i="1" a="1"/>
  <c r="F340" i="1" a="1"/>
  <c r="F410" i="1" a="1"/>
  <c r="F474" i="1" a="1"/>
  <c r="F536" i="1" a="1"/>
  <c r="F255" i="1" a="1"/>
  <c r="F395" i="1" a="1"/>
  <c r="F462" i="1" a="1"/>
  <c r="M1987" i="1" a="1"/>
  <c r="M2117" i="1" a="1"/>
  <c r="M2165" i="1" a="1"/>
  <c r="M3085" i="1" a="1"/>
  <c r="M2812" i="1" a="1"/>
  <c r="M2405" i="1" a="1"/>
  <c r="M3006" i="1" a="1"/>
  <c r="M3996" i="1" a="1"/>
  <c r="M3351" i="1" a="1"/>
  <c r="M3508" i="1" a="1"/>
  <c r="M3584" i="1" a="1"/>
  <c r="M3680" i="1" a="1"/>
  <c r="M3860" i="1" a="1"/>
  <c r="M4016" i="1" a="1"/>
  <c r="M2821" i="1" a="1"/>
  <c r="M3249" i="1" a="1"/>
  <c r="M3394" i="1" a="1"/>
  <c r="M3917" i="1" a="1"/>
  <c r="M2413" i="1" a="1"/>
  <c r="M2771" i="1" a="1"/>
  <c r="M3237" i="1" a="1"/>
  <c r="M3368" i="1" a="1"/>
  <c r="M3489" i="1" a="1"/>
  <c r="M3553" i="1" a="1"/>
  <c r="M3617" i="1" a="1"/>
  <c r="M3681" i="1" a="1"/>
  <c r="M3753" i="1" a="1"/>
  <c r="M3817" i="1" a="1"/>
  <c r="M3929" i="1" a="1"/>
  <c r="M4061" i="1" a="1"/>
  <c r="M2081" i="1" a="1"/>
  <c r="M3007" i="1" a="1"/>
  <c r="M3250" i="1" a="1"/>
  <c r="M3374" i="1" a="1"/>
  <c r="M3714" i="1" a="1"/>
  <c r="M3838" i="1" a="1"/>
  <c r="M3958" i="1" a="1"/>
  <c r="M4082" i="1" a="1"/>
  <c r="M3397" i="1" a="1"/>
  <c r="M2982" i="1" a="1"/>
  <c r="M3219" i="1" a="1"/>
  <c r="M3348" i="1" a="1"/>
  <c r="M3476" i="1" a="1"/>
  <c r="M3546" i="1" a="1"/>
  <c r="M3610" i="1" a="1"/>
  <c r="M3674" i="1" a="1"/>
  <c r="M3782" i="1" a="1"/>
  <c r="M3922" i="1" a="1"/>
  <c r="M4050" i="1" a="1"/>
  <c r="M3333" i="1" a="1"/>
  <c r="M3587" i="1" a="1"/>
  <c r="M3927" i="1" a="1"/>
  <c r="M3240" i="1" a="1"/>
  <c r="M3719" i="1" a="1"/>
  <c r="M3987" i="1" a="1"/>
  <c r="M4039" i="1" a="1"/>
  <c r="M3246" i="1" a="1"/>
  <c r="M3691" i="1" a="1"/>
  <c r="M3599" i="1" a="1"/>
  <c r="M3403" i="1" a="1"/>
  <c r="M3157" i="1" a="1"/>
  <c r="M3603" i="1" a="1"/>
  <c r="M4075" i="1" a="1"/>
  <c r="M3739" i="1" a="1"/>
  <c r="M3983" i="1" a="1"/>
  <c r="M3307" i="1" a="1"/>
  <c r="M3671" i="1" a="1"/>
  <c r="M3883" i="1" a="1"/>
  <c r="M4011" i="1" a="1"/>
  <c r="M3579" i="1" a="1"/>
  <c r="M3823" i="1" a="1"/>
  <c r="F8" i="1" a="1"/>
  <c r="F51" i="1" a="1"/>
  <c r="F115" i="1" a="1"/>
  <c r="F179" i="1" a="1"/>
  <c r="F243" i="1" a="1"/>
  <c r="F307" i="1" a="1"/>
  <c r="F39" i="1" a="1"/>
  <c r="F103" i="1" a="1"/>
  <c r="F167" i="1" a="1"/>
  <c r="F231" i="1" a="1"/>
  <c r="F295" i="1" a="1"/>
  <c r="F59" i="1" a="1"/>
  <c r="F123" i="1" a="1"/>
  <c r="F187" i="1" a="1"/>
  <c r="F251" i="1" a="1"/>
  <c r="F315" i="1" a="1"/>
  <c r="F47" i="1" a="1"/>
  <c r="F111" i="1" a="1"/>
  <c r="F175" i="1" a="1"/>
  <c r="F239" i="1" a="1"/>
  <c r="F303" i="1" a="1"/>
  <c r="F16" i="1" a="1"/>
  <c r="F80" i="1" a="1"/>
  <c r="F144" i="1" a="1"/>
  <c r="F208" i="1" a="1"/>
  <c r="F272" i="1" a="1"/>
  <c r="F336" i="1" a="1"/>
  <c r="F68" i="1" a="1"/>
  <c r="F132" i="1" a="1"/>
  <c r="F196" i="1" a="1"/>
  <c r="F260" i="1" a="1"/>
  <c r="F30" i="1" a="1"/>
  <c r="F94" i="1" a="1"/>
  <c r="F158" i="1" a="1"/>
  <c r="F222" i="1" a="1"/>
  <c r="F286" i="1" a="1"/>
  <c r="F18" i="1" a="1"/>
  <c r="F358" i="1" a="1"/>
  <c r="F422" i="1" a="1"/>
  <c r="F490" i="1" a="1"/>
  <c r="F349" i="1" a="1"/>
  <c r="F415" i="1" a="1"/>
  <c r="F31" i="1" a="1"/>
  <c r="F360" i="1" a="1"/>
  <c r="F424" i="1" a="1"/>
  <c r="F191" i="1" a="1"/>
  <c r="F385" i="1" a="1"/>
  <c r="F454" i="1" a="1"/>
  <c r="F518" i="1" a="1"/>
  <c r="F353" i="1" a="1"/>
  <c r="F418" i="1" a="1"/>
  <c r="F480" i="1" a="1"/>
  <c r="F540" i="1" a="1"/>
  <c r="F306" i="1" a="1"/>
  <c r="F403" i="1" a="1"/>
  <c r="F468" i="1" a="1"/>
  <c r="F532" i="1" a="1"/>
  <c r="F356" i="1" a="1"/>
  <c r="F420" i="1" a="1"/>
  <c r="F488" i="1" a="1"/>
  <c r="M1606" i="1" a="1"/>
  <c r="M2423" i="1" a="1"/>
  <c r="M2386" i="1" a="1"/>
  <c r="M2353" i="1" a="1"/>
  <c r="M2876" i="1" a="1"/>
  <c r="M2599" i="1" a="1"/>
  <c r="M3070" i="1" a="1"/>
  <c r="M4060" i="1" a="1"/>
  <c r="M3356" i="1" a="1"/>
  <c r="M3516" i="1" a="1"/>
  <c r="M3604" i="1" a="1"/>
  <c r="M3688" i="1" a="1"/>
  <c r="M3876" i="1" a="1"/>
  <c r="M4056" i="1" a="1"/>
  <c r="M2847" i="1" a="1"/>
  <c r="M3261" i="1" a="1"/>
  <c r="M3437" i="1" a="1"/>
  <c r="M3925" i="1" a="1"/>
  <c r="M3156" i="1" a="1"/>
  <c r="M2950" i="1" a="1"/>
  <c r="M3243" i="1" a="1"/>
  <c r="M3379" i="1" a="1"/>
  <c r="M3493" i="1" a="1"/>
  <c r="M3557" i="1" a="1"/>
  <c r="M3621" i="1" a="1"/>
  <c r="M3685" i="1" a="1"/>
  <c r="M3757" i="1" a="1"/>
  <c r="M3821" i="1" a="1"/>
  <c r="M3937" i="1" a="1"/>
  <c r="M4073" i="1" a="1"/>
  <c r="M2280" i="1" a="1"/>
  <c r="M3058" i="1" a="1"/>
  <c r="M3257" i="1" a="1"/>
  <c r="M3385" i="1" a="1"/>
  <c r="M3722" i="1" a="1"/>
  <c r="M3846" i="1" a="1"/>
  <c r="M3966" i="1" a="1"/>
  <c r="M4090" i="1" a="1"/>
  <c r="M3461" i="1" a="1"/>
  <c r="M3008" i="1" a="1"/>
  <c r="M3232" i="1" a="1"/>
  <c r="M3359" i="1" a="1"/>
  <c r="M3486" i="1" a="1"/>
  <c r="M3550" i="1" a="1"/>
  <c r="M3614" i="1" a="1"/>
  <c r="M3682" i="1" a="1"/>
  <c r="M3790" i="1" a="1"/>
  <c r="M3930" i="1" a="1"/>
  <c r="M4058" i="1" a="1"/>
  <c r="M3370" i="1" a="1"/>
  <c r="M3619" i="1" a="1"/>
  <c r="M3975" i="1" a="1"/>
  <c r="M3328" i="1" a="1"/>
  <c r="M3751" i="1" a="1"/>
  <c r="M4019" i="1" a="1"/>
  <c r="M3775" i="1" a="1"/>
  <c r="M3291" i="1" a="1"/>
  <c r="M3787" i="1" a="1"/>
  <c r="M3663" i="1" a="1"/>
  <c r="M3551" i="1" a="1"/>
  <c r="M3259" i="1" a="1"/>
  <c r="M3635" i="1" a="1"/>
  <c r="M3065" i="1" a="1"/>
  <c r="M3799" i="1" a="1"/>
  <c r="M4063" i="1" a="1"/>
  <c r="M3392" i="1" a="1"/>
  <c r="M3703" i="1" a="1"/>
  <c r="M3899" i="1" a="1"/>
  <c r="M4043" i="1" a="1"/>
  <c r="M3643" i="1" a="1"/>
  <c r="M3903" i="1" a="1"/>
  <c r="F12" i="1" a="1"/>
  <c r="F64" i="1" a="1"/>
  <c r="F128" i="1" a="1"/>
  <c r="F192" i="1" a="1"/>
  <c r="F256" i="1" a="1"/>
  <c r="F320" i="1" a="1"/>
  <c r="F52" i="1" a="1"/>
  <c r="F116" i="1" a="1"/>
  <c r="F180" i="1" a="1"/>
  <c r="F244" i="1" a="1"/>
  <c r="F308" i="1" a="1"/>
  <c r="F72" i="1" a="1"/>
  <c r="F136" i="1" a="1"/>
  <c r="F200" i="1" a="1"/>
  <c r="F264" i="1" a="1"/>
  <c r="F328" i="1" a="1"/>
  <c r="F60" i="1" a="1"/>
  <c r="F124" i="1" a="1"/>
  <c r="F188" i="1" a="1"/>
  <c r="F252" i="1" a="1"/>
  <c r="F316" i="1" a="1"/>
  <c r="F22" i="1" a="1"/>
  <c r="F86" i="1" a="1"/>
  <c r="F150" i="1" a="1"/>
  <c r="F214" i="1" a="1"/>
  <c r="F278" i="1" a="1"/>
  <c r="F342" i="1" a="1"/>
  <c r="F74" i="1" a="1"/>
  <c r="F138" i="1" a="1"/>
  <c r="F202" i="1" a="1"/>
  <c r="F266" i="1" a="1"/>
  <c r="F37" i="1" a="1"/>
  <c r="F101" i="1" a="1"/>
  <c r="F165" i="1" a="1"/>
  <c r="F229" i="1" a="1"/>
  <c r="F293" i="1" a="1"/>
  <c r="F121" i="1" a="1"/>
  <c r="F366" i="1" a="1"/>
  <c r="F430" i="1" a="1"/>
  <c r="F496" i="1" a="1"/>
  <c r="F359" i="1" a="1"/>
  <c r="F423" i="1" a="1"/>
  <c r="F82" i="1" a="1"/>
  <c r="F368" i="1" a="1"/>
  <c r="F432" i="1" a="1"/>
  <c r="F242" i="1" a="1"/>
  <c r="F393" i="1" a="1"/>
  <c r="F460" i="1" a="1"/>
  <c r="F44" i="1" a="1"/>
  <c r="F362" i="1" a="1"/>
  <c r="F426" i="1" a="1"/>
  <c r="F487" i="1" a="1"/>
  <c r="F544" i="1" a="1"/>
  <c r="F343" i="1" a="1"/>
  <c r="F411" i="1" a="1"/>
  <c r="F475" i="1" a="1"/>
  <c r="F57" i="1" a="1"/>
  <c r="M1721" i="1" a="1"/>
  <c r="M2185" i="1" a="1"/>
  <c r="M2580" i="1" a="1"/>
  <c r="M2753" i="1" a="1"/>
  <c r="M3068" i="1" a="1"/>
  <c r="M2813" i="1" a="1"/>
  <c r="M2661" i="1" a="1"/>
  <c r="M2688" i="1" a="1"/>
  <c r="M3404" i="1" a="1"/>
  <c r="M3520" i="1" a="1"/>
  <c r="M3612" i="1" a="1"/>
  <c r="M3732" i="1" a="1"/>
  <c r="M3884" i="1" a="1"/>
  <c r="M4072" i="1" a="1"/>
  <c r="M3026" i="1" a="1"/>
  <c r="M3266" i="1" a="1"/>
  <c r="M3453" i="1" a="1"/>
  <c r="M3965" i="1" a="1"/>
  <c r="M3194" i="1" a="1"/>
  <c r="M3001" i="1" a="1"/>
  <c r="M3256" i="1" a="1"/>
  <c r="M3384" i="1" a="1"/>
  <c r="M3497" i="1" a="1"/>
  <c r="M3561" i="1" a="1"/>
  <c r="M3625" i="1" a="1"/>
  <c r="M3689" i="1" a="1"/>
  <c r="M3761" i="1" a="1"/>
  <c r="M3825" i="1" a="1"/>
  <c r="M3945" i="1" a="1"/>
  <c r="M4081" i="1" a="1"/>
  <c r="M2481" i="1" a="1"/>
  <c r="M3084" i="1" a="1"/>
  <c r="M3262" i="1" a="1"/>
  <c r="M3390" i="1" a="1"/>
  <c r="M3730" i="1" a="1"/>
  <c r="M3854" i="1" a="1"/>
  <c r="M3974" i="1" a="1"/>
  <c r="M2314" i="1" a="1"/>
  <c r="M2285" i="1" a="1"/>
  <c r="M3033" i="1" a="1"/>
  <c r="M3238" i="1" a="1"/>
  <c r="M3364" i="1" a="1"/>
  <c r="M3490" i="1" a="1"/>
  <c r="M3554" i="1" a="1"/>
  <c r="M3618" i="1" a="1"/>
  <c r="M3686" i="1" a="1"/>
  <c r="M3798" i="1" a="1"/>
  <c r="M3938" i="1" a="1"/>
  <c r="M4066" i="1" a="1"/>
  <c r="M3413" i="1" a="1"/>
  <c r="M3651" i="1" a="1"/>
  <c r="M4023" i="1" a="1"/>
  <c r="M3371" i="1" a="1"/>
  <c r="M3843" i="1" a="1"/>
  <c r="M4035" i="1" a="1"/>
  <c r="M3855" i="1" a="1"/>
  <c r="M3376" i="1" a="1"/>
  <c r="M3811" i="1" a="1"/>
  <c r="M3759" i="1" a="1"/>
  <c r="M3711" i="1" a="1"/>
  <c r="M3344" i="1" a="1"/>
  <c r="M3667" i="1" a="1"/>
  <c r="M3221" i="1" a="1"/>
  <c r="M2681" i="1" a="1"/>
  <c r="M2613" i="1" a="1"/>
  <c r="M3435" i="1" a="1"/>
  <c r="M3735" i="1" a="1"/>
  <c r="M3915" i="1" a="1"/>
  <c r="M4059" i="1" a="1"/>
  <c r="M3707" i="1" a="1"/>
  <c r="M3967" i="1" a="1"/>
  <c r="F9" i="1" a="1"/>
  <c r="F70" i="1" a="1"/>
  <c r="F134" i="1" a="1"/>
  <c r="F198" i="1" a="1"/>
  <c r="F262" i="1" a="1"/>
  <c r="F326" i="1" a="1"/>
  <c r="F58" i="1" a="1"/>
  <c r="F122" i="1" a="1"/>
  <c r="F186" i="1" a="1"/>
  <c r="F250" i="1" a="1"/>
  <c r="F14" i="1" a="1"/>
  <c r="F78" i="1" a="1"/>
  <c r="F142" i="1" a="1"/>
  <c r="F206" i="1" a="1"/>
  <c r="F270" i="1" a="1"/>
  <c r="F334" i="1" a="1"/>
  <c r="F66" i="1" a="1"/>
  <c r="F130" i="1" a="1"/>
  <c r="F194" i="1" a="1"/>
  <c r="F258" i="1" a="1"/>
  <c r="F322" i="1" a="1"/>
  <c r="F29" i="1" a="1"/>
  <c r="F93" i="1" a="1"/>
  <c r="F157" i="1" a="1"/>
  <c r="F221" i="1" a="1"/>
  <c r="F285" i="1" a="1"/>
  <c r="F17" i="1" a="1"/>
  <c r="F81" i="1" a="1"/>
  <c r="F145" i="1" a="1"/>
  <c r="F209" i="1" a="1"/>
  <c r="F273" i="1" a="1"/>
  <c r="F43" i="1" a="1"/>
  <c r="F107" i="1" a="1"/>
  <c r="F171" i="1" a="1"/>
  <c r="F235" i="1" a="1"/>
  <c r="F299" i="1" a="1"/>
  <c r="F172" i="1" a="1"/>
  <c r="F374" i="1" a="1"/>
  <c r="F438" i="1" a="1"/>
  <c r="F503" i="1" a="1"/>
  <c r="F367" i="1" a="1"/>
  <c r="F431" i="1" a="1"/>
  <c r="F185" i="1" a="1"/>
  <c r="F376" i="1" a="1"/>
  <c r="F440" i="1" a="1"/>
  <c r="F321" i="1" a="1"/>
  <c r="F401" i="1" a="1"/>
  <c r="F467" i="1" a="1"/>
  <c r="M2059" i="1" a="1"/>
  <c r="M2365" i="1" a="1"/>
  <c r="M2486" i="1" a="1"/>
  <c r="M3009" i="1" a="1"/>
  <c r="M2736" i="1" a="1"/>
  <c r="M3069" i="1" a="1"/>
  <c r="M3302" i="1" a="1"/>
  <c r="M3197" i="1" a="1"/>
  <c r="M3431" i="1" a="1"/>
  <c r="M3548" i="1" a="1"/>
  <c r="M3636" i="1" a="1"/>
  <c r="M3756" i="1" a="1"/>
  <c r="M3944" i="1" a="1"/>
  <c r="M2242" i="1" a="1"/>
  <c r="M3143" i="1" a="1"/>
  <c r="M3325" i="1" a="1"/>
  <c r="M3833" i="1" a="1"/>
  <c r="M3989" i="1" a="1"/>
  <c r="M3445" i="1" a="1"/>
  <c r="M3160" i="1" a="1"/>
  <c r="M3304" i="1" a="1"/>
  <c r="M3432" i="1" a="1"/>
  <c r="M3521" i="1" a="1"/>
  <c r="M3585" i="1" a="1"/>
  <c r="M3649" i="1" a="1"/>
  <c r="M3717" i="1" a="1"/>
  <c r="M3785" i="1" a="1"/>
  <c r="M3865" i="1" a="1"/>
  <c r="M3993" i="1" a="1"/>
  <c r="M3252" i="1" a="1"/>
  <c r="M2751" i="1" a="1"/>
  <c r="M3186" i="1" a="1"/>
  <c r="M3310" i="1" a="1"/>
  <c r="M3438" i="1" a="1"/>
  <c r="M3778" i="1" a="1"/>
  <c r="M3898" i="1" a="1"/>
  <c r="M4022" i="1" a="1"/>
  <c r="M3039" i="1" a="1"/>
  <c r="M2726" i="1" a="1"/>
  <c r="M3155" i="1" a="1"/>
  <c r="M3284" i="1" a="1"/>
  <c r="M3412" i="1" a="1"/>
  <c r="M3514" i="1" a="1"/>
  <c r="M3578" i="1" a="1"/>
  <c r="M3642" i="1" a="1"/>
  <c r="M3718" i="1" a="1"/>
  <c r="M3850" i="1" a="1"/>
  <c r="M3982" i="1" a="1"/>
  <c r="M2757" i="1" a="1"/>
  <c r="M3182" i="1" a="1"/>
  <c r="M4051" i="1" a="1"/>
  <c r="M3871" i="1" a="1"/>
  <c r="M3495" i="1" a="1"/>
  <c r="M3875" i="1" a="1"/>
  <c r="M3847" i="1" a="1"/>
  <c r="M3999" i="1" a="1"/>
  <c r="M3563" i="1" a="1"/>
  <c r="M2784" i="1" a="1"/>
  <c r="M3863" i="1" a="1"/>
  <c r="M4095" i="1" a="1"/>
  <c r="M3472" i="1" a="1"/>
  <c r="M3731" i="1" a="1"/>
  <c r="M3483" i="1" a="1"/>
  <c r="M3487" i="1" a="1"/>
  <c r="M3040" i="1" a="1"/>
  <c r="M3543" i="1" a="1"/>
  <c r="M3819" i="1" a="1"/>
  <c r="M3947" i="1" a="1"/>
  <c r="M2655" i="1" a="1"/>
  <c r="M2886" i="1" a="1"/>
  <c r="F6" i="1" a="1"/>
  <c r="F19" i="1" a="1"/>
  <c r="F83" i="1" a="1"/>
  <c r="F147" i="1" a="1"/>
  <c r="F211" i="1" a="1"/>
  <c r="F275" i="1" a="1"/>
  <c r="F339" i="1" a="1"/>
  <c r="F71" i="1" a="1"/>
  <c r="F135" i="1" a="1"/>
  <c r="F199" i="1" a="1"/>
  <c r="F263" i="1" a="1"/>
  <c r="F27" i="1" a="1"/>
  <c r="F91" i="1" a="1"/>
  <c r="F155" i="1" a="1"/>
  <c r="F219" i="1" a="1"/>
  <c r="F283" i="1" a="1"/>
  <c r="F15" i="1" a="1"/>
  <c r="F79" i="1" a="1"/>
  <c r="F143" i="1" a="1"/>
  <c r="F207" i="1" a="1"/>
  <c r="F271" i="1" a="1"/>
  <c r="F335" i="1" a="1"/>
  <c r="F48" i="1" a="1"/>
  <c r="F112" i="1" a="1"/>
  <c r="F176" i="1" a="1"/>
  <c r="F240" i="1" a="1"/>
  <c r="F304" i="1" a="1"/>
  <c r="F36" i="1" a="1"/>
  <c r="F100" i="1" a="1"/>
  <c r="F164" i="1" a="1"/>
  <c r="F228" i="1" a="1"/>
  <c r="F292" i="1" a="1"/>
  <c r="F62" i="1" a="1"/>
  <c r="F126" i="1" a="1"/>
  <c r="F190" i="1" a="1"/>
  <c r="F254" i="1" a="1"/>
  <c r="F318" i="1" a="1"/>
  <c r="F274" i="1" a="1"/>
  <c r="F390" i="1" a="1"/>
  <c r="F458" i="1" a="1"/>
  <c r="F76" i="1" a="1"/>
  <c r="F383" i="1" a="1"/>
  <c r="F446" i="1" a="1"/>
  <c r="F287" i="1" a="1"/>
  <c r="F392" i="1" a="1"/>
  <c r="F453" i="1" a="1"/>
  <c r="F352" i="1" a="1"/>
  <c r="F417" i="1" a="1"/>
  <c r="F486" i="1" a="1"/>
  <c r="F249" i="1" a="1"/>
  <c r="F386" i="1" a="1"/>
  <c r="F448" i="1" a="1"/>
  <c r="F512" i="1" a="1"/>
  <c r="F50" i="1" a="1"/>
  <c r="F371" i="1" a="1"/>
  <c r="F435" i="1" a="1"/>
  <c r="F500" i="1" a="1"/>
  <c r="F210" i="1" a="1"/>
  <c r="F388" i="1" a="1"/>
  <c r="F456" i="1" a="1"/>
  <c r="F520" i="1" a="1"/>
  <c r="M2070" i="1" a="1"/>
  <c r="M2358" i="1" a="1"/>
  <c r="M3420" i="1" a="1"/>
  <c r="M3928" i="1" a="1"/>
  <c r="M3458" i="1" a="1"/>
  <c r="M3288" i="1" a="1"/>
  <c r="M3641" i="1" a="1"/>
  <c r="M3977" i="1" a="1"/>
  <c r="M3294" i="1" a="1"/>
  <c r="M4006" i="1" a="1"/>
  <c r="M3268" i="1" a="1"/>
  <c r="M3634" i="1" a="1"/>
  <c r="M2569" i="1" a="1"/>
  <c r="M3456" i="1" a="1"/>
  <c r="M3531" i="1" a="1"/>
  <c r="M3387" i="1" a="1"/>
  <c r="M2835" i="1" a="1"/>
  <c r="M4091" i="1" a="1"/>
  <c r="F77" i="1" a="1"/>
  <c r="F333" i="1" a="1"/>
  <c r="F257" i="1" a="1"/>
  <c r="F213" i="1" a="1"/>
  <c r="F137" i="1" a="1"/>
  <c r="F35" i="1" a="1"/>
  <c r="F291" i="1" a="1"/>
  <c r="F215" i="1" a="1"/>
  <c r="F184" i="1" a="1"/>
  <c r="F382" i="1" a="1"/>
  <c r="F439" i="1" a="1"/>
  <c r="F338" i="1" a="1"/>
  <c r="F300" i="1" a="1"/>
  <c r="F506" i="1" a="1"/>
  <c r="F419" i="1" a="1"/>
  <c r="F159" i="1" a="1"/>
  <c r="F428" i="1" a="1"/>
  <c r="F514" i="1" a="1"/>
  <c r="F357" i="1" a="1"/>
  <c r="F555" i="1" a="1"/>
  <c r="F619" i="1" a="1"/>
  <c r="F683" i="1" a="1"/>
  <c r="F747" i="1" a="1"/>
  <c r="F795" i="1" a="1"/>
  <c r="F508" i="1" a="1"/>
  <c r="F592" i="1" a="1"/>
  <c r="F656" i="1" a="1"/>
  <c r="F720" i="1" a="1"/>
  <c r="F551" i="1" a="1"/>
  <c r="F611" i="1" a="1"/>
  <c r="F675" i="1" a="1"/>
  <c r="F739" i="1" a="1"/>
  <c r="F792" i="1" a="1"/>
  <c r="F510" i="1" a="1"/>
  <c r="F589" i="1" a="1"/>
  <c r="F653" i="1" a="1"/>
  <c r="F717" i="1" a="1"/>
  <c r="F268" i="1" a="1"/>
  <c r="F562" i="1" a="1"/>
  <c r="F626" i="1" a="1"/>
  <c r="F690" i="1" a="1"/>
  <c r="F754" i="1" a="1"/>
  <c r="F797" i="1" a="1"/>
  <c r="F524" i="1" a="1"/>
  <c r="F608" i="1" a="1"/>
  <c r="F672" i="1" a="1"/>
  <c r="F736" i="1" a="1"/>
  <c r="F563" i="1" a="1"/>
  <c r="F627" i="1" a="1"/>
  <c r="F691" i="1" a="1"/>
  <c r="F755" i="1" a="1"/>
  <c r="F798" i="1" a="1"/>
  <c r="F768" i="1" a="1"/>
  <c r="F863" i="1" a="1"/>
  <c r="F413" i="1" a="1"/>
  <c r="F841" i="1" a="1"/>
  <c r="F905" i="1" a="1"/>
  <c r="F759" i="1" a="1"/>
  <c r="F869" i="1" a="1"/>
  <c r="F932" i="1" a="1"/>
  <c r="F964" i="1" a="1"/>
  <c r="F773" i="1" a="1"/>
  <c r="F860" i="1" a="1"/>
  <c r="F924" i="1" a="1"/>
  <c r="F829" i="1" a="1"/>
  <c r="F893" i="1" a="1"/>
  <c r="F605" i="1" a="1"/>
  <c r="F843" i="1" a="1"/>
  <c r="F907" i="1" a="1"/>
  <c r="F752" i="1" a="1"/>
  <c r="F853" i="1" a="1"/>
  <c r="F917" i="1" a="1"/>
  <c r="F954" i="1" a="1"/>
  <c r="F969" i="1" a="1"/>
  <c r="F1033" i="1" a="1"/>
  <c r="F1097" i="1" a="1"/>
  <c r="F1161" i="1" a="1"/>
  <c r="F1225" i="1" a="1"/>
  <c r="F1289" i="1" a="1"/>
  <c r="F1353" i="1" a="1"/>
  <c r="F1417" i="1" a="1"/>
  <c r="F1480" i="1" a="1"/>
  <c r="F976" i="1" a="1"/>
  <c r="F1040" i="1" a="1"/>
  <c r="F1104" i="1" a="1"/>
  <c r="F1168" i="1" a="1"/>
  <c r="F1232" i="1" a="1"/>
  <c r="F1296" i="1" a="1"/>
  <c r="F1360" i="1" a="1"/>
  <c r="F1424" i="1" a="1"/>
  <c r="F908" i="1" a="1"/>
  <c r="F1015" i="1" a="1"/>
  <c r="F1079" i="1" a="1"/>
  <c r="F1143" i="1" a="1"/>
  <c r="F1207" i="1" a="1"/>
  <c r="F1271" i="1" a="1"/>
  <c r="F1335" i="1" a="1"/>
  <c r="F1399" i="1" a="1"/>
  <c r="F1463" i="1" a="1"/>
  <c r="F913" i="1" a="1"/>
  <c r="F1003" i="1" a="1"/>
  <c r="F1067" i="1" a="1"/>
  <c r="F1131" i="1" a="1"/>
  <c r="F1195" i="1" a="1"/>
  <c r="F1259" i="1" a="1"/>
  <c r="F1323" i="1" a="1"/>
  <c r="F1387" i="1" a="1"/>
  <c r="F1451" i="1" a="1"/>
  <c r="F955" i="1" a="1"/>
  <c r="F1023" i="1" a="1"/>
  <c r="F1087" i="1" a="1"/>
  <c r="F1151" i="1" a="1"/>
  <c r="F1215" i="1" a="1"/>
  <c r="F1279" i="1" a="1"/>
  <c r="F1343" i="1" a="1"/>
  <c r="F1407" i="1" a="1"/>
  <c r="F1471" i="1" a="1"/>
  <c r="F1506" i="1" a="1"/>
  <c r="F973" i="1" a="1"/>
  <c r="F1037" i="1" a="1"/>
  <c r="F1101" i="1" a="1"/>
  <c r="F1165" i="1" a="1"/>
  <c r="F1229" i="1" a="1"/>
  <c r="F1293" i="1" a="1"/>
  <c r="F1357" i="1" a="1"/>
  <c r="F1421" i="1" a="1"/>
  <c r="F742" i="1" a="1"/>
  <c r="F999" i="1" a="1"/>
  <c r="F1063" i="1" a="1"/>
  <c r="F1127" i="1" a="1"/>
  <c r="F1191" i="1" a="1"/>
  <c r="F1255" i="1" a="1"/>
  <c r="F1319" i="1" a="1"/>
  <c r="F1383" i="1" a="1"/>
  <c r="F1447" i="1" a="1"/>
  <c r="F1495" i="1" a="1"/>
  <c r="F1122" i="1" a="1"/>
  <c r="F1516" i="1" a="1"/>
  <c r="F1559" i="1" a="1"/>
  <c r="F1601" i="1" a="1"/>
  <c r="F1644" i="1" a="1"/>
  <c r="F1435" i="1" a="1"/>
  <c r="F1602" i="1" a="1"/>
  <c r="F1730" i="1" a="1"/>
  <c r="F1858" i="1" a="1"/>
  <c r="F1237" i="1" a="1"/>
  <c r="F1539" i="1" a="1"/>
  <c r="F1581" i="1" a="1"/>
  <c r="F1624" i="1" a="1"/>
  <c r="F1141" i="1" a="1"/>
  <c r="F1512" i="1" a="1"/>
  <c r="F1630" i="1" a="1"/>
  <c r="F1758" i="1" a="1"/>
  <c r="F1886" i="1" a="1"/>
  <c r="F1403" i="1" a="1"/>
  <c r="F1556" i="1" a="1"/>
  <c r="F1599" i="1" a="1"/>
  <c r="F1641" i="1" a="1"/>
  <c r="F1051" i="1" a="1"/>
  <c r="F1505" i="1" a="1"/>
  <c r="F1626" i="1" a="1"/>
  <c r="F1754" i="1" a="1"/>
  <c r="F1882" i="1" a="1"/>
  <c r="F1611" i="1" a="1"/>
  <c r="F1716" i="1" a="1"/>
  <c r="F1784" i="1" a="1"/>
  <c r="F1869" i="1" a="1"/>
  <c r="F1926" i="1" a="1"/>
  <c r="F1500" i="1" a="1"/>
  <c r="F1708" i="1" a="1"/>
  <c r="F1785" i="1" a="1"/>
  <c r="F1862" i="1" a="1"/>
  <c r="F1931" i="1" a="1"/>
  <c r="F1995" i="1" a="1"/>
  <c r="F2059" i="1" a="1"/>
  <c r="F2123" i="1" a="1"/>
  <c r="F1211" i="1" a="1"/>
  <c r="F1654" i="1" a="1"/>
  <c r="F1744" i="1" a="1"/>
  <c r="F1829" i="1" a="1"/>
  <c r="F1901" i="1" a="1"/>
  <c r="F1968" i="1" a="1"/>
  <c r="F2032" i="1" a="1"/>
  <c r="F2096" i="1" a="1"/>
  <c r="F2160" i="1" a="1"/>
  <c r="F1013" i="1" a="1"/>
  <c r="F1685" i="1" a="1"/>
  <c r="F1761" i="1" a="1"/>
  <c r="F1839" i="1" a="1"/>
  <c r="F1918" i="1" a="1"/>
  <c r="F1978" i="1" a="1"/>
  <c r="F2042" i="1" a="1"/>
  <c r="F2106" i="1" a="1"/>
  <c r="F2170" i="1" a="1"/>
  <c r="F1600" i="1" a="1"/>
  <c r="F1703" i="1" a="1"/>
  <c r="F1788" i="1" a="1"/>
  <c r="F1865" i="1" a="1"/>
  <c r="F1937" i="1" a="1"/>
  <c r="F2001" i="1" a="1"/>
  <c r="F2065" i="1" a="1"/>
  <c r="F2129" i="1" a="1"/>
  <c r="F1627" i="1" a="1"/>
  <c r="F1731" i="1" a="1"/>
  <c r="F1808" i="1" a="1"/>
  <c r="F1892" i="1" a="1"/>
  <c r="F1961" i="1" a="1"/>
  <c r="F2025" i="1" a="1"/>
  <c r="F2089" i="1" a="1"/>
  <c r="F2153" i="1" a="1"/>
  <c r="F1815" i="1" a="1"/>
  <c r="F2063" i="1" a="1"/>
  <c r="F2205" i="1" a="1"/>
  <c r="F2258" i="1" a="1"/>
  <c r="F1885" i="1" a="1"/>
  <c r="M1611" i="1" a="1"/>
  <c r="M2800" i="1" a="1"/>
  <c r="M3468" i="1" a="1"/>
  <c r="M3952" i="1" a="1"/>
  <c r="M3853" i="1" a="1"/>
  <c r="M3315" i="1" a="1"/>
  <c r="M3653" i="1" a="1"/>
  <c r="M4001" i="1" a="1"/>
  <c r="M3321" i="1" a="1"/>
  <c r="M4030" i="1" a="1"/>
  <c r="M3295" i="1" a="1"/>
  <c r="M3646" i="1" a="1"/>
  <c r="M2834" i="1" a="1"/>
  <c r="M3623" i="1" a="1"/>
  <c r="M3595" i="1" a="1"/>
  <c r="M3507" i="1" a="1"/>
  <c r="M3163" i="1" a="1"/>
  <c r="M3312" i="1" a="1"/>
  <c r="F96" i="1" a="1"/>
  <c r="F20" i="1" a="1"/>
  <c r="F276" i="1" a="1"/>
  <c r="F232" i="1" a="1"/>
  <c r="F156" i="1" a="1"/>
  <c r="F54" i="1" a="1"/>
  <c r="F310" i="1" a="1"/>
  <c r="F234" i="1" a="1"/>
  <c r="F197" i="1" a="1"/>
  <c r="F398" i="1" a="1"/>
  <c r="F452" i="1" a="1"/>
  <c r="F361" i="1" a="1"/>
  <c r="F370" i="1" a="1"/>
  <c r="F519" i="1" a="1"/>
  <c r="F427" i="1" a="1"/>
  <c r="F311" i="1" a="1"/>
  <c r="F436" i="1" a="1"/>
  <c r="F527" i="1" a="1"/>
  <c r="F421" i="1" a="1"/>
  <c r="F564" i="1" a="1"/>
  <c r="F628" i="1" a="1"/>
  <c r="F692" i="1" a="1"/>
  <c r="F756" i="1" a="1"/>
  <c r="F799" i="1" a="1"/>
  <c r="F521" i="1" a="1"/>
  <c r="F597" i="1" a="1"/>
  <c r="F661" i="1" a="1"/>
  <c r="F725" i="1" a="1"/>
  <c r="F556" i="1" a="1"/>
  <c r="F620" i="1" a="1"/>
  <c r="F684" i="1" a="1"/>
  <c r="F748" i="1" a="1"/>
  <c r="F796" i="1" a="1"/>
  <c r="F523" i="1" a="1"/>
  <c r="F598" i="1" a="1"/>
  <c r="F662" i="1" a="1"/>
  <c r="F726" i="1" a="1"/>
  <c r="F389" i="1" a="1"/>
  <c r="F571" i="1" a="1"/>
  <c r="F635" i="1" a="1"/>
  <c r="F699" i="1" a="1"/>
  <c r="F763" i="1" a="1"/>
  <c r="F801" i="1" a="1"/>
  <c r="F547" i="1" a="1"/>
  <c r="F613" i="1" a="1"/>
  <c r="F677" i="1" a="1"/>
  <c r="F330" i="1" a="1"/>
  <c r="F572" i="1" a="1"/>
  <c r="F636" i="1" a="1"/>
  <c r="F700" i="1" a="1"/>
  <c r="F764" i="1" a="1"/>
  <c r="F802" i="1" a="1"/>
  <c r="F808" i="1" a="1"/>
  <c r="F872" i="1" a="1"/>
  <c r="F623" i="1" a="1"/>
  <c r="F850" i="1" a="1"/>
  <c r="F914" i="1" a="1"/>
  <c r="F814" i="1" a="1"/>
  <c r="F878" i="1" a="1"/>
  <c r="F936" i="1" a="1"/>
  <c r="F968" i="1" a="1"/>
  <c r="F805" i="1" a="1"/>
  <c r="F865" i="1" a="1"/>
  <c r="F600" i="1" a="1"/>
  <c r="F838" i="1" a="1"/>
  <c r="F902" i="1" a="1"/>
  <c r="F678" i="1" a="1"/>
  <c r="F852" i="1" a="1"/>
  <c r="F916" i="1" a="1"/>
  <c r="F765" i="1" a="1"/>
  <c r="F862" i="1" a="1"/>
  <c r="F926" i="1" a="1"/>
  <c r="F958" i="1" a="1"/>
  <c r="F975" i="1" a="1"/>
  <c r="F1039" i="1" a="1"/>
  <c r="F1103" i="1" a="1"/>
  <c r="F1167" i="1" a="1"/>
  <c r="F1231" i="1" a="1"/>
  <c r="F1295" i="1" a="1"/>
  <c r="F1359" i="1" a="1"/>
  <c r="F1423" i="1" a="1"/>
  <c r="F1484" i="1" a="1"/>
  <c r="F989" i="1" a="1"/>
  <c r="F1053" i="1" a="1"/>
  <c r="F1117" i="1" a="1"/>
  <c r="F1181" i="1" a="1"/>
  <c r="F1245" i="1" a="1"/>
  <c r="F1309" i="1" a="1"/>
  <c r="F1373" i="1" a="1"/>
  <c r="F1437" i="1" a="1"/>
  <c r="F931" i="1" a="1"/>
  <c r="F1022" i="1" a="1"/>
  <c r="F1086" i="1" a="1"/>
  <c r="F1150" i="1" a="1"/>
  <c r="F1214" i="1" a="1"/>
  <c r="F1278" i="1" a="1"/>
  <c r="F1342" i="1" a="1"/>
  <c r="F1406" i="1" a="1"/>
  <c r="F1470" i="1" a="1"/>
  <c r="F933" i="1" a="1"/>
  <c r="F1010" i="1" a="1"/>
  <c r="F1074" i="1" a="1"/>
  <c r="F1138" i="1" a="1"/>
  <c r="F1202" i="1" a="1"/>
  <c r="F1266" i="1" a="1"/>
  <c r="F1330" i="1" a="1"/>
  <c r="F1394" i="1" a="1"/>
  <c r="F1458" i="1" a="1"/>
  <c r="F965" i="1" a="1"/>
  <c r="F1030" i="1" a="1"/>
  <c r="F1094" i="1" a="1"/>
  <c r="F1158" i="1" a="1"/>
  <c r="F1222" i="1" a="1"/>
  <c r="F1286" i="1" a="1"/>
  <c r="F1350" i="1" a="1"/>
  <c r="F1414" i="1" a="1"/>
  <c r="F1478" i="1" a="1"/>
  <c r="F1510" i="1" a="1"/>
  <c r="F979" i="1" a="1"/>
  <c r="F1043" i="1" a="1"/>
  <c r="F1107" i="1" a="1"/>
  <c r="F1171" i="1" a="1"/>
  <c r="F1235" i="1" a="1"/>
  <c r="F1299" i="1" a="1"/>
  <c r="F1363" i="1" a="1"/>
  <c r="F1427" i="1" a="1"/>
  <c r="F817" i="1" a="1"/>
  <c r="F1006" i="1" a="1"/>
  <c r="F1070" i="1" a="1"/>
  <c r="F1134" i="1" a="1"/>
  <c r="F1198" i="1" a="1"/>
  <c r="F1262" i="1" a="1"/>
  <c r="F1326" i="1" a="1"/>
  <c r="F1390" i="1" a="1"/>
  <c r="F1454" i="1" a="1"/>
  <c r="F1499" i="1" a="1"/>
  <c r="F1173" i="1" a="1"/>
  <c r="F1521" i="1" a="1"/>
  <c r="F1564" i="1" a="1"/>
  <c r="F1607" i="1" a="1"/>
  <c r="F1026" i="1" a="1"/>
  <c r="F1501" i="1" a="1"/>
  <c r="F1618" i="1" a="1"/>
  <c r="F1746" i="1" a="1"/>
  <c r="F1874" i="1" a="1"/>
  <c r="F1288" i="1" a="1"/>
  <c r="F1544" i="1" a="1"/>
  <c r="F1587" i="1" a="1"/>
  <c r="F1629" i="1" a="1"/>
  <c r="F1192" i="1" a="1"/>
  <c r="F1518" i="1" a="1"/>
  <c r="F1646" i="1" a="1"/>
  <c r="F1774" i="1" a="1"/>
  <c r="F994" i="1" a="1"/>
  <c r="F1519" i="1" a="1"/>
  <c r="F1561" i="1" a="1"/>
  <c r="F1604" i="1" a="1"/>
  <c r="F1647" i="1" a="1"/>
  <c r="F1154" i="1" a="1"/>
  <c r="F1513" i="1" a="1"/>
  <c r="F1642" i="1" a="1"/>
  <c r="F1770" i="1" a="1"/>
  <c r="F949" i="1" a="1"/>
  <c r="F1632" i="1" a="1"/>
  <c r="F1724" i="1" a="1"/>
  <c r="F1801" i="1" a="1"/>
  <c r="F1878" i="1" a="1"/>
  <c r="F1935" i="1" a="1"/>
  <c r="F1526" i="1" a="1"/>
  <c r="F1717" i="1" a="1"/>
  <c r="F1793" i="1" a="1"/>
  <c r="F1871" i="1" a="1"/>
  <c r="F1940" i="1" a="1"/>
  <c r="F2004" i="1" a="1"/>
  <c r="F2068" i="1" a="1"/>
  <c r="F2132" i="1" a="1"/>
  <c r="F1416" i="1" a="1"/>
  <c r="F1684" i="1" a="1"/>
  <c r="F1752" i="1" a="1"/>
  <c r="F1837" i="1" a="1"/>
  <c r="F1912" i="1" a="1"/>
  <c r="F1977" i="1" a="1"/>
  <c r="F2041" i="1" a="1"/>
  <c r="F2105" i="1" a="1"/>
  <c r="F2169" i="1" a="1"/>
  <c r="F1218" i="1" a="1"/>
  <c r="F1693" i="1" a="1"/>
  <c r="F1771" i="1" a="1"/>
  <c r="F1847" i="1" a="1"/>
  <c r="F1923" i="1" a="1"/>
  <c r="F1987" i="1" a="1"/>
  <c r="F2051" i="1" a="1"/>
  <c r="F2115" i="1" a="1"/>
  <c r="F2179" i="1" a="1"/>
  <c r="F1621" i="1" a="1"/>
  <c r="F1712" i="1" a="1"/>
  <c r="F1797" i="1" a="1"/>
  <c r="F1873" i="1" a="1"/>
  <c r="F1942" i="1" a="1"/>
  <c r="F2006" i="1" a="1"/>
  <c r="F2070" i="1" a="1"/>
  <c r="F1109" i="1" a="1"/>
  <c r="F1648" i="1" a="1"/>
  <c r="F1748" i="1" a="1"/>
  <c r="F1816" i="1" a="1"/>
  <c r="F1904" i="1" a="1"/>
  <c r="F1966" i="1" a="1"/>
  <c r="F2030" i="1" a="1"/>
  <c r="F2094" i="1" a="1"/>
  <c r="F2158" i="1" a="1"/>
  <c r="F1849" i="1" a="1"/>
  <c r="F2076" i="1" a="1"/>
  <c r="F2211" i="1" a="1"/>
  <c r="F2267" i="1" a="1"/>
  <c r="F1910" i="1" a="1"/>
  <c r="F2090" i="1" a="1"/>
  <c r="F2231" i="1" a="1"/>
  <c r="F2289" i="1" a="1"/>
  <c r="F1857" i="1" a="1"/>
  <c r="F2067" i="1" a="1"/>
  <c r="F2207" i="1" a="1"/>
  <c r="F2268" i="1" a="1"/>
  <c r="F1893" i="1" a="1"/>
  <c r="F2117" i="1" a="1"/>
  <c r="F2218" i="1" a="1"/>
  <c r="F1474" i="1" a="1"/>
  <c r="F1898" i="1" a="1"/>
  <c r="F2058" i="1" a="1"/>
  <c r="F2187" i="1" a="1"/>
  <c r="F1669" i="1" a="1"/>
  <c r="F1988" i="1" a="1"/>
  <c r="F2134" i="1" a="1"/>
  <c r="F2220" i="1" a="1"/>
  <c r="F1732" i="1" a="1"/>
  <c r="F2283" i="1" a="1"/>
  <c r="F2344" i="1" a="1"/>
  <c r="F2408" i="1" a="1"/>
  <c r="M2308" i="1" a="1"/>
  <c r="M2877" i="1" a="1"/>
  <c r="M3540" i="1" a="1"/>
  <c r="M4080" i="1" a="1"/>
  <c r="M3981" i="1" a="1"/>
  <c r="M3416" i="1" a="1"/>
  <c r="M3709" i="1" a="1"/>
  <c r="M3188" i="1" a="1"/>
  <c r="M3422" i="1" a="1"/>
  <c r="M2860" i="1" a="1"/>
  <c r="M3396" i="1" a="1"/>
  <c r="M3706" i="1" a="1"/>
  <c r="M2912" i="1" a="1"/>
  <c r="M3859" i="1" a="1"/>
  <c r="M2506" i="1" a="1"/>
  <c r="M3699" i="1" a="1"/>
  <c r="M3511" i="1" a="1"/>
  <c r="M3771" i="1" a="1"/>
  <c r="F141" i="1" a="1"/>
  <c r="F65" i="1" a="1"/>
  <c r="F21" i="1" a="1"/>
  <c r="F277" i="1" a="1"/>
  <c r="F201" i="1" a="1"/>
  <c r="F99" i="1" a="1"/>
  <c r="F23" i="1" a="1"/>
  <c r="F279" i="1" a="1"/>
  <c r="F248" i="1" a="1"/>
  <c r="F445" i="1" a="1"/>
  <c r="F236" i="1" a="1"/>
  <c r="F409" i="1" a="1"/>
  <c r="F378" i="1" a="1"/>
  <c r="F548" i="1" a="1"/>
  <c r="F443" i="1" a="1"/>
  <c r="F345" i="1" a="1"/>
  <c r="F450" i="1" a="1"/>
  <c r="F533" i="1" a="1"/>
  <c r="F489" i="1" a="1"/>
  <c r="F569" i="1" a="1"/>
  <c r="F633" i="1" a="1"/>
  <c r="F697" i="1" a="1"/>
  <c r="F761" i="1" a="1"/>
  <c r="F803" i="1" a="1"/>
  <c r="F530" i="1" a="1"/>
  <c r="F606" i="1" a="1"/>
  <c r="F670" i="1" a="1"/>
  <c r="F373" i="1" a="1"/>
  <c r="F561" i="1" a="1"/>
  <c r="F625" i="1" a="1"/>
  <c r="F689" i="1" a="1"/>
  <c r="F753" i="1" a="1"/>
  <c r="F800" i="1" a="1"/>
  <c r="F539" i="1" a="1"/>
  <c r="F607" i="1" a="1"/>
  <c r="F671" i="1" a="1"/>
  <c r="F735" i="1" a="1"/>
  <c r="F451" i="1" a="1"/>
  <c r="F580" i="1" a="1"/>
  <c r="F644" i="1" a="1"/>
  <c r="F708" i="1" a="1"/>
  <c r="F772" i="1" a="1"/>
  <c r="F313" i="1" a="1"/>
  <c r="F558" i="1" a="1"/>
  <c r="F622" i="1" a="1"/>
  <c r="F686" i="1" a="1"/>
  <c r="F405" i="1" a="1"/>
  <c r="F577" i="1" a="1"/>
  <c r="F641" i="1" a="1"/>
  <c r="F705" i="1" a="1"/>
  <c r="F769" i="1" a="1"/>
  <c r="F806" i="1" a="1"/>
  <c r="F813" i="1" a="1"/>
  <c r="F877" i="1" a="1"/>
  <c r="F696" i="1" a="1"/>
  <c r="F859" i="1" a="1"/>
  <c r="F923" i="1" a="1"/>
  <c r="F823" i="1" a="1"/>
  <c r="F887" i="1" a="1"/>
  <c r="F940" i="1" a="1"/>
  <c r="F485" i="1" a="1"/>
  <c r="F810" i="1" a="1"/>
  <c r="F874" i="1" a="1"/>
  <c r="F637" i="1" a="1"/>
  <c r="F847" i="1" a="1"/>
  <c r="F911" i="1" a="1"/>
  <c r="F751" i="1" a="1"/>
  <c r="F857" i="1" a="1"/>
  <c r="F921" i="1" a="1"/>
  <c r="F807" i="1" a="1"/>
  <c r="F871" i="1" a="1"/>
  <c r="F930" i="1" a="1"/>
  <c r="F766" i="1" a="1"/>
  <c r="F982" i="1" a="1"/>
  <c r="F1046" i="1" a="1"/>
  <c r="F1110" i="1" a="1"/>
  <c r="F1174" i="1" a="1"/>
  <c r="F1238" i="1" a="1"/>
  <c r="F1302" i="1" a="1"/>
  <c r="F1366" i="1" a="1"/>
  <c r="F1430" i="1" a="1"/>
  <c r="F1488" i="1" a="1"/>
  <c r="F995" i="1" a="1"/>
  <c r="F1059" i="1" a="1"/>
  <c r="F1123" i="1" a="1"/>
  <c r="F1187" i="1" a="1"/>
  <c r="F1251" i="1" a="1"/>
  <c r="F1315" i="1" a="1"/>
  <c r="F1379" i="1" a="1"/>
  <c r="F1443" i="1" a="1"/>
  <c r="F953" i="1" a="1"/>
  <c r="F1028" i="1" a="1"/>
  <c r="F1092" i="1" a="1"/>
  <c r="F1156" i="1" a="1"/>
  <c r="F1220" i="1" a="1"/>
  <c r="F1284" i="1" a="1"/>
  <c r="F1348" i="1" a="1"/>
  <c r="F1412" i="1" a="1"/>
  <c r="F1476" i="1" a="1"/>
  <c r="F943" i="1" a="1"/>
  <c r="F1016" i="1" a="1"/>
  <c r="F1080" i="1" a="1"/>
  <c r="F1144" i="1" a="1"/>
  <c r="F1208" i="1" a="1"/>
  <c r="F1272" i="1" a="1"/>
  <c r="F1336" i="1" a="1"/>
  <c r="F1400" i="1" a="1"/>
  <c r="F1464" i="1" a="1"/>
  <c r="F972" i="1" a="1"/>
  <c r="F1036" i="1" a="1"/>
  <c r="F1100" i="1" a="1"/>
  <c r="F1164" i="1" a="1"/>
  <c r="F1228" i="1" a="1"/>
  <c r="F1292" i="1" a="1"/>
  <c r="F1356" i="1" a="1"/>
  <c r="F1420" i="1" a="1"/>
  <c r="F1482" i="1" a="1"/>
  <c r="F812" i="1" a="1"/>
  <c r="F986" i="1" a="1"/>
  <c r="F1050" i="1" a="1"/>
  <c r="F1114" i="1" a="1"/>
  <c r="F1178" i="1" a="1"/>
  <c r="F1242" i="1" a="1"/>
  <c r="F1306" i="1" a="1"/>
  <c r="F1370" i="1" a="1"/>
  <c r="F1434" i="1" a="1"/>
  <c r="F890" i="1" a="1"/>
  <c r="F1012" i="1" a="1"/>
  <c r="F1076" i="1" a="1"/>
  <c r="F1140" i="1" a="1"/>
  <c r="F1204" i="1" a="1"/>
  <c r="F1268" i="1" a="1"/>
  <c r="F1332" i="1" a="1"/>
  <c r="F1396" i="1" a="1"/>
  <c r="F1460" i="1" a="1"/>
  <c r="F1503" i="1" a="1"/>
  <c r="F1224" i="1" a="1"/>
  <c r="F1527" i="1" a="1"/>
  <c r="F1569" i="1" a="1"/>
  <c r="F1612" i="1" a="1"/>
  <c r="F1077" i="1" a="1"/>
  <c r="F1509" i="1" a="1"/>
  <c r="F1634" i="1" a="1"/>
  <c r="F1762" i="1" a="1"/>
  <c r="F1890" i="1" a="1"/>
  <c r="F1339" i="1" a="1"/>
  <c r="F1549" i="1" a="1"/>
  <c r="F1592" i="1" a="1"/>
  <c r="F1635" i="1" a="1"/>
  <c r="F1243" i="1" a="1"/>
  <c r="F1534" i="1" a="1"/>
  <c r="F1662" i="1" a="1"/>
  <c r="F1790" i="1" a="1"/>
  <c r="F1045" i="1" a="1"/>
  <c r="F1524" i="1" a="1"/>
  <c r="F1567" i="1" a="1"/>
  <c r="F1609" i="1" a="1"/>
  <c r="F1652" i="1" a="1"/>
  <c r="F1205" i="1" a="1"/>
  <c r="F1530" i="1" a="1"/>
  <c r="F1658" i="1" a="1"/>
  <c r="F1786" i="1" a="1"/>
  <c r="F1160" i="1" a="1"/>
  <c r="F1649" i="1" a="1"/>
  <c r="F1733" i="1" a="1"/>
  <c r="F1809" i="1" a="1"/>
  <c r="F1887" i="1" a="1"/>
  <c r="F1944" i="1" a="1"/>
  <c r="F1590" i="1" a="1"/>
  <c r="F1725" i="1" a="1"/>
  <c r="F1803" i="1" a="1"/>
  <c r="F1879" i="1" a="1"/>
  <c r="F1949" i="1" a="1"/>
  <c r="F2013" i="1" a="1"/>
  <c r="F2077" i="1" a="1"/>
  <c r="F2141" i="1" a="1"/>
  <c r="F1531" i="1" a="1"/>
  <c r="F1692" i="1" a="1"/>
  <c r="F1769" i="1" a="1"/>
  <c r="F1846" i="1" a="1"/>
  <c r="F1917" i="1" a="1"/>
  <c r="F1982" i="1" a="1"/>
  <c r="F2046" i="1" a="1"/>
  <c r="F2110" i="1" a="1"/>
  <c r="F2174" i="1" a="1"/>
  <c r="F1508" i="1" a="1"/>
  <c r="F1702" i="1" a="1"/>
  <c r="F1779" i="1" a="1"/>
  <c r="F1856" i="1" a="1"/>
  <c r="F1932" i="1" a="1"/>
  <c r="F1996" i="1" a="1"/>
  <c r="F2060" i="1" a="1"/>
  <c r="F2124" i="1" a="1"/>
  <c r="F1058" i="1" a="1"/>
  <c r="F1643" i="1" a="1"/>
  <c r="F1720" i="1" a="1"/>
  <c r="F1805" i="1" a="1"/>
  <c r="F1883" i="1" a="1"/>
  <c r="F1951" i="1" a="1"/>
  <c r="F2015" i="1" a="1"/>
  <c r="F2079" i="1" a="1"/>
  <c r="F1314" i="1" a="1"/>
  <c r="F1670" i="1" a="1"/>
  <c r="F1756" i="1" a="1"/>
  <c r="F1833" i="1" a="1"/>
  <c r="F1909" i="1" a="1"/>
  <c r="F1975" i="1" a="1"/>
  <c r="F2039" i="1" a="1"/>
  <c r="F2103" i="1" a="1"/>
  <c r="F2167" i="1" a="1"/>
  <c r="F1947" i="1" a="1"/>
  <c r="F2125" i="1" a="1"/>
  <c r="F2216" i="1" a="1"/>
  <c r="F1115" i="1" a="1"/>
  <c r="F1930" i="1" a="1"/>
  <c r="F2113" i="1" a="1"/>
  <c r="F2240" i="1" a="1"/>
  <c r="F2293" i="1" a="1"/>
  <c r="F1914" i="1" a="1"/>
  <c r="F2116" i="1" a="1"/>
  <c r="F2212" i="1" a="1"/>
  <c r="F2277" i="1" a="1"/>
  <c r="F1915" i="1" a="1"/>
  <c r="F2130" i="1" a="1"/>
  <c r="F2223" i="1" a="1"/>
  <c r="F1659" i="1" a="1"/>
  <c r="F1919" i="1" a="1"/>
  <c r="F2081" i="1" a="1"/>
  <c r="F2198" i="1" a="1"/>
  <c r="F1704" i="1" a="1"/>
  <c r="F1999" i="1" a="1"/>
  <c r="F2143" i="1" a="1"/>
  <c r="F2229" i="1" a="1"/>
  <c r="F1868" i="1" a="1"/>
  <c r="F2290" i="1" a="1"/>
  <c r="F2349" i="1" a="1"/>
  <c r="F2413" i="1" a="1"/>
  <c r="M2518" i="1" a="1"/>
  <c r="M2388" i="1" a="1"/>
  <c r="M3552" i="1" a="1"/>
  <c r="M2457" i="1" a="1"/>
  <c r="M4025" i="1" a="1"/>
  <c r="M3443" i="1" a="1"/>
  <c r="M3721" i="1" a="1"/>
  <c r="M3285" i="1" a="1"/>
  <c r="M3449" i="1" a="1"/>
  <c r="M3169" i="1" a="1"/>
  <c r="M3423" i="1" a="1"/>
  <c r="M3726" i="1" a="1"/>
  <c r="M3280" i="1" a="1"/>
  <c r="M3891" i="1" a="1"/>
  <c r="M3253" i="1" a="1"/>
  <c r="M3763" i="1" a="1"/>
  <c r="M3575" i="1" a="1"/>
  <c r="M3275" i="1" a="1"/>
  <c r="F160" i="1" a="1"/>
  <c r="F84" i="1" a="1"/>
  <c r="F40" i="1" a="1"/>
  <c r="F296" i="1" a="1"/>
  <c r="F220" i="1" a="1"/>
  <c r="F118" i="1" a="1"/>
  <c r="F42" i="1" a="1"/>
  <c r="F298" i="1" a="1"/>
  <c r="F261" i="1" a="1"/>
  <c r="F464" i="1" a="1"/>
  <c r="F319" i="1" a="1"/>
  <c r="F425" i="1" a="1"/>
  <c r="F394" i="1" a="1"/>
  <c r="F552" i="1" a="1"/>
  <c r="F481" i="1" a="1"/>
  <c r="F364" i="1" a="1"/>
  <c r="F463" i="1" a="1"/>
  <c r="F537" i="1" a="1"/>
  <c r="F504" i="1" a="1"/>
  <c r="F578" i="1" a="1"/>
  <c r="F642" i="1" a="1"/>
  <c r="F706" i="1" a="1"/>
  <c r="F770" i="1" a="1"/>
  <c r="F114" i="1" a="1"/>
  <c r="F538" i="1" a="1"/>
  <c r="F615" i="1" a="1"/>
  <c r="F679" i="1" a="1"/>
  <c r="F437" i="1" a="1"/>
  <c r="F570" i="1" a="1"/>
  <c r="F634" i="1" a="1"/>
  <c r="F698" i="1" a="1"/>
  <c r="F762" i="1" a="1"/>
  <c r="F804" i="1" a="1"/>
  <c r="F546" i="1" a="1"/>
  <c r="F616" i="1" a="1"/>
  <c r="F680" i="1" a="1"/>
  <c r="F744" i="1" a="1"/>
  <c r="F479" i="1" a="1"/>
  <c r="F585" i="1" a="1"/>
  <c r="F649" i="1" a="1"/>
  <c r="F713" i="1" a="1"/>
  <c r="F777" i="1" a="1"/>
  <c r="F397" i="1" a="1"/>
  <c r="F567" i="1" a="1"/>
  <c r="F631" i="1" a="1"/>
  <c r="F695" i="1" a="1"/>
  <c r="F484" i="1" a="1"/>
  <c r="F586" i="1" a="1"/>
  <c r="F650" i="1" a="1"/>
  <c r="F714" i="1" a="1"/>
  <c r="F778" i="1" a="1"/>
  <c r="F346" i="1" a="1"/>
  <c r="F822" i="1" a="1"/>
  <c r="F886" i="1" a="1"/>
  <c r="F757" i="1" a="1"/>
  <c r="F868" i="1" a="1"/>
  <c r="F470" i="1" a="1"/>
  <c r="F832" i="1" a="1"/>
  <c r="F896" i="1" a="1"/>
  <c r="F944" i="1" a="1"/>
  <c r="F559" i="1" a="1"/>
  <c r="F819" i="1" a="1"/>
  <c r="F883" i="1" a="1"/>
  <c r="F710" i="1" a="1"/>
  <c r="F856" i="1" a="1"/>
  <c r="F920" i="1" a="1"/>
  <c r="F775" i="1" a="1"/>
  <c r="F866" i="1" a="1"/>
  <c r="F528" i="1" a="1"/>
  <c r="F816" i="1" a="1"/>
  <c r="F880" i="1" a="1"/>
  <c r="F934" i="1" a="1"/>
  <c r="F826" i="1" a="1"/>
  <c r="F988" i="1" a="1"/>
  <c r="F1052" i="1" a="1"/>
  <c r="F1116" i="1" a="1"/>
  <c r="F1180" i="1" a="1"/>
  <c r="F1244" i="1" a="1"/>
  <c r="F1308" i="1" a="1"/>
  <c r="F1372" i="1" a="1"/>
  <c r="F1436" i="1" a="1"/>
  <c r="F867" i="1" a="1"/>
  <c r="F1002" i="1" a="1"/>
  <c r="F1066" i="1" a="1"/>
  <c r="F1130" i="1" a="1"/>
  <c r="F1194" i="1" a="1"/>
  <c r="F1258" i="1" a="1"/>
  <c r="F1322" i="1" a="1"/>
  <c r="F1386" i="1" a="1"/>
  <c r="F1450" i="1" a="1"/>
  <c r="F977" i="1" a="1"/>
  <c r="F1041" i="1" a="1"/>
  <c r="F1105" i="1" a="1"/>
  <c r="F1169" i="1" a="1"/>
  <c r="F1233" i="1" a="1"/>
  <c r="F1297" i="1" a="1"/>
  <c r="F1361" i="1" a="1"/>
  <c r="F1425" i="1" a="1"/>
  <c r="F1481" i="1" a="1"/>
  <c r="F963" i="1" a="1"/>
  <c r="F1029" i="1" a="1"/>
  <c r="F1093" i="1" a="1"/>
  <c r="F1157" i="1" a="1"/>
  <c r="F1221" i="1" a="1"/>
  <c r="F1285" i="1" a="1"/>
  <c r="F1349" i="1" a="1"/>
  <c r="F1413" i="1" a="1"/>
  <c r="F1477" i="1" a="1"/>
  <c r="F985" i="1" a="1"/>
  <c r="F1049" i="1" a="1"/>
  <c r="F1113" i="1" a="1"/>
  <c r="F1177" i="1" a="1"/>
  <c r="F1241" i="1" a="1"/>
  <c r="F1305" i="1" a="1"/>
  <c r="F1369" i="1" a="1"/>
  <c r="F1433" i="1" a="1"/>
  <c r="F1486" i="1" a="1"/>
  <c r="F849" i="1" a="1"/>
  <c r="F992" i="1" a="1"/>
  <c r="F1056" i="1" a="1"/>
  <c r="F1120" i="1" a="1"/>
  <c r="F1184" i="1" a="1"/>
  <c r="F1248" i="1" a="1"/>
  <c r="F1312" i="1" a="1"/>
  <c r="F1376" i="1" a="1"/>
  <c r="F1440" i="1" a="1"/>
  <c r="F937" i="1" a="1"/>
  <c r="F1025" i="1" a="1"/>
  <c r="F1089" i="1" a="1"/>
  <c r="F1153" i="1" a="1"/>
  <c r="F1217" i="1" a="1"/>
  <c r="F1281" i="1" a="1"/>
  <c r="F1345" i="1" a="1"/>
  <c r="F1409" i="1" a="1"/>
  <c r="F1473" i="1" a="1"/>
  <c r="F1507" i="1" a="1"/>
  <c r="F1275" i="1" a="1"/>
  <c r="F1532" i="1" a="1"/>
  <c r="F1575" i="1" a="1"/>
  <c r="F1617" i="1" a="1"/>
  <c r="F1128" i="1" a="1"/>
  <c r="F1522" i="1" a="1"/>
  <c r="F1650" i="1" a="1"/>
  <c r="F1778" i="1" a="1"/>
  <c r="F858" i="1" a="1"/>
  <c r="F1442" i="1" a="1"/>
  <c r="F1555" i="1" a="1"/>
  <c r="F1597" i="1" a="1"/>
  <c r="F1640" i="1" a="1"/>
  <c r="F1346" i="1" a="1"/>
  <c r="F1550" i="1" a="1"/>
  <c r="F1678" i="1" a="1"/>
  <c r="F1806" i="1" a="1"/>
  <c r="F1096" i="1" a="1"/>
  <c r="F1529" i="1" a="1"/>
  <c r="F1572" i="1" a="1"/>
  <c r="F1615" i="1" a="1"/>
  <c r="F1657" i="1" a="1"/>
  <c r="F1256" i="1" a="1"/>
  <c r="F1546" i="1" a="1"/>
  <c r="F1674" i="1" a="1"/>
  <c r="F1802" i="1" a="1"/>
  <c r="F1365" i="1" a="1"/>
  <c r="F1661" i="1" a="1"/>
  <c r="F1741" i="1" a="1"/>
  <c r="F1819" i="1" a="1"/>
  <c r="F1894" i="1" a="1"/>
  <c r="F1953" i="1" a="1"/>
  <c r="F1653" i="1" a="1"/>
  <c r="F1734" i="1" a="1"/>
  <c r="F1811" i="1" a="1"/>
  <c r="F1888" i="1" a="1"/>
  <c r="F1954" i="1" a="1"/>
  <c r="F2018" i="1" a="1"/>
  <c r="F2082" i="1" a="1"/>
  <c r="F2146" i="1" a="1"/>
  <c r="F1552" i="1" a="1"/>
  <c r="F1701" i="1" a="1"/>
  <c r="F1777" i="1" a="1"/>
  <c r="F1855" i="1" a="1"/>
  <c r="F1927" i="1" a="1"/>
  <c r="F1991" i="1" a="1"/>
  <c r="F2055" i="1" a="1"/>
  <c r="F2119" i="1" a="1"/>
  <c r="F2183" i="1" a="1"/>
  <c r="F1574" i="1" a="1"/>
  <c r="F1711" i="1" a="1"/>
  <c r="F1796" i="1" a="1"/>
  <c r="F1864" i="1" a="1"/>
  <c r="F1941" i="1" a="1"/>
  <c r="F2005" i="1" a="1"/>
  <c r="F2069" i="1" a="1"/>
  <c r="F2133" i="1" a="1"/>
  <c r="F1467" i="1" a="1"/>
  <c r="F1656" i="1" a="1"/>
  <c r="F1737" i="1" a="1"/>
  <c r="F1814" i="1" a="1"/>
  <c r="F1891" i="1" a="1"/>
  <c r="F1960" i="1" a="1"/>
  <c r="F2024" i="1" a="1"/>
  <c r="F2088" i="1" a="1"/>
  <c r="F1520" i="1" a="1"/>
  <c r="F1680" i="1" a="1"/>
  <c r="F1765" i="1" a="1"/>
  <c r="F1841" i="1" a="1"/>
  <c r="F1920" i="1" a="1"/>
  <c r="F1984" i="1" a="1"/>
  <c r="F2048" i="1" a="1"/>
  <c r="F2112" i="1" a="1"/>
  <c r="F1064" i="1" a="1"/>
  <c r="F1965" i="1" a="1"/>
  <c r="F2154" i="1" a="1"/>
  <c r="F2221" i="1" a="1"/>
  <c r="F1542" i="1" a="1"/>
  <c r="F1948" i="1" a="1"/>
  <c r="F2136" i="1" a="1"/>
  <c r="F2249" i="1" a="1"/>
  <c r="F1269" i="1" a="1"/>
  <c r="F1933" i="1" a="1"/>
  <c r="F2127" i="1" a="1"/>
  <c r="F2217" i="1" a="1"/>
  <c r="F1320" i="1" a="1"/>
  <c r="F1971" i="1" a="1"/>
  <c r="M2612" i="1" a="1"/>
  <c r="M2917" i="1" a="1"/>
  <c r="M3616" i="1" a="1"/>
  <c r="M3077" i="1" a="1"/>
  <c r="M3354" i="1" a="1"/>
  <c r="M3513" i="1" a="1"/>
  <c r="M3777" i="1" a="1"/>
  <c r="M2700" i="1" a="1"/>
  <c r="M3762" i="1" a="1"/>
  <c r="M2645" i="1" a="1"/>
  <c r="M3506" i="1" a="1"/>
  <c r="M3834" i="1" a="1"/>
  <c r="M3779" i="1" a="1"/>
  <c r="M4067" i="1" a="1"/>
  <c r="M3831" i="1" a="1"/>
  <c r="M3355" i="1" a="1"/>
  <c r="M3767" i="1" a="1"/>
  <c r="M4047" i="1" a="1"/>
  <c r="F205" i="1" a="1"/>
  <c r="F129" i="1" a="1"/>
  <c r="F85" i="1" a="1"/>
  <c r="F341" i="1" a="1"/>
  <c r="F265" i="1" a="1"/>
  <c r="F163" i="1" a="1"/>
  <c r="F87" i="1" a="1"/>
  <c r="F56" i="1" a="1"/>
  <c r="F312" i="1" a="1"/>
  <c r="F25" i="1" a="1"/>
  <c r="F384" i="1" a="1"/>
  <c r="F473" i="1" a="1"/>
  <c r="F434" i="1" a="1"/>
  <c r="F153" i="1" a="1"/>
  <c r="F494" i="1" a="1"/>
  <c r="F372" i="1" a="1"/>
  <c r="F469" i="1" a="1"/>
  <c r="F541" i="1" a="1"/>
  <c r="F517" i="1" a="1"/>
  <c r="F587" i="1" a="1"/>
  <c r="F651" i="1" a="1"/>
  <c r="F715" i="1" a="1"/>
  <c r="F779" i="1" a="1"/>
  <c r="F365" i="1" a="1"/>
  <c r="F560" i="1" a="1"/>
  <c r="F624" i="1" a="1"/>
  <c r="F688" i="1" a="1"/>
  <c r="F476" i="1" a="1"/>
  <c r="F579" i="1" a="1"/>
  <c r="F643" i="1" a="1"/>
  <c r="F707" i="1" a="1"/>
  <c r="F771" i="1" a="1"/>
  <c r="F217" i="1" a="1"/>
  <c r="F557" i="1" a="1"/>
  <c r="F621" i="1" a="1"/>
  <c r="F685" i="1" a="1"/>
  <c r="F749" i="1" a="1"/>
  <c r="F497" i="1" a="1"/>
  <c r="F594" i="1" a="1"/>
  <c r="F658" i="1" a="1"/>
  <c r="F722" i="1" a="1"/>
  <c r="F781" i="1" a="1"/>
  <c r="F457" i="1" a="1"/>
  <c r="F576" i="1" a="1"/>
  <c r="F640" i="1" a="1"/>
  <c r="F704" i="1" a="1"/>
  <c r="F502" i="1" a="1"/>
  <c r="F595" i="1" a="1"/>
  <c r="F659" i="1" a="1"/>
  <c r="F723" i="1" a="1"/>
  <c r="F782" i="1" a="1"/>
  <c r="F582" i="1" a="1"/>
  <c r="F831" i="1" a="1"/>
  <c r="F895" i="1" a="1"/>
  <c r="F809" i="1" a="1"/>
  <c r="F873" i="1" a="1"/>
  <c r="F591" i="1" a="1"/>
  <c r="F837" i="1" a="1"/>
  <c r="F901" i="1" a="1"/>
  <c r="F948" i="1" a="1"/>
  <c r="F632" i="1" a="1"/>
  <c r="F828" i="1" a="1"/>
  <c r="F892" i="1" a="1"/>
  <c r="F750" i="1" a="1"/>
  <c r="F861" i="1" a="1"/>
  <c r="F925" i="1" a="1"/>
  <c r="F811" i="1" a="1"/>
  <c r="F875" i="1" a="1"/>
  <c r="F573" i="1" a="1"/>
  <c r="F821" i="1" a="1"/>
  <c r="F885" i="1" a="1"/>
  <c r="F938" i="1" a="1"/>
  <c r="F899" i="1" a="1"/>
  <c r="F1001" i="1" a="1"/>
  <c r="F1065" i="1" a="1"/>
  <c r="F1129" i="1" a="1"/>
  <c r="F1193" i="1" a="1"/>
  <c r="F1257" i="1" a="1"/>
  <c r="F1321" i="1" a="1"/>
  <c r="F1385" i="1" a="1"/>
  <c r="F1449" i="1" a="1"/>
  <c r="F941" i="1" a="1"/>
  <c r="F1008" i="1" a="1"/>
  <c r="F1072" i="1" a="1"/>
  <c r="F1136" i="1" a="1"/>
  <c r="F1200" i="1" a="1"/>
  <c r="F1264" i="1" a="1"/>
  <c r="F1328" i="1" a="1"/>
  <c r="F1392" i="1" a="1"/>
  <c r="F1456" i="1" a="1"/>
  <c r="F983" i="1" a="1"/>
  <c r="F1047" i="1" a="1"/>
  <c r="F1111" i="1" a="1"/>
  <c r="F1175" i="1" a="1"/>
  <c r="F1239" i="1" a="1"/>
  <c r="F1303" i="1" a="1"/>
  <c r="F1367" i="1" a="1"/>
  <c r="F1431" i="1" a="1"/>
  <c r="F1485" i="1" a="1"/>
  <c r="F971" i="1" a="1"/>
  <c r="F1035" i="1" a="1"/>
  <c r="F1099" i="1" a="1"/>
  <c r="F1163" i="1" a="1"/>
  <c r="F1227" i="1" a="1"/>
  <c r="F1291" i="1" a="1"/>
  <c r="F1355" i="1" a="1"/>
  <c r="F1419" i="1" a="1"/>
  <c r="F687" i="1" a="1"/>
  <c r="F991" i="1" a="1"/>
  <c r="F1055" i="1" a="1"/>
  <c r="F1119" i="1" a="1"/>
  <c r="F1183" i="1" a="1"/>
  <c r="F1247" i="1" a="1"/>
  <c r="F1311" i="1" a="1"/>
  <c r="F1375" i="1" a="1"/>
  <c r="F1439" i="1" a="1"/>
  <c r="F1490" i="1" a="1"/>
  <c r="F922" i="1" a="1"/>
  <c r="F1005" i="1" a="1"/>
  <c r="F1069" i="1" a="1"/>
  <c r="F1133" i="1" a="1"/>
  <c r="F1197" i="1" a="1"/>
  <c r="F1261" i="1" a="1"/>
  <c r="F1325" i="1" a="1"/>
  <c r="F1389" i="1" a="1"/>
  <c r="F1453" i="1" a="1"/>
  <c r="F947" i="1" a="1"/>
  <c r="F1031" i="1" a="1"/>
  <c r="F1095" i="1" a="1"/>
  <c r="F1159" i="1" a="1"/>
  <c r="F1223" i="1" a="1"/>
  <c r="F1287" i="1" a="1"/>
  <c r="F1351" i="1" a="1"/>
  <c r="F1415" i="1" a="1"/>
  <c r="F1479" i="1" a="1"/>
  <c r="F1511" i="1" a="1"/>
  <c r="F1378" i="1" a="1"/>
  <c r="F1537" i="1" a="1"/>
  <c r="F1580" i="1" a="1"/>
  <c r="F1623" i="1" a="1"/>
  <c r="F1179" i="1" a="1"/>
  <c r="F1538" i="1" a="1"/>
  <c r="F1666" i="1" a="1"/>
  <c r="F1794" i="1" a="1"/>
  <c r="F981" i="1" a="1"/>
  <c r="F1517" i="1" a="1"/>
  <c r="F1560" i="1" a="1"/>
  <c r="F1603" i="1" a="1"/>
  <c r="F1645" i="1" a="1"/>
  <c r="F1397" i="1" a="1"/>
  <c r="F1566" i="1" a="1"/>
  <c r="F1694" i="1" a="1"/>
  <c r="F1822" i="1" a="1"/>
  <c r="F1147" i="1" a="1"/>
  <c r="F1535" i="1" a="1"/>
  <c r="F1577" i="1" a="1"/>
  <c r="F1620" i="1" a="1"/>
  <c r="F1663" i="1" a="1"/>
  <c r="F1307" i="1" a="1"/>
  <c r="F1562" i="1" a="1"/>
  <c r="F1690" i="1" a="1"/>
  <c r="F1818" i="1" a="1"/>
  <c r="F1525" i="1" a="1"/>
  <c r="F1672" i="1" a="1"/>
  <c r="F1750" i="1" a="1"/>
  <c r="F1827" i="1" a="1"/>
  <c r="F1900" i="1" a="1"/>
  <c r="F1958" i="1" a="1"/>
  <c r="F1664" i="1" a="1"/>
  <c r="F1743" i="1" a="1"/>
  <c r="F1828" i="1" a="1"/>
  <c r="F1895" i="1" a="1"/>
  <c r="F1963" i="1" a="1"/>
  <c r="F2027" i="1" a="1"/>
  <c r="F2091" i="1" a="1"/>
  <c r="F2155" i="1" a="1"/>
  <c r="F1573" i="1" a="1"/>
  <c r="F1709" i="1" a="1"/>
  <c r="F1787" i="1" a="1"/>
  <c r="F1863" i="1" a="1"/>
  <c r="F1936" i="1" a="1"/>
  <c r="F2000" i="1" a="1"/>
  <c r="F2064" i="1" a="1"/>
  <c r="F2128" i="1" a="1"/>
  <c r="F2192" i="1" a="1"/>
  <c r="F1638" i="1" a="1"/>
  <c r="F1719" i="1" a="1"/>
  <c r="F1804" i="1" a="1"/>
  <c r="F1881" i="1" a="1"/>
  <c r="F1946" i="1" a="1"/>
  <c r="F2010" i="1" a="1"/>
  <c r="F2074" i="1" a="1"/>
  <c r="F2138" i="1" a="1"/>
  <c r="F1514" i="1" a="1"/>
  <c r="F1667" i="1" a="1"/>
  <c r="F1745" i="1" a="1"/>
  <c r="F1823" i="1" a="1"/>
  <c r="F1897" i="1" a="1"/>
  <c r="F1969" i="1" a="1"/>
  <c r="F2033" i="1" a="1"/>
  <c r="F2097" i="1" a="1"/>
  <c r="F1541" i="1" a="1"/>
  <c r="F1688" i="1" a="1"/>
  <c r="F1773" i="1" a="1"/>
  <c r="F1851" i="1" a="1"/>
  <c r="F1929" i="1" a="1"/>
  <c r="F1993" i="1" a="1"/>
  <c r="F2057" i="1" a="1"/>
  <c r="F2121" i="1" a="1"/>
  <c r="F1622" i="1" a="1"/>
  <c r="F1979" i="1" a="1"/>
  <c r="F2163" i="1" a="1"/>
  <c r="F2226" i="1" a="1"/>
  <c r="F1715" i="1" a="1"/>
  <c r="F1980" i="1" a="1"/>
  <c r="F2145" i="1" a="1"/>
  <c r="F2254" i="1" a="1"/>
  <c r="F1558" i="1" a="1"/>
  <c r="F1970" i="1" a="1"/>
  <c r="F2166" i="1" a="1"/>
  <c r="F2227" i="1" a="1"/>
  <c r="F1689" i="1" a="1"/>
  <c r="F2020" i="1" a="1"/>
  <c r="F2148" i="1" a="1"/>
  <c r="F2241" i="1" a="1"/>
  <c r="F1729" i="1" a="1"/>
  <c r="F1956" i="1" a="1"/>
  <c r="F2118" i="1" a="1"/>
  <c r="F2208" i="1" a="1"/>
  <c r="F1772" i="1" a="1"/>
  <c r="F2061" i="1" a="1"/>
  <c r="F2161" i="1" a="1"/>
  <c r="F2243" i="1" a="1"/>
  <c r="F2011" i="1" a="1"/>
  <c r="F2301" i="1" a="1"/>
  <c r="F2365" i="1" a="1"/>
  <c r="F2429" i="1" a="1"/>
  <c r="M2817" i="1" a="1"/>
  <c r="M2918" i="1" a="1"/>
  <c r="M3748" i="1" a="1"/>
  <c r="M3309" i="1" a="1"/>
  <c r="M3027" i="1" a="1"/>
  <c r="M3577" i="1" a="1"/>
  <c r="M3849" i="1" a="1"/>
  <c r="M3167" i="1" a="1"/>
  <c r="M3882" i="1" a="1"/>
  <c r="M3134" i="1" a="1"/>
  <c r="M3570" i="1" a="1"/>
  <c r="M3970" i="1" a="1"/>
  <c r="M3743" i="1" a="1"/>
  <c r="M3935" i="1" a="1"/>
  <c r="M4015" i="1" a="1"/>
  <c r="M3360" i="1" a="1"/>
  <c r="M3931" i="1" a="1"/>
  <c r="F13" i="1" a="1"/>
  <c r="F269" i="1" a="1"/>
  <c r="F193" i="1" a="1"/>
  <c r="F149" i="1" a="1"/>
  <c r="F73" i="1" a="1"/>
  <c r="F329" i="1" a="1"/>
  <c r="F227" i="1" a="1"/>
  <c r="F151" i="1" a="1"/>
  <c r="F120" i="1" a="1"/>
  <c r="F223" i="1" a="1"/>
  <c r="F375" i="1" a="1"/>
  <c r="F447" i="1" a="1"/>
  <c r="F95" i="1" a="1"/>
  <c r="F455" i="1" a="1"/>
  <c r="F363" i="1" a="1"/>
  <c r="F526" i="1" a="1"/>
  <c r="F396" i="1" a="1"/>
  <c r="F495" i="1" a="1"/>
  <c r="F549" i="1" a="1"/>
  <c r="F543" i="1" a="1"/>
  <c r="F601" i="1" a="1"/>
  <c r="F665" i="1" a="1"/>
  <c r="F729" i="1" a="1"/>
  <c r="F787" i="1" a="1"/>
  <c r="F472" i="1" a="1"/>
  <c r="F574" i="1" a="1"/>
  <c r="F638" i="1" a="1"/>
  <c r="F702" i="1" a="1"/>
  <c r="F522" i="1" a="1"/>
  <c r="F593" i="1" a="1"/>
  <c r="F657" i="1" a="1"/>
  <c r="F721" i="1" a="1"/>
  <c r="F784" i="1" a="1"/>
  <c r="F444" i="1" a="1"/>
  <c r="F575" i="1" a="1"/>
  <c r="F639" i="1" a="1"/>
  <c r="F703" i="1" a="1"/>
  <c r="F767" i="1" a="1"/>
  <c r="F534" i="1" a="1"/>
  <c r="F612" i="1" a="1"/>
  <c r="F676" i="1" a="1"/>
  <c r="F740" i="1" a="1"/>
  <c r="F789" i="1" a="1"/>
  <c r="F498" i="1" a="1"/>
  <c r="F590" i="1" a="1"/>
  <c r="F654" i="1" a="1"/>
  <c r="F718" i="1" a="1"/>
  <c r="F542" i="1" a="1"/>
  <c r="F609" i="1" a="1"/>
  <c r="F673" i="1" a="1"/>
  <c r="F737" i="1" a="1"/>
  <c r="F790" i="1" a="1"/>
  <c r="F728" i="1" a="1"/>
  <c r="F845" i="1" a="1"/>
  <c r="F909" i="1" a="1"/>
  <c r="F827" i="1" a="1"/>
  <c r="F891" i="1" a="1"/>
  <c r="F701" i="1" a="1"/>
  <c r="F855" i="1" a="1"/>
  <c r="F919" i="1" a="1"/>
  <c r="F956" i="1" a="1"/>
  <c r="F734" i="1" a="1"/>
  <c r="F842" i="1" a="1"/>
  <c r="F906" i="1" a="1"/>
  <c r="F815" i="1" a="1"/>
  <c r="F879" i="1" a="1"/>
  <c r="F516" i="1" a="1"/>
  <c r="F825" i="1" a="1"/>
  <c r="F889" i="1" a="1"/>
  <c r="F719" i="1" a="1"/>
  <c r="F839" i="1" a="1"/>
  <c r="F903" i="1" a="1"/>
  <c r="F946" i="1" a="1"/>
  <c r="F939" i="1" a="1"/>
  <c r="F1014" i="1" a="1"/>
  <c r="F1078" i="1" a="1"/>
  <c r="F1142" i="1" a="1"/>
  <c r="F1206" i="1" a="1"/>
  <c r="F1270" i="1" a="1"/>
  <c r="F1334" i="1" a="1"/>
  <c r="F1398" i="1" a="1"/>
  <c r="F1462" i="1" a="1"/>
  <c r="F962" i="1" a="1"/>
  <c r="F1027" i="1" a="1"/>
  <c r="F1091" i="1" a="1"/>
  <c r="F1155" i="1" a="1"/>
  <c r="F1219" i="1" a="1"/>
  <c r="F1283" i="1" a="1"/>
  <c r="F1347" i="1" a="1"/>
  <c r="F1411" i="1" a="1"/>
  <c r="F614" i="1" a="1"/>
  <c r="F996" i="1" a="1"/>
  <c r="F1060" i="1" a="1"/>
  <c r="F1124" i="1" a="1"/>
  <c r="F1188" i="1" a="1"/>
  <c r="F1252" i="1" a="1"/>
  <c r="F1316" i="1" a="1"/>
  <c r="F1380" i="1" a="1"/>
  <c r="F1444" i="1" a="1"/>
  <c r="F1493" i="1" a="1"/>
  <c r="F984" i="1" a="1"/>
  <c r="F1048" i="1" a="1"/>
  <c r="F1112" i="1" a="1"/>
  <c r="F1176" i="1" a="1"/>
  <c r="F1240" i="1" a="1"/>
  <c r="F1304" i="1" a="1"/>
  <c r="F1368" i="1" a="1"/>
  <c r="F1432" i="1" a="1"/>
  <c r="F881" i="1" a="1"/>
  <c r="F1004" i="1" a="1"/>
  <c r="F1068" i="1" a="1"/>
  <c r="F1132" i="1" a="1"/>
  <c r="F1196" i="1" a="1"/>
  <c r="F1260" i="1" a="1"/>
  <c r="F1324" i="1" a="1"/>
  <c r="F1388" i="1" a="1"/>
  <c r="F1452" i="1" a="1"/>
  <c r="F1498" i="1" a="1"/>
  <c r="F957" i="1" a="1"/>
  <c r="F1018" i="1" a="1"/>
  <c r="F1082" i="1" a="1"/>
  <c r="F1146" i="1" a="1"/>
  <c r="F1210" i="1" a="1"/>
  <c r="F1274" i="1" a="1"/>
  <c r="F1338" i="1" a="1"/>
  <c r="F1402" i="1" a="1"/>
  <c r="F1466" i="1" a="1"/>
  <c r="F980" i="1" a="1"/>
  <c r="F1044" i="1" a="1"/>
  <c r="F1108" i="1" a="1"/>
  <c r="F1172" i="1" a="1"/>
  <c r="F1236" i="1" a="1"/>
  <c r="F1300" i="1" a="1"/>
  <c r="F1364" i="1" a="1"/>
  <c r="F1428" i="1" a="1"/>
  <c r="F1487" i="1" a="1"/>
  <c r="F967" i="1" a="1"/>
  <c r="F1475" i="1" a="1"/>
  <c r="F1548" i="1" a="1"/>
  <c r="F1591" i="1" a="1"/>
  <c r="F1633" i="1" a="1"/>
  <c r="F1333" i="1" a="1"/>
  <c r="F1570" i="1" a="1"/>
  <c r="F1698" i="1" a="1"/>
  <c r="F1826" i="1" a="1"/>
  <c r="F1083" i="1" a="1"/>
  <c r="F1528" i="1" a="1"/>
  <c r="F1571" i="1" a="1"/>
  <c r="F1613" i="1" a="1"/>
  <c r="F987" i="1" a="1"/>
  <c r="F1496" i="1" a="1"/>
  <c r="F1598" i="1" a="1"/>
  <c r="F1726" i="1" a="1"/>
  <c r="F1854" i="1" a="1"/>
  <c r="F1301" i="1" a="1"/>
  <c r="F1545" i="1" a="1"/>
  <c r="F1588" i="1" a="1"/>
  <c r="F1631" i="1" a="1"/>
  <c r="F1673" i="1" a="1"/>
  <c r="F1461" i="1" a="1"/>
  <c r="F1594" i="1" a="1"/>
  <c r="F1722" i="1" a="1"/>
  <c r="F1850" i="1" a="1"/>
  <c r="F1568" i="1" a="1"/>
  <c r="F1691" i="1" a="1"/>
  <c r="F1767" i="1" a="1"/>
  <c r="F1852" i="1" a="1"/>
  <c r="F1916" i="1" a="1"/>
  <c r="F959" i="1" a="1"/>
  <c r="F1683" i="1" a="1"/>
  <c r="F1760" i="1" a="1"/>
  <c r="F1845" i="1" a="1"/>
  <c r="F1911" i="1" a="1"/>
  <c r="F1981" i="1" a="1"/>
  <c r="F2045" i="1" a="1"/>
  <c r="F2109" i="1" a="1"/>
  <c r="F2173" i="1" a="1"/>
  <c r="F1616" i="1" a="1"/>
  <c r="F1727" i="1" a="1"/>
  <c r="F1812" i="1" a="1"/>
  <c r="F1880" i="1" a="1"/>
  <c r="F1950" i="1" a="1"/>
  <c r="F2014" i="1" a="1"/>
  <c r="F2078" i="1" a="1"/>
  <c r="F2142" i="1" a="1"/>
  <c r="F2206" i="1" a="1"/>
  <c r="F1665" i="1" a="1"/>
  <c r="F1736" i="1" a="1"/>
  <c r="F1821" i="1" a="1"/>
  <c r="F1902" i="1" a="1"/>
  <c r="F1964" i="1" a="1"/>
  <c r="F2028" i="1" a="1"/>
  <c r="F2092" i="1" a="1"/>
  <c r="F2156" i="1" a="1"/>
  <c r="F1557" i="1" a="1"/>
  <c r="F1686" i="1" a="1"/>
  <c r="F1763" i="1" a="1"/>
  <c r="F1840" i="1" a="1"/>
  <c r="F1913" i="1" a="1"/>
  <c r="F1983" i="1" a="1"/>
  <c r="F2047" i="1" a="1"/>
  <c r="F2111" i="1" a="1"/>
  <c r="F1584" i="1" a="1"/>
  <c r="F1713" i="1" a="1"/>
  <c r="F1791" i="1" a="1"/>
  <c r="F1876" i="1" a="1"/>
  <c r="F1943" i="1" a="1"/>
  <c r="F2007" i="1" a="1"/>
  <c r="F2071" i="1" a="1"/>
  <c r="F2135" i="1" a="1"/>
  <c r="F1747" i="1" a="1"/>
  <c r="F2003" i="1" a="1"/>
  <c r="F2195" i="1" a="1"/>
  <c r="F2244" i="1" a="1"/>
  <c r="F1783" i="1" a="1"/>
  <c r="F2040" i="1" a="1"/>
  <c r="F2180" i="1" a="1"/>
  <c r="F2272" i="1" a="1"/>
  <c r="F1721" i="1" a="1"/>
  <c r="F2017" i="1" a="1"/>
  <c r="F2191" i="1" a="1"/>
  <c r="F2245" i="1" a="1"/>
  <c r="F1792" i="1" a="1"/>
  <c r="F2044" i="1" a="1"/>
  <c r="F2175" i="1" a="1"/>
  <c r="F2255" i="1" a="1"/>
  <c r="F1798" i="1" a="1"/>
  <c r="F2008" i="1" a="1"/>
  <c r="F2140" i="1" a="1"/>
  <c r="F2228" i="1" a="1"/>
  <c r="F1875" i="1" a="1"/>
  <c r="F2085" i="1" a="1"/>
  <c r="F2199" i="1" a="1"/>
  <c r="F2261" i="1" a="1"/>
  <c r="F2150" i="1" a="1"/>
  <c r="F2317" i="1" a="1"/>
  <c r="F2381" i="1" a="1"/>
  <c r="M2625" i="1" a="1"/>
  <c r="M2004" i="1" a="1"/>
  <c r="M3786" i="1" a="1"/>
  <c r="M4083" i="1" a="1"/>
  <c r="M3835" i="1" a="1"/>
  <c r="F104" i="1" a="1"/>
  <c r="F106" i="1" a="1"/>
  <c r="F400" i="1" a="1"/>
  <c r="F507" i="1" a="1"/>
  <c r="F529" i="1" a="1"/>
  <c r="F783" i="1" a="1"/>
  <c r="F693" i="1" a="1"/>
  <c r="F716" i="1" a="1"/>
  <c r="F630" i="1" a="1"/>
  <c r="F603" i="1" a="1"/>
  <c r="F483" i="1" a="1"/>
  <c r="F535" i="1" a="1"/>
  <c r="F786" i="1" a="1"/>
  <c r="F818" i="1" a="1"/>
  <c r="F910" i="1" a="1"/>
  <c r="F897" i="1" a="1"/>
  <c r="F820" i="1" a="1"/>
  <c r="F894" i="1" a="1"/>
  <c r="F1071" i="1" a="1"/>
  <c r="F1327" i="1" a="1"/>
  <c r="F1021" i="1" a="1"/>
  <c r="F1277" i="1" a="1"/>
  <c r="F990" i="1" a="1"/>
  <c r="F1246" i="1" a="1"/>
  <c r="F1489" i="1" a="1"/>
  <c r="F1170" i="1" a="1"/>
  <c r="F1426" i="1" a="1"/>
  <c r="F1126" i="1" a="1"/>
  <c r="F1382" i="1" a="1"/>
  <c r="F1011" i="1" a="1"/>
  <c r="F1267" i="1" a="1"/>
  <c r="F974" i="1" a="1"/>
  <c r="F1230" i="1" a="1"/>
  <c r="F1483" i="1" a="1"/>
  <c r="F1585" i="1" a="1"/>
  <c r="F1682" i="1" a="1"/>
  <c r="F1565" i="1" a="1"/>
  <c r="F1582" i="1" a="1"/>
  <c r="F1540" i="1" a="1"/>
  <c r="F1410" i="1" a="1"/>
  <c r="F1547" i="1" a="1"/>
  <c r="F1905" i="1" a="1"/>
  <c r="F1836" i="1" a="1"/>
  <c r="F2100" i="1" a="1"/>
  <c r="F1795" i="1" a="1"/>
  <c r="F2073" i="1" a="1"/>
  <c r="F1728" i="1" a="1"/>
  <c r="F2019" i="1" a="1"/>
  <c r="F1677" i="1" a="1"/>
  <c r="F1974" i="1" a="1"/>
  <c r="F1705" i="1" a="1"/>
  <c r="F1998" i="1" a="1"/>
  <c r="F1990" i="1" a="1"/>
  <c r="F2029" i="1" a="1"/>
  <c r="F2285" i="1" a="1"/>
  <c r="F2196" i="1" a="1"/>
  <c r="F2031" i="1" a="1"/>
  <c r="F2246" i="1" a="1"/>
  <c r="F1997" i="1" a="1"/>
  <c r="F2213" i="1" a="1"/>
  <c r="F2072" i="1" a="1"/>
  <c r="F2252" i="1" a="1"/>
  <c r="F2312" i="1" a="1"/>
  <c r="F2440" i="1" a="1"/>
  <c r="F2269" i="1" a="1"/>
  <c r="F2339" i="1" a="1"/>
  <c r="F2403" i="1" a="1"/>
  <c r="F1766" i="1" a="1"/>
  <c r="F2297" i="1" a="1"/>
  <c r="F2361" i="1" a="1"/>
  <c r="F2425" i="1" a="1"/>
  <c r="F2075" i="1" a="1"/>
  <c r="F2279" i="1" a="1"/>
  <c r="F2335" i="1" a="1"/>
  <c r="F2399" i="1" a="1"/>
  <c r="F2168" i="1" a="1"/>
  <c r="F2320" i="1" a="1"/>
  <c r="F2384" i="1" a="1"/>
  <c r="F2448" i="1" a="1"/>
  <c r="F2238" i="1" a="1"/>
  <c r="F2337" i="1" a="1"/>
  <c r="F2401" i="1" a="1"/>
  <c r="F2262" i="1" a="1"/>
  <c r="F2471" i="1" a="1"/>
  <c r="F2530" i="1" a="1"/>
  <c r="F2594" i="1" a="1"/>
  <c r="F2658" i="1" a="1"/>
  <c r="F2722" i="1" a="1"/>
  <c r="F2786" i="1" a="1"/>
  <c r="F2850" i="1" a="1"/>
  <c r="F2914" i="1" a="1"/>
  <c r="F2265" i="1" a="1"/>
  <c r="F2465" i="1" a="1"/>
  <c r="F2536" i="1" a="1"/>
  <c r="F2600" i="1" a="1"/>
  <c r="F2664" i="1" a="1"/>
  <c r="F2728" i="1" a="1"/>
  <c r="F2792" i="1" a="1"/>
  <c r="F2856" i="1" a="1"/>
  <c r="F2342" i="1" a="1"/>
  <c r="F2485" i="1" a="1"/>
  <c r="F2553" i="1" a="1"/>
  <c r="F2617" i="1" a="1"/>
  <c r="F2681" i="1" a="1"/>
  <c r="F2745" i="1" a="1"/>
  <c r="F2809" i="1" a="1"/>
  <c r="F2873" i="1" a="1"/>
  <c r="F2937" i="1" a="1"/>
  <c r="F2386" i="1" a="1"/>
  <c r="F2492" i="1" a="1"/>
  <c r="F2548" i="1" a="1"/>
  <c r="F2612" i="1" a="1"/>
  <c r="F2676" i="1" a="1"/>
  <c r="F2740" i="1" a="1"/>
  <c r="F2804" i="1" a="1"/>
  <c r="F2868" i="1" a="1"/>
  <c r="F2347" i="1" a="1"/>
  <c r="F2480" i="1" a="1"/>
  <c r="F2549" i="1" a="1"/>
  <c r="F2613" i="1" a="1"/>
  <c r="F2677" i="1" a="1"/>
  <c r="F2741" i="1" a="1"/>
  <c r="F2805" i="1" a="1"/>
  <c r="F2869" i="1" a="1"/>
  <c r="F2933" i="1" a="1"/>
  <c r="F2327" i="1" a="1"/>
  <c r="F1989" i="1" a="1"/>
  <c r="F2431" i="1" a="1"/>
  <c r="F2518" i="1" a="1"/>
  <c r="F2582" i="1" a="1"/>
  <c r="F2646" i="1" a="1"/>
  <c r="F2710" i="1" a="1"/>
  <c r="F2774" i="1" a="1"/>
  <c r="F2838" i="1" a="1"/>
  <c r="F2902" i="1" a="1"/>
  <c r="F2507" i="1" a="1"/>
  <c r="F2763" i="1" a="1"/>
  <c r="F2177" i="1" a="1"/>
  <c r="F2679" i="1" a="1"/>
  <c r="F2512" i="1" a="1"/>
  <c r="F2768" i="1" a="1"/>
  <c r="F2960" i="1" a="1"/>
  <c r="F2663" i="1" a="1"/>
  <c r="F2896" i="1" a="1"/>
  <c r="F2457" i="1" a="1"/>
  <c r="F2731" i="1" a="1"/>
  <c r="F2944" i="1" a="1"/>
  <c r="F2711" i="1" a="1"/>
  <c r="F2935" i="1" a="1"/>
  <c r="F2544" i="1" a="1"/>
  <c r="F2800" i="1" a="1"/>
  <c r="F2950" i="1" a="1"/>
  <c r="F3029" i="1" a="1"/>
  <c r="F3093" i="1" a="1"/>
  <c r="F3157" i="1" a="1"/>
  <c r="F3221" i="1" a="1"/>
  <c r="F3285" i="1" a="1"/>
  <c r="F3349" i="1" a="1"/>
  <c r="F3413" i="1" a="1"/>
  <c r="F3477" i="1" a="1"/>
  <c r="F3541" i="1" a="1"/>
  <c r="F2969" i="1" a="1"/>
  <c r="F3030" i="1" a="1"/>
  <c r="F3094" i="1" a="1"/>
  <c r="F3158" i="1" a="1"/>
  <c r="F3222" i="1" a="1"/>
  <c r="F3286" i="1" a="1"/>
  <c r="F3350" i="1" a="1"/>
  <c r="F3414" i="1" a="1"/>
  <c r="F3478" i="1" a="1"/>
  <c r="F3542" i="1" a="1"/>
  <c r="F3003" i="1" a="1"/>
  <c r="F3067" i="1" a="1"/>
  <c r="F3131" i="1" a="1"/>
  <c r="F3195" i="1" a="1"/>
  <c r="F3259" i="1" a="1"/>
  <c r="F3323" i="1" a="1"/>
  <c r="F3387" i="1" a="1"/>
  <c r="F3451" i="1" a="1"/>
  <c r="F3515" i="1" a="1"/>
  <c r="F2695" i="1" a="1"/>
  <c r="F3022" i="1" a="1"/>
  <c r="F3086" i="1" a="1"/>
  <c r="F3150" i="1" a="1"/>
  <c r="F3214" i="1" a="1"/>
  <c r="F3278" i="1" a="1"/>
  <c r="F3342" i="1" a="1"/>
  <c r="F3406" i="1" a="1"/>
  <c r="F3470" i="1" a="1"/>
  <c r="F3534" i="1" a="1"/>
  <c r="F2979" i="1" a="1"/>
  <c r="F3050" i="1" a="1"/>
  <c r="F3114" i="1" a="1"/>
  <c r="F3178" i="1" a="1"/>
  <c r="F3242" i="1" a="1"/>
  <c r="F3306" i="1" a="1"/>
  <c r="F3370" i="1" a="1"/>
  <c r="F3434" i="1" a="1"/>
  <c r="F3498" i="1" a="1"/>
  <c r="F3562" i="1" a="1"/>
  <c r="F2996" i="1" a="1"/>
  <c r="F3060" i="1" a="1"/>
  <c r="F3124" i="1" a="1"/>
  <c r="F3188" i="1" a="1"/>
  <c r="F3252" i="1" a="1"/>
  <c r="F3316" i="1" a="1"/>
  <c r="F3380" i="1" a="1"/>
  <c r="F3444" i="1" a="1"/>
  <c r="F3508" i="1" a="1"/>
  <c r="F2567" i="1" a="1"/>
  <c r="F3174" i="1" a="1"/>
  <c r="F3430" i="1" a="1"/>
  <c r="F3589" i="1" a="1"/>
  <c r="F3653" i="1" a="1"/>
  <c r="F3717" i="1" a="1"/>
  <c r="F3781" i="1" a="1"/>
  <c r="F3846" i="1" a="1"/>
  <c r="F3910" i="1" a="1"/>
  <c r="F3974" i="1" a="1"/>
  <c r="F4038" i="1" a="1"/>
  <c r="F3972" i="1" a="1"/>
  <c r="F3065" i="1" a="1"/>
  <c r="F3321" i="1" a="1"/>
  <c r="F3574" i="1" a="1"/>
  <c r="F3638" i="1" a="1"/>
  <c r="F3702" i="1" a="1"/>
  <c r="M3073" i="1" a="1"/>
  <c r="M3173" i="1" a="1"/>
  <c r="M3906" i="1" a="1"/>
  <c r="M3951" i="1" a="1"/>
  <c r="M3963" i="1" a="1"/>
  <c r="F168" i="1" a="1"/>
  <c r="F170" i="1" a="1"/>
  <c r="F466" i="1" a="1"/>
  <c r="F108" i="1" a="1"/>
  <c r="F550" i="1" a="1"/>
  <c r="F791" i="1" a="1"/>
  <c r="F711" i="1" a="1"/>
  <c r="F730" i="1" a="1"/>
  <c r="F648" i="1" a="1"/>
  <c r="F617" i="1" a="1"/>
  <c r="F515" i="1" a="1"/>
  <c r="F554" i="1" a="1"/>
  <c r="F794" i="1" a="1"/>
  <c r="F836" i="1" a="1"/>
  <c r="F928" i="1" a="1"/>
  <c r="F915" i="1" a="1"/>
  <c r="F834" i="1" a="1"/>
  <c r="F912" i="1" a="1"/>
  <c r="F1084" i="1" a="1"/>
  <c r="F1340" i="1" a="1"/>
  <c r="F1034" i="1" a="1"/>
  <c r="F1290" i="1" a="1"/>
  <c r="F1009" i="1" a="1"/>
  <c r="F1265" i="1" a="1"/>
  <c r="F876" i="1" a="1"/>
  <c r="F1189" i="1" a="1"/>
  <c r="F1445" i="1" a="1"/>
  <c r="F1145" i="1" a="1"/>
  <c r="F1401" i="1" a="1"/>
  <c r="F1024" i="1" a="1"/>
  <c r="F1280" i="1" a="1"/>
  <c r="F993" i="1" a="1"/>
  <c r="F1249" i="1" a="1"/>
  <c r="F1491" i="1" a="1"/>
  <c r="F1596" i="1" a="1"/>
  <c r="F1714" i="1" a="1"/>
  <c r="F1576" i="1" a="1"/>
  <c r="F1614" i="1" a="1"/>
  <c r="F1551" i="1" a="1"/>
  <c r="F1497" i="1" a="1"/>
  <c r="F1589" i="1" a="1"/>
  <c r="F1921" i="1" a="1"/>
  <c r="F1853" i="1" a="1"/>
  <c r="F2114" i="1" a="1"/>
  <c r="F1820" i="1" a="1"/>
  <c r="F2087" i="1" a="1"/>
  <c r="F1753" i="1" a="1"/>
  <c r="F2037" i="1" a="1"/>
  <c r="F1695" i="1" a="1"/>
  <c r="F1992" i="1" a="1"/>
  <c r="F1723" i="1" a="1"/>
  <c r="F2016" i="1" a="1"/>
  <c r="F2052" i="1" a="1"/>
  <c r="F2053" i="1" a="1"/>
  <c r="F1687" i="1" a="1"/>
  <c r="F2202" i="1" a="1"/>
  <c r="F2093" i="1" a="1"/>
  <c r="F2264" i="1" a="1"/>
  <c r="F2021" i="1" a="1"/>
  <c r="F2237" i="1" a="1"/>
  <c r="F2098" i="1" a="1"/>
  <c r="F2266" i="1" a="1"/>
  <c r="F2328" i="1" a="1"/>
  <c r="F2445" i="1" a="1"/>
  <c r="F2278" i="1" a="1"/>
  <c r="F2350" i="1" a="1"/>
  <c r="F2414" i="1" a="1"/>
  <c r="F1899" i="1" a="1"/>
  <c r="F2308" i="1" a="1"/>
  <c r="F2372" i="1" a="1"/>
  <c r="F2436" i="1" a="1"/>
  <c r="F2162" i="1" a="1"/>
  <c r="F2286" i="1" a="1"/>
  <c r="F2346" i="1" a="1"/>
  <c r="F2410" i="1" a="1"/>
  <c r="F2193" i="1" a="1"/>
  <c r="F2325" i="1" a="1"/>
  <c r="F2389" i="1" a="1"/>
  <c r="F2453" i="1" a="1"/>
  <c r="F2282" i="1" a="1"/>
  <c r="F2348" i="1" a="1"/>
  <c r="F2412" i="1" a="1"/>
  <c r="F2294" i="1" a="1"/>
  <c r="F2477" i="1" a="1"/>
  <c r="F2541" i="1" a="1"/>
  <c r="F2605" i="1" a="1"/>
  <c r="F2669" i="1" a="1"/>
  <c r="F2733" i="1" a="1"/>
  <c r="F2797" i="1" a="1"/>
  <c r="F2861" i="1" a="1"/>
  <c r="F2925" i="1" a="1"/>
  <c r="F2295" i="1" a="1"/>
  <c r="F2478" i="1" a="1"/>
  <c r="F2547" i="1" a="1"/>
  <c r="F2611" i="1" a="1"/>
  <c r="F2675" i="1" a="1"/>
  <c r="F2739" i="1" a="1"/>
  <c r="F2803" i="1" a="1"/>
  <c r="F2867" i="1" a="1"/>
  <c r="F2363" i="1" a="1"/>
  <c r="F2498" i="1" a="1"/>
  <c r="F2558" i="1" a="1"/>
  <c r="F2622" i="1" a="1"/>
  <c r="F2686" i="1" a="1"/>
  <c r="F2750" i="1" a="1"/>
  <c r="F2814" i="1" a="1"/>
  <c r="F2878" i="1" a="1"/>
  <c r="F2942" i="1" a="1"/>
  <c r="F2407" i="1" a="1"/>
  <c r="F2499" i="1" a="1"/>
  <c r="F2559" i="1" a="1"/>
  <c r="F2623" i="1" a="1"/>
  <c r="F2687" i="1" a="1"/>
  <c r="F2751" i="1" a="1"/>
  <c r="F2815" i="1" a="1"/>
  <c r="F2879" i="1" a="1"/>
  <c r="F2390" i="1" a="1"/>
  <c r="F2487" i="1" a="1"/>
  <c r="F2554" i="1" a="1"/>
  <c r="F2618" i="1" a="1"/>
  <c r="F2682" i="1" a="1"/>
  <c r="F2746" i="1" a="1"/>
  <c r="F2810" i="1" a="1"/>
  <c r="F2874" i="1" a="1"/>
  <c r="F2938" i="1" a="1"/>
  <c r="F2370" i="1" a="1"/>
  <c r="F2171" i="1" a="1"/>
  <c r="F2463" i="1" a="1"/>
  <c r="F2529" i="1" a="1"/>
  <c r="F2593" i="1" a="1"/>
  <c r="F2657" i="1" a="1"/>
  <c r="F2721" i="1" a="1"/>
  <c r="F2785" i="1" a="1"/>
  <c r="F2849" i="1" a="1"/>
  <c r="F2913" i="1" a="1"/>
  <c r="F2528" i="1" a="1"/>
  <c r="F2784" i="1" a="1"/>
  <c r="F2418" i="1" a="1"/>
  <c r="F2700" i="1" a="1"/>
  <c r="F2555" i="1" a="1"/>
  <c r="F2811" i="1" a="1"/>
  <c r="F2966" i="1" a="1"/>
  <c r="F2684" i="1" a="1"/>
  <c r="F2932" i="1" a="1"/>
  <c r="F2494" i="1" a="1"/>
  <c r="F2752" i="1" a="1"/>
  <c r="F2985" i="1" a="1"/>
  <c r="F2732" i="1" a="1"/>
  <c r="F2955" i="1" a="1"/>
  <c r="F2587" i="1" a="1"/>
  <c r="F2843" i="1" a="1"/>
  <c r="F2976" i="1" a="1"/>
  <c r="F3034" i="1" a="1"/>
  <c r="F3098" i="1" a="1"/>
  <c r="F3162" i="1" a="1"/>
  <c r="F3226" i="1" a="1"/>
  <c r="F3290" i="1" a="1"/>
  <c r="F3354" i="1" a="1"/>
  <c r="F3418" i="1" a="1"/>
  <c r="F3482" i="1" a="1"/>
  <c r="F3546" i="1" a="1"/>
  <c r="F2977" i="1" a="1"/>
  <c r="F3039" i="1" a="1"/>
  <c r="F3103" i="1" a="1"/>
  <c r="F3167" i="1" a="1"/>
  <c r="F3231" i="1" a="1"/>
  <c r="F3295" i="1" a="1"/>
  <c r="F3359" i="1" a="1"/>
  <c r="F3423" i="1" a="1"/>
  <c r="F3487" i="1" a="1"/>
  <c r="F3551" i="1" a="1"/>
  <c r="F3012" i="1" a="1"/>
  <c r="F3076" i="1" a="1"/>
  <c r="F3140" i="1" a="1"/>
  <c r="F3204" i="1" a="1"/>
  <c r="F3268" i="1" a="1"/>
  <c r="F3332" i="1" a="1"/>
  <c r="F3396" i="1" a="1"/>
  <c r="F3460" i="1" a="1"/>
  <c r="F3524" i="1" a="1"/>
  <c r="F2971" i="1" a="1"/>
  <c r="F3031" i="1" a="1"/>
  <c r="F3095" i="1" a="1"/>
  <c r="F3159" i="1" a="1"/>
  <c r="F3223" i="1" a="1"/>
  <c r="F3287" i="1" a="1"/>
  <c r="F3351" i="1" a="1"/>
  <c r="F3415" i="1" a="1"/>
  <c r="F3479" i="1" a="1"/>
  <c r="F3543" i="1" a="1"/>
  <c r="F2995" i="1" a="1"/>
  <c r="F3059" i="1" a="1"/>
  <c r="F3123" i="1" a="1"/>
  <c r="F3187" i="1" a="1"/>
  <c r="F3251" i="1" a="1"/>
  <c r="F3315" i="1" a="1"/>
  <c r="F3379" i="1" a="1"/>
  <c r="F3443" i="1" a="1"/>
  <c r="F3507" i="1" a="1"/>
  <c r="F2588" i="1" a="1"/>
  <c r="F3005" i="1" a="1"/>
  <c r="F3069" i="1" a="1"/>
  <c r="F3133" i="1" a="1"/>
  <c r="F3197" i="1" a="1"/>
  <c r="F3261" i="1" a="1"/>
  <c r="F3325" i="1" a="1"/>
  <c r="F3389" i="1" a="1"/>
  <c r="F3453" i="1" a="1"/>
  <c r="F3517" i="1" a="1"/>
  <c r="F2963" i="1" a="1"/>
  <c r="F3192" i="1" a="1"/>
  <c r="F3448" i="1" a="1"/>
  <c r="F3600" i="1" a="1"/>
  <c r="F3664" i="1" a="1"/>
  <c r="F3728" i="1" a="1"/>
  <c r="F3792" i="1" a="1"/>
  <c r="F3855" i="1" a="1"/>
  <c r="M3366" i="1" a="1"/>
  <c r="M3525" i="1" a="1"/>
  <c r="M2752" i="1" a="1"/>
  <c r="M3895" i="1" a="1"/>
  <c r="F10" i="1" a="1"/>
  <c r="F28" i="1" a="1"/>
  <c r="F69" i="1" a="1"/>
  <c r="F492" i="1" a="1"/>
  <c r="F380" i="1" a="1"/>
  <c r="F596" i="1" a="1"/>
  <c r="F429" i="1" a="1"/>
  <c r="F509" i="1" a="1"/>
  <c r="F780" i="1" a="1"/>
  <c r="F694" i="1" a="1"/>
  <c r="F667" i="1" a="1"/>
  <c r="F581" i="1" a="1"/>
  <c r="F604" i="1" a="1"/>
  <c r="F655" i="1" a="1"/>
  <c r="F882" i="1" a="1"/>
  <c r="F952" i="1" a="1"/>
  <c r="F774" i="1" a="1"/>
  <c r="F884" i="1" a="1"/>
  <c r="F942" i="1" a="1"/>
  <c r="F1135" i="1" a="1"/>
  <c r="F1391" i="1" a="1"/>
  <c r="F1085" i="1" a="1"/>
  <c r="F1341" i="1" a="1"/>
  <c r="F1054" i="1" a="1"/>
  <c r="F1310" i="1" a="1"/>
  <c r="F978" i="1" a="1"/>
  <c r="F1234" i="1" a="1"/>
  <c r="F844" i="1" a="1"/>
  <c r="F1190" i="1" a="1"/>
  <c r="F1446" i="1" a="1"/>
  <c r="F1075" i="1" a="1"/>
  <c r="F1331" i="1" a="1"/>
  <c r="F1038" i="1" a="1"/>
  <c r="F1294" i="1" a="1"/>
  <c r="F1515" i="1" a="1"/>
  <c r="F1628" i="1" a="1"/>
  <c r="F1810" i="1" a="1"/>
  <c r="F1608" i="1" a="1"/>
  <c r="F1710" i="1" a="1"/>
  <c r="F1583" i="1" a="1"/>
  <c r="F1578" i="1" a="1"/>
  <c r="F1681" i="1" a="1"/>
  <c r="F1967" i="1" a="1"/>
  <c r="F1906" i="1" a="1"/>
  <c r="F2164" i="1" a="1"/>
  <c r="F1872" i="1" a="1"/>
  <c r="F2137" i="1" a="1"/>
  <c r="F1813" i="1" a="1"/>
  <c r="F2083" i="1" a="1"/>
  <c r="F1755" i="1" a="1"/>
  <c r="F2038" i="1" a="1"/>
  <c r="F1782" i="1" a="1"/>
  <c r="F2062" i="1" a="1"/>
  <c r="F2190" i="1" a="1"/>
  <c r="F2066" i="1" a="1"/>
  <c r="F1789" i="1" a="1"/>
  <c r="F2236" i="1" a="1"/>
  <c r="F2104" i="1" a="1"/>
  <c r="F2273" i="1" a="1"/>
  <c r="F2034" i="1" a="1"/>
  <c r="F2242" i="1" a="1"/>
  <c r="F2122" i="1" a="1"/>
  <c r="F2275" i="1" a="1"/>
  <c r="F2333" i="1" a="1"/>
  <c r="F1740" i="1" a="1"/>
  <c r="F2284" i="1" a="1"/>
  <c r="F2355" i="1" a="1"/>
  <c r="F2419" i="1" a="1"/>
  <c r="F2022" i="1" a="1"/>
  <c r="F2313" i="1" a="1"/>
  <c r="F2377" i="1" a="1"/>
  <c r="F2441" i="1" a="1"/>
  <c r="F2189" i="1" a="1"/>
  <c r="F2292" i="1" a="1"/>
  <c r="F2351" i="1" a="1"/>
  <c r="F2415" i="1" a="1"/>
  <c r="F2214" i="1" a="1"/>
  <c r="F2336" i="1" a="1"/>
  <c r="F2400" i="1" a="1"/>
  <c r="F1697" i="1" a="1"/>
  <c r="F2288" i="1" a="1"/>
  <c r="F2353" i="1" a="1"/>
  <c r="F2417" i="1" a="1"/>
  <c r="F2315" i="1" a="1"/>
  <c r="F2490" i="1" a="1"/>
  <c r="F2546" i="1" a="1"/>
  <c r="F2610" i="1" a="1"/>
  <c r="F2674" i="1" a="1"/>
  <c r="F2738" i="1" a="1"/>
  <c r="F2802" i="1" a="1"/>
  <c r="F2866" i="1" a="1"/>
  <c r="F2930" i="1" a="1"/>
  <c r="F2338" i="1" a="1"/>
  <c r="F2484" i="1" a="1"/>
  <c r="F2552" i="1" a="1"/>
  <c r="F2616" i="1" a="1"/>
  <c r="F2680" i="1" a="1"/>
  <c r="F2744" i="1" a="1"/>
  <c r="F2808" i="1" a="1"/>
  <c r="F2872" i="1" a="1"/>
  <c r="F2406" i="1" a="1"/>
  <c r="F2504" i="1" a="1"/>
  <c r="F2569" i="1" a="1"/>
  <c r="F2633" i="1" a="1"/>
  <c r="F2697" i="1" a="1"/>
  <c r="F2761" i="1" a="1"/>
  <c r="F2825" i="1" a="1"/>
  <c r="F2889" i="1" a="1"/>
  <c r="F2953" i="1" a="1"/>
  <c r="F2426" i="1" a="1"/>
  <c r="F2505" i="1" a="1"/>
  <c r="F2564" i="1" a="1"/>
  <c r="F2628" i="1" a="1"/>
  <c r="F2692" i="1" a="1"/>
  <c r="F2756" i="1" a="1"/>
  <c r="F2820" i="1" a="1"/>
  <c r="F2884" i="1" a="1"/>
  <c r="F2411" i="1" a="1"/>
  <c r="F2493" i="1" a="1"/>
  <c r="F2565" i="1" a="1"/>
  <c r="F2629" i="1" a="1"/>
  <c r="F2693" i="1" a="1"/>
  <c r="F2757" i="1" a="1"/>
  <c r="F2821" i="1" a="1"/>
  <c r="F2885" i="1" a="1"/>
  <c r="F2949" i="1" a="1"/>
  <c r="F2391" i="1" a="1"/>
  <c r="F2251" i="1" a="1"/>
  <c r="F2469" i="1" a="1"/>
  <c r="F2534" i="1" a="1"/>
  <c r="F2598" i="1" a="1"/>
  <c r="F2662" i="1" a="1"/>
  <c r="F2726" i="1" a="1"/>
  <c r="F2790" i="1" a="1"/>
  <c r="F2854" i="1" a="1"/>
  <c r="F2918" i="1" a="1"/>
  <c r="F2571" i="1" a="1"/>
  <c r="F2827" i="1" a="1"/>
  <c r="F2483" i="1" a="1"/>
  <c r="F2743" i="1" a="1"/>
  <c r="F2576" i="1" a="1"/>
  <c r="F2832" i="1" a="1"/>
  <c r="F2447" i="1" a="1"/>
  <c r="F2727" i="1" a="1"/>
  <c r="F2943" i="1" a="1"/>
  <c r="F2539" i="1" a="1"/>
  <c r="F2795" i="1" a="1"/>
  <c r="F2519" i="1" a="1"/>
  <c r="F2775" i="1" a="1"/>
  <c r="F2962" i="1" a="1"/>
  <c r="F2608" i="1" a="1"/>
  <c r="F2864" i="1" a="1"/>
  <c r="F2982" i="1" a="1"/>
  <c r="F3043" i="1" a="1"/>
  <c r="F3107" i="1" a="1"/>
  <c r="F3171" i="1" a="1"/>
  <c r="F3235" i="1" a="1"/>
  <c r="F3299" i="1" a="1"/>
  <c r="F3363" i="1" a="1"/>
  <c r="F3427" i="1" a="1"/>
  <c r="F3491" i="1" a="1"/>
  <c r="F3555" i="1" a="1"/>
  <c r="F2983" i="1" a="1"/>
  <c r="F3048" i="1" a="1"/>
  <c r="F3112" i="1" a="1"/>
  <c r="F3176" i="1" a="1"/>
  <c r="F3240" i="1" a="1"/>
  <c r="F3304" i="1" a="1"/>
  <c r="F3368" i="1" a="1"/>
  <c r="F3432" i="1" a="1"/>
  <c r="F3496" i="1" a="1"/>
  <c r="F3560" i="1" a="1"/>
  <c r="F3021" i="1" a="1"/>
  <c r="F3085" i="1" a="1"/>
  <c r="F3149" i="1" a="1"/>
  <c r="F3213" i="1" a="1"/>
  <c r="F3277" i="1" a="1"/>
  <c r="F3341" i="1" a="1"/>
  <c r="F3405" i="1" a="1"/>
  <c r="F3469" i="1" a="1"/>
  <c r="F3533" i="1" a="1"/>
  <c r="F2978" i="1" a="1"/>
  <c r="F3040" i="1" a="1"/>
  <c r="F3104" i="1" a="1"/>
  <c r="F3168" i="1" a="1"/>
  <c r="F3232" i="1" a="1"/>
  <c r="F3296" i="1" a="1"/>
  <c r="F3360" i="1" a="1"/>
  <c r="F3424" i="1" a="1"/>
  <c r="F3488" i="1" a="1"/>
  <c r="F3552" i="1" a="1"/>
  <c r="F3004" i="1" a="1"/>
  <c r="F3068" i="1" a="1"/>
  <c r="F3132" i="1" a="1"/>
  <c r="F3196" i="1" a="1"/>
  <c r="F3260" i="1" a="1"/>
  <c r="F3324" i="1" a="1"/>
  <c r="F3388" i="1" a="1"/>
  <c r="F3452" i="1" a="1"/>
  <c r="F3516" i="1" a="1"/>
  <c r="F2759" i="1" a="1"/>
  <c r="F3010" i="1" a="1"/>
  <c r="F3074" i="1" a="1"/>
  <c r="F3138" i="1" a="1"/>
  <c r="F3202" i="1" a="1"/>
  <c r="F3266" i="1" a="1"/>
  <c r="F3330" i="1" a="1"/>
  <c r="F3394" i="1" a="1"/>
  <c r="F3458" i="1" a="1"/>
  <c r="F3522" i="1" a="1"/>
  <c r="F2991" i="1" a="1"/>
  <c r="F3247" i="1" a="1"/>
  <c r="F3503" i="1" a="1"/>
  <c r="F3605" i="1" a="1"/>
  <c r="F3669" i="1" a="1"/>
  <c r="M3222" i="1" a="1"/>
  <c r="M3589" i="1" a="1"/>
  <c r="M3168" i="1" a="1"/>
  <c r="M4079" i="1" a="1"/>
  <c r="F32" i="1" a="1"/>
  <c r="F92" i="1" a="1"/>
  <c r="F133" i="1" a="1"/>
  <c r="F146" i="1" a="1"/>
  <c r="F412" i="1" a="1"/>
  <c r="F610" i="1" a="1"/>
  <c r="F491" i="1" a="1"/>
  <c r="F531" i="1" a="1"/>
  <c r="F788" i="1" a="1"/>
  <c r="F712" i="1" a="1"/>
  <c r="F681" i="1" a="1"/>
  <c r="F599" i="1" a="1"/>
  <c r="F618" i="1" a="1"/>
  <c r="F743" i="1" a="1"/>
  <c r="F900" i="1" a="1"/>
  <c r="F960" i="1" a="1"/>
  <c r="F824" i="1" a="1"/>
  <c r="F898" i="1" a="1"/>
  <c r="F950" i="1" a="1"/>
  <c r="F1148" i="1" a="1"/>
  <c r="F1404" i="1" a="1"/>
  <c r="F1098" i="1" a="1"/>
  <c r="F1354" i="1" a="1"/>
  <c r="F1073" i="1" a="1"/>
  <c r="F1329" i="1" a="1"/>
  <c r="F997" i="1" a="1"/>
  <c r="F1253" i="1" a="1"/>
  <c r="F945" i="1" a="1"/>
  <c r="F1209" i="1" a="1"/>
  <c r="F1465" i="1" a="1"/>
  <c r="F1088" i="1" a="1"/>
  <c r="F1344" i="1" a="1"/>
  <c r="F1057" i="1" a="1"/>
  <c r="F1313" i="1" a="1"/>
  <c r="F1019" i="1" a="1"/>
  <c r="F1639" i="1" a="1"/>
  <c r="F1842" i="1" a="1"/>
  <c r="F1619" i="1" a="1"/>
  <c r="F1742" i="1" a="1"/>
  <c r="F1593" i="1" a="1"/>
  <c r="F1610" i="1" a="1"/>
  <c r="F1699" i="1" a="1"/>
  <c r="F1371" i="1" a="1"/>
  <c r="F1922" i="1" a="1"/>
  <c r="F2178" i="1" a="1"/>
  <c r="F1896" i="1" a="1"/>
  <c r="F2151" i="1" a="1"/>
  <c r="F1830" i="1" a="1"/>
  <c r="F2101" i="1" a="1"/>
  <c r="F1780" i="1" a="1"/>
  <c r="F2056" i="1" a="1"/>
  <c r="F1799" i="1" a="1"/>
  <c r="F2080" i="1" a="1"/>
  <c r="F2200" i="1" a="1"/>
  <c r="F2172" i="1" a="1"/>
  <c r="F1824" i="1" a="1"/>
  <c r="F2250" i="1" a="1"/>
  <c r="F2139" i="1" a="1"/>
  <c r="F1696" i="1" a="1"/>
  <c r="F2107" i="1" a="1"/>
  <c r="F1739" i="1" a="1"/>
  <c r="F2152" i="1" a="1"/>
  <c r="F1957" i="1" a="1"/>
  <c r="F2360" i="1" a="1"/>
  <c r="F1877" i="1" a="1"/>
  <c r="F2302" i="1" a="1"/>
  <c r="F2366" i="1" a="1"/>
  <c r="F2430" i="1" a="1"/>
  <c r="F2159" i="1" a="1"/>
  <c r="F2324" i="1" a="1"/>
  <c r="F2388" i="1" a="1"/>
  <c r="F2452" i="1" a="1"/>
  <c r="F2210" i="1" a="1"/>
  <c r="F2298" i="1" a="1"/>
  <c r="F2362" i="1" a="1"/>
  <c r="F1660" i="1" a="1"/>
  <c r="F2233" i="1" a="1"/>
  <c r="F2341" i="1" a="1"/>
  <c r="F2405" i="1" a="1"/>
  <c r="F1835" i="1" a="1"/>
  <c r="F2300" i="1" a="1"/>
  <c r="F2364" i="1" a="1"/>
  <c r="F2428" i="1" a="1"/>
  <c r="F2358" i="1" a="1"/>
  <c r="F2496" i="1" a="1"/>
  <c r="F2557" i="1" a="1"/>
  <c r="F2621" i="1" a="1"/>
  <c r="F2685" i="1" a="1"/>
  <c r="F2749" i="1" a="1"/>
  <c r="F2813" i="1" a="1"/>
  <c r="F2877" i="1" a="1"/>
  <c r="F2941" i="1" a="1"/>
  <c r="F2359" i="1" a="1"/>
  <c r="F2491" i="1" a="1"/>
  <c r="F2563" i="1" a="1"/>
  <c r="F2627" i="1" a="1"/>
  <c r="F2691" i="1" a="1"/>
  <c r="F2755" i="1" a="1"/>
  <c r="F2819" i="1" a="1"/>
  <c r="F2883" i="1" a="1"/>
  <c r="F2423" i="1" a="1"/>
  <c r="F2510" i="1" a="1"/>
  <c r="F2574" i="1" a="1"/>
  <c r="F2638" i="1" a="1"/>
  <c r="F2702" i="1" a="1"/>
  <c r="F2766" i="1" a="1"/>
  <c r="F2830" i="1" a="1"/>
  <c r="F2894" i="1" a="1"/>
  <c r="F2958" i="1" a="1"/>
  <c r="F2439" i="1" a="1"/>
  <c r="F2511" i="1" a="1"/>
  <c r="F2575" i="1" a="1"/>
  <c r="F2639" i="1" a="1"/>
  <c r="F2703" i="1" a="1"/>
  <c r="F2767" i="1" a="1"/>
  <c r="F2831" i="1" a="1"/>
  <c r="F2895" i="1" a="1"/>
  <c r="F2427" i="1" a="1"/>
  <c r="F2506" i="1" a="1"/>
  <c r="F2570" i="1" a="1"/>
  <c r="F2634" i="1" a="1"/>
  <c r="F2698" i="1" a="1"/>
  <c r="F2762" i="1" a="1"/>
  <c r="F2826" i="1" a="1"/>
  <c r="F2890" i="1" a="1"/>
  <c r="F2954" i="1" a="1"/>
  <c r="F2443" i="1" a="1"/>
  <c r="F2287" i="1" a="1"/>
  <c r="F2482" i="1" a="1"/>
  <c r="F2545" i="1" a="1"/>
  <c r="F2609" i="1" a="1"/>
  <c r="F2673" i="1" a="1"/>
  <c r="F2737" i="1" a="1"/>
  <c r="F2801" i="1" a="1"/>
  <c r="F2865" i="1" a="1"/>
  <c r="F2929" i="1" a="1"/>
  <c r="F2592" i="1" a="1"/>
  <c r="F2848" i="1" a="1"/>
  <c r="F2508" i="1" a="1"/>
  <c r="F2764" i="1" a="1"/>
  <c r="F2619" i="1" a="1"/>
  <c r="F2875" i="1" a="1"/>
  <c r="F2489" i="1" a="1"/>
  <c r="F2748" i="1" a="1"/>
  <c r="F2952" i="1" a="1"/>
  <c r="F2560" i="1" a="1"/>
  <c r="F2816" i="1" a="1"/>
  <c r="F2540" i="1" a="1"/>
  <c r="F2796" i="1" a="1"/>
  <c r="F2968" i="1" a="1"/>
  <c r="F2651" i="1" a="1"/>
  <c r="F2915" i="1" a="1"/>
  <c r="F2988" i="1" a="1"/>
  <c r="F3052" i="1" a="1"/>
  <c r="F3116" i="1" a="1"/>
  <c r="F3180" i="1" a="1"/>
  <c r="F3244" i="1" a="1"/>
  <c r="F3308" i="1" a="1"/>
  <c r="F3372" i="1" a="1"/>
  <c r="F3436" i="1" a="1"/>
  <c r="F3500" i="1" a="1"/>
  <c r="F3564" i="1" a="1"/>
  <c r="F2993" i="1" a="1"/>
  <c r="F3057" i="1" a="1"/>
  <c r="F3121" i="1" a="1"/>
  <c r="F3185" i="1" a="1"/>
  <c r="F3249" i="1" a="1"/>
  <c r="F3313" i="1" a="1"/>
  <c r="F3377" i="1" a="1"/>
  <c r="F3441" i="1" a="1"/>
  <c r="F3505" i="1" a="1"/>
  <c r="F2502" i="1" a="1"/>
  <c r="F3026" i="1" a="1"/>
  <c r="F3090" i="1" a="1"/>
  <c r="F3154" i="1" a="1"/>
  <c r="F3218" i="1" a="1"/>
  <c r="F3282" i="1" a="1"/>
  <c r="F3346" i="1" a="1"/>
  <c r="F3410" i="1" a="1"/>
  <c r="F3474" i="1" a="1"/>
  <c r="F3538" i="1" a="1"/>
  <c r="F2984" i="1" a="1"/>
  <c r="F3049" i="1" a="1"/>
  <c r="F3113" i="1" a="1"/>
  <c r="F3177" i="1" a="1"/>
  <c r="F3241" i="1" a="1"/>
  <c r="F3305" i="1" a="1"/>
  <c r="F3369" i="1" a="1"/>
  <c r="F3433" i="1" a="1"/>
  <c r="F3497" i="1" a="1"/>
  <c r="F3561" i="1" a="1"/>
  <c r="F3013" i="1" a="1"/>
  <c r="F3077" i="1" a="1"/>
  <c r="F3141" i="1" a="1"/>
  <c r="F3205" i="1" a="1"/>
  <c r="F3269" i="1" a="1"/>
  <c r="F3333" i="1" a="1"/>
  <c r="F3397" i="1" a="1"/>
  <c r="F3461" i="1" a="1"/>
  <c r="F3525" i="1" a="1"/>
  <c r="F2907" i="1" a="1"/>
  <c r="F3019" i="1" a="1"/>
  <c r="F3083" i="1" a="1"/>
  <c r="F3147" i="1" a="1"/>
  <c r="F3211" i="1" a="1"/>
  <c r="F3275" i="1" a="1"/>
  <c r="F3339" i="1" a="1"/>
  <c r="F3403" i="1" a="1"/>
  <c r="F3467" i="1" a="1"/>
  <c r="F3531" i="1" a="1"/>
  <c r="F3009" i="1" a="1"/>
  <c r="F3265" i="1" a="1"/>
  <c r="F3521" i="1" a="1"/>
  <c r="F3616" i="1" a="1"/>
  <c r="F3680" i="1" a="1"/>
  <c r="F3744" i="1" a="1"/>
  <c r="F3808" i="1" a="1"/>
  <c r="F3873" i="1" a="1"/>
  <c r="F3937" i="1" a="1"/>
  <c r="F4001" i="1" a="1"/>
  <c r="F4065" i="1" a="1"/>
  <c r="F3964" i="1" a="1"/>
  <c r="F3175" i="1" a="1"/>
  <c r="F3431" i="1" a="1"/>
  <c r="F3595" i="1" a="1"/>
  <c r="F3659" i="1" a="1"/>
  <c r="M3644" i="1" a="1"/>
  <c r="M3789" i="1" a="1"/>
  <c r="M3518" i="1" a="1"/>
  <c r="M4007" i="1" a="1"/>
  <c r="F224" i="1" a="1"/>
  <c r="F284" i="1" a="1"/>
  <c r="F325" i="1" a="1"/>
  <c r="F442" i="1" a="1"/>
  <c r="F482" i="1" a="1"/>
  <c r="F660" i="1" a="1"/>
  <c r="F565" i="1" a="1"/>
  <c r="F588" i="1" a="1"/>
  <c r="F381" i="1" a="1"/>
  <c r="F758" i="1" a="1"/>
  <c r="F731" i="1" a="1"/>
  <c r="F645" i="1" a="1"/>
  <c r="F668" i="1" a="1"/>
  <c r="F840" i="1" a="1"/>
  <c r="F664" i="1" a="1"/>
  <c r="F669" i="1" a="1"/>
  <c r="F870" i="1" a="1"/>
  <c r="F646" i="1" a="1"/>
  <c r="F927" i="1" a="1"/>
  <c r="F1199" i="1" a="1"/>
  <c r="F1455" i="1" a="1"/>
  <c r="F1149" i="1" a="1"/>
  <c r="F1405" i="1" a="1"/>
  <c r="F1118" i="1" a="1"/>
  <c r="F1374" i="1" a="1"/>
  <c r="F1042" i="1" a="1"/>
  <c r="F1298" i="1" a="1"/>
  <c r="F998" i="1" a="1"/>
  <c r="F1254" i="1" a="1"/>
  <c r="F1494" i="1" a="1"/>
  <c r="F1139" i="1" a="1"/>
  <c r="F1395" i="1" a="1"/>
  <c r="F1102" i="1" a="1"/>
  <c r="F1358" i="1" a="1"/>
  <c r="F1429" i="1" a="1"/>
  <c r="F1282" i="1" a="1"/>
  <c r="F1032" i="1" a="1"/>
  <c r="F1651" i="1" a="1"/>
  <c r="F1838" i="1" a="1"/>
  <c r="F1625" i="1" a="1"/>
  <c r="F1706" i="1" a="1"/>
  <c r="F1759" i="1" a="1"/>
  <c r="F1675" i="1" a="1"/>
  <c r="F1972" i="1" a="1"/>
  <c r="F1595" i="1" a="1"/>
  <c r="F1945" i="1" a="1"/>
  <c r="F2201" i="1" a="1"/>
  <c r="F1889" i="1" a="1"/>
  <c r="F2147" i="1" a="1"/>
  <c r="F1831" i="1" a="1"/>
  <c r="F2102" i="1" a="1"/>
  <c r="F1859" i="1" a="1"/>
  <c r="F2126" i="1" a="1"/>
  <c r="F2235" i="1" a="1"/>
  <c r="F2185" i="1" a="1"/>
  <c r="F1994" i="1" a="1"/>
  <c r="F2259" i="1" a="1"/>
  <c r="F2157" i="1" a="1"/>
  <c r="F1764" i="1" a="1"/>
  <c r="F2131" i="1" a="1"/>
  <c r="F1807" i="1" a="1"/>
  <c r="F2194" i="1" a="1"/>
  <c r="F2108" i="1" a="1"/>
  <c r="F2376" i="1" a="1"/>
  <c r="F1962" i="1" a="1"/>
  <c r="F2307" i="1" a="1"/>
  <c r="F2371" i="1" a="1"/>
  <c r="F2435" i="1" a="1"/>
  <c r="F2188" i="1" a="1"/>
  <c r="F2329" i="1" a="1"/>
  <c r="F2393" i="1" a="1"/>
  <c r="F1606" i="1" a="1"/>
  <c r="F2230" i="1" a="1"/>
  <c r="F2303" i="1" a="1"/>
  <c r="F2367" i="1" a="1"/>
  <c r="F1800" i="1" a="1"/>
  <c r="F2248" i="1" a="1"/>
  <c r="F2352" i="1" a="1"/>
  <c r="F2416" i="1" a="1"/>
  <c r="F1939" i="1" a="1"/>
  <c r="F2305" i="1" a="1"/>
  <c r="F2369" i="1" a="1"/>
  <c r="F2433" i="1" a="1"/>
  <c r="F2379" i="1" a="1"/>
  <c r="F2503" i="1" a="1"/>
  <c r="F2562" i="1" a="1"/>
  <c r="F2626" i="1" a="1"/>
  <c r="F2690" i="1" a="1"/>
  <c r="F2754" i="1" a="1"/>
  <c r="F2818" i="1" a="1"/>
  <c r="F2882" i="1" a="1"/>
  <c r="F2946" i="1" a="1"/>
  <c r="F2402" i="1" a="1"/>
  <c r="F2497" i="1" a="1"/>
  <c r="F2568" i="1" a="1"/>
  <c r="F2632" i="1" a="1"/>
  <c r="F2696" i="1" a="1"/>
  <c r="F2760" i="1" a="1"/>
  <c r="F2824" i="1" a="1"/>
  <c r="F2888" i="1" a="1"/>
  <c r="F2438" i="1" a="1"/>
  <c r="F2521" i="1" a="1"/>
  <c r="F2585" i="1" a="1"/>
  <c r="F2649" i="1" a="1"/>
  <c r="F2713" i="1" a="1"/>
  <c r="F2777" i="1" a="1"/>
  <c r="F2841" i="1" a="1"/>
  <c r="F2905" i="1" a="1"/>
  <c r="F1843" i="1" a="1"/>
  <c r="F2460" i="1" a="1"/>
  <c r="F2516" i="1" a="1"/>
  <c r="F2580" i="1" a="1"/>
  <c r="F2644" i="1" a="1"/>
  <c r="F2708" i="1" a="1"/>
  <c r="F2772" i="1" a="1"/>
  <c r="F2836" i="1" a="1"/>
  <c r="F2900" i="1" a="1"/>
  <c r="F2442" i="1" a="1"/>
  <c r="F2517" i="1" a="1"/>
  <c r="F2581" i="1" a="1"/>
  <c r="F2645" i="1" a="1"/>
  <c r="F2709" i="1" a="1"/>
  <c r="F2773" i="1" a="1"/>
  <c r="F2837" i="1" a="1"/>
  <c r="F2901" i="1" a="1"/>
  <c r="F2965" i="1" a="1"/>
  <c r="F2455" i="1" a="1"/>
  <c r="F2310" i="1" a="1"/>
  <c r="F2488" i="1" a="1"/>
  <c r="F2550" i="1" a="1"/>
  <c r="F2614" i="1" a="1"/>
  <c r="F2678" i="1" a="1"/>
  <c r="F2742" i="1" a="1"/>
  <c r="F2806" i="1" a="1"/>
  <c r="F2870" i="1" a="1"/>
  <c r="F2934" i="1" a="1"/>
  <c r="F2635" i="1" a="1"/>
  <c r="F2891" i="1" a="1"/>
  <c r="F2551" i="1" a="1"/>
  <c r="F2807" i="1" a="1"/>
  <c r="F2640" i="1" a="1"/>
  <c r="F2908" i="1" a="1"/>
  <c r="F2535" i="1" a="1"/>
  <c r="F2791" i="1" a="1"/>
  <c r="F2961" i="1" a="1"/>
  <c r="F2603" i="1" a="1"/>
  <c r="F2859" i="1" a="1"/>
  <c r="F2583" i="1" a="1"/>
  <c r="F2839" i="1" a="1"/>
  <c r="F2354" i="1" a="1"/>
  <c r="F2672" i="1" a="1"/>
  <c r="F2936" i="1" a="1"/>
  <c r="F2997" i="1" a="1"/>
  <c r="F3061" i="1" a="1"/>
  <c r="F3125" i="1" a="1"/>
  <c r="F3189" i="1" a="1"/>
  <c r="F3253" i="1" a="1"/>
  <c r="F3317" i="1" a="1"/>
  <c r="F3381" i="1" a="1"/>
  <c r="F3445" i="1" a="1"/>
  <c r="F3509" i="1" a="1"/>
  <c r="F2476" i="1" a="1"/>
  <c r="F2998" i="1" a="1"/>
  <c r="F3062" i="1" a="1"/>
  <c r="F3126" i="1" a="1"/>
  <c r="F3190" i="1" a="1"/>
  <c r="F3254" i="1" a="1"/>
  <c r="F3318" i="1" a="1"/>
  <c r="F3382" i="1" a="1"/>
  <c r="F3446" i="1" a="1"/>
  <c r="F3510" i="1" a="1"/>
  <c r="F2844" i="1" a="1"/>
  <c r="F3035" i="1" a="1"/>
  <c r="F3099" i="1" a="1"/>
  <c r="F3163" i="1" a="1"/>
  <c r="F3227" i="1" a="1"/>
  <c r="F3291" i="1" a="1"/>
  <c r="F3355" i="1" a="1"/>
  <c r="F3419" i="1" a="1"/>
  <c r="F3483" i="1" a="1"/>
  <c r="F3547" i="1" a="1"/>
  <c r="F2990" i="1" a="1"/>
  <c r="F3054" i="1" a="1"/>
  <c r="F3118" i="1" a="1"/>
  <c r="F3182" i="1" a="1"/>
  <c r="F3246" i="1" a="1"/>
  <c r="F3310" i="1" a="1"/>
  <c r="F3374" i="1" a="1"/>
  <c r="F3438" i="1" a="1"/>
  <c r="F3502" i="1" a="1"/>
  <c r="F2716" i="1" a="1"/>
  <c r="F3018" i="1" a="1"/>
  <c r="F3082" i="1" a="1"/>
  <c r="F3146" i="1" a="1"/>
  <c r="F3210" i="1" a="1"/>
  <c r="F3274" i="1" a="1"/>
  <c r="F3338" i="1" a="1"/>
  <c r="F3402" i="1" a="1"/>
  <c r="F3466" i="1" a="1"/>
  <c r="F3530" i="1" a="1"/>
  <c r="F2948" i="1" a="1"/>
  <c r="F3028" i="1" a="1"/>
  <c r="F3092" i="1" a="1"/>
  <c r="F3156" i="1" a="1"/>
  <c r="F3220" i="1" a="1"/>
  <c r="F3284" i="1" a="1"/>
  <c r="F3348" i="1" a="1"/>
  <c r="F3412" i="1" a="1"/>
  <c r="F3476" i="1" a="1"/>
  <c r="F3540" i="1" a="1"/>
  <c r="F3046" i="1" a="1"/>
  <c r="F3302" i="1" a="1"/>
  <c r="F3558" i="1" a="1"/>
  <c r="F3621" i="1" a="1"/>
  <c r="F3685" i="1" a="1"/>
  <c r="F3749" i="1" a="1"/>
  <c r="F3813" i="1" a="1"/>
  <c r="F3878" i="1" a="1"/>
  <c r="F3942" i="1" a="1"/>
  <c r="F4006" i="1" a="1"/>
  <c r="F4070" i="1" a="1"/>
  <c r="F4028" i="1" a="1"/>
  <c r="F3193" i="1" a="1"/>
  <c r="F3449" i="1" a="1"/>
  <c r="F3606" i="1" a="1"/>
  <c r="F3670" i="1" a="1"/>
  <c r="M3796" i="1" a="1"/>
  <c r="M3873" i="1" a="1"/>
  <c r="M3582" i="1" a="1"/>
  <c r="M2571" i="1" a="1"/>
  <c r="F288" i="1" a="1"/>
  <c r="F347" i="1" a="1"/>
  <c r="F314" i="1" a="1"/>
  <c r="F493" i="1" a="1"/>
  <c r="F501" i="1" a="1"/>
  <c r="F674" i="1" a="1"/>
  <c r="F583" i="1" a="1"/>
  <c r="F602" i="1" a="1"/>
  <c r="F478" i="1" a="1"/>
  <c r="F776" i="1" a="1"/>
  <c r="F745" i="1" a="1"/>
  <c r="F663" i="1" a="1"/>
  <c r="F682" i="1" a="1"/>
  <c r="F854" i="1" a="1"/>
  <c r="F733" i="1" a="1"/>
  <c r="F760" i="1" a="1"/>
  <c r="F888" i="1" a="1"/>
  <c r="F741" i="1" a="1"/>
  <c r="F961" i="1" a="1"/>
  <c r="F1212" i="1" a="1"/>
  <c r="F1468" i="1" a="1"/>
  <c r="F1162" i="1" a="1"/>
  <c r="F1418" i="1" a="1"/>
  <c r="F1137" i="1" a="1"/>
  <c r="F1393" i="1" a="1"/>
  <c r="F1061" i="1" a="1"/>
  <c r="F1317" i="1" a="1"/>
  <c r="F1017" i="1" a="1"/>
  <c r="F1273" i="1" a="1"/>
  <c r="F1502" i="1" a="1"/>
  <c r="F1152" i="1" a="1"/>
  <c r="F1408" i="1" a="1"/>
  <c r="F1121" i="1" a="1"/>
  <c r="F1377" i="1" a="1"/>
  <c r="F1492" i="1" a="1"/>
  <c r="F1384" i="1" a="1"/>
  <c r="F1186" i="1" a="1"/>
  <c r="F1090" i="1" a="1"/>
  <c r="F1870" i="1" a="1"/>
  <c r="F1636" i="1" a="1"/>
  <c r="F1738" i="1" a="1"/>
  <c r="F1776" i="1" a="1"/>
  <c r="F1700" i="1" a="1"/>
  <c r="F1986" i="1" a="1"/>
  <c r="F1637" i="1" a="1"/>
  <c r="F1959" i="1" a="1"/>
  <c r="F2215" i="1" a="1"/>
  <c r="F1907" i="1" a="1"/>
  <c r="F2165" i="1" a="1"/>
  <c r="F1848" i="1" a="1"/>
  <c r="F2120" i="1" a="1"/>
  <c r="F1884" i="1" a="1"/>
  <c r="F2144" i="1" a="1"/>
  <c r="F2253" i="1" a="1"/>
  <c r="F2222" i="1" a="1"/>
  <c r="F2043" i="1" a="1"/>
  <c r="F1757" i="1" a="1"/>
  <c r="F2181" i="1" a="1"/>
  <c r="F1832" i="1" a="1"/>
  <c r="F2149" i="1" a="1"/>
  <c r="F1903" i="1" a="1"/>
  <c r="F2204" i="1" a="1"/>
  <c r="F2224" i="1" a="1"/>
  <c r="F2392" i="1" a="1"/>
  <c r="F2184" i="1" a="1"/>
  <c r="F2318" i="1" a="1"/>
  <c r="F2382" i="1" a="1"/>
  <c r="F2446" i="1" a="1"/>
  <c r="F2257" i="1" a="1"/>
  <c r="F2340" i="1" a="1"/>
  <c r="F2404" i="1" a="1"/>
  <c r="F1775" i="1" a="1"/>
  <c r="F2247" i="1" a="1"/>
  <c r="F2314" i="1" a="1"/>
  <c r="F2378" i="1" a="1"/>
  <c r="F1985" i="1" a="1"/>
  <c r="F2280" i="1" a="1"/>
  <c r="F2357" i="1" a="1"/>
  <c r="F2421" i="1" a="1"/>
  <c r="F2095" i="1" a="1"/>
  <c r="F2316" i="1" a="1"/>
  <c r="F2380" i="1" a="1"/>
  <c r="F2444" i="1" a="1"/>
  <c r="F2434" i="1" a="1"/>
  <c r="F2509" i="1" a="1"/>
  <c r="F2573" i="1" a="1"/>
  <c r="F2637" i="1" a="1"/>
  <c r="F2701" i="1" a="1"/>
  <c r="F2765" i="1" a="1"/>
  <c r="F2829" i="1" a="1"/>
  <c r="F2893" i="1" a="1"/>
  <c r="F2957" i="1" a="1"/>
  <c r="F2422" i="1" a="1"/>
  <c r="F2515" i="1" a="1"/>
  <c r="F2579" i="1" a="1"/>
  <c r="F2643" i="1" a="1"/>
  <c r="F2707" i="1" a="1"/>
  <c r="F2771" i="1" a="1"/>
  <c r="F2835" i="1" a="1"/>
  <c r="F2086" i="1" a="1"/>
  <c r="F2466" i="1" a="1"/>
  <c r="F2526" i="1" a="1"/>
  <c r="F2590" i="1" a="1"/>
  <c r="F2654" i="1" a="1"/>
  <c r="F2718" i="1" a="1"/>
  <c r="F2782" i="1" a="1"/>
  <c r="F2846" i="1" a="1"/>
  <c r="F2910" i="1" a="1"/>
  <c r="F2099" i="1" a="1"/>
  <c r="F2467" i="1" a="1"/>
  <c r="F2527" i="1" a="1"/>
  <c r="F2591" i="1" a="1"/>
  <c r="F2655" i="1" a="1"/>
  <c r="F2719" i="1" a="1"/>
  <c r="F2783" i="1" a="1"/>
  <c r="F2847" i="1" a="1"/>
  <c r="F2911" i="1" a="1"/>
  <c r="F2454" i="1" a="1"/>
  <c r="F2522" i="1" a="1"/>
  <c r="F2586" i="1" a="1"/>
  <c r="F2650" i="1" a="1"/>
  <c r="F2714" i="1" a="1"/>
  <c r="F2778" i="1" a="1"/>
  <c r="M3185" i="1" a="1"/>
  <c r="M2802" i="1" a="1"/>
  <c r="M3858" i="1" a="1"/>
  <c r="M3547" i="1" a="1"/>
  <c r="F148" i="1" a="1"/>
  <c r="F182" i="1" a="1"/>
  <c r="F127" i="1" a="1"/>
  <c r="F354" i="1" a="1"/>
  <c r="F545" i="1" a="1"/>
  <c r="F724" i="1" a="1"/>
  <c r="F629" i="1" a="1"/>
  <c r="F652" i="1" a="1"/>
  <c r="F566" i="1" a="1"/>
  <c r="F511" i="1" a="1"/>
  <c r="F785" i="1" a="1"/>
  <c r="F709" i="1" a="1"/>
  <c r="F732" i="1" a="1"/>
  <c r="F904" i="1" a="1"/>
  <c r="F846" i="1" a="1"/>
  <c r="F833" i="1" a="1"/>
  <c r="F929" i="1" a="1"/>
  <c r="F830" i="1" a="1"/>
  <c r="F1007" i="1" a="1"/>
  <c r="F1263" i="1" a="1"/>
  <c r="F951" i="1" a="1"/>
  <c r="F1213" i="1" a="1"/>
  <c r="F1469" i="1" a="1"/>
  <c r="F1182" i="1" a="1"/>
  <c r="F1438" i="1" a="1"/>
  <c r="F1106" i="1" a="1"/>
  <c r="F1362" i="1" a="1"/>
  <c r="F1062" i="1" a="1"/>
  <c r="F1318" i="1" a="1"/>
  <c r="F935" i="1" a="1"/>
  <c r="F1203" i="1" a="1"/>
  <c r="F1459" i="1" a="1"/>
  <c r="F1166" i="1" a="1"/>
  <c r="F1422" i="1" a="1"/>
  <c r="F1543" i="1" a="1"/>
  <c r="F1554" i="1" a="1"/>
  <c r="F1523" i="1" a="1"/>
  <c r="F1448" i="1" a="1"/>
  <c r="F1250" i="1" a="1"/>
  <c r="F1668" i="1" a="1"/>
  <c r="F1834" i="1" a="1"/>
  <c r="F1844" i="1" a="1"/>
  <c r="F1751" i="1" a="1"/>
  <c r="F2036" i="1" a="1"/>
  <c r="F1718" i="1" a="1"/>
  <c r="F2009" i="1" a="1"/>
  <c r="F1655" i="1" a="1"/>
  <c r="F1955" i="1" a="1"/>
  <c r="F1536" i="1" a="1"/>
  <c r="F1908" i="1" a="1"/>
  <c r="F1563" i="1" a="1"/>
  <c r="F1934" i="1" a="1"/>
  <c r="F1679" i="1" a="1"/>
  <c r="F1749" i="1" a="1"/>
  <c r="F2263" i="1" a="1"/>
  <c r="F2054" i="1" a="1"/>
  <c r="F1825" i="1" a="1"/>
  <c r="F2197" i="1" a="1"/>
  <c r="F1867" i="1" a="1"/>
  <c r="F2182" i="1" a="1"/>
  <c r="F1924" i="1" a="1"/>
  <c r="F2209" i="1" a="1"/>
  <c r="F2276" i="1" a="1"/>
  <c r="F2397" i="1" a="1"/>
  <c r="F2225" i="1" a="1"/>
  <c r="F2323" i="1" a="1"/>
  <c r="F2387" i="1" a="1"/>
  <c r="F2451" i="1" a="1"/>
  <c r="F2270" i="1" a="1"/>
  <c r="F2345" i="1" a="1"/>
  <c r="F2409" i="1" a="1"/>
  <c r="F1976" i="1" a="1"/>
  <c r="F2260" i="1" a="1"/>
  <c r="F2319" i="1" a="1"/>
  <c r="F2383" i="1" a="1"/>
  <c r="F2035" i="1" a="1"/>
  <c r="F2304" i="1" a="1"/>
  <c r="F2368" i="1" a="1"/>
  <c r="F2432" i="1" a="1"/>
  <c r="F2176" i="1" a="1"/>
  <c r="F2321" i="1" a="1"/>
  <c r="F2385" i="1" a="1"/>
  <c r="F2449" i="1" a="1"/>
  <c r="F2458" i="1" a="1"/>
  <c r="F2514" i="1" a="1"/>
  <c r="F2578" i="1" a="1"/>
  <c r="F2642" i="1" a="1"/>
  <c r="F2706" i="1" a="1"/>
  <c r="F2770" i="1" a="1"/>
  <c r="F2834" i="1" a="1"/>
  <c r="F2898" i="1" a="1"/>
  <c r="F1707" i="1" a="1"/>
  <c r="F2450" i="1" a="1"/>
  <c r="F2520" i="1" a="1"/>
  <c r="F2584" i="1" a="1"/>
  <c r="F2648" i="1" a="1"/>
  <c r="F2712" i="1" a="1"/>
  <c r="F2776" i="1" a="1"/>
  <c r="F2840" i="1" a="1"/>
  <c r="F2274" i="1" a="1"/>
  <c r="F2472" i="1" a="1"/>
  <c r="F2537" i="1" a="1"/>
  <c r="F2601" i="1" a="1"/>
  <c r="F2665" i="1" a="1"/>
  <c r="F2729" i="1" a="1"/>
  <c r="F2793" i="1" a="1"/>
  <c r="F2857" i="1" a="1"/>
  <c r="F2921" i="1" a="1"/>
  <c r="F2322" i="1" a="1"/>
  <c r="F2473" i="1" a="1"/>
  <c r="F2532" i="1" a="1"/>
  <c r="F2596" i="1" a="1"/>
  <c r="F2660" i="1" a="1"/>
  <c r="F2724" i="1" a="1"/>
  <c r="F2788" i="1" a="1"/>
  <c r="F2852" i="1" a="1"/>
  <c r="F1925" i="1" a="1"/>
  <c r="F2461" i="1" a="1"/>
  <c r="F2533" i="1" a="1"/>
  <c r="F2597" i="1" a="1"/>
  <c r="F2661" i="1" a="1"/>
  <c r="F2725" i="1" a="1"/>
  <c r="F2789" i="1" a="1"/>
  <c r="F2853" i="1" a="1"/>
  <c r="F2917" i="1" a="1"/>
  <c r="F2239" i="1" a="1"/>
  <c r="F2468" i="1" a="1"/>
  <c r="F2374" i="1" a="1"/>
  <c r="F2501" i="1" a="1"/>
  <c r="F2566" i="1" a="1"/>
  <c r="F2630" i="1" a="1"/>
  <c r="F2694" i="1" a="1"/>
  <c r="F2758" i="1" a="1"/>
  <c r="F2822" i="1" a="1"/>
  <c r="F2886" i="1" a="1"/>
  <c r="F2002" i="1" a="1"/>
  <c r="F2699" i="1" a="1"/>
  <c r="F2928" i="1" a="1"/>
  <c r="F2615" i="1" a="1"/>
  <c r="F2871" i="1" a="1"/>
  <c r="F2704" i="1" a="1"/>
  <c r="F2931" i="1" a="1"/>
  <c r="F2599" i="1" a="1"/>
  <c r="F2855" i="1" a="1"/>
  <c r="F2973" i="1" a="1"/>
  <c r="F2667" i="1" a="1"/>
  <c r="F2912" i="1" a="1"/>
  <c r="F2647" i="1" a="1"/>
  <c r="F2899" i="1" a="1"/>
  <c r="F2500" i="1" a="1"/>
  <c r="F2736" i="1" a="1"/>
  <c r="F2631" i="1" a="1"/>
  <c r="F3011" i="1" a="1"/>
  <c r="F3075" i="1" a="1"/>
  <c r="F3139" i="1" a="1"/>
  <c r="F3203" i="1" a="1"/>
  <c r="F3267" i="1" a="1"/>
  <c r="F3331" i="1" a="1"/>
  <c r="F3395" i="1" a="1"/>
  <c r="F3459" i="1" a="1"/>
  <c r="F3523" i="1" a="1"/>
  <c r="F2823" i="1" a="1"/>
  <c r="F3016" i="1" a="1"/>
  <c r="F3080" i="1" a="1"/>
  <c r="F3144" i="1" a="1"/>
  <c r="F3208" i="1" a="1"/>
  <c r="F3272" i="1" a="1"/>
  <c r="F3336" i="1" a="1"/>
  <c r="F3400" i="1" a="1"/>
  <c r="F3464" i="1" a="1"/>
  <c r="F3528" i="1" a="1"/>
  <c r="F2989" i="1" a="1"/>
  <c r="F3053" i="1" a="1"/>
  <c r="F3117" i="1" a="1"/>
  <c r="F3181" i="1" a="1"/>
  <c r="F3245" i="1" a="1"/>
  <c r="F3309" i="1" a="1"/>
  <c r="F3373" i="1" a="1"/>
  <c r="F3437" i="1" a="1"/>
  <c r="F3501" i="1" a="1"/>
  <c r="F3565" i="1" a="1"/>
  <c r="F3008" i="1" a="1"/>
  <c r="F3072" i="1" a="1"/>
  <c r="F3136" i="1" a="1"/>
  <c r="F3200" i="1" a="1"/>
  <c r="F3264" i="1" a="1"/>
  <c r="F3328" i="1" a="1"/>
  <c r="F3392" i="1" a="1"/>
  <c r="F3456" i="1" a="1"/>
  <c r="F3520" i="1" a="1"/>
  <c r="F2940" i="1" a="1"/>
  <c r="F3036" i="1" a="1"/>
  <c r="F3100" i="1" a="1"/>
  <c r="F3164" i="1" a="1"/>
  <c r="F3228" i="1" a="1"/>
  <c r="F3292" i="1" a="1"/>
  <c r="F3356" i="1" a="1"/>
  <c r="F3420" i="1" a="1"/>
  <c r="F3484" i="1" a="1"/>
  <c r="F3548" i="1" a="1"/>
  <c r="F2981" i="1" a="1"/>
  <c r="F3042" i="1" a="1"/>
  <c r="F3106" i="1" a="1"/>
  <c r="F3170" i="1" a="1"/>
  <c r="F3234" i="1" a="1"/>
  <c r="F3298" i="1" a="1"/>
  <c r="F3362" i="1" a="1"/>
  <c r="F3426" i="1" a="1"/>
  <c r="F3490" i="1" a="1"/>
  <c r="F3554" i="1" a="1"/>
  <c r="F3119" i="1" a="1"/>
  <c r="F3375" i="1" a="1"/>
  <c r="F3573" i="1" a="1"/>
  <c r="F3637" i="1" a="1"/>
  <c r="F3701" i="1" a="1"/>
  <c r="F3765" i="1" a="1"/>
  <c r="F3832" i="1" a="1"/>
  <c r="F3896" i="1" a="1"/>
  <c r="F3960" i="1" a="1"/>
  <c r="F4024" i="1" a="1"/>
  <c r="F4088" i="1" a="1"/>
  <c r="F2992" i="1" a="1"/>
  <c r="F3248" i="1" a="1"/>
  <c r="F3504" i="1" a="1"/>
  <c r="F3622" i="1" a="1"/>
  <c r="F3686" i="1" a="1"/>
  <c r="M3330" i="1" a="1"/>
  <c r="F63" i="1" a="1"/>
  <c r="F746" i="1" a="1"/>
  <c r="F970" i="1" a="1"/>
  <c r="F1337" i="1" a="1"/>
  <c r="F1533" i="1" a="1"/>
  <c r="F1735" i="1" a="1"/>
  <c r="F1781" i="1" a="1"/>
  <c r="F2012" i="1" a="1"/>
  <c r="F2291" i="1" a="1"/>
  <c r="F2309" i="1" a="1"/>
  <c r="F2525" i="1" a="1"/>
  <c r="F2459" i="1" a="1"/>
  <c r="F2479" i="1" a="1"/>
  <c r="F2343" i="1" a="1"/>
  <c r="F2326" i="1" a="1"/>
  <c r="F2858" i="1" a="1"/>
  <c r="F2395" i="1" a="1"/>
  <c r="F2705" i="1" a="1"/>
  <c r="F2481" i="1" a="1"/>
  <c r="F2892" i="1" a="1"/>
  <c r="F2876" i="1" a="1"/>
  <c r="F2668" i="1" a="1"/>
  <c r="F2919" i="1" a="1"/>
  <c r="F3212" i="1" a="1"/>
  <c r="F3468" i="1" a="1"/>
  <c r="F3089" i="1" a="1"/>
  <c r="F3345" i="1" a="1"/>
  <c r="F2994" i="1" a="1"/>
  <c r="F3250" i="1" a="1"/>
  <c r="F3506" i="1" a="1"/>
  <c r="F3145" i="1" a="1"/>
  <c r="F3401" i="1" a="1"/>
  <c r="F3045" i="1" a="1"/>
  <c r="F3301" i="1" a="1"/>
  <c r="F3557" i="1" a="1"/>
  <c r="F3179" i="1" a="1"/>
  <c r="F3435" i="1" a="1"/>
  <c r="F3393" i="1" a="1"/>
  <c r="F3760" i="1" a="1"/>
  <c r="F3919" i="1" a="1"/>
  <c r="F4047" i="1" a="1"/>
  <c r="F3102" i="1" a="1"/>
  <c r="F3579" i="1" a="1"/>
  <c r="F3707" i="1" a="1"/>
  <c r="F3771" i="1" a="1"/>
  <c r="F3837" i="1" a="1"/>
  <c r="F3901" i="1" a="1"/>
  <c r="F3965" i="1" a="1"/>
  <c r="F4029" i="1" a="1"/>
  <c r="F4093" i="1" a="1"/>
  <c r="F4037" i="1" a="1"/>
  <c r="F3160" i="1" a="1"/>
  <c r="F3416" i="1" a="1"/>
  <c r="F3596" i="1" a="1"/>
  <c r="F3660" i="1" a="1"/>
  <c r="F3724" i="1" a="1"/>
  <c r="F3788" i="1" a="1"/>
  <c r="F3856" i="1" a="1"/>
  <c r="F3920" i="1" a="1"/>
  <c r="F3984" i="1" a="1"/>
  <c r="F4048" i="1" a="1"/>
  <c r="F3826" i="1" a="1"/>
  <c r="F4069" i="1" a="1"/>
  <c r="F3161" i="1" a="1"/>
  <c r="F3417" i="1" a="1"/>
  <c r="F3591" i="1" a="1"/>
  <c r="F3655" i="1" a="1"/>
  <c r="F3719" i="1" a="1"/>
  <c r="F3783" i="1" a="1"/>
  <c r="F3843" i="1" a="1"/>
  <c r="F3907" i="1" a="1"/>
  <c r="F3971" i="1" a="1"/>
  <c r="F4035" i="1" a="1"/>
  <c r="F3858" i="1" a="1"/>
  <c r="F2903" i="1" a="1"/>
  <c r="F3201" i="1" a="1"/>
  <c r="F3457" i="1" a="1"/>
  <c r="F3613" i="1" a="1"/>
  <c r="F3677" i="1" a="1"/>
  <c r="F3741" i="1" a="1"/>
  <c r="F3805" i="1" a="1"/>
  <c r="F3871" i="1" a="1"/>
  <c r="F3935" i="1" a="1"/>
  <c r="F3999" i="1" a="1"/>
  <c r="F4063" i="1" a="1"/>
  <c r="F4091" i="1" a="1"/>
  <c r="F3129" i="1" a="1"/>
  <c r="F3385" i="1" a="1"/>
  <c r="F3582" i="1" a="1"/>
  <c r="F3646" i="1" a="1"/>
  <c r="F3710" i="1" a="1"/>
  <c r="F3774" i="1" a="1"/>
  <c r="F3867" i="1" a="1"/>
  <c r="F2986" i="1" a="1"/>
  <c r="F3224" i="1" a="1"/>
  <c r="F3480" i="1" a="1"/>
  <c r="F3609" i="1" a="1"/>
  <c r="F3673" i="1" a="1"/>
  <c r="F3737" i="1" a="1"/>
  <c r="F3801" i="1" a="1"/>
  <c r="F3863" i="1" a="1"/>
  <c r="F3927" i="1" a="1"/>
  <c r="F3991" i="1" a="1"/>
  <c r="F4055" i="1" a="1"/>
  <c r="F3909" i="1" a="1"/>
  <c r="F3079" i="1" a="1"/>
  <c r="F3335" i="1" a="1"/>
  <c r="F3567" i="1" a="1"/>
  <c r="F3631" i="1" a="1"/>
  <c r="F3695" i="1" a="1"/>
  <c r="F3759" i="1" a="1"/>
  <c r="F3827" i="1" a="1"/>
  <c r="F3914" i="1" a="1"/>
  <c r="M6" i="1" a="1"/>
  <c r="M4" i="1" a="1"/>
  <c r="F3836" i="1" a="1"/>
  <c r="M2" i="1" a="1"/>
  <c r="M11" i="1" a="1"/>
  <c r="F3881" i="1" a="1"/>
  <c r="F4073" i="1" a="1"/>
  <c r="F3390" i="1" a="1"/>
  <c r="F3711" i="1" a="1"/>
  <c r="F3946" i="1" a="1"/>
  <c r="F3691" i="1" a="1"/>
  <c r="F3398" i="1" a="1"/>
  <c r="F3911" i="1" a="1"/>
  <c r="F3714" i="1" a="1"/>
  <c r="F4074" i="1" a="1"/>
  <c r="F3800" i="1" a="1"/>
  <c r="F3367" i="1" a="1"/>
  <c r="F3206" i="1" a="1"/>
  <c r="F3796" i="1" a="1"/>
  <c r="F3536" i="1" a="1"/>
  <c r="M3193" i="1" a="1"/>
  <c r="F738" i="1" a="1"/>
  <c r="F918" i="1" a="1"/>
  <c r="F1226" i="1" a="1"/>
  <c r="F966" i="1" a="1"/>
  <c r="F1504" i="1" a="1"/>
  <c r="F2023" i="1" a="1"/>
  <c r="F1817" i="1" a="1"/>
  <c r="F2234" i="1" a="1"/>
  <c r="F2356" i="1" a="1"/>
  <c r="F2373" i="1" a="1"/>
  <c r="F2589" i="1" a="1"/>
  <c r="F2531" i="1" a="1"/>
  <c r="F2542" i="1" a="1"/>
  <c r="F2486" i="1" a="1"/>
  <c r="F2474" i="1" a="1"/>
  <c r="F2906" i="1" a="1"/>
  <c r="F2495" i="1" a="1"/>
  <c r="F2753" i="1" a="1"/>
  <c r="F2656" i="1" a="1"/>
  <c r="F2683" i="1" a="1"/>
  <c r="F2967" i="1" a="1"/>
  <c r="F2860" i="1" a="1"/>
  <c r="F3002" i="1" a="1"/>
  <c r="F3258" i="1" a="1"/>
  <c r="F3514" i="1" a="1"/>
  <c r="F3135" i="1" a="1"/>
  <c r="F3391" i="1" a="1"/>
  <c r="F3044" i="1" a="1"/>
  <c r="F3300" i="1" a="1"/>
  <c r="F3556" i="1" a="1"/>
  <c r="F3191" i="1" a="1"/>
  <c r="F3447" i="1" a="1"/>
  <c r="F3091" i="1" a="1"/>
  <c r="F3347" i="1" a="1"/>
  <c r="F2974" i="1" a="1"/>
  <c r="F3229" i="1" a="1"/>
  <c r="F3485" i="1" a="1"/>
  <c r="F3568" i="1" a="1"/>
  <c r="F3776" i="1" a="1"/>
  <c r="F3928" i="1" a="1"/>
  <c r="F4056" i="1" a="1"/>
  <c r="F3120" i="1" a="1"/>
  <c r="F3590" i="1" a="1"/>
  <c r="F3718" i="1" a="1"/>
  <c r="F3782" i="1" a="1"/>
  <c r="F3842" i="1" a="1"/>
  <c r="F3906" i="1" a="1"/>
  <c r="F3970" i="1" a="1"/>
  <c r="F4034" i="1" a="1"/>
  <c r="F4095" i="1" a="1"/>
  <c r="F4092" i="1" a="1"/>
  <c r="F3215" i="1" a="1"/>
  <c r="F3471" i="1" a="1"/>
  <c r="F3601" i="1" a="1"/>
  <c r="F3665" i="1" a="1"/>
  <c r="F3729" i="1" a="1"/>
  <c r="F3793" i="1" a="1"/>
  <c r="F3865" i="1" a="1"/>
  <c r="F3929" i="1" a="1"/>
  <c r="F3993" i="1" a="1"/>
  <c r="F4057" i="1" a="1"/>
  <c r="F3876" i="1" a="1"/>
  <c r="F2780" i="1" a="1"/>
  <c r="F3198" i="1" a="1"/>
  <c r="F3454" i="1" a="1"/>
  <c r="F3602" i="1" a="1"/>
  <c r="F3666" i="1" a="1"/>
  <c r="F3730" i="1" a="1"/>
  <c r="F3794" i="1" a="1"/>
  <c r="F3852" i="1" a="1"/>
  <c r="F3916" i="1" a="1"/>
  <c r="F3980" i="1" a="1"/>
  <c r="F4044" i="1" a="1"/>
  <c r="F3899" i="1" a="1"/>
  <c r="F2980" i="1" a="1"/>
  <c r="F3238" i="1" a="1"/>
  <c r="F3494" i="1" a="1"/>
  <c r="F3624" i="1" a="1"/>
  <c r="F3688" i="1" a="1"/>
  <c r="F3752" i="1" a="1"/>
  <c r="F3816" i="1" a="1"/>
  <c r="F3880" i="1" a="1"/>
  <c r="F3944" i="1" a="1"/>
  <c r="F4008" i="1" a="1"/>
  <c r="F4072" i="1" a="1"/>
  <c r="F4019" i="1" a="1"/>
  <c r="F3166" i="1" a="1"/>
  <c r="F3422" i="1" a="1"/>
  <c r="F3587" i="1" a="1"/>
  <c r="F3651" i="1" a="1"/>
  <c r="F3715" i="1" a="1"/>
  <c r="F3779" i="1" a="1"/>
  <c r="F3917" i="1" a="1"/>
  <c r="F3023" i="1" a="1"/>
  <c r="F3279" i="1" a="1"/>
  <c r="F3535" i="1" a="1"/>
  <c r="F3620" i="1" a="1"/>
  <c r="F3684" i="1" a="1"/>
  <c r="F3748" i="1" a="1"/>
  <c r="F3812" i="1" a="1"/>
  <c r="F3872" i="1" a="1"/>
  <c r="F3936" i="1" a="1"/>
  <c r="F4000" i="1" a="1"/>
  <c r="F4064" i="1" a="1"/>
  <c r="F3923" i="1" a="1"/>
  <c r="F3097" i="1" a="1"/>
  <c r="F3353" i="1" a="1"/>
  <c r="F3578" i="1" a="1"/>
  <c r="F3642" i="1" a="1"/>
  <c r="F3706" i="1" a="1"/>
  <c r="F3770" i="1" a="1"/>
  <c r="F3932" i="1" a="1"/>
  <c r="F4009" i="1" a="1"/>
  <c r="F3134" i="1" a="1"/>
  <c r="F3647" i="1" a="1"/>
  <c r="F3775" i="1" a="1"/>
  <c r="M3" i="1" a="1"/>
  <c r="M7" i="1" a="1"/>
  <c r="F4033" i="1" a="1"/>
  <c r="F4084" i="1" a="1"/>
  <c r="F3777" i="1" a="1"/>
  <c r="F4005" i="1" a="1"/>
  <c r="F3898" i="1" a="1"/>
  <c r="F3439" i="1" a="1"/>
  <c r="F3990" i="1" a="1"/>
  <c r="F3699" i="1" a="1"/>
  <c r="F3604" i="1" a="1"/>
  <c r="F4046" i="1" a="1"/>
  <c r="F3818" i="1" a="1"/>
  <c r="M3990" i="1" a="1"/>
  <c r="F647" i="1" a="1"/>
  <c r="F864" i="1" a="1"/>
  <c r="F835" i="1" a="1"/>
  <c r="F1216" i="1" a="1"/>
  <c r="F1352" i="1" a="1"/>
  <c r="F1676" i="1" a="1"/>
  <c r="F2281" i="1" a="1"/>
  <c r="F2296" i="1" a="1"/>
  <c r="F2420" i="1" a="1"/>
  <c r="F2437" i="1" a="1"/>
  <c r="F2653" i="1" a="1"/>
  <c r="F2595" i="1" a="1"/>
  <c r="F2606" i="1" a="1"/>
  <c r="F2543" i="1" a="1"/>
  <c r="F2538" i="1" a="1"/>
  <c r="F2922" i="1" a="1"/>
  <c r="F2513" i="1" a="1"/>
  <c r="F2769" i="1" a="1"/>
  <c r="F2720" i="1" a="1"/>
  <c r="F2747" i="1" a="1"/>
  <c r="F2311" i="1" a="1"/>
  <c r="F2924" i="1" a="1"/>
  <c r="F3020" i="1" a="1"/>
  <c r="F3276" i="1" a="1"/>
  <c r="F3532" i="1" a="1"/>
  <c r="F3153" i="1" a="1"/>
  <c r="F3409" i="1" a="1"/>
  <c r="F3058" i="1" a="1"/>
  <c r="F3314" i="1" a="1"/>
  <c r="F2524" i="1" a="1"/>
  <c r="F3209" i="1" a="1"/>
  <c r="F3465" i="1" a="1"/>
  <c r="F3109" i="1" a="1"/>
  <c r="F3365" i="1" a="1"/>
  <c r="F2987" i="1" a="1"/>
  <c r="F3243" i="1" a="1"/>
  <c r="F3499" i="1" a="1"/>
  <c r="F3584" i="1" a="1"/>
  <c r="F3797" i="1" a="1"/>
  <c r="F3951" i="1" a="1"/>
  <c r="F4079" i="1" a="1"/>
  <c r="F3230" i="1" a="1"/>
  <c r="F3611" i="1" a="1"/>
  <c r="F3723" i="1" a="1"/>
  <c r="F3787" i="1" a="1"/>
  <c r="F3851" i="1" a="1"/>
  <c r="F3915" i="1" a="1"/>
  <c r="F3979" i="1" a="1"/>
  <c r="F4043" i="1" a="1"/>
  <c r="F3853" i="1" a="1"/>
  <c r="F2972" i="1" a="1"/>
  <c r="F3233" i="1" a="1"/>
  <c r="F3489" i="1" a="1"/>
  <c r="F3612" i="1" a="1"/>
  <c r="F3676" i="1" a="1"/>
  <c r="F3740" i="1" a="1"/>
  <c r="F3804" i="1" a="1"/>
  <c r="F3870" i="1" a="1"/>
  <c r="F3934" i="1" a="1"/>
  <c r="F3998" i="1" a="1"/>
  <c r="F4062" i="1" a="1"/>
  <c r="F3908" i="1" a="1"/>
  <c r="F2975" i="1" a="1"/>
  <c r="F3216" i="1" a="1"/>
  <c r="F3472" i="1" a="1"/>
  <c r="F3607" i="1" a="1"/>
  <c r="F3671" i="1" a="1"/>
  <c r="F3735" i="1" a="1"/>
  <c r="F3799" i="1" a="1"/>
  <c r="F3861" i="1" a="1"/>
  <c r="F3925" i="1" a="1"/>
  <c r="F3989" i="1" a="1"/>
  <c r="F4053" i="1" a="1"/>
  <c r="F3949" i="1" a="1"/>
  <c r="F3000" i="1" a="1"/>
  <c r="F3256" i="1" a="1"/>
  <c r="F3512" i="1" a="1"/>
  <c r="F3629" i="1" a="1"/>
  <c r="F3693" i="1" a="1"/>
  <c r="F3757" i="1" a="1"/>
  <c r="F3825" i="1" a="1"/>
  <c r="F3889" i="1" a="1"/>
  <c r="F3953" i="1" a="1"/>
  <c r="F4017" i="1" a="1"/>
  <c r="F4081" i="1" a="1"/>
  <c r="F4083" i="1" a="1"/>
  <c r="F3184" i="1" a="1"/>
  <c r="F3440" i="1" a="1"/>
  <c r="F3598" i="1" a="1"/>
  <c r="F3662" i="1" a="1"/>
  <c r="F3726" i="1" a="1"/>
  <c r="F3790" i="1" a="1"/>
  <c r="F3963" i="1" a="1"/>
  <c r="F3041" i="1" a="1"/>
  <c r="F3297" i="1" a="1"/>
  <c r="F3553" i="1" a="1"/>
  <c r="F3625" i="1" a="1"/>
  <c r="F3689" i="1" a="1"/>
  <c r="F3753" i="1" a="1"/>
  <c r="F3817" i="1" a="1"/>
  <c r="F3945" i="1" a="1"/>
  <c r="F3941" i="1" a="1"/>
  <c r="F3583" i="1" a="1"/>
  <c r="F3845" i="1" a="1"/>
  <c r="F3047" i="1" a="1"/>
  <c r="F3956" i="1" a="1"/>
  <c r="F3649" i="1" a="1"/>
  <c r="F4090" i="1" a="1"/>
  <c r="F3834" i="1" a="1"/>
  <c r="F3608" i="1" a="1"/>
  <c r="F3111" i="1" a="1"/>
  <c r="F3763" i="1" a="1"/>
  <c r="F3854" i="1" a="1"/>
  <c r="F3690" i="1" a="1"/>
  <c r="M3647" i="1" a="1"/>
  <c r="F666" i="1" a="1"/>
  <c r="F851" i="1" a="1"/>
  <c r="F1201" i="1" a="1"/>
  <c r="F1472" i="1" a="1"/>
  <c r="F1000" i="1" a="1"/>
  <c r="F1973" i="1" a="1"/>
  <c r="F2186" i="1" a="1"/>
  <c r="F2424" i="1" a="1"/>
  <c r="F2026" i="1" a="1"/>
  <c r="F2219" i="1" a="1"/>
  <c r="F2717" i="1" a="1"/>
  <c r="F2659" i="1" a="1"/>
  <c r="F2670" i="1" a="1"/>
  <c r="F2607" i="1" a="1"/>
  <c r="F2602" i="1" a="1"/>
  <c r="F2970" i="1" a="1"/>
  <c r="F2561" i="1" a="1"/>
  <c r="F2817" i="1" a="1"/>
  <c r="F2904" i="1" a="1"/>
  <c r="F2920" i="1" a="1"/>
  <c r="F2624" i="1" a="1"/>
  <c r="F2470" i="1" a="1"/>
  <c r="F3066" i="1" a="1"/>
  <c r="F3322" i="1" a="1"/>
  <c r="F2652" i="1" a="1"/>
  <c r="F3199" i="1" a="1"/>
  <c r="F3455" i="1" a="1"/>
  <c r="F3108" i="1" a="1"/>
  <c r="F3364" i="1" a="1"/>
  <c r="F2999" i="1" a="1"/>
  <c r="F3255" i="1" a="1"/>
  <c r="F3511" i="1" a="1"/>
  <c r="F3155" i="1" a="1"/>
  <c r="F3411" i="1" a="1"/>
  <c r="F3037" i="1" a="1"/>
  <c r="F3293" i="1" a="1"/>
  <c r="F3549" i="1" a="1"/>
  <c r="F3632" i="1" a="1"/>
  <c r="F3823" i="1" a="1"/>
  <c r="F3969" i="1" a="1"/>
  <c r="F3890" i="1" a="1"/>
  <c r="F3303" i="1" a="1"/>
  <c r="F3627" i="1" a="1"/>
  <c r="F3734" i="1" a="1"/>
  <c r="F3798" i="1" a="1"/>
  <c r="F3860" i="1" a="1"/>
  <c r="F3924" i="1" a="1"/>
  <c r="F3988" i="1" a="1"/>
  <c r="F4052" i="1" a="1"/>
  <c r="F3922" i="1" a="1"/>
  <c r="F3014" i="1" a="1"/>
  <c r="F3270" i="1" a="1"/>
  <c r="F3526" i="1" a="1"/>
  <c r="F3617" i="1" a="1"/>
  <c r="F3681" i="1" a="1"/>
  <c r="F3745" i="1" a="1"/>
  <c r="F3809" i="1" a="1"/>
  <c r="F3879" i="1" a="1"/>
  <c r="F3943" i="1" a="1"/>
  <c r="F4007" i="1" a="1"/>
  <c r="F4071" i="1" a="1"/>
  <c r="F3940" i="1" a="1"/>
  <c r="F3015" i="1" a="1"/>
  <c r="F3271" i="1" a="1"/>
  <c r="F3527" i="1" a="1"/>
  <c r="F3618" i="1" a="1"/>
  <c r="F3682" i="1" a="1"/>
  <c r="F3746" i="1" a="1"/>
  <c r="F3810" i="1" a="1"/>
  <c r="F3866" i="1" a="1"/>
  <c r="F3930" i="1" a="1"/>
  <c r="F3994" i="1" a="1"/>
  <c r="F4058" i="1" a="1"/>
  <c r="F3995" i="1" a="1"/>
  <c r="F3055" i="1" a="1"/>
  <c r="F3311" i="1" a="1"/>
  <c r="F3576" i="1" a="1"/>
  <c r="F3640" i="1" a="1"/>
  <c r="F3704" i="1" a="1"/>
  <c r="F3768" i="1" a="1"/>
  <c r="F3830" i="1" a="1"/>
  <c r="F3894" i="1" a="1"/>
  <c r="F3958" i="1" a="1"/>
  <c r="F4022" i="1" a="1"/>
  <c r="F3844" i="1" a="1"/>
  <c r="F2916" i="1" a="1"/>
  <c r="F3239" i="1" a="1"/>
  <c r="F3495" i="1" a="1"/>
  <c r="F3603" i="1" a="1"/>
  <c r="F3667" i="1" a="1"/>
  <c r="F3731" i="1" a="1"/>
  <c r="F3795" i="1" a="1"/>
  <c r="F4018" i="1" a="1"/>
  <c r="F3078" i="1" a="1"/>
  <c r="F3334" i="1" a="1"/>
  <c r="F3572" i="1" a="1"/>
  <c r="F3636" i="1" a="1"/>
  <c r="F3700" i="1" a="1"/>
  <c r="F3764" i="1" a="1"/>
  <c r="F3822" i="1" a="1"/>
  <c r="F3886" i="1" a="1"/>
  <c r="F3950" i="1" a="1"/>
  <c r="F4014" i="1" a="1"/>
  <c r="F4078" i="1" a="1"/>
  <c r="F3955" i="1" a="1"/>
  <c r="F3152" i="1" a="1"/>
  <c r="F3408" i="1" a="1"/>
  <c r="F3594" i="1" a="1"/>
  <c r="F3658" i="1" a="1"/>
  <c r="F3722" i="1" a="1"/>
  <c r="F3786" i="1" a="1"/>
  <c r="F3850" i="1" a="1"/>
  <c r="F3973" i="1" a="1"/>
  <c r="M13" i="1" a="1"/>
  <c r="M15" i="1" a="1"/>
  <c r="M9" i="1" a="1"/>
  <c r="F1276" i="1" a="1"/>
  <c r="F1952" i="1" a="1"/>
  <c r="F2464" i="1" a="1"/>
  <c r="F2863" i="1" a="1"/>
  <c r="F2828" i="1" a="1"/>
  <c r="F3194" i="1" a="1"/>
  <c r="F2956" i="1" a="1"/>
  <c r="F3127" i="1" a="1"/>
  <c r="F3539" i="1" a="1"/>
  <c r="F3905" i="1" a="1"/>
  <c r="F3892" i="1" a="1"/>
  <c r="F3142" i="1" a="1"/>
  <c r="F3847" i="1" a="1"/>
  <c r="F3399" i="1" a="1"/>
  <c r="F3962" i="1" a="1"/>
  <c r="F3672" i="1" a="1"/>
  <c r="F4054" i="1" a="1"/>
  <c r="F3835" i="1" a="1"/>
  <c r="F3982" i="1" a="1"/>
  <c r="F3280" i="1" a="1"/>
  <c r="M10" i="1" a="1"/>
  <c r="M8" i="1" a="1"/>
  <c r="F212" i="1" a="1"/>
  <c r="F584" i="1" a="1"/>
  <c r="F568" i="1" a="1"/>
  <c r="F1457" i="1" a="1"/>
  <c r="F1185" i="1" a="1"/>
  <c r="F1866" i="1" a="1"/>
  <c r="F1579" i="1" a="1"/>
  <c r="F1860" i="1" a="1"/>
  <c r="F2256" i="1" a="1"/>
  <c r="F2271" i="1" a="1"/>
  <c r="F2332" i="1" a="1"/>
  <c r="F2781" i="1" a="1"/>
  <c r="F2723" i="1" a="1"/>
  <c r="F2734" i="1" a="1"/>
  <c r="F2671" i="1" a="1"/>
  <c r="F2666" i="1" a="1"/>
  <c r="F2306" i="1" a="1"/>
  <c r="F2577" i="1" a="1"/>
  <c r="F2833" i="1" a="1"/>
  <c r="F2939" i="1" a="1"/>
  <c r="F2951" i="1" a="1"/>
  <c r="F2688" i="1" a="1"/>
  <c r="F2523" i="1" a="1"/>
  <c r="F3084" i="1" a="1"/>
  <c r="F3340" i="1" a="1"/>
  <c r="F2927" i="1" a="1"/>
  <c r="F3217" i="1" a="1"/>
  <c r="F3473" i="1" a="1"/>
  <c r="F3122" i="1" a="1"/>
  <c r="F3378" i="1" a="1"/>
  <c r="F3017" i="1" a="1"/>
  <c r="F3273" i="1" a="1"/>
  <c r="F3529" i="1" a="1"/>
  <c r="F3173" i="1" a="1"/>
  <c r="F3429" i="1" a="1"/>
  <c r="F3051" i="1" a="1"/>
  <c r="F3307" i="1" a="1"/>
  <c r="F3563" i="1" a="1"/>
  <c r="F3648" i="1" a="1"/>
  <c r="F3841" i="1" a="1"/>
  <c r="F3983" i="1" a="1"/>
  <c r="F4004" i="1" a="1"/>
  <c r="F3358" i="1" a="1"/>
  <c r="F3643" i="1" a="1"/>
  <c r="F3739" i="1" a="1"/>
  <c r="F3803" i="1" a="1"/>
  <c r="F3869" i="1" a="1"/>
  <c r="F3933" i="1" a="1"/>
  <c r="F3997" i="1" a="1"/>
  <c r="F4061" i="1" a="1"/>
  <c r="F3954" i="1" a="1"/>
  <c r="F3032" i="1" a="1"/>
  <c r="F3288" i="1" a="1"/>
  <c r="F3544" i="1" a="1"/>
  <c r="F3628" i="1" a="1"/>
  <c r="F3692" i="1" a="1"/>
  <c r="F3756" i="1" a="1"/>
  <c r="F3824" i="1" a="1"/>
  <c r="F3888" i="1" a="1"/>
  <c r="F3952" i="1" a="1"/>
  <c r="F4016" i="1" a="1"/>
  <c r="F4080" i="1" a="1"/>
  <c r="F3986" i="1" a="1"/>
  <c r="F3033" i="1" a="1"/>
  <c r="F3289" i="1" a="1"/>
  <c r="F3545" i="1" a="1"/>
  <c r="F3623" i="1" a="1"/>
  <c r="F3687" i="1" a="1"/>
  <c r="F3751" i="1" a="1"/>
  <c r="F3815" i="1" a="1"/>
  <c r="F3875" i="1" a="1"/>
  <c r="F3939" i="1" a="1"/>
  <c r="F4003" i="1" a="1"/>
  <c r="F4067" i="1" a="1"/>
  <c r="F4045" i="1" a="1"/>
  <c r="F3073" i="1" a="1"/>
  <c r="F3329" i="1" a="1"/>
  <c r="F3581" i="1" a="1"/>
  <c r="F3645" i="1" a="1"/>
  <c r="F3709" i="1" a="1"/>
  <c r="F3773" i="1" a="1"/>
  <c r="F3839" i="1" a="1"/>
  <c r="F3903" i="1" a="1"/>
  <c r="F3967" i="1" a="1"/>
  <c r="F4031" i="1" a="1"/>
  <c r="F3885" i="1" a="1"/>
  <c r="F3001" i="1" a="1"/>
  <c r="F3257" i="1" a="1"/>
  <c r="F3513" i="1" a="1"/>
  <c r="F3614" i="1" a="1"/>
  <c r="F3678" i="1" a="1"/>
  <c r="F3742" i="1" a="1"/>
  <c r="F3806" i="1" a="1"/>
  <c r="F4068" i="1" a="1"/>
  <c r="F3096" i="1" a="1"/>
  <c r="F3352" i="1" a="1"/>
  <c r="F3577" i="1" a="1"/>
  <c r="F3641" i="1" a="1"/>
  <c r="F3705" i="1" a="1"/>
  <c r="F3769" i="1" a="1"/>
  <c r="F3831" i="1" a="1"/>
  <c r="F3895" i="1" a="1"/>
  <c r="F3959" i="1" a="1"/>
  <c r="F4023" i="1" a="1"/>
  <c r="F4087" i="1" a="1"/>
  <c r="F3987" i="1" a="1"/>
  <c r="F3207" i="1" a="1"/>
  <c r="F3463" i="1" a="1"/>
  <c r="F3599" i="1" a="1"/>
  <c r="F3663" i="1" a="1"/>
  <c r="F3727" i="1" a="1"/>
  <c r="F3791" i="1" a="1"/>
  <c r="F3859" i="1" a="1"/>
  <c r="F4042" i="1" a="1"/>
  <c r="F1081" i="1" a="1"/>
  <c r="F2456" i="1" a="1"/>
  <c r="F2299" i="1" a="1"/>
  <c r="F2331" i="1" a="1"/>
  <c r="F2812" i="1" a="1"/>
  <c r="F3450" i="1" a="1"/>
  <c r="F3236" i="1" a="1"/>
  <c r="F3027" i="1" a="1"/>
  <c r="F3421" i="1" a="1"/>
  <c r="F3559" i="1" a="1"/>
  <c r="F4020" i="1" a="1"/>
  <c r="F3713" i="1" a="1"/>
  <c r="F3143" i="1" a="1"/>
  <c r="F3778" i="1" a="1"/>
  <c r="F3183" i="1" a="1"/>
  <c r="F3926" i="1" a="1"/>
  <c r="F3635" i="1" a="1"/>
  <c r="F3668" i="1" a="1"/>
  <c r="F3882" i="1" a="1"/>
  <c r="F3754" i="1" a="1"/>
  <c r="F246" i="1" a="1"/>
  <c r="F553" i="1" a="1"/>
  <c r="F848" i="1" a="1"/>
  <c r="F1125" i="1" a="1"/>
  <c r="F1441" i="1" a="1"/>
  <c r="F1861" i="1" a="1"/>
  <c r="F1928" i="1" a="1"/>
  <c r="F2232" i="1" a="1"/>
  <c r="F2334" i="1" a="1"/>
  <c r="F2330" i="1" a="1"/>
  <c r="F2396" i="1" a="1"/>
  <c r="F2845" i="1" a="1"/>
  <c r="F2787" i="1" a="1"/>
  <c r="F2798" i="1" a="1"/>
  <c r="F2735" i="1" a="1"/>
  <c r="F2730" i="1" a="1"/>
  <c r="F2462" i="1" a="1"/>
  <c r="F2625" i="1" a="1"/>
  <c r="F2881" i="1" a="1"/>
  <c r="F2572" i="1" a="1"/>
  <c r="F2556" i="1" a="1"/>
  <c r="F2880" i="1" a="1"/>
  <c r="F2715" i="1" a="1"/>
  <c r="F3130" i="1" a="1"/>
  <c r="F3386" i="1" a="1"/>
  <c r="F3007" i="1" a="1"/>
  <c r="F3263" i="1" a="1"/>
  <c r="F3519" i="1" a="1"/>
  <c r="F3172" i="1" a="1"/>
  <c r="F3428" i="1" a="1"/>
  <c r="F3063" i="1" a="1"/>
  <c r="F3319" i="1" a="1"/>
  <c r="F2887" i="1" a="1"/>
  <c r="F3219" i="1" a="1"/>
  <c r="F3475" i="1" a="1"/>
  <c r="F3101" i="1" a="1"/>
  <c r="F3357" i="1" a="1"/>
  <c r="F3064" i="1" a="1"/>
  <c r="F3696" i="1" a="1"/>
  <c r="F3864" i="1" a="1"/>
  <c r="F3992" i="1" a="1"/>
  <c r="F4050" i="1" a="1"/>
  <c r="F3376" i="1" a="1"/>
  <c r="F3654" i="1" a="1"/>
  <c r="F3750" i="1" a="1"/>
  <c r="F3814" i="1" a="1"/>
  <c r="F3874" i="1" a="1"/>
  <c r="F3938" i="1" a="1"/>
  <c r="F4002" i="1" a="1"/>
  <c r="F4066" i="1" a="1"/>
  <c r="F4013" i="1" a="1"/>
  <c r="F3087" i="1" a="1"/>
  <c r="F3343" i="1" a="1"/>
  <c r="F3569" i="1" a="1"/>
  <c r="F3633" i="1" a="1"/>
  <c r="F3697" i="1" a="1"/>
  <c r="F3761" i="1" a="1"/>
  <c r="F3833" i="1" a="1"/>
  <c r="F3897" i="1" a="1"/>
  <c r="F3961" i="1" a="1"/>
  <c r="F4025" i="1" a="1"/>
  <c r="F4089" i="1" a="1"/>
  <c r="F4027" i="1" a="1"/>
  <c r="F3070" i="1" a="1"/>
  <c r="F3326" i="1" a="1"/>
  <c r="F3570" i="1" a="1"/>
  <c r="F3634" i="1" a="1"/>
  <c r="F3698" i="1" a="1"/>
  <c r="F3762" i="1" a="1"/>
  <c r="F3820" i="1" a="1"/>
  <c r="F3884" i="1" a="1"/>
  <c r="F3948" i="1" a="1"/>
  <c r="F4012" i="1" a="1"/>
  <c r="F4076" i="1" a="1"/>
  <c r="F4082" i="1" a="1"/>
  <c r="F3110" i="1" a="1"/>
  <c r="F3366" i="1" a="1"/>
  <c r="F3592" i="1" a="1"/>
  <c r="F3656" i="1" a="1"/>
  <c r="F3720" i="1" a="1"/>
  <c r="F3784" i="1" a="1"/>
  <c r="F3848" i="1" a="1"/>
  <c r="F3912" i="1" a="1"/>
  <c r="F3976" i="1" a="1"/>
  <c r="F4040" i="1" a="1"/>
  <c r="F3931" i="1" a="1"/>
  <c r="F3038" i="1" a="1"/>
  <c r="F3294" i="1" a="1"/>
  <c r="F3550" i="1" a="1"/>
  <c r="F3619" i="1" a="1"/>
  <c r="F3683" i="1" a="1"/>
  <c r="F3747" i="1" a="1"/>
  <c r="F3811" i="1" a="1"/>
  <c r="F3996" i="1" a="1"/>
  <c r="F3151" i="1" a="1"/>
  <c r="F3407" i="1" a="1"/>
  <c r="F3588" i="1" a="1"/>
  <c r="F3652" i="1" a="1"/>
  <c r="F3716" i="1" a="1"/>
  <c r="F3780" i="1" a="1"/>
  <c r="F3840" i="1" a="1"/>
  <c r="F3904" i="1" a="1"/>
  <c r="F3968" i="1" a="1"/>
  <c r="F4032" i="1" a="1"/>
  <c r="F4096" i="1" a="1"/>
  <c r="F4051" i="1" a="1"/>
  <c r="F3225" i="1" a="1"/>
  <c r="F3481" i="1" a="1"/>
  <c r="F3610" i="1" a="1"/>
  <c r="F3674" i="1" a="1"/>
  <c r="F3738" i="1" a="1"/>
  <c r="F3802" i="1" a="1"/>
  <c r="F3868" i="1" a="1"/>
  <c r="F5" i="1" a="1"/>
  <c r="M5" i="1" a="1"/>
  <c r="M12" i="1" a="1"/>
  <c r="F727" i="1" a="1"/>
  <c r="F2050" i="1" a="1"/>
  <c r="F2084" i="1" a="1"/>
  <c r="F2926" i="1" a="1"/>
  <c r="F2689" i="1" a="1"/>
  <c r="F2604" i="1" a="1"/>
  <c r="F3071" i="1" a="1"/>
  <c r="F3492" i="1" a="1"/>
  <c r="F3283" i="1" a="1"/>
  <c r="F3733" i="1" a="1"/>
  <c r="F3828" i="1" a="1"/>
  <c r="F3585" i="1" a="1"/>
  <c r="F3975" i="1" a="1"/>
  <c r="F3650" i="1" a="1"/>
  <c r="F4086" i="1" a="1"/>
  <c r="F3862" i="1" a="1"/>
  <c r="F3571" i="1" a="1"/>
  <c r="F3462" i="1" a="1"/>
  <c r="F3918" i="1" a="1"/>
  <c r="F3626" i="1" a="1"/>
  <c r="F391" i="1" a="1"/>
  <c r="F793" i="1" a="1"/>
  <c r="F1020" i="1" a="1"/>
  <c r="F1381" i="1" a="1"/>
  <c r="F1553" i="1" a="1"/>
  <c r="F1768" i="1" a="1"/>
  <c r="F1605" i="1" a="1"/>
  <c r="F1938" i="1" a="1"/>
  <c r="F2398" i="1" a="1"/>
  <c r="F2394" i="1" a="1"/>
  <c r="F1671" i="1" a="1"/>
  <c r="F2909" i="1" a="1"/>
  <c r="F2851" i="1" a="1"/>
  <c r="F2862" i="1" a="1"/>
  <c r="F2799" i="1" a="1"/>
  <c r="F2794" i="1" a="1"/>
  <c r="F2475" i="1" a="1"/>
  <c r="F2641" i="1" a="1"/>
  <c r="F2897" i="1" a="1"/>
  <c r="F2636" i="1" a="1"/>
  <c r="F2620" i="1" a="1"/>
  <c r="F2923" i="1" a="1"/>
  <c r="F2779" i="1" a="1"/>
  <c r="F3148" i="1" a="1"/>
  <c r="F3404" i="1" a="1"/>
  <c r="F3025" i="1" a="1"/>
  <c r="F3281" i="1" a="1"/>
  <c r="F3537" i="1" a="1"/>
  <c r="F3186" i="1" a="1"/>
  <c r="F3442" i="1" a="1"/>
  <c r="F3081" i="1" a="1"/>
  <c r="F3337" i="1" a="1"/>
  <c r="F2959" i="1" a="1"/>
  <c r="F3237" i="1" a="1"/>
  <c r="F3493" i="1" a="1"/>
  <c r="F3115" i="1" a="1"/>
  <c r="F3371" i="1" a="1"/>
  <c r="F3137" i="1" a="1"/>
  <c r="F3712" i="1" a="1"/>
  <c r="F3887" i="1" a="1"/>
  <c r="F4015" i="1" a="1"/>
  <c r="F2964" i="1" a="1"/>
  <c r="F3486" i="1" a="1"/>
  <c r="F3675" i="1" a="1"/>
  <c r="F3755" i="1" a="1"/>
  <c r="F3819" i="1" a="1"/>
  <c r="F3883" i="1" a="1"/>
  <c r="F3947" i="1" a="1"/>
  <c r="F4011" i="1" a="1"/>
  <c r="F4075" i="1" a="1"/>
  <c r="F4059" i="1" a="1"/>
  <c r="F3105" i="1" a="1"/>
  <c r="F3361" i="1" a="1"/>
  <c r="F3580" i="1" a="1"/>
  <c r="F3644" i="1" a="1"/>
  <c r="F3708" i="1" a="1"/>
  <c r="F3772" i="1" a="1"/>
  <c r="F3838" i="1" a="1"/>
  <c r="F3902" i="1" a="1"/>
  <c r="F3966" i="1" a="1"/>
  <c r="F4030" i="1" a="1"/>
  <c r="F4094" i="1" a="1"/>
  <c r="F4077" i="1" a="1"/>
  <c r="F3088" i="1" a="1"/>
  <c r="F3344" i="1" a="1"/>
  <c r="F3575" i="1" a="1"/>
  <c r="F3639" i="1" a="1"/>
  <c r="F3703" i="1" a="1"/>
  <c r="F3767" i="1" a="1"/>
  <c r="F3829" i="1" a="1"/>
  <c r="F3893" i="1" a="1"/>
  <c r="F3957" i="1" a="1"/>
  <c r="F4021" i="1" a="1"/>
  <c r="F4085" i="1" a="1"/>
  <c r="F4010" i="1" a="1"/>
  <c r="F3128" i="1" a="1"/>
  <c r="F3384" i="1" a="1"/>
  <c r="F3597" i="1" a="1"/>
  <c r="F3661" i="1" a="1"/>
  <c r="F3725" i="1" a="1"/>
  <c r="F3789" i="1" a="1"/>
  <c r="F3857" i="1" a="1"/>
  <c r="F3921" i="1" a="1"/>
  <c r="F3985" i="1" a="1"/>
  <c r="F4049" i="1" a="1"/>
  <c r="F3981" i="1" a="1"/>
  <c r="F3056" i="1" a="1"/>
  <c r="F3312" i="1" a="1"/>
  <c r="F3566" i="1" a="1"/>
  <c r="F3630" i="1" a="1"/>
  <c r="F3694" i="1" a="1"/>
  <c r="F3758" i="1" a="1"/>
  <c r="F3821" i="1" a="1"/>
  <c r="F4060" i="1" a="1"/>
  <c r="F3169" i="1" a="1"/>
  <c r="F3425" i="1" a="1"/>
  <c r="F3593" i="1" a="1"/>
  <c r="F3657" i="1" a="1"/>
  <c r="F3721" i="1" a="1"/>
  <c r="F3785" i="1" a="1"/>
  <c r="F3849" i="1" a="1"/>
  <c r="F3913" i="1" a="1"/>
  <c r="F3977" i="1" a="1"/>
  <c r="F4041" i="1" a="1"/>
  <c r="F3877" i="1" a="1"/>
  <c r="F3006" i="1" a="1"/>
  <c r="F3262" i="1" a="1"/>
  <c r="F3518" i="1" a="1"/>
  <c r="F3615" i="1" a="1"/>
  <c r="F3679" i="1" a="1"/>
  <c r="F3743" i="1" a="1"/>
  <c r="F3807" i="1" a="1"/>
  <c r="F3891" i="1" a="1"/>
  <c r="M14" i="1" a="1"/>
  <c r="F379" i="1" a="1"/>
  <c r="F1586" i="1" a="1"/>
  <c r="F2203" i="1" a="1"/>
  <c r="F2049" i="1" a="1"/>
  <c r="F2842" i="1" a="1"/>
  <c r="F2945" i="1" a="1"/>
  <c r="F2375" i="1" a="1"/>
  <c r="F3327" i="1" a="1"/>
  <c r="F3383" i="1" a="1"/>
  <c r="F3165" i="1" a="1"/>
  <c r="F3320" i="1" a="1"/>
  <c r="F3766" i="1" a="1"/>
  <c r="F3978" i="1" a="1"/>
  <c r="F4039" i="1" a="1"/>
  <c r="F3586" i="1" a="1"/>
  <c r="F4026" i="1" a="1"/>
  <c r="F3736" i="1" a="1"/>
  <c r="F4036" i="1" a="1"/>
  <c r="F2947" i="1" a="1"/>
  <c r="F3732" i="1" a="1"/>
  <c r="F3024" i="1" a="1"/>
  <c r="F3900" i="1" a="1"/>
  <c r="F3900" i="1" l="1"/>
  <c r="F3024" i="1"/>
  <c r="F3732" i="1"/>
  <c r="F2947" i="1"/>
  <c r="F4036" i="1"/>
  <c r="F3736" i="1"/>
  <c r="F4026" i="1"/>
  <c r="F3586" i="1"/>
  <c r="F4039" i="1"/>
  <c r="F3978" i="1"/>
  <c r="F3766" i="1"/>
  <c r="F3320" i="1"/>
  <c r="F3165" i="1"/>
  <c r="F3383" i="1"/>
  <c r="F3327" i="1"/>
  <c r="F2375" i="1"/>
  <c r="F2945" i="1"/>
  <c r="F2842" i="1"/>
  <c r="F2049" i="1"/>
  <c r="F2203" i="1"/>
  <c r="F1586" i="1"/>
  <c r="F379" i="1"/>
  <c r="M14" i="1"/>
  <c r="F3891" i="1"/>
  <c r="F3807" i="1"/>
  <c r="F3743" i="1"/>
  <c r="F3679" i="1"/>
  <c r="F3615" i="1"/>
  <c r="F3518" i="1"/>
  <c r="F3262" i="1"/>
  <c r="F3006" i="1"/>
  <c r="F3877" i="1"/>
  <c r="F4041" i="1"/>
  <c r="F3977" i="1"/>
  <c r="F3913" i="1"/>
  <c r="F3849" i="1"/>
  <c r="F3785" i="1"/>
  <c r="F3721" i="1"/>
  <c r="F3657" i="1"/>
  <c r="F3593" i="1"/>
  <c r="F3425" i="1"/>
  <c r="F3169" i="1"/>
  <c r="F4060" i="1"/>
  <c r="F3821" i="1"/>
  <c r="F3758" i="1"/>
  <c r="F3694" i="1"/>
  <c r="F3630" i="1"/>
  <c r="F3566" i="1"/>
  <c r="F3312" i="1"/>
  <c r="F3056" i="1"/>
  <c r="F3981" i="1"/>
  <c r="F4049" i="1"/>
  <c r="F3985" i="1"/>
  <c r="F3921" i="1"/>
  <c r="F3857" i="1"/>
  <c r="F3789" i="1"/>
  <c r="F3725" i="1"/>
  <c r="F3661" i="1"/>
  <c r="F3597" i="1"/>
  <c r="F3384" i="1"/>
  <c r="F3128" i="1"/>
  <c r="F4010" i="1"/>
  <c r="F4085" i="1"/>
  <c r="F4021" i="1"/>
  <c r="F3957" i="1"/>
  <c r="F3893" i="1"/>
  <c r="F3829" i="1"/>
  <c r="F3767" i="1"/>
  <c r="F3703" i="1"/>
  <c r="F3639" i="1"/>
  <c r="F3575" i="1"/>
  <c r="F3344" i="1"/>
  <c r="F3088" i="1"/>
  <c r="F4077" i="1"/>
  <c r="F4094" i="1"/>
  <c r="F4030" i="1"/>
  <c r="F3966" i="1"/>
  <c r="F3902" i="1"/>
  <c r="F3838" i="1"/>
  <c r="F3772" i="1"/>
  <c r="F3708" i="1"/>
  <c r="F3644" i="1"/>
  <c r="F3580" i="1"/>
  <c r="F3361" i="1"/>
  <c r="F3105" i="1"/>
  <c r="F4059" i="1"/>
  <c r="F4075" i="1"/>
  <c r="F4011" i="1"/>
  <c r="F3947" i="1"/>
  <c r="F3883" i="1"/>
  <c r="F3819" i="1"/>
  <c r="F3755" i="1"/>
  <c r="F3675" i="1"/>
  <c r="F3486" i="1"/>
  <c r="F2964" i="1"/>
  <c r="F4015" i="1"/>
  <c r="F3887" i="1"/>
  <c r="F3712" i="1"/>
  <c r="F3137" i="1"/>
  <c r="F3371" i="1"/>
  <c r="F3115" i="1"/>
  <c r="F3493" i="1"/>
  <c r="F3237" i="1"/>
  <c r="F2959" i="1"/>
  <c r="F3337" i="1"/>
  <c r="F3081" i="1"/>
  <c r="F3442" i="1"/>
  <c r="F3186" i="1"/>
  <c r="F3537" i="1"/>
  <c r="F3281" i="1"/>
  <c r="F3025" i="1"/>
  <c r="F3404" i="1"/>
  <c r="F3148" i="1"/>
  <c r="F2779" i="1"/>
  <c r="F2923" i="1"/>
  <c r="F2620" i="1"/>
  <c r="F2636" i="1"/>
  <c r="F2897" i="1"/>
  <c r="F2641" i="1"/>
  <c r="F2475" i="1"/>
  <c r="F2794" i="1"/>
  <c r="F2799" i="1"/>
  <c r="F2862" i="1"/>
  <c r="F2851" i="1"/>
  <c r="F2909" i="1"/>
  <c r="F1671" i="1"/>
  <c r="F2394" i="1"/>
  <c r="F2398" i="1"/>
  <c r="F1938" i="1"/>
  <c r="F1605" i="1"/>
  <c r="F1768" i="1"/>
  <c r="F1553" i="1"/>
  <c r="F1381" i="1"/>
  <c r="F1020" i="1"/>
  <c r="F793" i="1"/>
  <c r="F391" i="1"/>
  <c r="F3626" i="1"/>
  <c r="F3918" i="1"/>
  <c r="F3462" i="1"/>
  <c r="F3571" i="1"/>
  <c r="F3862" i="1"/>
  <c r="F4086" i="1"/>
  <c r="F3650" i="1"/>
  <c r="F3975" i="1"/>
  <c r="F3585" i="1"/>
  <c r="F3828" i="1"/>
  <c r="F3733" i="1"/>
  <c r="F3283" i="1"/>
  <c r="F3492" i="1"/>
  <c r="F3071" i="1"/>
  <c r="F2604" i="1"/>
  <c r="F2689" i="1"/>
  <c r="F2926" i="1"/>
  <c r="F2084" i="1"/>
  <c r="F2050" i="1"/>
  <c r="F727" i="1"/>
  <c r="M12" i="1"/>
  <c r="M5" i="1"/>
  <c r="F5" i="1"/>
  <c r="F3868" i="1"/>
  <c r="F3802" i="1"/>
  <c r="F3738" i="1"/>
  <c r="F3674" i="1"/>
  <c r="F3610" i="1"/>
  <c r="F3481" i="1"/>
  <c r="F3225" i="1"/>
  <c r="F4051" i="1"/>
  <c r="F4096" i="1"/>
  <c r="F4032" i="1"/>
  <c r="F3968" i="1"/>
  <c r="F3904" i="1"/>
  <c r="F3840" i="1"/>
  <c r="F3780" i="1"/>
  <c r="F3716" i="1"/>
  <c r="F3652" i="1"/>
  <c r="F3588" i="1"/>
  <c r="F3407" i="1"/>
  <c r="F3151" i="1"/>
  <c r="F3996" i="1"/>
  <c r="F3811" i="1"/>
  <c r="F3747" i="1"/>
  <c r="F3683" i="1"/>
  <c r="F3619" i="1"/>
  <c r="F3550" i="1"/>
  <c r="F3294" i="1"/>
  <c r="F3038" i="1"/>
  <c r="F3931" i="1"/>
  <c r="F4040" i="1"/>
  <c r="F3976" i="1"/>
  <c r="F3912" i="1"/>
  <c r="F3848" i="1"/>
  <c r="F3784" i="1"/>
  <c r="F3720" i="1"/>
  <c r="F3656" i="1"/>
  <c r="F3592" i="1"/>
  <c r="F3366" i="1"/>
  <c r="F3110" i="1"/>
  <c r="F4082" i="1"/>
  <c r="F4076" i="1"/>
  <c r="F4012" i="1"/>
  <c r="F3948" i="1"/>
  <c r="F3884" i="1"/>
  <c r="F3820" i="1"/>
  <c r="F3762" i="1"/>
  <c r="F3698" i="1"/>
  <c r="F3634" i="1"/>
  <c r="F3570" i="1"/>
  <c r="F3326" i="1"/>
  <c r="F3070" i="1"/>
  <c r="F4027" i="1"/>
  <c r="F4089" i="1"/>
  <c r="F4025" i="1"/>
  <c r="F3961" i="1"/>
  <c r="F3897" i="1"/>
  <c r="F3833" i="1"/>
  <c r="F3761" i="1"/>
  <c r="F3697" i="1"/>
  <c r="F3633" i="1"/>
  <c r="F3569" i="1"/>
  <c r="F3343" i="1"/>
  <c r="F3087" i="1"/>
  <c r="F4013" i="1"/>
  <c r="F4066" i="1"/>
  <c r="F4002" i="1"/>
  <c r="F3938" i="1"/>
  <c r="F3874" i="1"/>
  <c r="F3814" i="1"/>
  <c r="F3750" i="1"/>
  <c r="F3654" i="1"/>
  <c r="F3376" i="1"/>
  <c r="F4050" i="1"/>
  <c r="F3992" i="1"/>
  <c r="F3864" i="1"/>
  <c r="F3696" i="1"/>
  <c r="F3064" i="1"/>
  <c r="F3357" i="1"/>
  <c r="F3101" i="1"/>
  <c r="F3475" i="1"/>
  <c r="F3219" i="1"/>
  <c r="F2887" i="1"/>
  <c r="F3319" i="1"/>
  <c r="F3063" i="1"/>
  <c r="F3428" i="1"/>
  <c r="F3172" i="1"/>
  <c r="F3519" i="1"/>
  <c r="F3263" i="1"/>
  <c r="F3007" i="1"/>
  <c r="F3386" i="1"/>
  <c r="F3130" i="1"/>
  <c r="F2715" i="1"/>
  <c r="F2880" i="1"/>
  <c r="F2556" i="1"/>
  <c r="F2572" i="1"/>
  <c r="F2881" i="1"/>
  <c r="F2625" i="1"/>
  <c r="F2462" i="1"/>
  <c r="F2730" i="1"/>
  <c r="F2735" i="1"/>
  <c r="F2798" i="1"/>
  <c r="F2787" i="1"/>
  <c r="F2845" i="1"/>
  <c r="F2396" i="1"/>
  <c r="F2330" i="1"/>
  <c r="F2334" i="1"/>
  <c r="F2232" i="1"/>
  <c r="F1928" i="1"/>
  <c r="F1861" i="1"/>
  <c r="F1441" i="1"/>
  <c r="F1125" i="1"/>
  <c r="F848" i="1"/>
  <c r="F553" i="1"/>
  <c r="F246" i="1"/>
  <c r="F3754" i="1"/>
  <c r="F3882" i="1"/>
  <c r="F3668" i="1"/>
  <c r="F3635" i="1"/>
  <c r="F3926" i="1"/>
  <c r="F3183" i="1"/>
  <c r="F3778" i="1"/>
  <c r="F3143" i="1"/>
  <c r="F3713" i="1"/>
  <c r="F4020" i="1"/>
  <c r="F3559" i="1"/>
  <c r="F3421" i="1"/>
  <c r="F3027" i="1"/>
  <c r="F3236" i="1"/>
  <c r="F3450" i="1"/>
  <c r="F2812" i="1"/>
  <c r="F2331" i="1"/>
  <c r="F2299" i="1"/>
  <c r="F2456" i="1"/>
  <c r="F1081" i="1"/>
  <c r="F4042" i="1"/>
  <c r="F3859" i="1"/>
  <c r="F3791" i="1"/>
  <c r="F3727" i="1"/>
  <c r="F3663" i="1"/>
  <c r="F3599" i="1"/>
  <c r="F3463" i="1"/>
  <c r="F3207" i="1"/>
  <c r="F3987" i="1"/>
  <c r="F4087" i="1"/>
  <c r="F4023" i="1"/>
  <c r="F3959" i="1"/>
  <c r="F3895" i="1"/>
  <c r="F3831" i="1"/>
  <c r="F3769" i="1"/>
  <c r="F3705" i="1"/>
  <c r="F3641" i="1"/>
  <c r="F3577" i="1"/>
  <c r="F3352" i="1"/>
  <c r="F3096" i="1"/>
  <c r="F4068" i="1"/>
  <c r="F3806" i="1"/>
  <c r="F3742" i="1"/>
  <c r="F3678" i="1"/>
  <c r="F3614" i="1"/>
  <c r="F3513" i="1"/>
  <c r="F3257" i="1"/>
  <c r="F3001" i="1"/>
  <c r="F3885" i="1"/>
  <c r="F4031" i="1"/>
  <c r="F3967" i="1"/>
  <c r="F3903" i="1"/>
  <c r="F3839" i="1"/>
  <c r="F3773" i="1"/>
  <c r="F3709" i="1"/>
  <c r="F3645" i="1"/>
  <c r="F3581" i="1"/>
  <c r="F3329" i="1"/>
  <c r="F3073" i="1"/>
  <c r="F4045" i="1"/>
  <c r="F4067" i="1"/>
  <c r="F4003" i="1"/>
  <c r="F3939" i="1"/>
  <c r="F3875" i="1"/>
  <c r="F3815" i="1"/>
  <c r="F3751" i="1"/>
  <c r="F3687" i="1"/>
  <c r="F3623" i="1"/>
  <c r="F3545" i="1"/>
  <c r="F3289" i="1"/>
  <c r="F3033" i="1"/>
  <c r="F3986" i="1"/>
  <c r="F4080" i="1"/>
  <c r="F4016" i="1"/>
  <c r="F3952" i="1"/>
  <c r="F3888" i="1"/>
  <c r="F3824" i="1"/>
  <c r="F3756" i="1"/>
  <c r="F3692" i="1"/>
  <c r="F3628" i="1"/>
  <c r="F3544" i="1"/>
  <c r="F3288" i="1"/>
  <c r="F3032" i="1"/>
  <c r="F3954" i="1"/>
  <c r="F4061" i="1"/>
  <c r="F3997" i="1"/>
  <c r="F3933" i="1"/>
  <c r="F3869" i="1"/>
  <c r="F3803" i="1"/>
  <c r="F3739" i="1"/>
  <c r="F3643" i="1"/>
  <c r="F3358" i="1"/>
  <c r="F4004" i="1"/>
  <c r="F3983" i="1"/>
  <c r="F3841" i="1"/>
  <c r="F3648" i="1"/>
  <c r="F3563" i="1"/>
  <c r="F3307" i="1"/>
  <c r="F3051" i="1"/>
  <c r="F3429" i="1"/>
  <c r="F3173" i="1"/>
  <c r="F3529" i="1"/>
  <c r="F3273" i="1"/>
  <c r="F3017" i="1"/>
  <c r="F3378" i="1"/>
  <c r="F3122" i="1"/>
  <c r="F3473" i="1"/>
  <c r="F3217" i="1"/>
  <c r="F2927" i="1"/>
  <c r="F3340" i="1"/>
  <c r="F3084" i="1"/>
  <c r="F2523" i="1"/>
  <c r="F2688" i="1"/>
  <c r="F2951" i="1"/>
  <c r="F2939" i="1"/>
  <c r="F2833" i="1"/>
  <c r="F2577" i="1"/>
  <c r="F2306" i="1"/>
  <c r="F2666" i="1"/>
  <c r="F2671" i="1"/>
  <c r="F2734" i="1"/>
  <c r="F2723" i="1"/>
  <c r="F2781" i="1"/>
  <c r="F2332" i="1"/>
  <c r="F2271" i="1"/>
  <c r="F2256" i="1"/>
  <c r="F1860" i="1"/>
  <c r="F1579" i="1"/>
  <c r="F1866" i="1"/>
  <c r="F1185" i="1"/>
  <c r="F1457" i="1"/>
  <c r="F568" i="1"/>
  <c r="F584" i="1"/>
  <c r="F212" i="1"/>
  <c r="M8" i="1"/>
  <c r="M10" i="1"/>
  <c r="F3280" i="1"/>
  <c r="F3982" i="1"/>
  <c r="F3835" i="1"/>
  <c r="F4054" i="1"/>
  <c r="F3672" i="1"/>
  <c r="F3962" i="1"/>
  <c r="F3399" i="1"/>
  <c r="F3847" i="1"/>
  <c r="F3142" i="1"/>
  <c r="F3892" i="1"/>
  <c r="F3905" i="1"/>
  <c r="F3539" i="1"/>
  <c r="F3127" i="1"/>
  <c r="F2956" i="1"/>
  <c r="F3194" i="1"/>
  <c r="F2828" i="1"/>
  <c r="F2863" i="1"/>
  <c r="F2464" i="1"/>
  <c r="F1952" i="1"/>
  <c r="F1276" i="1"/>
  <c r="M9" i="1"/>
  <c r="M15" i="1"/>
  <c r="M13" i="1"/>
  <c r="F3973" i="1"/>
  <c r="F3850" i="1"/>
  <c r="F3786" i="1"/>
  <c r="F3722" i="1"/>
  <c r="F3658" i="1"/>
  <c r="F3594" i="1"/>
  <c r="F3408" i="1"/>
  <c r="F3152" i="1"/>
  <c r="F3955" i="1"/>
  <c r="F4078" i="1"/>
  <c r="F4014" i="1"/>
  <c r="F3950" i="1"/>
  <c r="F3886" i="1"/>
  <c r="F3822" i="1"/>
  <c r="F3764" i="1"/>
  <c r="F3700" i="1"/>
  <c r="F3636" i="1"/>
  <c r="F3572" i="1"/>
  <c r="F3334" i="1"/>
  <c r="F3078" i="1"/>
  <c r="F4018" i="1"/>
  <c r="F3795" i="1"/>
  <c r="F3731" i="1"/>
  <c r="F3667" i="1"/>
  <c r="F3603" i="1"/>
  <c r="F3495" i="1"/>
  <c r="F3239" i="1"/>
  <c r="F2916" i="1"/>
  <c r="F3844" i="1"/>
  <c r="F4022" i="1"/>
  <c r="F3958" i="1"/>
  <c r="F3894" i="1"/>
  <c r="F3830" i="1"/>
  <c r="F3768" i="1"/>
  <c r="F3704" i="1"/>
  <c r="F3640" i="1"/>
  <c r="F3576" i="1"/>
  <c r="F3311" i="1"/>
  <c r="F3055" i="1"/>
  <c r="F3995" i="1"/>
  <c r="F4058" i="1"/>
  <c r="F3994" i="1"/>
  <c r="F3930" i="1"/>
  <c r="F3866" i="1"/>
  <c r="F3810" i="1"/>
  <c r="F3746" i="1"/>
  <c r="F3682" i="1"/>
  <c r="F3618" i="1"/>
  <c r="F3527" i="1"/>
  <c r="F3271" i="1"/>
  <c r="F3015" i="1"/>
  <c r="F3940" i="1"/>
  <c r="F4071" i="1"/>
  <c r="F4007" i="1"/>
  <c r="F3943" i="1"/>
  <c r="F3879" i="1"/>
  <c r="F3809" i="1"/>
  <c r="F3745" i="1"/>
  <c r="F3681" i="1"/>
  <c r="F3617" i="1"/>
  <c r="F3526" i="1"/>
  <c r="F3270" i="1"/>
  <c r="F3014" i="1"/>
  <c r="F3922" i="1"/>
  <c r="F4052" i="1"/>
  <c r="F3988" i="1"/>
  <c r="F3924" i="1"/>
  <c r="F3860" i="1"/>
  <c r="F3798" i="1"/>
  <c r="F3734" i="1"/>
  <c r="F3627" i="1"/>
  <c r="F3303" i="1"/>
  <c r="F3890" i="1"/>
  <c r="F3969" i="1"/>
  <c r="F3823" i="1"/>
  <c r="F3632" i="1"/>
  <c r="F3549" i="1"/>
  <c r="F3293" i="1"/>
  <c r="F3037" i="1"/>
  <c r="F3411" i="1"/>
  <c r="F3155" i="1"/>
  <c r="F3511" i="1"/>
  <c r="F3255" i="1"/>
  <c r="F2999" i="1"/>
  <c r="F3364" i="1"/>
  <c r="F3108" i="1"/>
  <c r="F3455" i="1"/>
  <c r="F3199" i="1"/>
  <c r="F2652" i="1"/>
  <c r="F3322" i="1"/>
  <c r="F3066" i="1"/>
  <c r="F2470" i="1"/>
  <c r="F2624" i="1"/>
  <c r="F2920" i="1"/>
  <c r="F2904" i="1"/>
  <c r="F2817" i="1"/>
  <c r="F2561" i="1"/>
  <c r="F2970" i="1"/>
  <c r="F2602" i="1"/>
  <c r="F2607" i="1"/>
  <c r="F2670" i="1"/>
  <c r="F2659" i="1"/>
  <c r="F2717" i="1"/>
  <c r="F2219" i="1"/>
  <c r="F2026" i="1"/>
  <c r="F2424" i="1"/>
  <c r="F2186" i="1"/>
  <c r="F1973" i="1"/>
  <c r="F1000" i="1"/>
  <c r="F1472" i="1"/>
  <c r="F1201" i="1"/>
  <c r="F851" i="1"/>
  <c r="F666" i="1"/>
  <c r="M3647" i="1"/>
  <c r="F3690" i="1"/>
  <c r="F3854" i="1"/>
  <c r="F3763" i="1"/>
  <c r="F3111" i="1"/>
  <c r="F3608" i="1"/>
  <c r="F3834" i="1"/>
  <c r="F4090" i="1"/>
  <c r="F3649" i="1"/>
  <c r="F3956" i="1"/>
  <c r="F3047" i="1"/>
  <c r="F3845" i="1"/>
  <c r="F3583" i="1"/>
  <c r="F3941" i="1"/>
  <c r="F3945" i="1"/>
  <c r="F3817" i="1"/>
  <c r="F3753" i="1"/>
  <c r="F3689" i="1"/>
  <c r="F3625" i="1"/>
  <c r="F3553" i="1"/>
  <c r="F3297" i="1"/>
  <c r="F3041" i="1"/>
  <c r="F3963" i="1"/>
  <c r="F3790" i="1"/>
  <c r="F3726" i="1"/>
  <c r="F3662" i="1"/>
  <c r="F3598" i="1"/>
  <c r="F3440" i="1"/>
  <c r="F3184" i="1"/>
  <c r="F4083" i="1"/>
  <c r="F4081" i="1"/>
  <c r="F4017" i="1"/>
  <c r="F3953" i="1"/>
  <c r="F3889" i="1"/>
  <c r="F3825" i="1"/>
  <c r="F3757" i="1"/>
  <c r="F3693" i="1"/>
  <c r="F3629" i="1"/>
  <c r="F3512" i="1"/>
  <c r="F3256" i="1"/>
  <c r="F3000" i="1"/>
  <c r="F3949" i="1"/>
  <c r="F4053" i="1"/>
  <c r="F3989" i="1"/>
  <c r="F3925" i="1"/>
  <c r="F3861" i="1"/>
  <c r="F3799" i="1"/>
  <c r="F3735" i="1"/>
  <c r="F3671" i="1"/>
  <c r="F3607" i="1"/>
  <c r="F3472" i="1"/>
  <c r="F3216" i="1"/>
  <c r="F2975" i="1"/>
  <c r="F3908" i="1"/>
  <c r="F4062" i="1"/>
  <c r="F3998" i="1"/>
  <c r="F3934" i="1"/>
  <c r="F3870" i="1"/>
  <c r="F3804" i="1"/>
  <c r="F3740" i="1"/>
  <c r="F3676" i="1"/>
  <c r="F3612" i="1"/>
  <c r="F3489" i="1"/>
  <c r="F3233" i="1"/>
  <c r="F2972" i="1"/>
  <c r="F3853" i="1"/>
  <c r="F4043" i="1"/>
  <c r="F3979" i="1"/>
  <c r="F3915" i="1"/>
  <c r="F3851" i="1"/>
  <c r="F3787" i="1"/>
  <c r="F3723" i="1"/>
  <c r="F3611" i="1"/>
  <c r="F3230" i="1"/>
  <c r="F4079" i="1"/>
  <c r="F3951" i="1"/>
  <c r="F3797" i="1"/>
  <c r="F3584" i="1"/>
  <c r="F3499" i="1"/>
  <c r="F3243" i="1"/>
  <c r="F2987" i="1"/>
  <c r="F3365" i="1"/>
  <c r="F3109" i="1"/>
  <c r="F3465" i="1"/>
  <c r="F3209" i="1"/>
  <c r="F2524" i="1"/>
  <c r="F3314" i="1"/>
  <c r="F3058" i="1"/>
  <c r="F3409" i="1"/>
  <c r="F3153" i="1"/>
  <c r="F3532" i="1"/>
  <c r="F3276" i="1"/>
  <c r="F3020" i="1"/>
  <c r="F2924" i="1"/>
  <c r="F2311" i="1"/>
  <c r="F2747" i="1"/>
  <c r="F2720" i="1"/>
  <c r="F2769" i="1"/>
  <c r="F2513" i="1"/>
  <c r="F2922" i="1"/>
  <c r="F2538" i="1"/>
  <c r="F2543" i="1"/>
  <c r="F2606" i="1"/>
  <c r="F2595" i="1"/>
  <c r="F2653" i="1"/>
  <c r="F2437" i="1"/>
  <c r="F2420" i="1"/>
  <c r="F2296" i="1"/>
  <c r="F2281" i="1"/>
  <c r="F1676" i="1"/>
  <c r="F1352" i="1"/>
  <c r="F1216" i="1"/>
  <c r="F835" i="1"/>
  <c r="F864" i="1"/>
  <c r="F647" i="1"/>
  <c r="M3990" i="1"/>
  <c r="F3818" i="1"/>
  <c r="F4046" i="1"/>
  <c r="F3604" i="1"/>
  <c r="F3699" i="1"/>
  <c r="F3990" i="1"/>
  <c r="F3439" i="1"/>
  <c r="F3898" i="1"/>
  <c r="F4005" i="1"/>
  <c r="F3777" i="1"/>
  <c r="F4084" i="1"/>
  <c r="F4033" i="1"/>
  <c r="M7" i="1"/>
  <c r="M3" i="1"/>
  <c r="F3775" i="1"/>
  <c r="F3647" i="1"/>
  <c r="F3134" i="1"/>
  <c r="F4009" i="1"/>
  <c r="F3932" i="1"/>
  <c r="F3770" i="1"/>
  <c r="F3706" i="1"/>
  <c r="F3642" i="1"/>
  <c r="F3578" i="1"/>
  <c r="F3353" i="1"/>
  <c r="F3097" i="1"/>
  <c r="F3923" i="1"/>
  <c r="F4064" i="1"/>
  <c r="F4000" i="1"/>
  <c r="F3936" i="1"/>
  <c r="F3872" i="1"/>
  <c r="F3812" i="1"/>
  <c r="F3748" i="1"/>
  <c r="F3684" i="1"/>
  <c r="F3620" i="1"/>
  <c r="F3535" i="1"/>
  <c r="F3279" i="1"/>
  <c r="F3023" i="1"/>
  <c r="F3917" i="1"/>
  <c r="F3779" i="1"/>
  <c r="F3715" i="1"/>
  <c r="F3651" i="1"/>
  <c r="F3587" i="1"/>
  <c r="F3422" i="1"/>
  <c r="F3166" i="1"/>
  <c r="F4019" i="1"/>
  <c r="F4072" i="1"/>
  <c r="F4008" i="1"/>
  <c r="F3944" i="1"/>
  <c r="F3880" i="1"/>
  <c r="F3816" i="1"/>
  <c r="F3752" i="1"/>
  <c r="F3688" i="1"/>
  <c r="F3624" i="1"/>
  <c r="F3494" i="1"/>
  <c r="F3238" i="1"/>
  <c r="F2980" i="1"/>
  <c r="F3899" i="1"/>
  <c r="F4044" i="1"/>
  <c r="F3980" i="1"/>
  <c r="F3916" i="1"/>
  <c r="F3852" i="1"/>
  <c r="F3794" i="1"/>
  <c r="F3730" i="1"/>
  <c r="F3666" i="1"/>
  <c r="F3602" i="1"/>
  <c r="F3454" i="1"/>
  <c r="F3198" i="1"/>
  <c r="F2780" i="1"/>
  <c r="F3876" i="1"/>
  <c r="F4057" i="1"/>
  <c r="F3993" i="1"/>
  <c r="F3929" i="1"/>
  <c r="F3865" i="1"/>
  <c r="F3793" i="1"/>
  <c r="F3729" i="1"/>
  <c r="F3665" i="1"/>
  <c r="F3601" i="1"/>
  <c r="F3471" i="1"/>
  <c r="F3215" i="1"/>
  <c r="F4092" i="1"/>
  <c r="F4095" i="1"/>
  <c r="F4034" i="1"/>
  <c r="F3970" i="1"/>
  <c r="F3906" i="1"/>
  <c r="F3842" i="1"/>
  <c r="F3782" i="1"/>
  <c r="F3718" i="1"/>
  <c r="F3590" i="1"/>
  <c r="F3120" i="1"/>
  <c r="F4056" i="1"/>
  <c r="F3928" i="1"/>
  <c r="F3776" i="1"/>
  <c r="F3568" i="1"/>
  <c r="F3485" i="1"/>
  <c r="F3229" i="1"/>
  <c r="F2974" i="1"/>
  <c r="F3347" i="1"/>
  <c r="F3091" i="1"/>
  <c r="F3447" i="1"/>
  <c r="F3191" i="1"/>
  <c r="F3556" i="1"/>
  <c r="F3300" i="1"/>
  <c r="F3044" i="1"/>
  <c r="F3391" i="1"/>
  <c r="F3135" i="1"/>
  <c r="F3514" i="1"/>
  <c r="F3258" i="1"/>
  <c r="F3002" i="1"/>
  <c r="F2860" i="1"/>
  <c r="F2967" i="1"/>
  <c r="F2683" i="1"/>
  <c r="F2656" i="1"/>
  <c r="F2753" i="1"/>
  <c r="F2495" i="1"/>
  <c r="F2906" i="1"/>
  <c r="F2474" i="1"/>
  <c r="F2486" i="1"/>
  <c r="F2542" i="1"/>
  <c r="F2531" i="1"/>
  <c r="F2589" i="1"/>
  <c r="F2373" i="1"/>
  <c r="F2356" i="1"/>
  <c r="F2234" i="1"/>
  <c r="F1817" i="1"/>
  <c r="F2023" i="1"/>
  <c r="F1504" i="1"/>
  <c r="F966" i="1"/>
  <c r="F1226" i="1"/>
  <c r="F918" i="1"/>
  <c r="F738" i="1"/>
  <c r="M3193" i="1"/>
  <c r="F3536" i="1"/>
  <c r="F3796" i="1"/>
  <c r="F3206" i="1"/>
  <c r="F3367" i="1"/>
  <c r="F3800" i="1"/>
  <c r="F4074" i="1"/>
  <c r="F3714" i="1"/>
  <c r="F3911" i="1"/>
  <c r="F3398" i="1"/>
  <c r="F3691" i="1"/>
  <c r="F3946" i="1"/>
  <c r="F3711" i="1"/>
  <c r="F3390" i="1"/>
  <c r="F4073" i="1"/>
  <c r="F3881" i="1"/>
  <c r="M11" i="1"/>
  <c r="M2" i="1"/>
  <c r="F3836" i="1"/>
  <c r="M4" i="1"/>
  <c r="M6" i="1"/>
  <c r="F3914" i="1"/>
  <c r="F3827" i="1"/>
  <c r="F3759" i="1"/>
  <c r="F3695" i="1"/>
  <c r="F3631" i="1"/>
  <c r="F3567" i="1"/>
  <c r="F3335" i="1"/>
  <c r="F3079" i="1"/>
  <c r="F3909" i="1"/>
  <c r="F4055" i="1"/>
  <c r="F3991" i="1"/>
  <c r="F3927" i="1"/>
  <c r="F3863" i="1"/>
  <c r="F3801" i="1"/>
  <c r="F3737" i="1"/>
  <c r="F3673" i="1"/>
  <c r="F3609" i="1"/>
  <c r="F3480" i="1"/>
  <c r="F3224" i="1"/>
  <c r="F2986" i="1"/>
  <c r="F3867" i="1"/>
  <c r="F3774" i="1"/>
  <c r="F3710" i="1"/>
  <c r="F3646" i="1"/>
  <c r="F3582" i="1"/>
  <c r="F3385" i="1"/>
  <c r="F3129" i="1"/>
  <c r="F4091" i="1"/>
  <c r="F4063" i="1"/>
  <c r="F3999" i="1"/>
  <c r="F3935" i="1"/>
  <c r="F3871" i="1"/>
  <c r="F3805" i="1"/>
  <c r="F3741" i="1"/>
  <c r="F3677" i="1"/>
  <c r="F3613" i="1"/>
  <c r="F3457" i="1"/>
  <c r="F3201" i="1"/>
  <c r="F2903" i="1"/>
  <c r="F3858" i="1"/>
  <c r="F4035" i="1"/>
  <c r="F3971" i="1"/>
  <c r="F3907" i="1"/>
  <c r="F3843" i="1"/>
  <c r="F3783" i="1"/>
  <c r="F3719" i="1"/>
  <c r="F3655" i="1"/>
  <c r="F3591" i="1"/>
  <c r="F3417" i="1"/>
  <c r="F3161" i="1"/>
  <c r="F4069" i="1"/>
  <c r="F3826" i="1"/>
  <c r="F4048" i="1"/>
  <c r="F3984" i="1"/>
  <c r="F3920" i="1"/>
  <c r="F3856" i="1"/>
  <c r="F3788" i="1"/>
  <c r="F3724" i="1"/>
  <c r="F3660" i="1"/>
  <c r="F3596" i="1"/>
  <c r="F3416" i="1"/>
  <c r="F3160" i="1"/>
  <c r="F4037" i="1"/>
  <c r="F4093" i="1"/>
  <c r="F4029" i="1"/>
  <c r="F3965" i="1"/>
  <c r="F3901" i="1"/>
  <c r="F3837" i="1"/>
  <c r="F3771" i="1"/>
  <c r="F3707" i="1"/>
  <c r="F3579" i="1"/>
  <c r="F3102" i="1"/>
  <c r="F4047" i="1"/>
  <c r="F3919" i="1"/>
  <c r="F3760" i="1"/>
  <c r="F3393" i="1"/>
  <c r="F3435" i="1"/>
  <c r="F3179" i="1"/>
  <c r="F3557" i="1"/>
  <c r="F3301" i="1"/>
  <c r="F3045" i="1"/>
  <c r="F3401" i="1"/>
  <c r="F3145" i="1"/>
  <c r="F3506" i="1"/>
  <c r="F3250" i="1"/>
  <c r="F2994" i="1"/>
  <c r="F3345" i="1"/>
  <c r="F3089" i="1"/>
  <c r="F3468" i="1"/>
  <c r="F3212" i="1"/>
  <c r="F2919" i="1"/>
  <c r="F2668" i="1"/>
  <c r="F2876" i="1"/>
  <c r="F2892" i="1"/>
  <c r="F2481" i="1"/>
  <c r="F2705" i="1"/>
  <c r="F2395" i="1"/>
  <c r="F2858" i="1"/>
  <c r="F2326" i="1"/>
  <c r="F2343" i="1"/>
  <c r="F2479" i="1"/>
  <c r="F2459" i="1"/>
  <c r="F2525" i="1"/>
  <c r="F2309" i="1"/>
  <c r="F2291" i="1"/>
  <c r="F2012" i="1"/>
  <c r="F1781" i="1"/>
  <c r="F1735" i="1"/>
  <c r="F1533" i="1"/>
  <c r="F1337" i="1"/>
  <c r="F970" i="1"/>
  <c r="F746" i="1"/>
  <c r="F63" i="1"/>
  <c r="M3330" i="1"/>
  <c r="F3686" i="1"/>
  <c r="F3622" i="1"/>
  <c r="F3504" i="1"/>
  <c r="F3248" i="1"/>
  <c r="F2992" i="1"/>
  <c r="F4088" i="1"/>
  <c r="F4024" i="1"/>
  <c r="F3960" i="1"/>
  <c r="F3896" i="1"/>
  <c r="F3832" i="1"/>
  <c r="F3765" i="1"/>
  <c r="F3701" i="1"/>
  <c r="F3637" i="1"/>
  <c r="F3573" i="1"/>
  <c r="F3375" i="1"/>
  <c r="F3119" i="1"/>
  <c r="F3554" i="1"/>
  <c r="F3490" i="1"/>
  <c r="F3426" i="1"/>
  <c r="F3362" i="1"/>
  <c r="F3298" i="1"/>
  <c r="F3234" i="1"/>
  <c r="F3170" i="1"/>
  <c r="F3106" i="1"/>
  <c r="F3042" i="1"/>
  <c r="F2981" i="1"/>
  <c r="F3548" i="1"/>
  <c r="F3484" i="1"/>
  <c r="F3420" i="1"/>
  <c r="F3356" i="1"/>
  <c r="F3292" i="1"/>
  <c r="F3228" i="1"/>
  <c r="F3164" i="1"/>
  <c r="F3100" i="1"/>
  <c r="F3036" i="1"/>
  <c r="F2940" i="1"/>
  <c r="F3520" i="1"/>
  <c r="F3456" i="1"/>
  <c r="F3392" i="1"/>
  <c r="F3328" i="1"/>
  <c r="F3264" i="1"/>
  <c r="F3200" i="1"/>
  <c r="F3136" i="1"/>
  <c r="F3072" i="1"/>
  <c r="F3008" i="1"/>
  <c r="F3565" i="1"/>
  <c r="F3501" i="1"/>
  <c r="F3437" i="1"/>
  <c r="F3373" i="1"/>
  <c r="F3309" i="1"/>
  <c r="F3245" i="1"/>
  <c r="F3181" i="1"/>
  <c r="F3117" i="1"/>
  <c r="F3053" i="1"/>
  <c r="F2989" i="1"/>
  <c r="F3528" i="1"/>
  <c r="F3464" i="1"/>
  <c r="F3400" i="1"/>
  <c r="F3336" i="1"/>
  <c r="F3272" i="1"/>
  <c r="F3208" i="1"/>
  <c r="F3144" i="1"/>
  <c r="F3080" i="1"/>
  <c r="F3016" i="1"/>
  <c r="F2823" i="1"/>
  <c r="F3523" i="1"/>
  <c r="F3459" i="1"/>
  <c r="F3395" i="1"/>
  <c r="F3331" i="1"/>
  <c r="F3267" i="1"/>
  <c r="F3203" i="1"/>
  <c r="F3139" i="1"/>
  <c r="F3075" i="1"/>
  <c r="F3011" i="1"/>
  <c r="F2631" i="1"/>
  <c r="F2736" i="1"/>
  <c r="F2500" i="1"/>
  <c r="F2899" i="1"/>
  <c r="F2647" i="1"/>
  <c r="F2912" i="1"/>
  <c r="F2667" i="1"/>
  <c r="F2973" i="1"/>
  <c r="F2855" i="1"/>
  <c r="F2599" i="1"/>
  <c r="F2931" i="1"/>
  <c r="F2704" i="1"/>
  <c r="F2871" i="1"/>
  <c r="F2615" i="1"/>
  <c r="F2928" i="1"/>
  <c r="F2699" i="1"/>
  <c r="F2002" i="1"/>
  <c r="F2886" i="1"/>
  <c r="F2822" i="1"/>
  <c r="F2758" i="1"/>
  <c r="F2694" i="1"/>
  <c r="F2630" i="1"/>
  <c r="F2566" i="1"/>
  <c r="F2501" i="1"/>
  <c r="F2374" i="1"/>
  <c r="F2468" i="1"/>
  <c r="F2239" i="1"/>
  <c r="F2917" i="1"/>
  <c r="F2853" i="1"/>
  <c r="F2789" i="1"/>
  <c r="F2725" i="1"/>
  <c r="F2661" i="1"/>
  <c r="F2597" i="1"/>
  <c r="F2533" i="1"/>
  <c r="F2461" i="1"/>
  <c r="F1925" i="1"/>
  <c r="F2852" i="1"/>
  <c r="F2788" i="1"/>
  <c r="F2724" i="1"/>
  <c r="F2660" i="1"/>
  <c r="F2596" i="1"/>
  <c r="F2532" i="1"/>
  <c r="F2473" i="1"/>
  <c r="F2322" i="1"/>
  <c r="F2921" i="1"/>
  <c r="F2857" i="1"/>
  <c r="F2793" i="1"/>
  <c r="F2729" i="1"/>
  <c r="F2665" i="1"/>
  <c r="F2601" i="1"/>
  <c r="F2537" i="1"/>
  <c r="F2472" i="1"/>
  <c r="F2274" i="1"/>
  <c r="F2840" i="1"/>
  <c r="F2776" i="1"/>
  <c r="F2712" i="1"/>
  <c r="F2648" i="1"/>
  <c r="F2584" i="1"/>
  <c r="F2520" i="1"/>
  <c r="F2450" i="1"/>
  <c r="F1707" i="1"/>
  <c r="F2898" i="1"/>
  <c r="F2834" i="1"/>
  <c r="F2770" i="1"/>
  <c r="F2706" i="1"/>
  <c r="F2642" i="1"/>
  <c r="F2578" i="1"/>
  <c r="F2514" i="1"/>
  <c r="F2458" i="1"/>
  <c r="F2449" i="1"/>
  <c r="F2385" i="1"/>
  <c r="F2321" i="1"/>
  <c r="F2176" i="1"/>
  <c r="F2432" i="1"/>
  <c r="F2368" i="1"/>
  <c r="F2304" i="1"/>
  <c r="F2035" i="1"/>
  <c r="F2383" i="1"/>
  <c r="F2319" i="1"/>
  <c r="F2260" i="1"/>
  <c r="F1976" i="1"/>
  <c r="F2409" i="1"/>
  <c r="F2345" i="1"/>
  <c r="F2270" i="1"/>
  <c r="F2451" i="1"/>
  <c r="F2387" i="1"/>
  <c r="F2323" i="1"/>
  <c r="F2225" i="1"/>
  <c r="F2397" i="1"/>
  <c r="F2276" i="1"/>
  <c r="F2209" i="1"/>
  <c r="F1924" i="1"/>
  <c r="F2182" i="1"/>
  <c r="F1867" i="1"/>
  <c r="F2197" i="1"/>
  <c r="F1825" i="1"/>
  <c r="F2054" i="1"/>
  <c r="F2263" i="1"/>
  <c r="F1749" i="1"/>
  <c r="F1679" i="1"/>
  <c r="F1934" i="1"/>
  <c r="F1563" i="1"/>
  <c r="F1908" i="1"/>
  <c r="F1536" i="1"/>
  <c r="F1955" i="1"/>
  <c r="F1655" i="1"/>
  <c r="F2009" i="1"/>
  <c r="F1718" i="1"/>
  <c r="F2036" i="1"/>
  <c r="F1751" i="1"/>
  <c r="F1844" i="1"/>
  <c r="F1834" i="1"/>
  <c r="F1668" i="1"/>
  <c r="F1250" i="1"/>
  <c r="F1448" i="1"/>
  <c r="F1523" i="1"/>
  <c r="F1554" i="1"/>
  <c r="F1543" i="1"/>
  <c r="F1422" i="1"/>
  <c r="F1166" i="1"/>
  <c r="F1459" i="1"/>
  <c r="F1203" i="1"/>
  <c r="F935" i="1"/>
  <c r="F1318" i="1"/>
  <c r="F1062" i="1"/>
  <c r="F1362" i="1"/>
  <c r="F1106" i="1"/>
  <c r="F1438" i="1"/>
  <c r="F1182" i="1"/>
  <c r="F1469" i="1"/>
  <c r="F1213" i="1"/>
  <c r="F951" i="1"/>
  <c r="F1263" i="1"/>
  <c r="F1007" i="1"/>
  <c r="F830" i="1"/>
  <c r="F929" i="1"/>
  <c r="F833" i="1"/>
  <c r="F846" i="1"/>
  <c r="F904" i="1"/>
  <c r="F732" i="1"/>
  <c r="F709" i="1"/>
  <c r="F785" i="1"/>
  <c r="F511" i="1"/>
  <c r="F566" i="1"/>
  <c r="F652" i="1"/>
  <c r="F629" i="1"/>
  <c r="F724" i="1"/>
  <c r="F545" i="1"/>
  <c r="F354" i="1"/>
  <c r="F127" i="1"/>
  <c r="F182" i="1"/>
  <c r="F148" i="1"/>
  <c r="M3547" i="1"/>
  <c r="M3858" i="1"/>
  <c r="M2802" i="1"/>
  <c r="M3185" i="1"/>
  <c r="F2778" i="1"/>
  <c r="F2714" i="1"/>
  <c r="F2650" i="1"/>
  <c r="F2586" i="1"/>
  <c r="F2522" i="1"/>
  <c r="F2454" i="1"/>
  <c r="F2911" i="1"/>
  <c r="F2847" i="1"/>
  <c r="F2783" i="1"/>
  <c r="F2719" i="1"/>
  <c r="F2655" i="1"/>
  <c r="F2591" i="1"/>
  <c r="F2527" i="1"/>
  <c r="F2467" i="1"/>
  <c r="F2099" i="1"/>
  <c r="F2910" i="1"/>
  <c r="F2846" i="1"/>
  <c r="F2782" i="1"/>
  <c r="F2718" i="1"/>
  <c r="F2654" i="1"/>
  <c r="F2590" i="1"/>
  <c r="F2526" i="1"/>
  <c r="F2466" i="1"/>
  <c r="F2086" i="1"/>
  <c r="F2835" i="1"/>
  <c r="F2771" i="1"/>
  <c r="F2707" i="1"/>
  <c r="F2643" i="1"/>
  <c r="F2579" i="1"/>
  <c r="F2515" i="1"/>
  <c r="F2422" i="1"/>
  <c r="F2957" i="1"/>
  <c r="F2893" i="1"/>
  <c r="F2829" i="1"/>
  <c r="F2765" i="1"/>
  <c r="F2701" i="1"/>
  <c r="F2637" i="1"/>
  <c r="F2573" i="1"/>
  <c r="F2509" i="1"/>
  <c r="F2434" i="1"/>
  <c r="F2444" i="1"/>
  <c r="F2380" i="1"/>
  <c r="F2316" i="1"/>
  <c r="F2095" i="1"/>
  <c r="F2421" i="1"/>
  <c r="F2357" i="1"/>
  <c r="F2280" i="1"/>
  <c r="F1985" i="1"/>
  <c r="F2378" i="1"/>
  <c r="F2314" i="1"/>
  <c r="F2247" i="1"/>
  <c r="F1775" i="1"/>
  <c r="F2404" i="1"/>
  <c r="F2340" i="1"/>
  <c r="F2257" i="1"/>
  <c r="F2446" i="1"/>
  <c r="F2382" i="1"/>
  <c r="F2318" i="1"/>
  <c r="F2184" i="1"/>
  <c r="F2392" i="1"/>
  <c r="F2224" i="1"/>
  <c r="F2204" i="1"/>
  <c r="F1903" i="1"/>
  <c r="F2149" i="1"/>
  <c r="F1832" i="1"/>
  <c r="F2181" i="1"/>
  <c r="F1757" i="1"/>
  <c r="F2043" i="1"/>
  <c r="F2222" i="1"/>
  <c r="F2253" i="1"/>
  <c r="F2144" i="1"/>
  <c r="F1884" i="1"/>
  <c r="F2120" i="1"/>
  <c r="F1848" i="1"/>
  <c r="F2165" i="1"/>
  <c r="F1907" i="1"/>
  <c r="F2215" i="1"/>
  <c r="F1959" i="1"/>
  <c r="F1637" i="1"/>
  <c r="F1986" i="1"/>
  <c r="F1700" i="1"/>
  <c r="F1776" i="1"/>
  <c r="F1738" i="1"/>
  <c r="F1636" i="1"/>
  <c r="F1870" i="1"/>
  <c r="F1090" i="1"/>
  <c r="F1186" i="1"/>
  <c r="F1384" i="1"/>
  <c r="F1492" i="1"/>
  <c r="F1377" i="1"/>
  <c r="F1121" i="1"/>
  <c r="F1408" i="1"/>
  <c r="F1152" i="1"/>
  <c r="F1502" i="1"/>
  <c r="F1273" i="1"/>
  <c r="F1017" i="1"/>
  <c r="F1317" i="1"/>
  <c r="F1061" i="1"/>
  <c r="F1393" i="1"/>
  <c r="F1137" i="1"/>
  <c r="F1418" i="1"/>
  <c r="F1162" i="1"/>
  <c r="F1468" i="1"/>
  <c r="F1212" i="1"/>
  <c r="F961" i="1"/>
  <c r="F741" i="1"/>
  <c r="F888" i="1"/>
  <c r="F760" i="1"/>
  <c r="F733" i="1"/>
  <c r="F854" i="1"/>
  <c r="F682" i="1"/>
  <c r="F663" i="1"/>
  <c r="F745" i="1"/>
  <c r="F776" i="1"/>
  <c r="F478" i="1"/>
  <c r="F602" i="1"/>
  <c r="F583" i="1"/>
  <c r="F674" i="1"/>
  <c r="F501" i="1"/>
  <c r="F493" i="1"/>
  <c r="F314" i="1"/>
  <c r="F347" i="1"/>
  <c r="F288" i="1"/>
  <c r="M2571" i="1"/>
  <c r="M3582" i="1"/>
  <c r="M3873" i="1"/>
  <c r="M3796" i="1"/>
  <c r="F3670" i="1"/>
  <c r="F3606" i="1"/>
  <c r="F3449" i="1"/>
  <c r="F3193" i="1"/>
  <c r="F4028" i="1"/>
  <c r="F4070" i="1"/>
  <c r="F4006" i="1"/>
  <c r="F3942" i="1"/>
  <c r="F3878" i="1"/>
  <c r="F3813" i="1"/>
  <c r="F3749" i="1"/>
  <c r="F3685" i="1"/>
  <c r="F3621" i="1"/>
  <c r="F3558" i="1"/>
  <c r="F3302" i="1"/>
  <c r="F3046" i="1"/>
  <c r="F3540" i="1"/>
  <c r="F3476" i="1"/>
  <c r="F3412" i="1"/>
  <c r="F3348" i="1"/>
  <c r="F3284" i="1"/>
  <c r="F3220" i="1"/>
  <c r="F3156" i="1"/>
  <c r="F3092" i="1"/>
  <c r="F3028" i="1"/>
  <c r="F2948" i="1"/>
  <c r="F3530" i="1"/>
  <c r="F3466" i="1"/>
  <c r="F3402" i="1"/>
  <c r="F3338" i="1"/>
  <c r="F3274" i="1"/>
  <c r="F3210" i="1"/>
  <c r="F3146" i="1"/>
  <c r="F3082" i="1"/>
  <c r="F3018" i="1"/>
  <c r="F2716" i="1"/>
  <c r="F3502" i="1"/>
  <c r="F3438" i="1"/>
  <c r="F3374" i="1"/>
  <c r="F3310" i="1"/>
  <c r="F3246" i="1"/>
  <c r="F3182" i="1"/>
  <c r="F3118" i="1"/>
  <c r="F3054" i="1"/>
  <c r="F2990" i="1"/>
  <c r="F3547" i="1"/>
  <c r="F3483" i="1"/>
  <c r="F3419" i="1"/>
  <c r="F3355" i="1"/>
  <c r="F3291" i="1"/>
  <c r="F3227" i="1"/>
  <c r="F3163" i="1"/>
  <c r="F3099" i="1"/>
  <c r="F3035" i="1"/>
  <c r="F2844" i="1"/>
  <c r="F3510" i="1"/>
  <c r="F3446" i="1"/>
  <c r="F3382" i="1"/>
  <c r="F3318" i="1"/>
  <c r="F3254" i="1"/>
  <c r="F3190" i="1"/>
  <c r="F3126" i="1"/>
  <c r="F3062" i="1"/>
  <c r="F2998" i="1"/>
  <c r="F2476" i="1"/>
  <c r="F3509" i="1"/>
  <c r="F3445" i="1"/>
  <c r="F3381" i="1"/>
  <c r="F3317" i="1"/>
  <c r="F3253" i="1"/>
  <c r="F3189" i="1"/>
  <c r="F3125" i="1"/>
  <c r="F3061" i="1"/>
  <c r="F2997" i="1"/>
  <c r="F2936" i="1"/>
  <c r="F2672" i="1"/>
  <c r="F2354" i="1"/>
  <c r="F2839" i="1"/>
  <c r="F2583" i="1"/>
  <c r="F2859" i="1"/>
  <c r="F2603" i="1"/>
  <c r="F2961" i="1"/>
  <c r="F2791" i="1"/>
  <c r="F2535" i="1"/>
  <c r="F2908" i="1"/>
  <c r="F2640" i="1"/>
  <c r="F2807" i="1"/>
  <c r="F2551" i="1"/>
  <c r="F2891" i="1"/>
  <c r="F2635" i="1"/>
  <c r="F2934" i="1"/>
  <c r="F2870" i="1"/>
  <c r="F2806" i="1"/>
  <c r="F2742" i="1"/>
  <c r="F2678" i="1"/>
  <c r="F2614" i="1"/>
  <c r="F2550" i="1"/>
  <c r="F2488" i="1"/>
  <c r="F2310" i="1"/>
  <c r="F2455" i="1"/>
  <c r="F2965" i="1"/>
  <c r="F2901" i="1"/>
  <c r="F2837" i="1"/>
  <c r="F2773" i="1"/>
  <c r="F2709" i="1"/>
  <c r="F2645" i="1"/>
  <c r="F2581" i="1"/>
  <c r="F2517" i="1"/>
  <c r="F2442" i="1"/>
  <c r="F2900" i="1"/>
  <c r="F2836" i="1"/>
  <c r="F2772" i="1"/>
  <c r="F2708" i="1"/>
  <c r="F2644" i="1"/>
  <c r="F2580" i="1"/>
  <c r="F2516" i="1"/>
  <c r="F2460" i="1"/>
  <c r="F1843" i="1"/>
  <c r="F2905" i="1"/>
  <c r="F2841" i="1"/>
  <c r="F2777" i="1"/>
  <c r="F2713" i="1"/>
  <c r="F2649" i="1"/>
  <c r="F2585" i="1"/>
  <c r="F2521" i="1"/>
  <c r="F2438" i="1"/>
  <c r="F2888" i="1"/>
  <c r="F2824" i="1"/>
  <c r="F2760" i="1"/>
  <c r="F2696" i="1"/>
  <c r="F2632" i="1"/>
  <c r="F2568" i="1"/>
  <c r="F2497" i="1"/>
  <c r="F2402" i="1"/>
  <c r="F2946" i="1"/>
  <c r="F2882" i="1"/>
  <c r="F2818" i="1"/>
  <c r="F2754" i="1"/>
  <c r="F2690" i="1"/>
  <c r="F2626" i="1"/>
  <c r="F2562" i="1"/>
  <c r="F2503" i="1"/>
  <c r="F2379" i="1"/>
  <c r="F2433" i="1"/>
  <c r="F2369" i="1"/>
  <c r="F2305" i="1"/>
  <c r="F1939" i="1"/>
  <c r="F2416" i="1"/>
  <c r="F2352" i="1"/>
  <c r="F2248" i="1"/>
  <c r="F1800" i="1"/>
  <c r="F2367" i="1"/>
  <c r="F2303" i="1"/>
  <c r="F2230" i="1"/>
  <c r="F1606" i="1"/>
  <c r="F2393" i="1"/>
  <c r="F2329" i="1"/>
  <c r="F2188" i="1"/>
  <c r="F2435" i="1"/>
  <c r="F2371" i="1"/>
  <c r="F2307" i="1"/>
  <c r="F1962" i="1"/>
  <c r="F2376" i="1"/>
  <c r="F2108" i="1"/>
  <c r="F2194" i="1"/>
  <c r="F1807" i="1"/>
  <c r="F2131" i="1"/>
  <c r="F1764" i="1"/>
  <c r="F2157" i="1"/>
  <c r="F2259" i="1"/>
  <c r="F1994" i="1"/>
  <c r="F2185" i="1"/>
  <c r="F2235" i="1"/>
  <c r="F2126" i="1"/>
  <c r="F1859" i="1"/>
  <c r="F2102" i="1"/>
  <c r="F1831" i="1"/>
  <c r="F2147" i="1"/>
  <c r="F1889" i="1"/>
  <c r="F2201" i="1"/>
  <c r="F1945" i="1"/>
  <c r="F1595" i="1"/>
  <c r="F1972" i="1"/>
  <c r="F1675" i="1"/>
  <c r="F1759" i="1"/>
  <c r="F1706" i="1"/>
  <c r="F1625" i="1"/>
  <c r="F1838" i="1"/>
  <c r="F1651" i="1"/>
  <c r="F1032" i="1"/>
  <c r="F1282" i="1"/>
  <c r="F1429" i="1"/>
  <c r="F1358" i="1"/>
  <c r="F1102" i="1"/>
  <c r="F1395" i="1"/>
  <c r="F1139" i="1"/>
  <c r="F1494" i="1"/>
  <c r="F1254" i="1"/>
  <c r="F998" i="1"/>
  <c r="F1298" i="1"/>
  <c r="F1042" i="1"/>
  <c r="F1374" i="1"/>
  <c r="F1118" i="1"/>
  <c r="F1405" i="1"/>
  <c r="F1149" i="1"/>
  <c r="F1455" i="1"/>
  <c r="F1199" i="1"/>
  <c r="F927" i="1"/>
  <c r="F646" i="1"/>
  <c r="F870" i="1"/>
  <c r="F669" i="1"/>
  <c r="F664" i="1"/>
  <c r="F840" i="1"/>
  <c r="F668" i="1"/>
  <c r="F645" i="1"/>
  <c r="F731" i="1"/>
  <c r="F758" i="1"/>
  <c r="F381" i="1"/>
  <c r="F588" i="1"/>
  <c r="F565" i="1"/>
  <c r="F660" i="1"/>
  <c r="F482" i="1"/>
  <c r="F442" i="1"/>
  <c r="F325" i="1"/>
  <c r="F284" i="1"/>
  <c r="F224" i="1"/>
  <c r="M4007" i="1"/>
  <c r="M3518" i="1"/>
  <c r="M3789" i="1"/>
  <c r="M3644" i="1"/>
  <c r="F3659" i="1"/>
  <c r="F3595" i="1"/>
  <c r="F3431" i="1"/>
  <c r="F3175" i="1"/>
  <c r="F3964" i="1"/>
  <c r="F4065" i="1"/>
  <c r="F4001" i="1"/>
  <c r="F3937" i="1"/>
  <c r="F3873" i="1"/>
  <c r="F3808" i="1"/>
  <c r="F3744" i="1"/>
  <c r="F3680" i="1"/>
  <c r="F3616" i="1"/>
  <c r="F3521" i="1"/>
  <c r="F3265" i="1"/>
  <c r="F3009" i="1"/>
  <c r="F3531" i="1"/>
  <c r="F3467" i="1"/>
  <c r="F3403" i="1"/>
  <c r="F3339" i="1"/>
  <c r="F3275" i="1"/>
  <c r="F3211" i="1"/>
  <c r="F3147" i="1"/>
  <c r="F3083" i="1"/>
  <c r="F3019" i="1"/>
  <c r="F2907" i="1"/>
  <c r="F3525" i="1"/>
  <c r="F3461" i="1"/>
  <c r="F3397" i="1"/>
  <c r="F3333" i="1"/>
  <c r="F3269" i="1"/>
  <c r="F3205" i="1"/>
  <c r="F3141" i="1"/>
  <c r="F3077" i="1"/>
  <c r="F3013" i="1"/>
  <c r="F3561" i="1"/>
  <c r="F3497" i="1"/>
  <c r="F3433" i="1"/>
  <c r="F3369" i="1"/>
  <c r="F3305" i="1"/>
  <c r="F3241" i="1"/>
  <c r="F3177" i="1"/>
  <c r="F3113" i="1"/>
  <c r="F3049" i="1"/>
  <c r="F2984" i="1"/>
  <c r="F3538" i="1"/>
  <c r="F3474" i="1"/>
  <c r="F3410" i="1"/>
  <c r="F3346" i="1"/>
  <c r="F3282" i="1"/>
  <c r="F3218" i="1"/>
  <c r="F3154" i="1"/>
  <c r="F3090" i="1"/>
  <c r="F3026" i="1"/>
  <c r="F2502" i="1"/>
  <c r="F3505" i="1"/>
  <c r="F3441" i="1"/>
  <c r="F3377" i="1"/>
  <c r="F3313" i="1"/>
  <c r="F3249" i="1"/>
  <c r="F3185" i="1"/>
  <c r="F3121" i="1"/>
  <c r="F3057" i="1"/>
  <c r="F2993" i="1"/>
  <c r="F3564" i="1"/>
  <c r="F3500" i="1"/>
  <c r="F3436" i="1"/>
  <c r="F3372" i="1"/>
  <c r="F3308" i="1"/>
  <c r="F3244" i="1"/>
  <c r="F3180" i="1"/>
  <c r="F3116" i="1"/>
  <c r="F3052" i="1"/>
  <c r="F2988" i="1"/>
  <c r="F2915" i="1"/>
  <c r="F2651" i="1"/>
  <c r="F2968" i="1"/>
  <c r="F2796" i="1"/>
  <c r="F2540" i="1"/>
  <c r="F2816" i="1"/>
  <c r="F2560" i="1"/>
  <c r="F2952" i="1"/>
  <c r="F2748" i="1"/>
  <c r="F2489" i="1"/>
  <c r="F2875" i="1"/>
  <c r="F2619" i="1"/>
  <c r="F2764" i="1"/>
  <c r="F2508" i="1"/>
  <c r="F2848" i="1"/>
  <c r="F2592" i="1"/>
  <c r="F2929" i="1"/>
  <c r="F2865" i="1"/>
  <c r="F2801" i="1"/>
  <c r="F2737" i="1"/>
  <c r="F2673" i="1"/>
  <c r="F2609" i="1"/>
  <c r="F2545" i="1"/>
  <c r="F2482" i="1"/>
  <c r="F2287" i="1"/>
  <c r="F2443" i="1"/>
  <c r="F2954" i="1"/>
  <c r="F2890" i="1"/>
  <c r="F2826" i="1"/>
  <c r="F2762" i="1"/>
  <c r="F2698" i="1"/>
  <c r="F2634" i="1"/>
  <c r="F2570" i="1"/>
  <c r="F2506" i="1"/>
  <c r="F2427" i="1"/>
  <c r="F2895" i="1"/>
  <c r="F2831" i="1"/>
  <c r="F2767" i="1"/>
  <c r="F2703" i="1"/>
  <c r="F2639" i="1"/>
  <c r="F2575" i="1"/>
  <c r="F2511" i="1"/>
  <c r="F2439" i="1"/>
  <c r="F2958" i="1"/>
  <c r="F2894" i="1"/>
  <c r="F2830" i="1"/>
  <c r="F2766" i="1"/>
  <c r="F2702" i="1"/>
  <c r="F2638" i="1"/>
  <c r="F2574" i="1"/>
  <c r="F2510" i="1"/>
  <c r="F2423" i="1"/>
  <c r="F2883" i="1"/>
  <c r="F2819" i="1"/>
  <c r="F2755" i="1"/>
  <c r="F2691" i="1"/>
  <c r="F2627" i="1"/>
  <c r="F2563" i="1"/>
  <c r="F2491" i="1"/>
  <c r="F2359" i="1"/>
  <c r="F2941" i="1"/>
  <c r="F2877" i="1"/>
  <c r="F2813" i="1"/>
  <c r="F2749" i="1"/>
  <c r="F2685" i="1"/>
  <c r="F2621" i="1"/>
  <c r="F2557" i="1"/>
  <c r="F2496" i="1"/>
  <c r="F2358" i="1"/>
  <c r="F2428" i="1"/>
  <c r="F2364" i="1"/>
  <c r="F2300" i="1"/>
  <c r="F1835" i="1"/>
  <c r="F2405" i="1"/>
  <c r="F2341" i="1"/>
  <c r="F2233" i="1"/>
  <c r="F1660" i="1"/>
  <c r="F2362" i="1"/>
  <c r="F2298" i="1"/>
  <c r="F2210" i="1"/>
  <c r="F2452" i="1"/>
  <c r="F2388" i="1"/>
  <c r="F2324" i="1"/>
  <c r="F2159" i="1"/>
  <c r="F2430" i="1"/>
  <c r="F2366" i="1"/>
  <c r="F2302" i="1"/>
  <c r="F1877" i="1"/>
  <c r="F2360" i="1"/>
  <c r="F1957" i="1"/>
  <c r="F2152" i="1"/>
  <c r="F1739" i="1"/>
  <c r="F2107" i="1"/>
  <c r="F1696" i="1"/>
  <c r="F2139" i="1"/>
  <c r="F2250" i="1"/>
  <c r="F1824" i="1"/>
  <c r="F2172" i="1"/>
  <c r="F2200" i="1"/>
  <c r="F2080" i="1"/>
  <c r="F1799" i="1"/>
  <c r="F2056" i="1"/>
  <c r="F1780" i="1"/>
  <c r="F2101" i="1"/>
  <c r="F1830" i="1"/>
  <c r="F2151" i="1"/>
  <c r="F1896" i="1"/>
  <c r="F2178" i="1"/>
  <c r="F1922" i="1"/>
  <c r="F1371" i="1"/>
  <c r="F1699" i="1"/>
  <c r="F1610" i="1"/>
  <c r="F1593" i="1"/>
  <c r="F1742" i="1"/>
  <c r="F1619" i="1"/>
  <c r="F1842" i="1"/>
  <c r="F1639" i="1"/>
  <c r="F1019" i="1"/>
  <c r="F1313" i="1"/>
  <c r="F1057" i="1"/>
  <c r="F1344" i="1"/>
  <c r="F1088" i="1"/>
  <c r="F1465" i="1"/>
  <c r="F1209" i="1"/>
  <c r="F945" i="1"/>
  <c r="F1253" i="1"/>
  <c r="F997" i="1"/>
  <c r="F1329" i="1"/>
  <c r="F1073" i="1"/>
  <c r="F1354" i="1"/>
  <c r="F1098" i="1"/>
  <c r="F1404" i="1"/>
  <c r="F1148" i="1"/>
  <c r="F950" i="1"/>
  <c r="F898" i="1"/>
  <c r="F824" i="1"/>
  <c r="F960" i="1"/>
  <c r="F900" i="1"/>
  <c r="F743" i="1"/>
  <c r="F618" i="1"/>
  <c r="F599" i="1"/>
  <c r="F681" i="1"/>
  <c r="F712" i="1"/>
  <c r="F788" i="1"/>
  <c r="F531" i="1"/>
  <c r="F491" i="1"/>
  <c r="F610" i="1"/>
  <c r="F412" i="1"/>
  <c r="F146" i="1"/>
  <c r="F133" i="1"/>
  <c r="F92" i="1"/>
  <c r="F32" i="1"/>
  <c r="M4079" i="1"/>
  <c r="M3168" i="1"/>
  <c r="M3589" i="1"/>
  <c r="M3222" i="1"/>
  <c r="F3669" i="1"/>
  <c r="F3605" i="1"/>
  <c r="F3503" i="1"/>
  <c r="F3247" i="1"/>
  <c r="F2991" i="1"/>
  <c r="F3522" i="1"/>
  <c r="F3458" i="1"/>
  <c r="F3394" i="1"/>
  <c r="F3330" i="1"/>
  <c r="F3266" i="1"/>
  <c r="F3202" i="1"/>
  <c r="F3138" i="1"/>
  <c r="F3074" i="1"/>
  <c r="F3010" i="1"/>
  <c r="F2759" i="1"/>
  <c r="F3516" i="1"/>
  <c r="F3452" i="1"/>
  <c r="F3388" i="1"/>
  <c r="F3324" i="1"/>
  <c r="F3260" i="1"/>
  <c r="F3196" i="1"/>
  <c r="F3132" i="1"/>
  <c r="F3068" i="1"/>
  <c r="F3004" i="1"/>
  <c r="F3552" i="1"/>
  <c r="F3488" i="1"/>
  <c r="F3424" i="1"/>
  <c r="F3360" i="1"/>
  <c r="F3296" i="1"/>
  <c r="F3232" i="1"/>
  <c r="F3168" i="1"/>
  <c r="F3104" i="1"/>
  <c r="F3040" i="1"/>
  <c r="F2978" i="1"/>
  <c r="F3533" i="1"/>
  <c r="F3469" i="1"/>
  <c r="F3405" i="1"/>
  <c r="F3341" i="1"/>
  <c r="F3277" i="1"/>
  <c r="F3213" i="1"/>
  <c r="F3149" i="1"/>
  <c r="F3085" i="1"/>
  <c r="F3021" i="1"/>
  <c r="F3560" i="1"/>
  <c r="F3496" i="1"/>
  <c r="F3432" i="1"/>
  <c r="F3368" i="1"/>
  <c r="F3304" i="1"/>
  <c r="F3240" i="1"/>
  <c r="F3176" i="1"/>
  <c r="F3112" i="1"/>
  <c r="F3048" i="1"/>
  <c r="F2983" i="1"/>
  <c r="F3555" i="1"/>
  <c r="F3491" i="1"/>
  <c r="F3427" i="1"/>
  <c r="F3363" i="1"/>
  <c r="F3299" i="1"/>
  <c r="F3235" i="1"/>
  <c r="F3171" i="1"/>
  <c r="F3107" i="1"/>
  <c r="F3043" i="1"/>
  <c r="F2982" i="1"/>
  <c r="F2864" i="1"/>
  <c r="F2608" i="1"/>
  <c r="F2962" i="1"/>
  <c r="F2775" i="1"/>
  <c r="F2519" i="1"/>
  <c r="F2795" i="1"/>
  <c r="F2539" i="1"/>
  <c r="F2943" i="1"/>
  <c r="F2727" i="1"/>
  <c r="F2447" i="1"/>
  <c r="F2832" i="1"/>
  <c r="F2576" i="1"/>
  <c r="F2743" i="1"/>
  <c r="F2483" i="1"/>
  <c r="F2827" i="1"/>
  <c r="F2571" i="1"/>
  <c r="F2918" i="1"/>
  <c r="F2854" i="1"/>
  <c r="F2790" i="1"/>
  <c r="F2726" i="1"/>
  <c r="F2662" i="1"/>
  <c r="F2598" i="1"/>
  <c r="F2534" i="1"/>
  <c r="F2469" i="1"/>
  <c r="F2251" i="1"/>
  <c r="F2391" i="1"/>
  <c r="F2949" i="1"/>
  <c r="F2885" i="1"/>
  <c r="F2821" i="1"/>
  <c r="F2757" i="1"/>
  <c r="F2693" i="1"/>
  <c r="F2629" i="1"/>
  <c r="F2565" i="1"/>
  <c r="F2493" i="1"/>
  <c r="F2411" i="1"/>
  <c r="F2884" i="1"/>
  <c r="F2820" i="1"/>
  <c r="F2756" i="1"/>
  <c r="F2692" i="1"/>
  <c r="F2628" i="1"/>
  <c r="F2564" i="1"/>
  <c r="F2505" i="1"/>
  <c r="F2426" i="1"/>
  <c r="F2953" i="1"/>
  <c r="F2889" i="1"/>
  <c r="F2825" i="1"/>
  <c r="F2761" i="1"/>
  <c r="F2697" i="1"/>
  <c r="F2633" i="1"/>
  <c r="F2569" i="1"/>
  <c r="F2504" i="1"/>
  <c r="F2406" i="1"/>
  <c r="F2872" i="1"/>
  <c r="F2808" i="1"/>
  <c r="F2744" i="1"/>
  <c r="F2680" i="1"/>
  <c r="F2616" i="1"/>
  <c r="F2552" i="1"/>
  <c r="F2484" i="1"/>
  <c r="F2338" i="1"/>
  <c r="F2930" i="1"/>
  <c r="F2866" i="1"/>
  <c r="F2802" i="1"/>
  <c r="F2738" i="1"/>
  <c r="F2674" i="1"/>
  <c r="F2610" i="1"/>
  <c r="F2546" i="1"/>
  <c r="F2490" i="1"/>
  <c r="F2315" i="1"/>
  <c r="F2417" i="1"/>
  <c r="F2353" i="1"/>
  <c r="F2288" i="1"/>
  <c r="F1697" i="1"/>
  <c r="F2400" i="1"/>
  <c r="F2336" i="1"/>
  <c r="F2214" i="1"/>
  <c r="F2415" i="1"/>
  <c r="F2351" i="1"/>
  <c r="F2292" i="1"/>
  <c r="F2189" i="1"/>
  <c r="F2441" i="1"/>
  <c r="F2377" i="1"/>
  <c r="F2313" i="1"/>
  <c r="F2022" i="1"/>
  <c r="F2419" i="1"/>
  <c r="F2355" i="1"/>
  <c r="F2284" i="1"/>
  <c r="F1740" i="1"/>
  <c r="F2333" i="1"/>
  <c r="F2275" i="1"/>
  <c r="F2122" i="1"/>
  <c r="F2242" i="1"/>
  <c r="F2034" i="1"/>
  <c r="F2273" i="1"/>
  <c r="F2104" i="1"/>
  <c r="F2236" i="1"/>
  <c r="F1789" i="1"/>
  <c r="F2066" i="1"/>
  <c r="F2190" i="1"/>
  <c r="F2062" i="1"/>
  <c r="F1782" i="1"/>
  <c r="F2038" i="1"/>
  <c r="F1755" i="1"/>
  <c r="F2083" i="1"/>
  <c r="F1813" i="1"/>
  <c r="F2137" i="1"/>
  <c r="F1872" i="1"/>
  <c r="F2164" i="1"/>
  <c r="F1906" i="1"/>
  <c r="F1967" i="1"/>
  <c r="F1681" i="1"/>
  <c r="F1578" i="1"/>
  <c r="F1583" i="1"/>
  <c r="F1710" i="1"/>
  <c r="F1608" i="1"/>
  <c r="F1810" i="1"/>
  <c r="F1628" i="1"/>
  <c r="F1515" i="1"/>
  <c r="F1294" i="1"/>
  <c r="F1038" i="1"/>
  <c r="F1331" i="1"/>
  <c r="F1075" i="1"/>
  <c r="F1446" i="1"/>
  <c r="F1190" i="1"/>
  <c r="F844" i="1"/>
  <c r="F1234" i="1"/>
  <c r="F978" i="1"/>
  <c r="F1310" i="1"/>
  <c r="F1054" i="1"/>
  <c r="F1341" i="1"/>
  <c r="F1085" i="1"/>
  <c r="F1391" i="1"/>
  <c r="F1135" i="1"/>
  <c r="F942" i="1"/>
  <c r="F884" i="1"/>
  <c r="F774" i="1"/>
  <c r="F952" i="1"/>
  <c r="F882" i="1"/>
  <c r="F655" i="1"/>
  <c r="F604" i="1"/>
  <c r="F581" i="1"/>
  <c r="F667" i="1"/>
  <c r="F694" i="1"/>
  <c r="F780" i="1"/>
  <c r="F509" i="1"/>
  <c r="F429" i="1"/>
  <c r="F596" i="1"/>
  <c r="F380" i="1"/>
  <c r="F492" i="1"/>
  <c r="F69" i="1"/>
  <c r="F28" i="1"/>
  <c r="F10" i="1"/>
  <c r="M3895" i="1"/>
  <c r="M2752" i="1"/>
  <c r="M3525" i="1"/>
  <c r="M3366" i="1"/>
  <c r="F3855" i="1"/>
  <c r="F3792" i="1"/>
  <c r="F3728" i="1"/>
  <c r="F3664" i="1"/>
  <c r="F3600" i="1"/>
  <c r="F3448" i="1"/>
  <c r="F3192" i="1"/>
  <c r="F2963" i="1"/>
  <c r="F3517" i="1"/>
  <c r="F3453" i="1"/>
  <c r="F3389" i="1"/>
  <c r="F3325" i="1"/>
  <c r="F3261" i="1"/>
  <c r="F3197" i="1"/>
  <c r="F3133" i="1"/>
  <c r="F3069" i="1"/>
  <c r="F3005" i="1"/>
  <c r="F2588" i="1"/>
  <c r="F3507" i="1"/>
  <c r="F3443" i="1"/>
  <c r="F3379" i="1"/>
  <c r="F3315" i="1"/>
  <c r="F3251" i="1"/>
  <c r="F3187" i="1"/>
  <c r="F3123" i="1"/>
  <c r="F3059" i="1"/>
  <c r="F2995" i="1"/>
  <c r="F3543" i="1"/>
  <c r="F3479" i="1"/>
  <c r="F3415" i="1"/>
  <c r="F3351" i="1"/>
  <c r="F3287" i="1"/>
  <c r="F3223" i="1"/>
  <c r="F3159" i="1"/>
  <c r="F3095" i="1"/>
  <c r="F3031" i="1"/>
  <c r="F2971" i="1"/>
  <c r="F3524" i="1"/>
  <c r="F3460" i="1"/>
  <c r="F3396" i="1"/>
  <c r="F3332" i="1"/>
  <c r="F3268" i="1"/>
  <c r="F3204" i="1"/>
  <c r="F3140" i="1"/>
  <c r="F3076" i="1"/>
  <c r="F3012" i="1"/>
  <c r="F3551" i="1"/>
  <c r="F3487" i="1"/>
  <c r="F3423" i="1"/>
  <c r="F3359" i="1"/>
  <c r="F3295" i="1"/>
  <c r="F3231" i="1"/>
  <c r="F3167" i="1"/>
  <c r="F3103" i="1"/>
  <c r="F3039" i="1"/>
  <c r="F2977" i="1"/>
  <c r="F3546" i="1"/>
  <c r="F3482" i="1"/>
  <c r="F3418" i="1"/>
  <c r="F3354" i="1"/>
  <c r="F3290" i="1"/>
  <c r="F3226" i="1"/>
  <c r="F3162" i="1"/>
  <c r="F3098" i="1"/>
  <c r="F3034" i="1"/>
  <c r="F2976" i="1"/>
  <c r="F2843" i="1"/>
  <c r="F2587" i="1"/>
  <c r="F2955" i="1"/>
  <c r="F2732" i="1"/>
  <c r="F2985" i="1"/>
  <c r="F2752" i="1"/>
  <c r="F2494" i="1"/>
  <c r="F2932" i="1"/>
  <c r="F2684" i="1"/>
  <c r="F2966" i="1"/>
  <c r="F2811" i="1"/>
  <c r="F2555" i="1"/>
  <c r="F2700" i="1"/>
  <c r="F2418" i="1"/>
  <c r="F2784" i="1"/>
  <c r="F2528" i="1"/>
  <c r="F2913" i="1"/>
  <c r="F2849" i="1"/>
  <c r="F2785" i="1"/>
  <c r="F2721" i="1"/>
  <c r="F2657" i="1"/>
  <c r="F2593" i="1"/>
  <c r="F2529" i="1"/>
  <c r="F2463" i="1"/>
  <c r="F2171" i="1"/>
  <c r="F2370" i="1"/>
  <c r="F2938" i="1"/>
  <c r="F2874" i="1"/>
  <c r="F2810" i="1"/>
  <c r="F2746" i="1"/>
  <c r="F2682" i="1"/>
  <c r="F2618" i="1"/>
  <c r="F2554" i="1"/>
  <c r="F2487" i="1"/>
  <c r="F2390" i="1"/>
  <c r="F2879" i="1"/>
  <c r="F2815" i="1"/>
  <c r="F2751" i="1"/>
  <c r="F2687" i="1"/>
  <c r="F2623" i="1"/>
  <c r="F2559" i="1"/>
  <c r="F2499" i="1"/>
  <c r="F2407" i="1"/>
  <c r="F2942" i="1"/>
  <c r="F2878" i="1"/>
  <c r="F2814" i="1"/>
  <c r="F2750" i="1"/>
  <c r="F2686" i="1"/>
  <c r="F2622" i="1"/>
  <c r="F2558" i="1"/>
  <c r="F2498" i="1"/>
  <c r="F2363" i="1"/>
  <c r="F2867" i="1"/>
  <c r="F2803" i="1"/>
  <c r="F2739" i="1"/>
  <c r="F2675" i="1"/>
  <c r="F2611" i="1"/>
  <c r="F2547" i="1"/>
  <c r="F2478" i="1"/>
  <c r="F2295" i="1"/>
  <c r="F2925" i="1"/>
  <c r="F2861" i="1"/>
  <c r="F2797" i="1"/>
  <c r="F2733" i="1"/>
  <c r="F2669" i="1"/>
  <c r="F2605" i="1"/>
  <c r="F2541" i="1"/>
  <c r="F2477" i="1"/>
  <c r="F2294" i="1"/>
  <c r="F2412" i="1"/>
  <c r="F2348" i="1"/>
  <c r="F2282" i="1"/>
  <c r="F2453" i="1"/>
  <c r="F2389" i="1"/>
  <c r="F2325" i="1"/>
  <c r="F2193" i="1"/>
  <c r="F2410" i="1"/>
  <c r="F2346" i="1"/>
  <c r="F2286" i="1"/>
  <c r="F2162" i="1"/>
  <c r="F2436" i="1"/>
  <c r="F2372" i="1"/>
  <c r="F2308" i="1"/>
  <c r="F1899" i="1"/>
  <c r="F2414" i="1"/>
  <c r="F2350" i="1"/>
  <c r="F2278" i="1"/>
  <c r="F2445" i="1"/>
  <c r="F2328" i="1"/>
  <c r="F2266" i="1"/>
  <c r="F2098" i="1"/>
  <c r="F2237" i="1"/>
  <c r="F2021" i="1"/>
  <c r="F2264" i="1"/>
  <c r="F2093" i="1"/>
  <c r="F2202" i="1"/>
  <c r="F1687" i="1"/>
  <c r="F2053" i="1"/>
  <c r="F2052" i="1"/>
  <c r="F2016" i="1"/>
  <c r="F1723" i="1"/>
  <c r="F1992" i="1"/>
  <c r="F1695" i="1"/>
  <c r="F2037" i="1"/>
  <c r="F1753" i="1"/>
  <c r="F2087" i="1"/>
  <c r="F1820" i="1"/>
  <c r="F2114" i="1"/>
  <c r="F1853" i="1"/>
  <c r="F1921" i="1"/>
  <c r="F1589" i="1"/>
  <c r="F1497" i="1"/>
  <c r="F1551" i="1"/>
  <c r="F1614" i="1"/>
  <c r="F1576" i="1"/>
  <c r="F1714" i="1"/>
  <c r="F1596" i="1"/>
  <c r="F1491" i="1"/>
  <c r="F1249" i="1"/>
  <c r="F993" i="1"/>
  <c r="F1280" i="1"/>
  <c r="F1024" i="1"/>
  <c r="F1401" i="1"/>
  <c r="F1145" i="1"/>
  <c r="F1445" i="1"/>
  <c r="F1189" i="1"/>
  <c r="F876" i="1"/>
  <c r="F1265" i="1"/>
  <c r="F1009" i="1"/>
  <c r="F1290" i="1"/>
  <c r="F1034" i="1"/>
  <c r="F1340" i="1"/>
  <c r="F1084" i="1"/>
  <c r="F912" i="1"/>
  <c r="F834" i="1"/>
  <c r="F915" i="1"/>
  <c r="F928" i="1"/>
  <c r="F836" i="1"/>
  <c r="F794" i="1"/>
  <c r="F554" i="1"/>
  <c r="F515" i="1"/>
  <c r="F617" i="1"/>
  <c r="F648" i="1"/>
  <c r="F730" i="1"/>
  <c r="F711" i="1"/>
  <c r="F791" i="1"/>
  <c r="F550" i="1"/>
  <c r="F108" i="1"/>
  <c r="F466" i="1"/>
  <c r="F170" i="1"/>
  <c r="F168" i="1"/>
  <c r="M3963" i="1"/>
  <c r="M3951" i="1"/>
  <c r="M3906" i="1"/>
  <c r="M3173" i="1"/>
  <c r="M3073" i="1"/>
  <c r="F3702" i="1"/>
  <c r="F3638" i="1"/>
  <c r="F3574" i="1"/>
  <c r="F3321" i="1"/>
  <c r="F3065" i="1"/>
  <c r="F3972" i="1"/>
  <c r="F4038" i="1"/>
  <c r="F3974" i="1"/>
  <c r="F3910" i="1"/>
  <c r="F3846" i="1"/>
  <c r="F3781" i="1"/>
  <c r="F3717" i="1"/>
  <c r="F3653" i="1"/>
  <c r="F3589" i="1"/>
  <c r="F3430" i="1"/>
  <c r="F3174" i="1"/>
  <c r="F2567" i="1"/>
  <c r="F3508" i="1"/>
  <c r="F3444" i="1"/>
  <c r="F3380" i="1"/>
  <c r="F3316" i="1"/>
  <c r="F3252" i="1"/>
  <c r="F3188" i="1"/>
  <c r="F3124" i="1"/>
  <c r="F3060" i="1"/>
  <c r="F2996" i="1"/>
  <c r="F3562" i="1"/>
  <c r="F3498" i="1"/>
  <c r="F3434" i="1"/>
  <c r="F3370" i="1"/>
  <c r="F3306" i="1"/>
  <c r="F3242" i="1"/>
  <c r="F3178" i="1"/>
  <c r="F3114" i="1"/>
  <c r="F3050" i="1"/>
  <c r="F2979" i="1"/>
  <c r="F3534" i="1"/>
  <c r="F3470" i="1"/>
  <c r="F3406" i="1"/>
  <c r="F3342" i="1"/>
  <c r="F3278" i="1"/>
  <c r="F3214" i="1"/>
  <c r="F3150" i="1"/>
  <c r="F3086" i="1"/>
  <c r="F3022" i="1"/>
  <c r="F2695" i="1"/>
  <c r="F3515" i="1"/>
  <c r="F3451" i="1"/>
  <c r="F3387" i="1"/>
  <c r="F3323" i="1"/>
  <c r="F3259" i="1"/>
  <c r="F3195" i="1"/>
  <c r="F3131" i="1"/>
  <c r="F3067" i="1"/>
  <c r="F3003" i="1"/>
  <c r="F3542" i="1"/>
  <c r="F3478" i="1"/>
  <c r="F3414" i="1"/>
  <c r="F3350" i="1"/>
  <c r="F3286" i="1"/>
  <c r="F3222" i="1"/>
  <c r="F3158" i="1"/>
  <c r="F3094" i="1"/>
  <c r="F3030" i="1"/>
  <c r="F2969" i="1"/>
  <c r="F3541" i="1"/>
  <c r="F3477" i="1"/>
  <c r="F3413" i="1"/>
  <c r="F3349" i="1"/>
  <c r="F3285" i="1"/>
  <c r="F3221" i="1"/>
  <c r="F3157" i="1"/>
  <c r="F3093" i="1"/>
  <c r="F3029" i="1"/>
  <c r="F2950" i="1"/>
  <c r="F2800" i="1"/>
  <c r="F2544" i="1"/>
  <c r="F2935" i="1"/>
  <c r="F2711" i="1"/>
  <c r="F2944" i="1"/>
  <c r="F2731" i="1"/>
  <c r="F2457" i="1"/>
  <c r="F2896" i="1"/>
  <c r="F2663" i="1"/>
  <c r="F2960" i="1"/>
  <c r="F2768" i="1"/>
  <c r="F2512" i="1"/>
  <c r="F2679" i="1"/>
  <c r="F2177" i="1"/>
  <c r="F2763" i="1"/>
  <c r="F2507" i="1"/>
  <c r="F2902" i="1"/>
  <c r="F2838" i="1"/>
  <c r="F2774" i="1"/>
  <c r="F2710" i="1"/>
  <c r="F2646" i="1"/>
  <c r="F2582" i="1"/>
  <c r="F2518" i="1"/>
  <c r="F2431" i="1"/>
  <c r="F1989" i="1"/>
  <c r="F2327" i="1"/>
  <c r="F2933" i="1"/>
  <c r="F2869" i="1"/>
  <c r="F2805" i="1"/>
  <c r="F2741" i="1"/>
  <c r="F2677" i="1"/>
  <c r="F2613" i="1"/>
  <c r="F2549" i="1"/>
  <c r="F2480" i="1"/>
  <c r="F2347" i="1"/>
  <c r="F2868" i="1"/>
  <c r="F2804" i="1"/>
  <c r="F2740" i="1"/>
  <c r="F2676" i="1"/>
  <c r="F2612" i="1"/>
  <c r="F2548" i="1"/>
  <c r="F2492" i="1"/>
  <c r="F2386" i="1"/>
  <c r="F2937" i="1"/>
  <c r="F2873" i="1"/>
  <c r="F2809" i="1"/>
  <c r="F2745" i="1"/>
  <c r="F2681" i="1"/>
  <c r="F2617" i="1"/>
  <c r="F2553" i="1"/>
  <c r="F2485" i="1"/>
  <c r="F2342" i="1"/>
  <c r="F2856" i="1"/>
  <c r="F2792" i="1"/>
  <c r="F2728" i="1"/>
  <c r="F2664" i="1"/>
  <c r="F2600" i="1"/>
  <c r="F2536" i="1"/>
  <c r="F2465" i="1"/>
  <c r="F2265" i="1"/>
  <c r="F2914" i="1"/>
  <c r="F2850" i="1"/>
  <c r="F2786" i="1"/>
  <c r="F2722" i="1"/>
  <c r="F2658" i="1"/>
  <c r="F2594" i="1"/>
  <c r="F2530" i="1"/>
  <c r="F2471" i="1"/>
  <c r="F2262" i="1"/>
  <c r="F2401" i="1"/>
  <c r="F2337" i="1"/>
  <c r="F2238" i="1"/>
  <c r="F2448" i="1"/>
  <c r="F2384" i="1"/>
  <c r="F2320" i="1"/>
  <c r="F2168" i="1"/>
  <c r="F2399" i="1"/>
  <c r="F2335" i="1"/>
  <c r="F2279" i="1"/>
  <c r="F2075" i="1"/>
  <c r="F2425" i="1"/>
  <c r="F2361" i="1"/>
  <c r="F2297" i="1"/>
  <c r="F1766" i="1"/>
  <c r="F2403" i="1"/>
  <c r="F2339" i="1"/>
  <c r="F2269" i="1"/>
  <c r="F2440" i="1"/>
  <c r="F2312" i="1"/>
  <c r="F2252" i="1"/>
  <c r="F2072" i="1"/>
  <c r="F2213" i="1"/>
  <c r="F1997" i="1"/>
  <c r="F2246" i="1"/>
  <c r="F2031" i="1"/>
  <c r="F2196" i="1"/>
  <c r="F2285" i="1"/>
  <c r="F2029" i="1"/>
  <c r="F1990" i="1"/>
  <c r="F1998" i="1"/>
  <c r="F1705" i="1"/>
  <c r="F1974" i="1"/>
  <c r="F1677" i="1"/>
  <c r="F2019" i="1"/>
  <c r="F1728" i="1"/>
  <c r="F2073" i="1"/>
  <c r="F1795" i="1"/>
  <c r="F2100" i="1"/>
  <c r="F1836" i="1"/>
  <c r="F1905" i="1"/>
  <c r="F1547" i="1"/>
  <c r="F1410" i="1"/>
  <c r="F1540" i="1"/>
  <c r="F1582" i="1"/>
  <c r="F1565" i="1"/>
  <c r="F1682" i="1"/>
  <c r="F1585" i="1"/>
  <c r="F1483" i="1"/>
  <c r="F1230" i="1"/>
  <c r="F974" i="1"/>
  <c r="F1267" i="1"/>
  <c r="F1011" i="1"/>
  <c r="F1382" i="1"/>
  <c r="F1126" i="1"/>
  <c r="F1426" i="1"/>
  <c r="F1170" i="1"/>
  <c r="F1489" i="1"/>
  <c r="F1246" i="1"/>
  <c r="F990" i="1"/>
  <c r="F1277" i="1"/>
  <c r="F1021" i="1"/>
  <c r="F1327" i="1"/>
  <c r="F1071" i="1"/>
  <c r="F894" i="1"/>
  <c r="F820" i="1"/>
  <c r="F897" i="1"/>
  <c r="F910" i="1"/>
  <c r="F818" i="1"/>
  <c r="F786" i="1"/>
  <c r="F535" i="1"/>
  <c r="F483" i="1"/>
  <c r="F603" i="1"/>
  <c r="F630" i="1"/>
  <c r="F716" i="1"/>
  <c r="F693" i="1"/>
  <c r="F783" i="1"/>
  <c r="F529" i="1"/>
  <c r="F507" i="1"/>
  <c r="F400" i="1"/>
  <c r="F106" i="1"/>
  <c r="F104" i="1"/>
  <c r="M3835" i="1"/>
  <c r="M4083" i="1"/>
  <c r="M3786" i="1"/>
  <c r="M2004" i="1"/>
  <c r="M2625" i="1"/>
  <c r="F2381" i="1"/>
  <c r="F2317" i="1"/>
  <c r="F2150" i="1"/>
  <c r="F2261" i="1"/>
  <c r="F2199" i="1"/>
  <c r="F2085" i="1"/>
  <c r="F1875" i="1"/>
  <c r="F2228" i="1"/>
  <c r="F2140" i="1"/>
  <c r="F2008" i="1"/>
  <c r="F1798" i="1"/>
  <c r="F2255" i="1"/>
  <c r="F2175" i="1"/>
  <c r="F2044" i="1"/>
  <c r="F1792" i="1"/>
  <c r="F2245" i="1"/>
  <c r="F2191" i="1"/>
  <c r="F2017" i="1"/>
  <c r="F1721" i="1"/>
  <c r="F2272" i="1"/>
  <c r="F2180" i="1"/>
  <c r="F2040" i="1"/>
  <c r="F1783" i="1"/>
  <c r="F2244" i="1"/>
  <c r="F2195" i="1"/>
  <c r="F2003" i="1"/>
  <c r="F1747" i="1"/>
  <c r="F2135" i="1"/>
  <c r="F2071" i="1"/>
  <c r="F2007" i="1"/>
  <c r="F1943" i="1"/>
  <c r="F1876" i="1"/>
  <c r="F1791" i="1"/>
  <c r="F1713" i="1"/>
  <c r="F1584" i="1"/>
  <c r="F2111" i="1"/>
  <c r="F2047" i="1"/>
  <c r="F1983" i="1"/>
  <c r="F1913" i="1"/>
  <c r="F1840" i="1"/>
  <c r="F1763" i="1"/>
  <c r="F1686" i="1"/>
  <c r="F1557" i="1"/>
  <c r="F2156" i="1"/>
  <c r="F2092" i="1"/>
  <c r="F2028" i="1"/>
  <c r="F1964" i="1"/>
  <c r="F1902" i="1"/>
  <c r="F1821" i="1"/>
  <c r="F1736" i="1"/>
  <c r="F1665" i="1"/>
  <c r="F2206" i="1"/>
  <c r="F2142" i="1"/>
  <c r="F2078" i="1"/>
  <c r="F2014" i="1"/>
  <c r="F1950" i="1"/>
  <c r="F1880" i="1"/>
  <c r="F1812" i="1"/>
  <c r="F1727" i="1"/>
  <c r="F1616" i="1"/>
  <c r="F2173" i="1"/>
  <c r="F2109" i="1"/>
  <c r="F2045" i="1"/>
  <c r="F1981" i="1"/>
  <c r="F1911" i="1"/>
  <c r="F1845" i="1"/>
  <c r="F1760" i="1"/>
  <c r="F1683" i="1"/>
  <c r="F959" i="1"/>
  <c r="F1916" i="1"/>
  <c r="F1852" i="1"/>
  <c r="F1767" i="1"/>
  <c r="F1691" i="1"/>
  <c r="F1568" i="1"/>
  <c r="F1850" i="1"/>
  <c r="F1722" i="1"/>
  <c r="F1594" i="1"/>
  <c r="F1461" i="1"/>
  <c r="F1673" i="1"/>
  <c r="F1631" i="1"/>
  <c r="F1588" i="1"/>
  <c r="F1545" i="1"/>
  <c r="F1301" i="1"/>
  <c r="F1854" i="1"/>
  <c r="F1726" i="1"/>
  <c r="F1598" i="1"/>
  <c r="F1496" i="1"/>
  <c r="F987" i="1"/>
  <c r="F1613" i="1"/>
  <c r="F1571" i="1"/>
  <c r="F1528" i="1"/>
  <c r="F1083" i="1"/>
  <c r="F1826" i="1"/>
  <c r="F1698" i="1"/>
  <c r="F1570" i="1"/>
  <c r="F1333" i="1"/>
  <c r="F1633" i="1"/>
  <c r="F1591" i="1"/>
  <c r="F1548" i="1"/>
  <c r="F1475" i="1"/>
  <c r="F967" i="1"/>
  <c r="F1487" i="1"/>
  <c r="F1428" i="1"/>
  <c r="F1364" i="1"/>
  <c r="F1300" i="1"/>
  <c r="F1236" i="1"/>
  <c r="F1172" i="1"/>
  <c r="F1108" i="1"/>
  <c r="F1044" i="1"/>
  <c r="F980" i="1"/>
  <c r="F1466" i="1"/>
  <c r="F1402" i="1"/>
  <c r="F1338" i="1"/>
  <c r="F1274" i="1"/>
  <c r="F1210" i="1"/>
  <c r="F1146" i="1"/>
  <c r="F1082" i="1"/>
  <c r="F1018" i="1"/>
  <c r="F957" i="1"/>
  <c r="F1498" i="1"/>
  <c r="F1452" i="1"/>
  <c r="F1388" i="1"/>
  <c r="F1324" i="1"/>
  <c r="F1260" i="1"/>
  <c r="F1196" i="1"/>
  <c r="F1132" i="1"/>
  <c r="F1068" i="1"/>
  <c r="F1004" i="1"/>
  <c r="F881" i="1"/>
  <c r="F1432" i="1"/>
  <c r="F1368" i="1"/>
  <c r="F1304" i="1"/>
  <c r="F1240" i="1"/>
  <c r="F1176" i="1"/>
  <c r="F1112" i="1"/>
  <c r="F1048" i="1"/>
  <c r="F984" i="1"/>
  <c r="F1493" i="1"/>
  <c r="F1444" i="1"/>
  <c r="F1380" i="1"/>
  <c r="F1316" i="1"/>
  <c r="F1252" i="1"/>
  <c r="F1188" i="1"/>
  <c r="F1124" i="1"/>
  <c r="F1060" i="1"/>
  <c r="F996" i="1"/>
  <c r="F614" i="1"/>
  <c r="F1411" i="1"/>
  <c r="F1347" i="1"/>
  <c r="F1283" i="1"/>
  <c r="F1219" i="1"/>
  <c r="F1155" i="1"/>
  <c r="F1091" i="1"/>
  <c r="F1027" i="1"/>
  <c r="F962" i="1"/>
  <c r="F1462" i="1"/>
  <c r="F1398" i="1"/>
  <c r="F1334" i="1"/>
  <c r="F1270" i="1"/>
  <c r="F1206" i="1"/>
  <c r="F1142" i="1"/>
  <c r="F1078" i="1"/>
  <c r="F1014" i="1"/>
  <c r="F939" i="1"/>
  <c r="F946" i="1"/>
  <c r="F903" i="1"/>
  <c r="F839" i="1"/>
  <c r="F719" i="1"/>
  <c r="F889" i="1"/>
  <c r="F825" i="1"/>
  <c r="F516" i="1"/>
  <c r="F879" i="1"/>
  <c r="F815" i="1"/>
  <c r="F906" i="1"/>
  <c r="F842" i="1"/>
  <c r="F734" i="1"/>
  <c r="F956" i="1"/>
  <c r="F919" i="1"/>
  <c r="F855" i="1"/>
  <c r="F701" i="1"/>
  <c r="F891" i="1"/>
  <c r="F827" i="1"/>
  <c r="F909" i="1"/>
  <c r="F845" i="1"/>
  <c r="F728" i="1"/>
  <c r="F790" i="1"/>
  <c r="F737" i="1"/>
  <c r="F673" i="1"/>
  <c r="F609" i="1"/>
  <c r="F542" i="1"/>
  <c r="F718" i="1"/>
  <c r="F654" i="1"/>
  <c r="F590" i="1"/>
  <c r="F498" i="1"/>
  <c r="F789" i="1"/>
  <c r="F740" i="1"/>
  <c r="F676" i="1"/>
  <c r="F612" i="1"/>
  <c r="F534" i="1"/>
  <c r="F767" i="1"/>
  <c r="F703" i="1"/>
  <c r="F639" i="1"/>
  <c r="F575" i="1"/>
  <c r="F444" i="1"/>
  <c r="F784" i="1"/>
  <c r="F721" i="1"/>
  <c r="F657" i="1"/>
  <c r="F593" i="1"/>
  <c r="F522" i="1"/>
  <c r="F702" i="1"/>
  <c r="F638" i="1"/>
  <c r="F574" i="1"/>
  <c r="F472" i="1"/>
  <c r="F787" i="1"/>
  <c r="F729" i="1"/>
  <c r="F665" i="1"/>
  <c r="F601" i="1"/>
  <c r="F543" i="1"/>
  <c r="F549" i="1"/>
  <c r="F495" i="1"/>
  <c r="F396" i="1"/>
  <c r="F526" i="1"/>
  <c r="F363" i="1"/>
  <c r="F455" i="1"/>
  <c r="F95" i="1"/>
  <c r="F447" i="1"/>
  <c r="F375" i="1"/>
  <c r="F223" i="1"/>
  <c r="F120" i="1"/>
  <c r="F151" i="1"/>
  <c r="F227" i="1"/>
  <c r="F329" i="1"/>
  <c r="F73" i="1"/>
  <c r="F149" i="1"/>
  <c r="F193" i="1"/>
  <c r="F269" i="1"/>
  <c r="F13" i="1"/>
  <c r="M3931" i="1"/>
  <c r="M3360" i="1"/>
  <c r="M4015" i="1"/>
  <c r="M3935" i="1"/>
  <c r="M3743" i="1"/>
  <c r="M3970" i="1"/>
  <c r="M3570" i="1"/>
  <c r="M3134" i="1"/>
  <c r="M3882" i="1"/>
  <c r="M3167" i="1"/>
  <c r="M3849" i="1"/>
  <c r="M3577" i="1"/>
  <c r="M3027" i="1"/>
  <c r="M3309" i="1"/>
  <c r="M3748" i="1"/>
  <c r="M2918" i="1"/>
  <c r="M2817" i="1"/>
  <c r="F2429" i="1"/>
  <c r="F2365" i="1"/>
  <c r="F2301" i="1"/>
  <c r="F2011" i="1"/>
  <c r="F2243" i="1"/>
  <c r="F2161" i="1"/>
  <c r="F2061" i="1"/>
  <c r="F1772" i="1"/>
  <c r="F2208" i="1"/>
  <c r="F2118" i="1"/>
  <c r="F1956" i="1"/>
  <c r="F1729" i="1"/>
  <c r="F2241" i="1"/>
  <c r="F2148" i="1"/>
  <c r="F2020" i="1"/>
  <c r="F1689" i="1"/>
  <c r="F2227" i="1"/>
  <c r="F2166" i="1"/>
  <c r="F1970" i="1"/>
  <c r="F1558" i="1"/>
  <c r="F2254" i="1"/>
  <c r="F2145" i="1"/>
  <c r="F1980" i="1"/>
  <c r="F1715" i="1"/>
  <c r="F2226" i="1"/>
  <c r="F2163" i="1"/>
  <c r="F1979" i="1"/>
  <c r="F1622" i="1"/>
  <c r="F2121" i="1"/>
  <c r="F2057" i="1"/>
  <c r="F1993" i="1"/>
  <c r="F1929" i="1"/>
  <c r="F1851" i="1"/>
  <c r="F1773" i="1"/>
  <c r="F1688" i="1"/>
  <c r="F1541" i="1"/>
  <c r="F2097" i="1"/>
  <c r="F2033" i="1"/>
  <c r="F1969" i="1"/>
  <c r="F1897" i="1"/>
  <c r="F1823" i="1"/>
  <c r="F1745" i="1"/>
  <c r="F1667" i="1"/>
  <c r="F1514" i="1"/>
  <c r="F2138" i="1"/>
  <c r="F2074" i="1"/>
  <c r="F2010" i="1"/>
  <c r="F1946" i="1"/>
  <c r="F1881" i="1"/>
  <c r="F1804" i="1"/>
  <c r="F1719" i="1"/>
  <c r="F1638" i="1"/>
  <c r="F2192" i="1"/>
  <c r="F2128" i="1"/>
  <c r="F2064" i="1"/>
  <c r="F2000" i="1"/>
  <c r="F1936" i="1"/>
  <c r="F1863" i="1"/>
  <c r="F1787" i="1"/>
  <c r="F1709" i="1"/>
  <c r="F1573" i="1"/>
  <c r="F2155" i="1"/>
  <c r="F2091" i="1"/>
  <c r="F2027" i="1"/>
  <c r="F1963" i="1"/>
  <c r="F1895" i="1"/>
  <c r="F1828" i="1"/>
  <c r="F1743" i="1"/>
  <c r="F1664" i="1"/>
  <c r="F1958" i="1"/>
  <c r="F1900" i="1"/>
  <c r="F1827" i="1"/>
  <c r="F1750" i="1"/>
  <c r="F1672" i="1"/>
  <c r="F1525" i="1"/>
  <c r="F1818" i="1"/>
  <c r="F1690" i="1"/>
  <c r="F1562" i="1"/>
  <c r="F1307" i="1"/>
  <c r="F1663" i="1"/>
  <c r="F1620" i="1"/>
  <c r="F1577" i="1"/>
  <c r="F1535" i="1"/>
  <c r="F1147" i="1"/>
  <c r="F1822" i="1"/>
  <c r="F1694" i="1"/>
  <c r="F1566" i="1"/>
  <c r="F1397" i="1"/>
  <c r="F1645" i="1"/>
  <c r="F1603" i="1"/>
  <c r="F1560" i="1"/>
  <c r="F1517" i="1"/>
  <c r="F981" i="1"/>
  <c r="F1794" i="1"/>
  <c r="F1666" i="1"/>
  <c r="F1538" i="1"/>
  <c r="F1179" i="1"/>
  <c r="F1623" i="1"/>
  <c r="F1580" i="1"/>
  <c r="F1537" i="1"/>
  <c r="F1378" i="1"/>
  <c r="F1511" i="1"/>
  <c r="F1479" i="1"/>
  <c r="F1415" i="1"/>
  <c r="F1351" i="1"/>
  <c r="F1287" i="1"/>
  <c r="F1223" i="1"/>
  <c r="F1159" i="1"/>
  <c r="F1095" i="1"/>
  <c r="F1031" i="1"/>
  <c r="F947" i="1"/>
  <c r="F1453" i="1"/>
  <c r="F1389" i="1"/>
  <c r="F1325" i="1"/>
  <c r="F1261" i="1"/>
  <c r="F1197" i="1"/>
  <c r="F1133" i="1"/>
  <c r="F1069" i="1"/>
  <c r="F1005" i="1"/>
  <c r="F922" i="1"/>
  <c r="F1490" i="1"/>
  <c r="F1439" i="1"/>
  <c r="F1375" i="1"/>
  <c r="F1311" i="1"/>
  <c r="F1247" i="1"/>
  <c r="F1183" i="1"/>
  <c r="F1119" i="1"/>
  <c r="F1055" i="1"/>
  <c r="F991" i="1"/>
  <c r="F687" i="1"/>
  <c r="F1419" i="1"/>
  <c r="F1355" i="1"/>
  <c r="F1291" i="1"/>
  <c r="F1227" i="1"/>
  <c r="F1163" i="1"/>
  <c r="F1099" i="1"/>
  <c r="F1035" i="1"/>
  <c r="F971" i="1"/>
  <c r="F1485" i="1"/>
  <c r="F1431" i="1"/>
  <c r="F1367" i="1"/>
  <c r="F1303" i="1"/>
  <c r="F1239" i="1"/>
  <c r="F1175" i="1"/>
  <c r="F1111" i="1"/>
  <c r="F1047" i="1"/>
  <c r="F983" i="1"/>
  <c r="F1456" i="1"/>
  <c r="F1392" i="1"/>
  <c r="F1328" i="1"/>
  <c r="F1264" i="1"/>
  <c r="F1200" i="1"/>
  <c r="F1136" i="1"/>
  <c r="F1072" i="1"/>
  <c r="F1008" i="1"/>
  <c r="F941" i="1"/>
  <c r="F1449" i="1"/>
  <c r="F1385" i="1"/>
  <c r="F1321" i="1"/>
  <c r="F1257" i="1"/>
  <c r="F1193" i="1"/>
  <c r="F1129" i="1"/>
  <c r="F1065" i="1"/>
  <c r="F1001" i="1"/>
  <c r="F899" i="1"/>
  <c r="F938" i="1"/>
  <c r="F885" i="1"/>
  <c r="F821" i="1"/>
  <c r="F573" i="1"/>
  <c r="F875" i="1"/>
  <c r="F811" i="1"/>
  <c r="F925" i="1"/>
  <c r="F861" i="1"/>
  <c r="F750" i="1"/>
  <c r="F892" i="1"/>
  <c r="F828" i="1"/>
  <c r="F632" i="1"/>
  <c r="F948" i="1"/>
  <c r="F901" i="1"/>
  <c r="F837" i="1"/>
  <c r="F591" i="1"/>
  <c r="F873" i="1"/>
  <c r="F809" i="1"/>
  <c r="F895" i="1"/>
  <c r="F831" i="1"/>
  <c r="F582" i="1"/>
  <c r="F782" i="1"/>
  <c r="F723" i="1"/>
  <c r="F659" i="1"/>
  <c r="F595" i="1"/>
  <c r="F502" i="1"/>
  <c r="F704" i="1"/>
  <c r="F640" i="1"/>
  <c r="F576" i="1"/>
  <c r="F457" i="1"/>
  <c r="F781" i="1"/>
  <c r="F722" i="1"/>
  <c r="F658" i="1"/>
  <c r="F594" i="1"/>
  <c r="F497" i="1"/>
  <c r="F749" i="1"/>
  <c r="F685" i="1"/>
  <c r="F621" i="1"/>
  <c r="F557" i="1"/>
  <c r="F217" i="1"/>
  <c r="F771" i="1"/>
  <c r="F707" i="1"/>
  <c r="F643" i="1"/>
  <c r="F579" i="1"/>
  <c r="F476" i="1"/>
  <c r="F688" i="1"/>
  <c r="F624" i="1"/>
  <c r="F560" i="1"/>
  <c r="F365" i="1"/>
  <c r="F779" i="1"/>
  <c r="F715" i="1"/>
  <c r="F651" i="1"/>
  <c r="F587" i="1"/>
  <c r="F517" i="1"/>
  <c r="F541" i="1"/>
  <c r="F469" i="1"/>
  <c r="F372" i="1"/>
  <c r="F494" i="1"/>
  <c r="F153" i="1"/>
  <c r="F434" i="1"/>
  <c r="F473" i="1"/>
  <c r="F384" i="1"/>
  <c r="F25" i="1"/>
  <c r="F312" i="1"/>
  <c r="F56" i="1"/>
  <c r="F87" i="1"/>
  <c r="F163" i="1"/>
  <c r="F265" i="1"/>
  <c r="F341" i="1"/>
  <c r="F85" i="1"/>
  <c r="F129" i="1"/>
  <c r="F205" i="1"/>
  <c r="M4047" i="1"/>
  <c r="M3767" i="1"/>
  <c r="M3355" i="1"/>
  <c r="M3831" i="1"/>
  <c r="M4067" i="1"/>
  <c r="M3779" i="1"/>
  <c r="M3834" i="1"/>
  <c r="M3506" i="1"/>
  <c r="M2645" i="1"/>
  <c r="M3762" i="1"/>
  <c r="M2700" i="1"/>
  <c r="M3777" i="1"/>
  <c r="M3513" i="1"/>
  <c r="M3354" i="1"/>
  <c r="M3077" i="1"/>
  <c r="M3616" i="1"/>
  <c r="M2917" i="1"/>
  <c r="M2612" i="1"/>
  <c r="F1971" i="1"/>
  <c r="F1320" i="1"/>
  <c r="F2217" i="1"/>
  <c r="F2127" i="1"/>
  <c r="F1933" i="1"/>
  <c r="F1269" i="1"/>
  <c r="F2249" i="1"/>
  <c r="F2136" i="1"/>
  <c r="F1948" i="1"/>
  <c r="F1542" i="1"/>
  <c r="F2221" i="1"/>
  <c r="F2154" i="1"/>
  <c r="F1965" i="1"/>
  <c r="F1064" i="1"/>
  <c r="F2112" i="1"/>
  <c r="F2048" i="1"/>
  <c r="F1984" i="1"/>
  <c r="F1920" i="1"/>
  <c r="F1841" i="1"/>
  <c r="F1765" i="1"/>
  <c r="F1680" i="1"/>
  <c r="F1520" i="1"/>
  <c r="F2088" i="1"/>
  <c r="F2024" i="1"/>
  <c r="F1960" i="1"/>
  <c r="F1891" i="1"/>
  <c r="F1814" i="1"/>
  <c r="F1737" i="1"/>
  <c r="F1656" i="1"/>
  <c r="F1467" i="1"/>
  <c r="F2133" i="1"/>
  <c r="F2069" i="1"/>
  <c r="F2005" i="1"/>
  <c r="F1941" i="1"/>
  <c r="F1864" i="1"/>
  <c r="F1796" i="1"/>
  <c r="F1711" i="1"/>
  <c r="F1574" i="1"/>
  <c r="F2183" i="1"/>
  <c r="F2119" i="1"/>
  <c r="F2055" i="1"/>
  <c r="F1991" i="1"/>
  <c r="F1927" i="1"/>
  <c r="F1855" i="1"/>
  <c r="F1777" i="1"/>
  <c r="F1701" i="1"/>
  <c r="F1552" i="1"/>
  <c r="F2146" i="1"/>
  <c r="F2082" i="1"/>
  <c r="F2018" i="1"/>
  <c r="F1954" i="1"/>
  <c r="F1888" i="1"/>
  <c r="F1811" i="1"/>
  <c r="F1734" i="1"/>
  <c r="F1653" i="1"/>
  <c r="F1953" i="1"/>
  <c r="F1894" i="1"/>
  <c r="F1819" i="1"/>
  <c r="F1741" i="1"/>
  <c r="F1661" i="1"/>
  <c r="F1365" i="1"/>
  <c r="F1802" i="1"/>
  <c r="F1674" i="1"/>
  <c r="F1546" i="1"/>
  <c r="F1256" i="1"/>
  <c r="F1657" i="1"/>
  <c r="F1615" i="1"/>
  <c r="F1572" i="1"/>
  <c r="F1529" i="1"/>
  <c r="F1096" i="1"/>
  <c r="F1806" i="1"/>
  <c r="F1678" i="1"/>
  <c r="F1550" i="1"/>
  <c r="F1346" i="1"/>
  <c r="F1640" i="1"/>
  <c r="F1597" i="1"/>
  <c r="F1555" i="1"/>
  <c r="F1442" i="1"/>
  <c r="F858" i="1"/>
  <c r="F1778" i="1"/>
  <c r="F1650" i="1"/>
  <c r="F1522" i="1"/>
  <c r="F1128" i="1"/>
  <c r="F1617" i="1"/>
  <c r="F1575" i="1"/>
  <c r="F1532" i="1"/>
  <c r="F1275" i="1"/>
  <c r="F1507" i="1"/>
  <c r="F1473" i="1"/>
  <c r="F1409" i="1"/>
  <c r="F1345" i="1"/>
  <c r="F1281" i="1"/>
  <c r="F1217" i="1"/>
  <c r="F1153" i="1"/>
  <c r="F1089" i="1"/>
  <c r="F1025" i="1"/>
  <c r="F937" i="1"/>
  <c r="F1440" i="1"/>
  <c r="F1376" i="1"/>
  <c r="F1312" i="1"/>
  <c r="F1248" i="1"/>
  <c r="F1184" i="1"/>
  <c r="F1120" i="1"/>
  <c r="F1056" i="1"/>
  <c r="F992" i="1"/>
  <c r="F849" i="1"/>
  <c r="F1486" i="1"/>
  <c r="F1433" i="1"/>
  <c r="F1369" i="1"/>
  <c r="F1305" i="1"/>
  <c r="F1241" i="1"/>
  <c r="F1177" i="1"/>
  <c r="F1113" i="1"/>
  <c r="F1049" i="1"/>
  <c r="F985" i="1"/>
  <c r="F1477" i="1"/>
  <c r="F1413" i="1"/>
  <c r="F1349" i="1"/>
  <c r="F1285" i="1"/>
  <c r="F1221" i="1"/>
  <c r="F1157" i="1"/>
  <c r="F1093" i="1"/>
  <c r="F1029" i="1"/>
  <c r="F963" i="1"/>
  <c r="F1481" i="1"/>
  <c r="F1425" i="1"/>
  <c r="F1361" i="1"/>
  <c r="F1297" i="1"/>
  <c r="F1233" i="1"/>
  <c r="F1169" i="1"/>
  <c r="F1105" i="1"/>
  <c r="F1041" i="1"/>
  <c r="F977" i="1"/>
  <c r="F1450" i="1"/>
  <c r="F1386" i="1"/>
  <c r="F1322" i="1"/>
  <c r="F1258" i="1"/>
  <c r="F1194" i="1"/>
  <c r="F1130" i="1"/>
  <c r="F1066" i="1"/>
  <c r="F1002" i="1"/>
  <c r="F867" i="1"/>
  <c r="F1436" i="1"/>
  <c r="F1372" i="1"/>
  <c r="F1308" i="1"/>
  <c r="F1244" i="1"/>
  <c r="F1180" i="1"/>
  <c r="F1116" i="1"/>
  <c r="F1052" i="1"/>
  <c r="F988" i="1"/>
  <c r="F826" i="1"/>
  <c r="F934" i="1"/>
  <c r="F880" i="1"/>
  <c r="F816" i="1"/>
  <c r="F528" i="1"/>
  <c r="F866" i="1"/>
  <c r="F775" i="1"/>
  <c r="F920" i="1"/>
  <c r="F856" i="1"/>
  <c r="F710" i="1"/>
  <c r="F883" i="1"/>
  <c r="F819" i="1"/>
  <c r="F559" i="1"/>
  <c r="F944" i="1"/>
  <c r="F896" i="1"/>
  <c r="F832" i="1"/>
  <c r="F470" i="1"/>
  <c r="F868" i="1"/>
  <c r="F757" i="1"/>
  <c r="F886" i="1"/>
  <c r="F822" i="1"/>
  <c r="F346" i="1"/>
  <c r="F778" i="1"/>
  <c r="F714" i="1"/>
  <c r="F650" i="1"/>
  <c r="F586" i="1"/>
  <c r="F484" i="1"/>
  <c r="F695" i="1"/>
  <c r="F631" i="1"/>
  <c r="F567" i="1"/>
  <c r="F397" i="1"/>
  <c r="F777" i="1"/>
  <c r="F713" i="1"/>
  <c r="F649" i="1"/>
  <c r="F585" i="1"/>
  <c r="F479" i="1"/>
  <c r="F744" i="1"/>
  <c r="F680" i="1"/>
  <c r="F616" i="1"/>
  <c r="F546" i="1"/>
  <c r="F804" i="1"/>
  <c r="F762" i="1"/>
  <c r="F698" i="1"/>
  <c r="F634" i="1"/>
  <c r="F570" i="1"/>
  <c r="F437" i="1"/>
  <c r="F679" i="1"/>
  <c r="F615" i="1"/>
  <c r="F538" i="1"/>
  <c r="F114" i="1"/>
  <c r="F770" i="1"/>
  <c r="F706" i="1"/>
  <c r="F642" i="1"/>
  <c r="F578" i="1"/>
  <c r="F504" i="1"/>
  <c r="F537" i="1"/>
  <c r="F463" i="1"/>
  <c r="F364" i="1"/>
  <c r="F481" i="1"/>
  <c r="F552" i="1"/>
  <c r="F394" i="1"/>
  <c r="F425" i="1"/>
  <c r="F319" i="1"/>
  <c r="F464" i="1"/>
  <c r="F261" i="1"/>
  <c r="F298" i="1"/>
  <c r="F42" i="1"/>
  <c r="F118" i="1"/>
  <c r="F220" i="1"/>
  <c r="F296" i="1"/>
  <c r="F40" i="1"/>
  <c r="F84" i="1"/>
  <c r="F160" i="1"/>
  <c r="M3275" i="1"/>
  <c r="M3575" i="1"/>
  <c r="M3763" i="1"/>
  <c r="M3253" i="1"/>
  <c r="M3891" i="1"/>
  <c r="M3280" i="1"/>
  <c r="M3726" i="1"/>
  <c r="M3423" i="1"/>
  <c r="M3169" i="1"/>
  <c r="M3449" i="1"/>
  <c r="M3285" i="1"/>
  <c r="M3721" i="1"/>
  <c r="M3443" i="1"/>
  <c r="M4025" i="1"/>
  <c r="M2457" i="1"/>
  <c r="M3552" i="1"/>
  <c r="M2388" i="1"/>
  <c r="M2518" i="1"/>
  <c r="F2413" i="1"/>
  <c r="F2349" i="1"/>
  <c r="F2290" i="1"/>
  <c r="F1868" i="1"/>
  <c r="F2229" i="1"/>
  <c r="F2143" i="1"/>
  <c r="F1999" i="1"/>
  <c r="F1704" i="1"/>
  <c r="F2198" i="1"/>
  <c r="F2081" i="1"/>
  <c r="F1919" i="1"/>
  <c r="F1659" i="1"/>
  <c r="F2223" i="1"/>
  <c r="F2130" i="1"/>
  <c r="F1915" i="1"/>
  <c r="F2277" i="1"/>
  <c r="F2212" i="1"/>
  <c r="F2116" i="1"/>
  <c r="F1914" i="1"/>
  <c r="F2293" i="1"/>
  <c r="F2240" i="1"/>
  <c r="F2113" i="1"/>
  <c r="F1930" i="1"/>
  <c r="F1115" i="1"/>
  <c r="F2216" i="1"/>
  <c r="F2125" i="1"/>
  <c r="F1947" i="1"/>
  <c r="F2167" i="1"/>
  <c r="F2103" i="1"/>
  <c r="F2039" i="1"/>
  <c r="F1975" i="1"/>
  <c r="F1909" i="1"/>
  <c r="F1833" i="1"/>
  <c r="F1756" i="1"/>
  <c r="F1670" i="1"/>
  <c r="F1314" i="1"/>
  <c r="F2079" i="1"/>
  <c r="F2015" i="1"/>
  <c r="F1951" i="1"/>
  <c r="F1883" i="1"/>
  <c r="F1805" i="1"/>
  <c r="F1720" i="1"/>
  <c r="F1643" i="1"/>
  <c r="F1058" i="1"/>
  <c r="F2124" i="1"/>
  <c r="F2060" i="1"/>
  <c r="F1996" i="1"/>
  <c r="F1932" i="1"/>
  <c r="F1856" i="1"/>
  <c r="F1779" i="1"/>
  <c r="F1702" i="1"/>
  <c r="F1508" i="1"/>
  <c r="F2174" i="1"/>
  <c r="F2110" i="1"/>
  <c r="F2046" i="1"/>
  <c r="F1982" i="1"/>
  <c r="F1917" i="1"/>
  <c r="F1846" i="1"/>
  <c r="F1769" i="1"/>
  <c r="F1692" i="1"/>
  <c r="F1531" i="1"/>
  <c r="F2141" i="1"/>
  <c r="F2077" i="1"/>
  <c r="F2013" i="1"/>
  <c r="F1949" i="1"/>
  <c r="F1879" i="1"/>
  <c r="F1803" i="1"/>
  <c r="F1725" i="1"/>
  <c r="F1590" i="1"/>
  <c r="F1944" i="1"/>
  <c r="F1887" i="1"/>
  <c r="F1809" i="1"/>
  <c r="F1733" i="1"/>
  <c r="F1649" i="1"/>
  <c r="F1160" i="1"/>
  <c r="F1786" i="1"/>
  <c r="F1658" i="1"/>
  <c r="F1530" i="1"/>
  <c r="F1205" i="1"/>
  <c r="F1652" i="1"/>
  <c r="F1609" i="1"/>
  <c r="F1567" i="1"/>
  <c r="F1524" i="1"/>
  <c r="F1045" i="1"/>
  <c r="F1790" i="1"/>
  <c r="F1662" i="1"/>
  <c r="F1534" i="1"/>
  <c r="F1243" i="1"/>
  <c r="F1635" i="1"/>
  <c r="F1592" i="1"/>
  <c r="F1549" i="1"/>
  <c r="F1339" i="1"/>
  <c r="F1890" i="1"/>
  <c r="F1762" i="1"/>
  <c r="F1634" i="1"/>
  <c r="F1509" i="1"/>
  <c r="F1077" i="1"/>
  <c r="F1612" i="1"/>
  <c r="F1569" i="1"/>
  <c r="F1527" i="1"/>
  <c r="F1224" i="1"/>
  <c r="F1503" i="1"/>
  <c r="F1460" i="1"/>
  <c r="F1396" i="1"/>
  <c r="F1332" i="1"/>
  <c r="F1268" i="1"/>
  <c r="F1204" i="1"/>
  <c r="F1140" i="1"/>
  <c r="F1076" i="1"/>
  <c r="F1012" i="1"/>
  <c r="F890" i="1"/>
  <c r="F1434" i="1"/>
  <c r="F1370" i="1"/>
  <c r="F1306" i="1"/>
  <c r="F1242" i="1"/>
  <c r="F1178" i="1"/>
  <c r="F1114" i="1"/>
  <c r="F1050" i="1"/>
  <c r="F986" i="1"/>
  <c r="F812" i="1"/>
  <c r="F1482" i="1"/>
  <c r="F1420" i="1"/>
  <c r="F1356" i="1"/>
  <c r="F1292" i="1"/>
  <c r="F1228" i="1"/>
  <c r="F1164" i="1"/>
  <c r="F1100" i="1"/>
  <c r="F1036" i="1"/>
  <c r="F972" i="1"/>
  <c r="F1464" i="1"/>
  <c r="F1400" i="1"/>
  <c r="F1336" i="1"/>
  <c r="F1272" i="1"/>
  <c r="F1208" i="1"/>
  <c r="F1144" i="1"/>
  <c r="F1080" i="1"/>
  <c r="F1016" i="1"/>
  <c r="F943" i="1"/>
  <c r="F1476" i="1"/>
  <c r="F1412" i="1"/>
  <c r="F1348" i="1"/>
  <c r="F1284" i="1"/>
  <c r="F1220" i="1"/>
  <c r="F1156" i="1"/>
  <c r="F1092" i="1"/>
  <c r="F1028" i="1"/>
  <c r="F953" i="1"/>
  <c r="F1443" i="1"/>
  <c r="F1379" i="1"/>
  <c r="F1315" i="1"/>
  <c r="F1251" i="1"/>
  <c r="F1187" i="1"/>
  <c r="F1123" i="1"/>
  <c r="F1059" i="1"/>
  <c r="F995" i="1"/>
  <c r="F1488" i="1"/>
  <c r="F1430" i="1"/>
  <c r="F1366" i="1"/>
  <c r="F1302" i="1"/>
  <c r="F1238" i="1"/>
  <c r="F1174" i="1"/>
  <c r="F1110" i="1"/>
  <c r="F1046" i="1"/>
  <c r="F982" i="1"/>
  <c r="F766" i="1"/>
  <c r="F930" i="1"/>
  <c r="F871" i="1"/>
  <c r="F807" i="1"/>
  <c r="F921" i="1"/>
  <c r="F857" i="1"/>
  <c r="F751" i="1"/>
  <c r="F911" i="1"/>
  <c r="F847" i="1"/>
  <c r="F637" i="1"/>
  <c r="F874" i="1"/>
  <c r="F810" i="1"/>
  <c r="F485" i="1"/>
  <c r="F940" i="1"/>
  <c r="F887" i="1"/>
  <c r="F823" i="1"/>
  <c r="F923" i="1"/>
  <c r="F859" i="1"/>
  <c r="F696" i="1"/>
  <c r="F877" i="1"/>
  <c r="F813" i="1"/>
  <c r="F806" i="1"/>
  <c r="F769" i="1"/>
  <c r="F705" i="1"/>
  <c r="F641" i="1"/>
  <c r="F577" i="1"/>
  <c r="F405" i="1"/>
  <c r="F686" i="1"/>
  <c r="F622" i="1"/>
  <c r="F558" i="1"/>
  <c r="F313" i="1"/>
  <c r="F772" i="1"/>
  <c r="F708" i="1"/>
  <c r="F644" i="1"/>
  <c r="F580" i="1"/>
  <c r="F451" i="1"/>
  <c r="F735" i="1"/>
  <c r="F671" i="1"/>
  <c r="F607" i="1"/>
  <c r="F539" i="1"/>
  <c r="F800" i="1"/>
  <c r="F753" i="1"/>
  <c r="F689" i="1"/>
  <c r="F625" i="1"/>
  <c r="F561" i="1"/>
  <c r="F373" i="1"/>
  <c r="F670" i="1"/>
  <c r="F606" i="1"/>
  <c r="F530" i="1"/>
  <c r="F803" i="1"/>
  <c r="F761" i="1"/>
  <c r="F697" i="1"/>
  <c r="F633" i="1"/>
  <c r="F569" i="1"/>
  <c r="F489" i="1"/>
  <c r="F533" i="1"/>
  <c r="F450" i="1"/>
  <c r="F345" i="1"/>
  <c r="F443" i="1"/>
  <c r="F548" i="1"/>
  <c r="F378" i="1"/>
  <c r="F409" i="1"/>
  <c r="F236" i="1"/>
  <c r="F445" i="1"/>
  <c r="F248" i="1"/>
  <c r="F279" i="1"/>
  <c r="F23" i="1"/>
  <c r="F99" i="1"/>
  <c r="F201" i="1"/>
  <c r="F277" i="1"/>
  <c r="F21" i="1"/>
  <c r="F65" i="1"/>
  <c r="F141" i="1"/>
  <c r="M3771" i="1"/>
  <c r="M3511" i="1"/>
  <c r="M3699" i="1"/>
  <c r="M2506" i="1"/>
  <c r="M3859" i="1"/>
  <c r="M2912" i="1"/>
  <c r="M3706" i="1"/>
  <c r="M3396" i="1"/>
  <c r="M2860" i="1"/>
  <c r="M3422" i="1"/>
  <c r="M3188" i="1"/>
  <c r="M3709" i="1"/>
  <c r="M3416" i="1"/>
  <c r="M3981" i="1"/>
  <c r="M4080" i="1"/>
  <c r="M3540" i="1"/>
  <c r="M2877" i="1"/>
  <c r="M2308" i="1"/>
  <c r="F2408" i="1"/>
  <c r="F2344" i="1"/>
  <c r="F2283" i="1"/>
  <c r="F1732" i="1"/>
  <c r="F2220" i="1"/>
  <c r="F2134" i="1"/>
  <c r="F1988" i="1"/>
  <c r="F1669" i="1"/>
  <c r="F2187" i="1"/>
  <c r="F2058" i="1"/>
  <c r="F1898" i="1"/>
  <c r="F1474" i="1"/>
  <c r="F2218" i="1"/>
  <c r="F2117" i="1"/>
  <c r="F1893" i="1"/>
  <c r="F2268" i="1"/>
  <c r="F2207" i="1"/>
  <c r="F2067" i="1"/>
  <c r="F1857" i="1"/>
  <c r="F2289" i="1"/>
  <c r="F2231" i="1"/>
  <c r="F2090" i="1"/>
  <c r="F1910" i="1"/>
  <c r="F2267" i="1"/>
  <c r="F2211" i="1"/>
  <c r="F2076" i="1"/>
  <c r="F1849" i="1"/>
  <c r="F2158" i="1"/>
  <c r="F2094" i="1"/>
  <c r="F2030" i="1"/>
  <c r="F1966" i="1"/>
  <c r="F1904" i="1"/>
  <c r="F1816" i="1"/>
  <c r="F1748" i="1"/>
  <c r="F1648" i="1"/>
  <c r="F1109" i="1"/>
  <c r="F2070" i="1"/>
  <c r="F2006" i="1"/>
  <c r="F1942" i="1"/>
  <c r="F1873" i="1"/>
  <c r="F1797" i="1"/>
  <c r="F1712" i="1"/>
  <c r="F1621" i="1"/>
  <c r="F2179" i="1"/>
  <c r="F2115" i="1"/>
  <c r="F2051" i="1"/>
  <c r="F1987" i="1"/>
  <c r="F1923" i="1"/>
  <c r="F1847" i="1"/>
  <c r="F1771" i="1"/>
  <c r="F1693" i="1"/>
  <c r="F1218" i="1"/>
  <c r="F2169" i="1"/>
  <c r="F2105" i="1"/>
  <c r="F2041" i="1"/>
  <c r="F1977" i="1"/>
  <c r="F1912" i="1"/>
  <c r="F1837" i="1"/>
  <c r="F1752" i="1"/>
  <c r="F1684" i="1"/>
  <c r="F1416" i="1"/>
  <c r="F2132" i="1"/>
  <c r="F2068" i="1"/>
  <c r="F2004" i="1"/>
  <c r="F1940" i="1"/>
  <c r="F1871" i="1"/>
  <c r="F1793" i="1"/>
  <c r="F1717" i="1"/>
  <c r="F1526" i="1"/>
  <c r="F1935" i="1"/>
  <c r="F1878" i="1"/>
  <c r="F1801" i="1"/>
  <c r="F1724" i="1"/>
  <c r="F1632" i="1"/>
  <c r="F949" i="1"/>
  <c r="F1770" i="1"/>
  <c r="F1642" i="1"/>
  <c r="F1513" i="1"/>
  <c r="F1154" i="1"/>
  <c r="F1647" i="1"/>
  <c r="F1604" i="1"/>
  <c r="F1561" i="1"/>
  <c r="F1519" i="1"/>
  <c r="F994" i="1"/>
  <c r="F1774" i="1"/>
  <c r="F1646" i="1"/>
  <c r="F1518" i="1"/>
  <c r="F1192" i="1"/>
  <c r="F1629" i="1"/>
  <c r="F1587" i="1"/>
  <c r="F1544" i="1"/>
  <c r="F1288" i="1"/>
  <c r="F1874" i="1"/>
  <c r="F1746" i="1"/>
  <c r="F1618" i="1"/>
  <c r="F1501" i="1"/>
  <c r="F1026" i="1"/>
  <c r="F1607" i="1"/>
  <c r="F1564" i="1"/>
  <c r="F1521" i="1"/>
  <c r="F1173" i="1"/>
  <c r="F1499" i="1"/>
  <c r="F1454" i="1"/>
  <c r="F1390" i="1"/>
  <c r="F1326" i="1"/>
  <c r="F1262" i="1"/>
  <c r="F1198" i="1"/>
  <c r="F1134" i="1"/>
  <c r="F1070" i="1"/>
  <c r="F1006" i="1"/>
  <c r="F817" i="1"/>
  <c r="F1427" i="1"/>
  <c r="F1363" i="1"/>
  <c r="F1299" i="1"/>
  <c r="F1235" i="1"/>
  <c r="F1171" i="1"/>
  <c r="F1107" i="1"/>
  <c r="F1043" i="1"/>
  <c r="F979" i="1"/>
  <c r="F1510" i="1"/>
  <c r="F1478" i="1"/>
  <c r="F1414" i="1"/>
  <c r="F1350" i="1"/>
  <c r="F1286" i="1"/>
  <c r="F1222" i="1"/>
  <c r="F1158" i="1"/>
  <c r="F1094" i="1"/>
  <c r="F1030" i="1"/>
  <c r="F965" i="1"/>
  <c r="F1458" i="1"/>
  <c r="F1394" i="1"/>
  <c r="F1330" i="1"/>
  <c r="F1266" i="1"/>
  <c r="F1202" i="1"/>
  <c r="F1138" i="1"/>
  <c r="F1074" i="1"/>
  <c r="F1010" i="1"/>
  <c r="F933" i="1"/>
  <c r="F1470" i="1"/>
  <c r="F1406" i="1"/>
  <c r="F1342" i="1"/>
  <c r="F1278" i="1"/>
  <c r="F1214" i="1"/>
  <c r="F1150" i="1"/>
  <c r="F1086" i="1"/>
  <c r="F1022" i="1"/>
  <c r="F931" i="1"/>
  <c r="F1437" i="1"/>
  <c r="F1373" i="1"/>
  <c r="F1309" i="1"/>
  <c r="F1245" i="1"/>
  <c r="F1181" i="1"/>
  <c r="F1117" i="1"/>
  <c r="F1053" i="1"/>
  <c r="F989" i="1"/>
  <c r="F1484" i="1"/>
  <c r="F1423" i="1"/>
  <c r="F1359" i="1"/>
  <c r="F1295" i="1"/>
  <c r="F1231" i="1"/>
  <c r="F1167" i="1"/>
  <c r="F1103" i="1"/>
  <c r="F1039" i="1"/>
  <c r="F975" i="1"/>
  <c r="F958" i="1"/>
  <c r="F926" i="1"/>
  <c r="F862" i="1"/>
  <c r="F765" i="1"/>
  <c r="F916" i="1"/>
  <c r="F852" i="1"/>
  <c r="F678" i="1"/>
  <c r="F902" i="1"/>
  <c r="F838" i="1"/>
  <c r="F600" i="1"/>
  <c r="F865" i="1"/>
  <c r="F805" i="1"/>
  <c r="F968" i="1"/>
  <c r="F936" i="1"/>
  <c r="F878" i="1"/>
  <c r="F814" i="1"/>
  <c r="F914" i="1"/>
  <c r="F850" i="1"/>
  <c r="F623" i="1"/>
  <c r="F872" i="1"/>
  <c r="F808" i="1"/>
  <c r="F802" i="1"/>
  <c r="F764" i="1"/>
  <c r="F700" i="1"/>
  <c r="F636" i="1"/>
  <c r="F572" i="1"/>
  <c r="F330" i="1"/>
  <c r="F677" i="1"/>
  <c r="F613" i="1"/>
  <c r="F547" i="1"/>
  <c r="F801" i="1"/>
  <c r="F763" i="1"/>
  <c r="F699" i="1"/>
  <c r="F635" i="1"/>
  <c r="F571" i="1"/>
  <c r="F389" i="1"/>
  <c r="F726" i="1"/>
  <c r="F662" i="1"/>
  <c r="F598" i="1"/>
  <c r="F523" i="1"/>
  <c r="F796" i="1"/>
  <c r="F748" i="1"/>
  <c r="F684" i="1"/>
  <c r="F620" i="1"/>
  <c r="F556" i="1"/>
  <c r="F725" i="1"/>
  <c r="F661" i="1"/>
  <c r="F597" i="1"/>
  <c r="F521" i="1"/>
  <c r="F799" i="1"/>
  <c r="F756" i="1"/>
  <c r="F692" i="1"/>
  <c r="F628" i="1"/>
  <c r="F564" i="1"/>
  <c r="F421" i="1"/>
  <c r="F527" i="1"/>
  <c r="F436" i="1"/>
  <c r="F311" i="1"/>
  <c r="F427" i="1"/>
  <c r="F519" i="1"/>
  <c r="F370" i="1"/>
  <c r="F361" i="1"/>
  <c r="F452" i="1"/>
  <c r="F398" i="1"/>
  <c r="F197" i="1"/>
  <c r="F234" i="1"/>
  <c r="F310" i="1"/>
  <c r="F54" i="1"/>
  <c r="F156" i="1"/>
  <c r="F232" i="1"/>
  <c r="F276" i="1"/>
  <c r="F20" i="1"/>
  <c r="F96" i="1"/>
  <c r="M3312" i="1"/>
  <c r="M3163" i="1"/>
  <c r="M3507" i="1"/>
  <c r="M3595" i="1"/>
  <c r="M3623" i="1"/>
  <c r="M2834" i="1"/>
  <c r="M3646" i="1"/>
  <c r="M3295" i="1"/>
  <c r="M4030" i="1"/>
  <c r="M3321" i="1"/>
  <c r="M4001" i="1"/>
  <c r="M3653" i="1"/>
  <c r="M3315" i="1"/>
  <c r="M3853" i="1"/>
  <c r="M3952" i="1"/>
  <c r="M3468" i="1"/>
  <c r="M2800" i="1"/>
  <c r="M1611" i="1"/>
  <c r="F1885" i="1"/>
  <c r="F2258" i="1"/>
  <c r="F2205" i="1"/>
  <c r="F2063" i="1"/>
  <c r="F1815" i="1"/>
  <c r="F2153" i="1"/>
  <c r="F2089" i="1"/>
  <c r="F2025" i="1"/>
  <c r="F1961" i="1"/>
  <c r="F1892" i="1"/>
  <c r="F1808" i="1"/>
  <c r="F1731" i="1"/>
  <c r="F1627" i="1"/>
  <c r="F2129" i="1"/>
  <c r="F2065" i="1"/>
  <c r="F2001" i="1"/>
  <c r="F1937" i="1"/>
  <c r="F1865" i="1"/>
  <c r="F1788" i="1"/>
  <c r="F1703" i="1"/>
  <c r="F1600" i="1"/>
  <c r="F2170" i="1"/>
  <c r="F2106" i="1"/>
  <c r="F2042" i="1"/>
  <c r="F1978" i="1"/>
  <c r="F1918" i="1"/>
  <c r="F1839" i="1"/>
  <c r="F1761" i="1"/>
  <c r="F1685" i="1"/>
  <c r="F1013" i="1"/>
  <c r="F2160" i="1"/>
  <c r="F2096" i="1"/>
  <c r="F2032" i="1"/>
  <c r="F1968" i="1"/>
  <c r="F1901" i="1"/>
  <c r="F1829" i="1"/>
  <c r="F1744" i="1"/>
  <c r="F1654" i="1"/>
  <c r="F1211" i="1"/>
  <c r="F2123" i="1"/>
  <c r="F2059" i="1"/>
  <c r="F1995" i="1"/>
  <c r="F1931" i="1"/>
  <c r="F1862" i="1"/>
  <c r="F1785" i="1"/>
  <c r="F1708" i="1"/>
  <c r="F1500" i="1"/>
  <c r="F1926" i="1"/>
  <c r="F1869" i="1"/>
  <c r="F1784" i="1"/>
  <c r="F1716" i="1"/>
  <c r="F1611" i="1"/>
  <c r="F1882" i="1"/>
  <c r="F1754" i="1"/>
  <c r="F1626" i="1"/>
  <c r="F1505" i="1"/>
  <c r="F1051" i="1"/>
  <c r="F1641" i="1"/>
  <c r="F1599" i="1"/>
  <c r="F1556" i="1"/>
  <c r="F1403" i="1"/>
  <c r="F1886" i="1"/>
  <c r="F1758" i="1"/>
  <c r="F1630" i="1"/>
  <c r="F1512" i="1"/>
  <c r="F1141" i="1"/>
  <c r="F1624" i="1"/>
  <c r="F1581" i="1"/>
  <c r="F1539" i="1"/>
  <c r="F1237" i="1"/>
  <c r="F1858" i="1"/>
  <c r="F1730" i="1"/>
  <c r="F1602" i="1"/>
  <c r="F1435" i="1"/>
  <c r="F1644" i="1"/>
  <c r="F1601" i="1"/>
  <c r="F1559" i="1"/>
  <c r="F1516" i="1"/>
  <c r="F1122" i="1"/>
  <c r="F1495" i="1"/>
  <c r="F1447" i="1"/>
  <c r="F1383" i="1"/>
  <c r="F1319" i="1"/>
  <c r="F1255" i="1"/>
  <c r="F1191" i="1"/>
  <c r="F1127" i="1"/>
  <c r="F1063" i="1"/>
  <c r="F999" i="1"/>
  <c r="F742" i="1"/>
  <c r="F1421" i="1"/>
  <c r="F1357" i="1"/>
  <c r="F1293" i="1"/>
  <c r="F1229" i="1"/>
  <c r="F1165" i="1"/>
  <c r="F1101" i="1"/>
  <c r="F1037" i="1"/>
  <c r="F973" i="1"/>
  <c r="F1506" i="1"/>
  <c r="F1471" i="1"/>
  <c r="F1407" i="1"/>
  <c r="F1343" i="1"/>
  <c r="F1279" i="1"/>
  <c r="F1215" i="1"/>
  <c r="F1151" i="1"/>
  <c r="F1087" i="1"/>
  <c r="F1023" i="1"/>
  <c r="F955" i="1"/>
  <c r="F1451" i="1"/>
  <c r="F1387" i="1"/>
  <c r="F1323" i="1"/>
  <c r="F1259" i="1"/>
  <c r="F1195" i="1"/>
  <c r="F1131" i="1"/>
  <c r="F1067" i="1"/>
  <c r="F1003" i="1"/>
  <c r="F913" i="1"/>
  <c r="F1463" i="1"/>
  <c r="F1399" i="1"/>
  <c r="F1335" i="1"/>
  <c r="F1271" i="1"/>
  <c r="F1207" i="1"/>
  <c r="F1143" i="1"/>
  <c r="F1079" i="1"/>
  <c r="F1015" i="1"/>
  <c r="F908" i="1"/>
  <c r="F1424" i="1"/>
  <c r="F1360" i="1"/>
  <c r="F1296" i="1"/>
  <c r="F1232" i="1"/>
  <c r="F1168" i="1"/>
  <c r="F1104" i="1"/>
  <c r="F1040" i="1"/>
  <c r="F976" i="1"/>
  <c r="F1480" i="1"/>
  <c r="F1417" i="1"/>
  <c r="F1353" i="1"/>
  <c r="F1289" i="1"/>
  <c r="F1225" i="1"/>
  <c r="F1161" i="1"/>
  <c r="F1097" i="1"/>
  <c r="F1033" i="1"/>
  <c r="F969" i="1"/>
  <c r="F954" i="1"/>
  <c r="F917" i="1"/>
  <c r="F853" i="1"/>
  <c r="F752" i="1"/>
  <c r="F907" i="1"/>
  <c r="F843" i="1"/>
  <c r="F605" i="1"/>
  <c r="F893" i="1"/>
  <c r="F829" i="1"/>
  <c r="F924" i="1"/>
  <c r="F860" i="1"/>
  <c r="F773" i="1"/>
  <c r="F964" i="1"/>
  <c r="F932" i="1"/>
  <c r="F869" i="1"/>
  <c r="F759" i="1"/>
  <c r="F905" i="1"/>
  <c r="F841" i="1"/>
  <c r="F413" i="1"/>
  <c r="F863" i="1"/>
  <c r="F768" i="1"/>
  <c r="F798" i="1"/>
  <c r="F755" i="1"/>
  <c r="F691" i="1"/>
  <c r="F627" i="1"/>
  <c r="F563" i="1"/>
  <c r="F736" i="1"/>
  <c r="F672" i="1"/>
  <c r="F608" i="1"/>
  <c r="F524" i="1"/>
  <c r="F797" i="1"/>
  <c r="F754" i="1"/>
  <c r="F690" i="1"/>
  <c r="F626" i="1"/>
  <c r="F562" i="1"/>
  <c r="F268" i="1"/>
  <c r="F717" i="1"/>
  <c r="F653" i="1"/>
  <c r="F589" i="1"/>
  <c r="F510" i="1"/>
  <c r="F792" i="1"/>
  <c r="F739" i="1"/>
  <c r="F675" i="1"/>
  <c r="F611" i="1"/>
  <c r="F551" i="1"/>
  <c r="F720" i="1"/>
  <c r="F656" i="1"/>
  <c r="F592" i="1"/>
  <c r="F508" i="1"/>
  <c r="F795" i="1"/>
  <c r="F747" i="1"/>
  <c r="F683" i="1"/>
  <c r="F619" i="1"/>
  <c r="F555" i="1"/>
  <c r="F357" i="1"/>
  <c r="F514" i="1"/>
  <c r="F428" i="1"/>
  <c r="F159" i="1"/>
  <c r="F419" i="1"/>
  <c r="F506" i="1"/>
  <c r="F300" i="1"/>
  <c r="F338" i="1"/>
  <c r="F439" i="1"/>
  <c r="F382" i="1"/>
  <c r="F184" i="1"/>
  <c r="F215" i="1"/>
  <c r="F291" i="1"/>
  <c r="F35" i="1"/>
  <c r="F137" i="1"/>
  <c r="F213" i="1"/>
  <c r="F257" i="1"/>
  <c r="F333" i="1"/>
  <c r="F77" i="1"/>
  <c r="M4091" i="1"/>
  <c r="M2835" i="1"/>
  <c r="M3387" i="1"/>
  <c r="M3531" i="1"/>
  <c r="M3456" i="1"/>
  <c r="M2569" i="1"/>
  <c r="M3634" i="1"/>
  <c r="M3268" i="1"/>
  <c r="M4006" i="1"/>
  <c r="M3294" i="1"/>
  <c r="M3977" i="1"/>
  <c r="M3641" i="1"/>
  <c r="M3288" i="1"/>
  <c r="M3458" i="1"/>
  <c r="M3928" i="1"/>
  <c r="M3420" i="1"/>
  <c r="M2358" i="1"/>
  <c r="M2070" i="1"/>
  <c r="F520" i="1"/>
  <c r="F456" i="1"/>
  <c r="F388" i="1"/>
  <c r="F210" i="1"/>
  <c r="F500" i="1"/>
  <c r="F435" i="1"/>
  <c r="F371" i="1"/>
  <c r="F50" i="1"/>
  <c r="F512" i="1"/>
  <c r="F448" i="1"/>
  <c r="F386" i="1"/>
  <c r="F249" i="1"/>
  <c r="F486" i="1"/>
  <c r="F417" i="1"/>
  <c r="F352" i="1"/>
  <c r="F453" i="1"/>
  <c r="F392" i="1"/>
  <c r="F287" i="1"/>
  <c r="F446" i="1"/>
  <c r="F383" i="1"/>
  <c r="F76" i="1"/>
  <c r="F458" i="1"/>
  <c r="F390" i="1"/>
  <c r="F274" i="1"/>
  <c r="F318" i="1"/>
  <c r="F254" i="1"/>
  <c r="F190" i="1"/>
  <c r="F126" i="1"/>
  <c r="F62" i="1"/>
  <c r="F292" i="1"/>
  <c r="F228" i="1"/>
  <c r="F164" i="1"/>
  <c r="F100" i="1"/>
  <c r="F36" i="1"/>
  <c r="F304" i="1"/>
  <c r="F240" i="1"/>
  <c r="F176" i="1"/>
  <c r="F112" i="1"/>
  <c r="F48" i="1"/>
  <c r="F335" i="1"/>
  <c r="F271" i="1"/>
  <c r="F207" i="1"/>
  <c r="F143" i="1"/>
  <c r="F79" i="1"/>
  <c r="F15" i="1"/>
  <c r="F283" i="1"/>
  <c r="F219" i="1"/>
  <c r="F155" i="1"/>
  <c r="F91" i="1"/>
  <c r="F27" i="1"/>
  <c r="F263" i="1"/>
  <c r="F199" i="1"/>
  <c r="F135" i="1"/>
  <c r="F71" i="1"/>
  <c r="F339" i="1"/>
  <c r="F275" i="1"/>
  <c r="F211" i="1"/>
  <c r="F147" i="1"/>
  <c r="F83" i="1"/>
  <c r="F19" i="1"/>
  <c r="F6" i="1"/>
  <c r="M2886" i="1"/>
  <c r="M2655" i="1"/>
  <c r="M3947" i="1"/>
  <c r="M3819" i="1"/>
  <c r="M3543" i="1"/>
  <c r="M3040" i="1"/>
  <c r="M3487" i="1"/>
  <c r="M3483" i="1"/>
  <c r="M3731" i="1"/>
  <c r="M3472" i="1"/>
  <c r="M4095" i="1"/>
  <c r="M3863" i="1"/>
  <c r="M2784" i="1"/>
  <c r="M3563" i="1"/>
  <c r="M3999" i="1"/>
  <c r="M3847" i="1"/>
  <c r="M3875" i="1"/>
  <c r="M3495" i="1"/>
  <c r="M3871" i="1"/>
  <c r="M4051" i="1"/>
  <c r="M3182" i="1"/>
  <c r="M2757" i="1"/>
  <c r="M3982" i="1"/>
  <c r="M3850" i="1"/>
  <c r="M3718" i="1"/>
  <c r="M3642" i="1"/>
  <c r="M3578" i="1"/>
  <c r="M3514" i="1"/>
  <c r="M3412" i="1"/>
  <c r="M3284" i="1"/>
  <c r="M3155" i="1"/>
  <c r="M2726" i="1"/>
  <c r="M3039" i="1"/>
  <c r="M4022" i="1"/>
  <c r="M3898" i="1"/>
  <c r="M3778" i="1"/>
  <c r="M3438" i="1"/>
  <c r="M3310" i="1"/>
  <c r="M3186" i="1"/>
  <c r="M2751" i="1"/>
  <c r="M3252" i="1"/>
  <c r="M3993" i="1"/>
  <c r="M3865" i="1"/>
  <c r="M3785" i="1"/>
  <c r="M3717" i="1"/>
  <c r="M3649" i="1"/>
  <c r="M3585" i="1"/>
  <c r="M3521" i="1"/>
  <c r="M3432" i="1"/>
  <c r="M3304" i="1"/>
  <c r="M3160" i="1"/>
  <c r="M3445" i="1"/>
  <c r="M3989" i="1"/>
  <c r="M3833" i="1"/>
  <c r="M3325" i="1"/>
  <c r="M3143" i="1"/>
  <c r="M2242" i="1"/>
  <c r="M3944" i="1"/>
  <c r="M3756" i="1"/>
  <c r="M3636" i="1"/>
  <c r="M3548" i="1"/>
  <c r="M3431" i="1"/>
  <c r="M3197" i="1"/>
  <c r="M3302" i="1"/>
  <c r="M3069" i="1"/>
  <c r="M2736" i="1"/>
  <c r="M3009" i="1"/>
  <c r="M2486" i="1"/>
  <c r="M2365" i="1"/>
  <c r="M2059" i="1"/>
  <c r="F467" i="1"/>
  <c r="F401" i="1"/>
  <c r="F321" i="1"/>
  <c r="F440" i="1"/>
  <c r="F376" i="1"/>
  <c r="F185" i="1"/>
  <c r="F431" i="1"/>
  <c r="F367" i="1"/>
  <c r="F503" i="1"/>
  <c r="F438" i="1"/>
  <c r="F374" i="1"/>
  <c r="F172" i="1"/>
  <c r="F299" i="1"/>
  <c r="F235" i="1"/>
  <c r="F171" i="1"/>
  <c r="F107" i="1"/>
  <c r="F43" i="1"/>
  <c r="F273" i="1"/>
  <c r="F209" i="1"/>
  <c r="F145" i="1"/>
  <c r="F81" i="1"/>
  <c r="F17" i="1"/>
  <c r="F285" i="1"/>
  <c r="F221" i="1"/>
  <c r="F157" i="1"/>
  <c r="F93" i="1"/>
  <c r="F29" i="1"/>
  <c r="F322" i="1"/>
  <c r="F258" i="1"/>
  <c r="F194" i="1"/>
  <c r="F130" i="1"/>
  <c r="F66" i="1"/>
  <c r="F334" i="1"/>
  <c r="F270" i="1"/>
  <c r="F206" i="1"/>
  <c r="F142" i="1"/>
  <c r="F78" i="1"/>
  <c r="F14" i="1"/>
  <c r="F250" i="1"/>
  <c r="F186" i="1"/>
  <c r="F122" i="1"/>
  <c r="F58" i="1"/>
  <c r="F326" i="1"/>
  <c r="F262" i="1"/>
  <c r="F198" i="1"/>
  <c r="F134" i="1"/>
  <c r="F70" i="1"/>
  <c r="F9" i="1"/>
  <c r="M3967" i="1"/>
  <c r="M3707" i="1"/>
  <c r="M4059" i="1"/>
  <c r="M3915" i="1"/>
  <c r="M3735" i="1"/>
  <c r="M3435" i="1"/>
  <c r="M2613" i="1"/>
  <c r="M2681" i="1"/>
  <c r="M3221" i="1"/>
  <c r="M3667" i="1"/>
  <c r="M3344" i="1"/>
  <c r="M3711" i="1"/>
  <c r="M3759" i="1"/>
  <c r="M3811" i="1"/>
  <c r="M3376" i="1"/>
  <c r="M3855" i="1"/>
  <c r="M4035" i="1"/>
  <c r="M3843" i="1"/>
  <c r="M3371" i="1"/>
  <c r="M4023" i="1"/>
  <c r="M3651" i="1"/>
  <c r="M3413" i="1"/>
  <c r="M4066" i="1"/>
  <c r="M3938" i="1"/>
  <c r="M3798" i="1"/>
  <c r="M3686" i="1"/>
  <c r="M3618" i="1"/>
  <c r="M3554" i="1"/>
  <c r="M3490" i="1"/>
  <c r="M3364" i="1"/>
  <c r="M3238" i="1"/>
  <c r="M3033" i="1"/>
  <c r="M2285" i="1"/>
  <c r="M2314" i="1"/>
  <c r="M3974" i="1"/>
  <c r="M3854" i="1"/>
  <c r="M3730" i="1"/>
  <c r="M3390" i="1"/>
  <c r="M3262" i="1"/>
  <c r="M3084" i="1"/>
  <c r="M2481" i="1"/>
  <c r="M4081" i="1"/>
  <c r="M3945" i="1"/>
  <c r="M3825" i="1"/>
  <c r="M3761" i="1"/>
  <c r="M3689" i="1"/>
  <c r="M3625" i="1"/>
  <c r="M3561" i="1"/>
  <c r="M3497" i="1"/>
  <c r="M3384" i="1"/>
  <c r="M3256" i="1"/>
  <c r="M3001" i="1"/>
  <c r="M3194" i="1"/>
  <c r="M3965" i="1"/>
  <c r="M3453" i="1"/>
  <c r="M3266" i="1"/>
  <c r="M3026" i="1"/>
  <c r="M4072" i="1"/>
  <c r="M3884" i="1"/>
  <c r="M3732" i="1"/>
  <c r="M3612" i="1"/>
  <c r="M3520" i="1"/>
  <c r="M3404" i="1"/>
  <c r="M2688" i="1"/>
  <c r="M2661" i="1"/>
  <c r="M2813" i="1"/>
  <c r="M3068" i="1"/>
  <c r="M2753" i="1"/>
  <c r="M2580" i="1"/>
  <c r="M2185" i="1"/>
  <c r="M1721" i="1"/>
  <c r="F57" i="1"/>
  <c r="F475" i="1"/>
  <c r="F411" i="1"/>
  <c r="F343" i="1"/>
  <c r="F544" i="1"/>
  <c r="F487" i="1"/>
  <c r="F426" i="1"/>
  <c r="F362" i="1"/>
  <c r="F44" i="1"/>
  <c r="F460" i="1"/>
  <c r="F393" i="1"/>
  <c r="F242" i="1"/>
  <c r="F432" i="1"/>
  <c r="F368" i="1"/>
  <c r="F82" i="1"/>
  <c r="F423" i="1"/>
  <c r="F359" i="1"/>
  <c r="F496" i="1"/>
  <c r="F430" i="1"/>
  <c r="F366" i="1"/>
  <c r="F121" i="1"/>
  <c r="F293" i="1"/>
  <c r="F229" i="1"/>
  <c r="F165" i="1"/>
  <c r="F101" i="1"/>
  <c r="F37" i="1"/>
  <c r="F266" i="1"/>
  <c r="F202" i="1"/>
  <c r="F138" i="1"/>
  <c r="F74" i="1"/>
  <c r="F342" i="1"/>
  <c r="F278" i="1"/>
  <c r="F214" i="1"/>
  <c r="F150" i="1"/>
  <c r="F86" i="1"/>
  <c r="F22" i="1"/>
  <c r="F316" i="1"/>
  <c r="F252" i="1"/>
  <c r="F188" i="1"/>
  <c r="F124" i="1"/>
  <c r="F60" i="1"/>
  <c r="F328" i="1"/>
  <c r="F264" i="1"/>
  <c r="F200" i="1"/>
  <c r="F136" i="1"/>
  <c r="F72" i="1"/>
  <c r="F308" i="1"/>
  <c r="F244" i="1"/>
  <c r="F180" i="1"/>
  <c r="F116" i="1"/>
  <c r="F52" i="1"/>
  <c r="F320" i="1"/>
  <c r="F256" i="1"/>
  <c r="F192" i="1"/>
  <c r="F128" i="1"/>
  <c r="F64" i="1"/>
  <c r="F12" i="1"/>
  <c r="M3903" i="1"/>
  <c r="M3643" i="1"/>
  <c r="M4043" i="1"/>
  <c r="M3899" i="1"/>
  <c r="M3703" i="1"/>
  <c r="M3392" i="1"/>
  <c r="M4063" i="1"/>
  <c r="M3799" i="1"/>
  <c r="M3065" i="1"/>
  <c r="M3635" i="1"/>
  <c r="M3259" i="1"/>
  <c r="M3551" i="1"/>
  <c r="M3663" i="1"/>
  <c r="M3787" i="1"/>
  <c r="M3291" i="1"/>
  <c r="M3775" i="1"/>
  <c r="M4019" i="1"/>
  <c r="M3751" i="1"/>
  <c r="M3328" i="1"/>
  <c r="M3975" i="1"/>
  <c r="M3619" i="1"/>
  <c r="M3370" i="1"/>
  <c r="M4058" i="1"/>
  <c r="M3930" i="1"/>
  <c r="M3790" i="1"/>
  <c r="M3682" i="1"/>
  <c r="M3614" i="1"/>
  <c r="M3550" i="1"/>
  <c r="M3486" i="1"/>
  <c r="M3359" i="1"/>
  <c r="M3232" i="1"/>
  <c r="M3008" i="1"/>
  <c r="M3461" i="1"/>
  <c r="M4090" i="1"/>
  <c r="M3966" i="1"/>
  <c r="M3846" i="1"/>
  <c r="M3722" i="1"/>
  <c r="M3385" i="1"/>
  <c r="M3257" i="1"/>
  <c r="M3058" i="1"/>
  <c r="M2280" i="1"/>
  <c r="M4073" i="1"/>
  <c r="M3937" i="1"/>
  <c r="M3821" i="1"/>
  <c r="M3757" i="1"/>
  <c r="M3685" i="1"/>
  <c r="M3621" i="1"/>
  <c r="M3557" i="1"/>
  <c r="M3493" i="1"/>
  <c r="M3379" i="1"/>
  <c r="M3243" i="1"/>
  <c r="M2950" i="1"/>
  <c r="M3156" i="1"/>
  <c r="M3925" i="1"/>
  <c r="M3437" i="1"/>
  <c r="M3261" i="1"/>
  <c r="M2847" i="1"/>
  <c r="M4056" i="1"/>
  <c r="M3876" i="1"/>
  <c r="M3688" i="1"/>
  <c r="M3604" i="1"/>
  <c r="M3516" i="1"/>
  <c r="M3356" i="1"/>
  <c r="M4060" i="1"/>
  <c r="M3070" i="1"/>
  <c r="M2599" i="1"/>
  <c r="M2876" i="1"/>
  <c r="M2353" i="1"/>
  <c r="M2386" i="1"/>
  <c r="M2423" i="1"/>
  <c r="M1606" i="1"/>
  <c r="F488" i="1"/>
  <c r="F420" i="1"/>
  <c r="F356" i="1"/>
  <c r="F532" i="1"/>
  <c r="F468" i="1"/>
  <c r="F403" i="1"/>
  <c r="F306" i="1"/>
  <c r="F540" i="1"/>
  <c r="F480" i="1"/>
  <c r="F418" i="1"/>
  <c r="F353" i="1"/>
  <c r="F518" i="1"/>
  <c r="F454" i="1"/>
  <c r="F385" i="1"/>
  <c r="F191" i="1"/>
  <c r="F424" i="1"/>
  <c r="F360" i="1"/>
  <c r="F31" i="1"/>
  <c r="F415" i="1"/>
  <c r="F349" i="1"/>
  <c r="F490" i="1"/>
  <c r="F422" i="1"/>
  <c r="F358" i="1"/>
  <c r="F18" i="1"/>
  <c r="F286" i="1"/>
  <c r="F222" i="1"/>
  <c r="F158" i="1"/>
  <c r="F94" i="1"/>
  <c r="F30" i="1"/>
  <c r="F260" i="1"/>
  <c r="F196" i="1"/>
  <c r="F132" i="1"/>
  <c r="F68" i="1"/>
  <c r="F336" i="1"/>
  <c r="F272" i="1"/>
  <c r="F208" i="1"/>
  <c r="F144" i="1"/>
  <c r="F80" i="1"/>
  <c r="F16" i="1"/>
  <c r="F303" i="1"/>
  <c r="F239" i="1"/>
  <c r="F175" i="1"/>
  <c r="F111" i="1"/>
  <c r="F47" i="1"/>
  <c r="F315" i="1"/>
  <c r="F251" i="1"/>
  <c r="F187" i="1"/>
  <c r="F123" i="1"/>
  <c r="F59" i="1"/>
  <c r="F295" i="1"/>
  <c r="F231" i="1"/>
  <c r="F167" i="1"/>
  <c r="F103" i="1"/>
  <c r="F39" i="1"/>
  <c r="F307" i="1"/>
  <c r="F243" i="1"/>
  <c r="F179" i="1"/>
  <c r="F115" i="1"/>
  <c r="F51" i="1"/>
  <c r="F8" i="1"/>
  <c r="M3823" i="1"/>
  <c r="M3579" i="1"/>
  <c r="M4011" i="1"/>
  <c r="M3883" i="1"/>
  <c r="M3671" i="1"/>
  <c r="M3307" i="1"/>
  <c r="M3983" i="1"/>
  <c r="M3739" i="1"/>
  <c r="M4075" i="1"/>
  <c r="M3603" i="1"/>
  <c r="M3157" i="1"/>
  <c r="M3403" i="1"/>
  <c r="M3599" i="1"/>
  <c r="M3691" i="1"/>
  <c r="M3246" i="1"/>
  <c r="M4039" i="1"/>
  <c r="M3987" i="1"/>
  <c r="M3719" i="1"/>
  <c r="M3240" i="1"/>
  <c r="M3927" i="1"/>
  <c r="M3587" i="1"/>
  <c r="M3333" i="1"/>
  <c r="M4050" i="1"/>
  <c r="M3922" i="1"/>
  <c r="M3782" i="1"/>
  <c r="M3674" i="1"/>
  <c r="M3610" i="1"/>
  <c r="M3546" i="1"/>
  <c r="M3476" i="1"/>
  <c r="M3348" i="1"/>
  <c r="M3219" i="1"/>
  <c r="M2982" i="1"/>
  <c r="M3397" i="1"/>
  <c r="M4082" i="1"/>
  <c r="M3958" i="1"/>
  <c r="M3838" i="1"/>
  <c r="M3714" i="1"/>
  <c r="M3374" i="1"/>
  <c r="M3250" i="1"/>
  <c r="M3007" i="1"/>
  <c r="M2081" i="1"/>
  <c r="M4061" i="1"/>
  <c r="M3929" i="1"/>
  <c r="M3817" i="1"/>
  <c r="M3753" i="1"/>
  <c r="M3681" i="1"/>
  <c r="M3617" i="1"/>
  <c r="M3553" i="1"/>
  <c r="M3489" i="1"/>
  <c r="M3368" i="1"/>
  <c r="M3237" i="1"/>
  <c r="M2771" i="1"/>
  <c r="M2413" i="1"/>
  <c r="M3917" i="1"/>
  <c r="M3394" i="1"/>
  <c r="M3249" i="1"/>
  <c r="M2821" i="1"/>
  <c r="M4016" i="1"/>
  <c r="M3860" i="1"/>
  <c r="M3680" i="1"/>
  <c r="M3584" i="1"/>
  <c r="M3508" i="1"/>
  <c r="M3351" i="1"/>
  <c r="M3996" i="1"/>
  <c r="M3006" i="1"/>
  <c r="M2405" i="1"/>
  <c r="M2812" i="1"/>
  <c r="M3085" i="1"/>
  <c r="M2165" i="1"/>
  <c r="M2117" i="1"/>
  <c r="M1987" i="1"/>
  <c r="F462" i="1"/>
  <c r="F395" i="1"/>
  <c r="F255" i="1"/>
  <c r="F536" i="1"/>
  <c r="F474" i="1"/>
  <c r="F410" i="1"/>
  <c r="F340" i="1"/>
  <c r="F505" i="1"/>
  <c r="F441" i="1"/>
  <c r="F377" i="1"/>
  <c r="F140" i="1"/>
  <c r="F416" i="1"/>
  <c r="F350" i="1"/>
  <c r="F465" i="1"/>
  <c r="F407" i="1"/>
  <c r="F281" i="1"/>
  <c r="F477" i="1"/>
  <c r="F414" i="1"/>
  <c r="F348" i="1"/>
  <c r="F344" i="1"/>
  <c r="F280" i="1"/>
  <c r="F216" i="1"/>
  <c r="F152" i="1"/>
  <c r="F88" i="1"/>
  <c r="F24" i="1"/>
  <c r="F247" i="1"/>
  <c r="F183" i="1"/>
  <c r="F119" i="1"/>
  <c r="F55" i="1"/>
  <c r="F323" i="1"/>
  <c r="F259" i="1"/>
  <c r="F195" i="1"/>
  <c r="F131" i="1"/>
  <c r="F67" i="1"/>
  <c r="F355" i="1"/>
  <c r="F297" i="1"/>
  <c r="F233" i="1"/>
  <c r="F169" i="1"/>
  <c r="F105" i="1"/>
  <c r="F41" i="1"/>
  <c r="F309" i="1"/>
  <c r="F245" i="1"/>
  <c r="F181" i="1"/>
  <c r="F117" i="1"/>
  <c r="F53" i="1"/>
  <c r="F289" i="1"/>
  <c r="F225" i="1"/>
  <c r="F161" i="1"/>
  <c r="F97" i="1"/>
  <c r="F33" i="1"/>
  <c r="F301" i="1"/>
  <c r="F237" i="1"/>
  <c r="F173" i="1"/>
  <c r="F109" i="1"/>
  <c r="F45" i="1"/>
  <c r="F11" i="1"/>
  <c r="M3679" i="1"/>
  <c r="M3515" i="1"/>
  <c r="M3995" i="1"/>
  <c r="M3867" i="1"/>
  <c r="M3639" i="1"/>
  <c r="M3264" i="1"/>
  <c r="M3887" i="1"/>
  <c r="M3675" i="1"/>
  <c r="M4027" i="1"/>
  <c r="M3571" i="1"/>
  <c r="M3014" i="1"/>
  <c r="M3090" i="1"/>
  <c r="M3535" i="1"/>
  <c r="M3659" i="1"/>
  <c r="M3195" i="1"/>
  <c r="M3991" i="1"/>
  <c r="M3971" i="1"/>
  <c r="M3687" i="1"/>
  <c r="M2322" i="1"/>
  <c r="M3815" i="1"/>
  <c r="M3523" i="1"/>
  <c r="M3258" i="1"/>
  <c r="M4034" i="1"/>
  <c r="M3902" i="1"/>
  <c r="M3766" i="1"/>
  <c r="M3666" i="1"/>
  <c r="M3602" i="1"/>
  <c r="M3538" i="1"/>
  <c r="M3460" i="1"/>
  <c r="M3332" i="1"/>
  <c r="M3206" i="1"/>
  <c r="M2905" i="1"/>
  <c r="M3338" i="1"/>
  <c r="M4070" i="1"/>
  <c r="M3942" i="1"/>
  <c r="M3822" i="1"/>
  <c r="M3678" i="1"/>
  <c r="M3358" i="1"/>
  <c r="M3231" i="1"/>
  <c r="M2956" i="1"/>
  <c r="M3450" i="1"/>
  <c r="M4045" i="1"/>
  <c r="M3913" i="1"/>
  <c r="M3809" i="1"/>
  <c r="M3745" i="1"/>
  <c r="M3673" i="1"/>
  <c r="M3609" i="1"/>
  <c r="M3545" i="1"/>
  <c r="M3480" i="1"/>
  <c r="M3352" i="1"/>
  <c r="M3224" i="1"/>
  <c r="M2745" i="1"/>
  <c r="M4049" i="1"/>
  <c r="M3901" i="1"/>
  <c r="M3389" i="1"/>
  <c r="M3210" i="1"/>
  <c r="M2770" i="1"/>
  <c r="M4008" i="1"/>
  <c r="M3820" i="1"/>
  <c r="M3672" i="1"/>
  <c r="M3580" i="1"/>
  <c r="M3488" i="1"/>
  <c r="M3324" i="1"/>
  <c r="M3808" i="1"/>
  <c r="M2814" i="1"/>
  <c r="M3056" i="1"/>
  <c r="M2585" i="1"/>
  <c r="M2893" i="1"/>
  <c r="M2502" i="1"/>
  <c r="M2283" i="1"/>
  <c r="M1293" i="1"/>
  <c r="F404" i="1"/>
  <c r="F327" i="1"/>
  <c r="F513" i="1"/>
  <c r="F449" i="1"/>
  <c r="F387" i="1"/>
  <c r="F204" i="1"/>
  <c r="F525" i="1"/>
  <c r="F461" i="1"/>
  <c r="F402" i="1"/>
  <c r="F324" i="1"/>
  <c r="F499" i="1"/>
  <c r="F433" i="1"/>
  <c r="F369" i="1"/>
  <c r="F89" i="1"/>
  <c r="F408" i="1"/>
  <c r="F337" i="1"/>
  <c r="F459" i="1"/>
  <c r="F399" i="1"/>
  <c r="F178" i="1"/>
  <c r="F471" i="1"/>
  <c r="F406" i="1"/>
  <c r="F332" i="1"/>
  <c r="F331" i="1"/>
  <c r="F267" i="1"/>
  <c r="F203" i="1"/>
  <c r="F139" i="1"/>
  <c r="F75" i="1"/>
  <c r="F305" i="1"/>
  <c r="F241" i="1"/>
  <c r="F177" i="1"/>
  <c r="F113" i="1"/>
  <c r="F49" i="1"/>
  <c r="F317" i="1"/>
  <c r="F253" i="1"/>
  <c r="F189" i="1"/>
  <c r="F125" i="1"/>
  <c r="F61" i="1"/>
  <c r="F351" i="1"/>
  <c r="F290" i="1"/>
  <c r="F226" i="1"/>
  <c r="F162" i="1"/>
  <c r="F98" i="1"/>
  <c r="F34" i="1"/>
  <c r="F302" i="1"/>
  <c r="F238" i="1"/>
  <c r="F174" i="1"/>
  <c r="F110" i="1"/>
  <c r="F46" i="1"/>
  <c r="F282" i="1"/>
  <c r="F218" i="1"/>
  <c r="F154" i="1"/>
  <c r="F90" i="1"/>
  <c r="F26" i="1"/>
  <c r="F294" i="1"/>
  <c r="F230" i="1"/>
  <c r="F166" i="1"/>
  <c r="F102" i="1"/>
  <c r="F38" i="1"/>
  <c r="F7" i="1"/>
  <c r="M3519" i="1"/>
  <c r="M3440" i="1"/>
  <c r="M3979" i="1"/>
  <c r="M3851" i="1"/>
  <c r="M3607" i="1"/>
  <c r="M3214" i="1"/>
  <c r="M3803" i="1"/>
  <c r="M3611" i="1"/>
  <c r="M3795" i="1"/>
  <c r="M3539" i="1"/>
  <c r="M2809" i="1"/>
  <c r="M4055" i="1"/>
  <c r="M3296" i="1"/>
  <c r="M3627" i="1"/>
  <c r="M3138" i="1"/>
  <c r="M3943" i="1"/>
  <c r="M3907" i="1"/>
  <c r="M3655" i="1"/>
  <c r="M4031" i="1"/>
  <c r="M3503" i="1"/>
  <c r="M3323" i="1"/>
  <c r="M2988" i="1"/>
  <c r="M3998" i="1"/>
  <c r="M3866" i="1"/>
  <c r="M3734" i="1"/>
  <c r="M3650" i="1"/>
  <c r="M3586" i="1"/>
  <c r="M3522" i="1"/>
  <c r="M3428" i="1"/>
  <c r="M3300" i="1"/>
  <c r="M3174" i="1"/>
  <c r="M2777" i="1"/>
  <c r="M3201" i="1"/>
  <c r="M4038" i="1"/>
  <c r="M3914" i="1"/>
  <c r="M3794" i="1"/>
  <c r="M3454" i="1"/>
  <c r="M3326" i="1"/>
  <c r="M3199" i="1"/>
  <c r="M2828" i="1"/>
  <c r="M3322" i="1"/>
  <c r="M4009" i="1"/>
  <c r="M3881" i="1"/>
  <c r="M3793" i="1"/>
  <c r="M3729" i="1"/>
  <c r="M3657" i="1"/>
  <c r="M3593" i="1"/>
  <c r="M3529" i="1"/>
  <c r="M3448" i="1"/>
  <c r="M3320" i="1"/>
  <c r="M3179" i="1"/>
  <c r="M2694" i="1"/>
  <c r="M4041" i="1"/>
  <c r="M3861" i="1"/>
  <c r="M3373" i="1"/>
  <c r="M3204" i="1"/>
  <c r="M2591" i="1"/>
  <c r="M3992" i="1"/>
  <c r="M3812" i="1"/>
  <c r="M3648" i="1"/>
  <c r="M3572" i="1"/>
  <c r="M3484" i="1"/>
  <c r="M3254" i="1"/>
  <c r="M3744" i="1"/>
  <c r="M2750" i="1"/>
  <c r="M2992" i="1"/>
  <c r="M2422" i="1"/>
  <c r="M2829" i="1"/>
  <c r="M2349" i="1"/>
  <c r="M1306" i="1"/>
  <c r="M1423" i="1"/>
  <c r="M3879" i="1"/>
  <c r="M4003" i="1"/>
  <c r="M3555" i="1"/>
  <c r="M3106" i="1"/>
  <c r="M3290" i="1"/>
  <c r="M2706" i="1"/>
  <c r="M4042" i="1"/>
  <c r="M3978" i="1"/>
  <c r="M3910" i="1"/>
  <c r="M3842" i="1"/>
  <c r="M3774" i="1"/>
  <c r="M3710" i="1"/>
  <c r="M3670" i="1"/>
  <c r="M3638" i="1"/>
  <c r="M3606" i="1"/>
  <c r="M3574" i="1"/>
  <c r="M3542" i="1"/>
  <c r="M3510" i="1"/>
  <c r="M3471" i="1"/>
  <c r="M3407" i="1"/>
  <c r="M3343" i="1"/>
  <c r="M3279" i="1"/>
  <c r="M3213" i="1"/>
  <c r="M3147" i="1"/>
  <c r="M2931" i="1"/>
  <c r="M2675" i="1"/>
  <c r="M3365" i="1"/>
  <c r="M2962" i="1"/>
  <c r="M4078" i="1"/>
  <c r="M4014" i="1"/>
  <c r="M3950" i="1"/>
  <c r="M3890" i="1"/>
  <c r="M3830" i="1"/>
  <c r="M3770" i="1"/>
  <c r="M3702" i="1"/>
  <c r="M3433" i="1"/>
  <c r="M3369" i="1"/>
  <c r="M3305" i="1"/>
  <c r="M3244" i="1"/>
  <c r="M3180" i="1"/>
  <c r="M2981" i="1"/>
  <c r="M2725" i="1"/>
  <c r="M3482" i="1"/>
  <c r="M3220" i="1"/>
  <c r="M4053" i="1"/>
  <c r="M3985" i="1"/>
  <c r="M3921" i="1"/>
  <c r="M3857" i="1"/>
  <c r="M3813" i="1"/>
  <c r="M3781" i="1"/>
  <c r="M3749" i="1"/>
  <c r="M3713" i="1"/>
  <c r="M3677" i="1"/>
  <c r="M3645" i="1"/>
  <c r="M3613" i="1"/>
  <c r="M3581" i="1"/>
  <c r="M3549" i="1"/>
  <c r="M3517" i="1"/>
  <c r="M3485" i="1"/>
  <c r="M3427" i="1"/>
  <c r="M3363" i="1"/>
  <c r="M3299" i="1"/>
  <c r="M3230" i="1"/>
  <c r="M3166" i="1"/>
  <c r="M2976" i="1"/>
  <c r="M2720" i="1"/>
  <c r="M3386" i="1"/>
  <c r="M2911" i="1"/>
  <c r="M4033" i="1"/>
  <c r="M3973" i="1"/>
  <c r="M3909" i="1"/>
  <c r="M3845" i="1"/>
  <c r="M3442" i="1"/>
  <c r="M3378" i="1"/>
  <c r="M3314" i="1"/>
  <c r="M3255" i="1"/>
  <c r="M3191" i="1"/>
  <c r="M3052" i="1"/>
  <c r="M2796" i="1"/>
  <c r="M2367" i="1"/>
  <c r="M4064" i="1"/>
  <c r="M4000" i="1"/>
  <c r="M3936" i="1"/>
  <c r="M3868" i="1"/>
  <c r="M3804" i="1"/>
  <c r="M3740" i="1"/>
  <c r="M3676" i="1"/>
  <c r="M3640" i="1"/>
  <c r="M3608" i="1"/>
  <c r="M3576" i="1"/>
  <c r="M3544" i="1"/>
  <c r="M3512" i="1"/>
  <c r="M3479" i="1"/>
  <c r="M3415" i="1"/>
  <c r="M3335" i="1"/>
  <c r="M3203" i="1"/>
  <c r="M2867" i="1"/>
  <c r="M4044" i="1"/>
  <c r="M3792" i="1"/>
  <c r="M3350" i="1"/>
  <c r="M2866" i="1"/>
  <c r="M3057" i="1"/>
  <c r="M2801" i="1"/>
  <c r="M2341" i="1"/>
  <c r="M2858" i="1"/>
  <c r="M2567" i="1"/>
  <c r="M3043" i="1"/>
  <c r="M2787" i="1"/>
  <c r="M2301" i="1"/>
  <c r="M2863" i="1"/>
  <c r="M2550" i="1"/>
  <c r="M3054" i="1"/>
  <c r="M2798" i="1"/>
  <c r="M2293" i="1"/>
  <c r="M2874" i="1"/>
  <c r="M2593" i="1"/>
  <c r="M2604" i="1"/>
  <c r="M2361" i="1"/>
  <c r="M2477" i="1"/>
  <c r="M2493" i="1"/>
  <c r="M2270" i="1"/>
  <c r="M2391" i="1"/>
  <c r="M2157" i="1"/>
  <c r="M2155" i="1"/>
  <c r="M2037" i="1"/>
  <c r="M1908" i="1"/>
  <c r="M704" i="1"/>
  <c r="M2963" i="1"/>
  <c r="M3615" i="1"/>
  <c r="M3791" i="1"/>
  <c r="M3955" i="1"/>
  <c r="M3827" i="1"/>
  <c r="M3591" i="1"/>
  <c r="M3189" i="1"/>
  <c r="M3583" i="1"/>
  <c r="M3727" i="1"/>
  <c r="M3747" i="1"/>
  <c r="M3491" i="1"/>
  <c r="M2707" i="1"/>
  <c r="M3207" i="1"/>
  <c r="M4094" i="1"/>
  <c r="M4026" i="1"/>
  <c r="M3962" i="1"/>
  <c r="M3894" i="1"/>
  <c r="M3826" i="1"/>
  <c r="M3758" i="1"/>
  <c r="M3698" i="1"/>
  <c r="M3662" i="1"/>
  <c r="M3630" i="1"/>
  <c r="M3598" i="1"/>
  <c r="M3566" i="1"/>
  <c r="M3534" i="1"/>
  <c r="M3502" i="1"/>
  <c r="M3455" i="1"/>
  <c r="M3391" i="1"/>
  <c r="M3327" i="1"/>
  <c r="M3263" i="1"/>
  <c r="M3200" i="1"/>
  <c r="M3118" i="1"/>
  <c r="M2880" i="1"/>
  <c r="M2603" i="1"/>
  <c r="M3301" i="1"/>
  <c r="M2783" i="1"/>
  <c r="M4062" i="1"/>
  <c r="M4002" i="1"/>
  <c r="M3934" i="1"/>
  <c r="M3878" i="1"/>
  <c r="M3814" i="1"/>
  <c r="M3754" i="1"/>
  <c r="M3481" i="1"/>
  <c r="M3417" i="1"/>
  <c r="M3353" i="1"/>
  <c r="M3289" i="1"/>
  <c r="M3225" i="1"/>
  <c r="M3161" i="1"/>
  <c r="M2930" i="1"/>
  <c r="M2674" i="1"/>
  <c r="M3418" i="1"/>
  <c r="M3162" i="1"/>
  <c r="M4037" i="1"/>
  <c r="M3969" i="1"/>
  <c r="M3905" i="1"/>
  <c r="M3841" i="1"/>
  <c r="M3805" i="1"/>
  <c r="M3773" i="1"/>
  <c r="M3741" i="1"/>
  <c r="M3701" i="1"/>
  <c r="M3669" i="1"/>
  <c r="M3637" i="1"/>
  <c r="M3605" i="1"/>
  <c r="M3573" i="1"/>
  <c r="M3541" i="1"/>
  <c r="M3509" i="1"/>
  <c r="M3475" i="1"/>
  <c r="M3411" i="1"/>
  <c r="M3347" i="1"/>
  <c r="M3283" i="1"/>
  <c r="M3211" i="1"/>
  <c r="M3130" i="1"/>
  <c r="M2899" i="1"/>
  <c r="M2635" i="1"/>
  <c r="M3306" i="1"/>
  <c r="M4089" i="1"/>
  <c r="M4017" i="1"/>
  <c r="M3957" i="1"/>
  <c r="M3893" i="1"/>
  <c r="M3725" i="1"/>
  <c r="M3426" i="1"/>
  <c r="M3362" i="1"/>
  <c r="M3298" i="1"/>
  <c r="M3242" i="1"/>
  <c r="M3178" i="1"/>
  <c r="M2975" i="1"/>
  <c r="M2719" i="1"/>
  <c r="M1980" i="1"/>
  <c r="M4048" i="1"/>
  <c r="M3984" i="1"/>
  <c r="M3920" i="1"/>
  <c r="M3852" i="1"/>
  <c r="M3788" i="1"/>
  <c r="M3720" i="1"/>
  <c r="M3668" i="1"/>
  <c r="M3632" i="1"/>
  <c r="M3600" i="1"/>
  <c r="M3568" i="1"/>
  <c r="M3536" i="1"/>
  <c r="M3504" i="1"/>
  <c r="M3463" i="1"/>
  <c r="M3399" i="1"/>
  <c r="M3319" i="1"/>
  <c r="M3190" i="1"/>
  <c r="M2662" i="1"/>
  <c r="M3980" i="1"/>
  <c r="M3728" i="1"/>
  <c r="M3286" i="1"/>
  <c r="M2525" i="1"/>
  <c r="M2993" i="1"/>
  <c r="M2737" i="1"/>
  <c r="M3050" i="1"/>
  <c r="M2794" i="1"/>
  <c r="M2337" i="1"/>
  <c r="M2979" i="1"/>
  <c r="M2723" i="1"/>
  <c r="M3055" i="1"/>
  <c r="M2799" i="1"/>
  <c r="M2378" i="1"/>
  <c r="M2990" i="1"/>
  <c r="M2734" i="1"/>
  <c r="M3066" i="1"/>
  <c r="M2810" i="1"/>
  <c r="M2440" i="1"/>
  <c r="M2572" i="1"/>
  <c r="M1817" i="1"/>
  <c r="M2306" i="1"/>
  <c r="M2330" i="1"/>
  <c r="M2173" i="1"/>
  <c r="M1774" i="1"/>
  <c r="M2148" i="1"/>
  <c r="M2020" i="1"/>
  <c r="M1487" i="1"/>
  <c r="M1816" i="1"/>
  <c r="M1167" i="1"/>
  <c r="M3919" i="1"/>
  <c r="M3959" i="1"/>
  <c r="M3424" i="1"/>
  <c r="M3755" i="1"/>
  <c r="M3499" i="1"/>
  <c r="M2758" i="1"/>
  <c r="M3176" i="1"/>
  <c r="M3695" i="1"/>
  <c r="M3939" i="1"/>
  <c r="M3807" i="1"/>
  <c r="M3559" i="1"/>
  <c r="M3122" i="1"/>
  <c r="M3227" i="1"/>
  <c r="M3631" i="1"/>
  <c r="M3715" i="1"/>
  <c r="M3451" i="1"/>
  <c r="M3477" i="1"/>
  <c r="M3175" i="1"/>
  <c r="M4086" i="1"/>
  <c r="M4018" i="1"/>
  <c r="M3954" i="1"/>
  <c r="M3886" i="1"/>
  <c r="M3818" i="1"/>
  <c r="M3750" i="1"/>
  <c r="M3694" i="1"/>
  <c r="M3658" i="1"/>
  <c r="M3626" i="1"/>
  <c r="M3594" i="1"/>
  <c r="M3562" i="1"/>
  <c r="M3530" i="1"/>
  <c r="M3498" i="1"/>
  <c r="M3444" i="1"/>
  <c r="M3380" i="1"/>
  <c r="M3316" i="1"/>
  <c r="M3251" i="1"/>
  <c r="M3187" i="1"/>
  <c r="M3102" i="1"/>
  <c r="M2854" i="1"/>
  <c r="M2482" i="1"/>
  <c r="M3269" i="1"/>
  <c r="M2732" i="1"/>
  <c r="M4054" i="1"/>
  <c r="M3994" i="1"/>
  <c r="M3926" i="1"/>
  <c r="M3870" i="1"/>
  <c r="M3810" i="1"/>
  <c r="M3746" i="1"/>
  <c r="M3470" i="1"/>
  <c r="M3406" i="1"/>
  <c r="M3342" i="1"/>
  <c r="M3278" i="1"/>
  <c r="M3218" i="1"/>
  <c r="M3154" i="1"/>
  <c r="M2879" i="1"/>
  <c r="M2601" i="1"/>
  <c r="M3381" i="1"/>
  <c r="M2504" i="1"/>
  <c r="M4029" i="1"/>
  <c r="M3961" i="1"/>
  <c r="M3897" i="1"/>
  <c r="M3837" i="1"/>
  <c r="M3801" i="1"/>
  <c r="M3769" i="1"/>
  <c r="M3737" i="1"/>
  <c r="M3697" i="1"/>
  <c r="M3665" i="1"/>
  <c r="M3633" i="1"/>
  <c r="M3601" i="1"/>
  <c r="M3569" i="1"/>
  <c r="M3537" i="1"/>
  <c r="M3505" i="1"/>
  <c r="M3464" i="1"/>
  <c r="M3400" i="1"/>
  <c r="M3336" i="1"/>
  <c r="M3272" i="1"/>
  <c r="M3205" i="1"/>
  <c r="M3114" i="1"/>
  <c r="M2873" i="1"/>
  <c r="M2545" i="1"/>
  <c r="M3274" i="1"/>
  <c r="M4077" i="1"/>
  <c r="M4013" i="1"/>
  <c r="M3953" i="1"/>
  <c r="M3885" i="1"/>
  <c r="M3705" i="1"/>
  <c r="M3421" i="1"/>
  <c r="M3357" i="1"/>
  <c r="M3293" i="1"/>
  <c r="M3236" i="1"/>
  <c r="M3172" i="1"/>
  <c r="M2949" i="1"/>
  <c r="M2693" i="1"/>
  <c r="M3013" i="1"/>
  <c r="M4040" i="1"/>
  <c r="M3976" i="1"/>
  <c r="M3912" i="1"/>
  <c r="M3844" i="1"/>
  <c r="M3780" i="1"/>
  <c r="M3712" i="1"/>
  <c r="M3664" i="1"/>
  <c r="M3628" i="1"/>
  <c r="M3596" i="1"/>
  <c r="M3564" i="1"/>
  <c r="M3532" i="1"/>
  <c r="M3500" i="1"/>
  <c r="M3452" i="1"/>
  <c r="M3388" i="1"/>
  <c r="M3287" i="1"/>
  <c r="M3142" i="1"/>
  <c r="M2581" i="1"/>
  <c r="M3932" i="1"/>
  <c r="M3684" i="1"/>
  <c r="M3234" i="1"/>
  <c r="M3145" i="1"/>
  <c r="M2942" i="1"/>
  <c r="M2686" i="1"/>
  <c r="M3005" i="1"/>
  <c r="M2749" i="1"/>
  <c r="M3136" i="1"/>
  <c r="M2928" i="1"/>
  <c r="M2672" i="1"/>
  <c r="M3004" i="1"/>
  <c r="M2748" i="1"/>
  <c r="M2113" i="1"/>
  <c r="M2945" i="1"/>
  <c r="M2689" i="1"/>
  <c r="M3021" i="1"/>
  <c r="M2765" i="1"/>
  <c r="M2287" i="1"/>
  <c r="M2544" i="1"/>
  <c r="M2453" i="1"/>
  <c r="M1675" i="1"/>
  <c r="M2533" i="1"/>
  <c r="M2515" i="1"/>
  <c r="M2262" i="1"/>
  <c r="M2052" i="1"/>
  <c r="M1538" i="1"/>
  <c r="M1783" i="1"/>
  <c r="M1709" i="1"/>
  <c r="M1180" i="1"/>
  <c r="M3208" i="1"/>
  <c r="M3839" i="1"/>
  <c r="M3911" i="1"/>
  <c r="M3339" i="1"/>
  <c r="M3723" i="1"/>
  <c r="M3419" i="1"/>
  <c r="M2414" i="1"/>
  <c r="M4087" i="1"/>
  <c r="M3467" i="1"/>
  <c r="M3923" i="1"/>
  <c r="M3783" i="1"/>
  <c r="M3527" i="1"/>
  <c r="M2937" i="1"/>
  <c r="M4071" i="1"/>
  <c r="M3567" i="1"/>
  <c r="M3683" i="1"/>
  <c r="M3408" i="1"/>
  <c r="M3434" i="1"/>
  <c r="M3148" i="1"/>
  <c r="M4074" i="1"/>
  <c r="M4010" i="1"/>
  <c r="M3946" i="1"/>
  <c r="M3874" i="1"/>
  <c r="M3806" i="1"/>
  <c r="M3742" i="1"/>
  <c r="M3690" i="1"/>
  <c r="M3654" i="1"/>
  <c r="M3622" i="1"/>
  <c r="M3590" i="1"/>
  <c r="M3558" i="1"/>
  <c r="M3526" i="1"/>
  <c r="M3494" i="1"/>
  <c r="M3439" i="1"/>
  <c r="M3375" i="1"/>
  <c r="M3311" i="1"/>
  <c r="M3245" i="1"/>
  <c r="M3181" i="1"/>
  <c r="M3059" i="1"/>
  <c r="M2803" i="1"/>
  <c r="M2393" i="1"/>
  <c r="M3233" i="1"/>
  <c r="M2653" i="1"/>
  <c r="M4046" i="1"/>
  <c r="M3986" i="1"/>
  <c r="M3918" i="1"/>
  <c r="M3862" i="1"/>
  <c r="M3802" i="1"/>
  <c r="M3738" i="1"/>
  <c r="M3465" i="1"/>
  <c r="M3401" i="1"/>
  <c r="M3337" i="1"/>
  <c r="M3273" i="1"/>
  <c r="M3212" i="1"/>
  <c r="M3146" i="1"/>
  <c r="M2853" i="1"/>
  <c r="M2558" i="1"/>
  <c r="M3349" i="1"/>
  <c r="M4093" i="1"/>
  <c r="M4021" i="1"/>
  <c r="M3949" i="1"/>
  <c r="M3889" i="1"/>
  <c r="M3829" i="1"/>
  <c r="M3797" i="1"/>
  <c r="M3765" i="1"/>
  <c r="M3733" i="1"/>
  <c r="M3693" i="1"/>
  <c r="M3661" i="1"/>
  <c r="M3629" i="1"/>
  <c r="M3597" i="1"/>
  <c r="M3565" i="1"/>
  <c r="M3533" i="1"/>
  <c r="M3501" i="1"/>
  <c r="M3459" i="1"/>
  <c r="M3395" i="1"/>
  <c r="M3331" i="1"/>
  <c r="M3267" i="1"/>
  <c r="M3198" i="1"/>
  <c r="M3098" i="1"/>
  <c r="M2848" i="1"/>
  <c r="M2461" i="1"/>
  <c r="M3239" i="1"/>
  <c r="M4069" i="1"/>
  <c r="M4005" i="1"/>
  <c r="M3941" i="1"/>
  <c r="M3877" i="1"/>
  <c r="M3474" i="1"/>
  <c r="M3410" i="1"/>
  <c r="M3346" i="1"/>
  <c r="M3282" i="1"/>
  <c r="M3223" i="1"/>
  <c r="M3159" i="1"/>
  <c r="M2924" i="1"/>
  <c r="M2668" i="1"/>
  <c r="M4096" i="1"/>
  <c r="M4032" i="1"/>
  <c r="M3968" i="1"/>
  <c r="M3900" i="1"/>
  <c r="M3836" i="1"/>
  <c r="M3772" i="1"/>
  <c r="M3704" i="1"/>
  <c r="M3660" i="1"/>
  <c r="M3624" i="1"/>
  <c r="M3592" i="1"/>
  <c r="M3560" i="1"/>
  <c r="M3528" i="1"/>
  <c r="M3496" i="1"/>
  <c r="M3447" i="1"/>
  <c r="M3383" i="1"/>
  <c r="M3271" i="1"/>
  <c r="M3126" i="1"/>
  <c r="M3317" i="1"/>
  <c r="M3916" i="1"/>
  <c r="M3478" i="1"/>
  <c r="M3215" i="1"/>
  <c r="M3137" i="1"/>
  <c r="M2929" i="1"/>
  <c r="M2673" i="1"/>
  <c r="M2986" i="1"/>
  <c r="M2730" i="1"/>
  <c r="M3128" i="1"/>
  <c r="M2915" i="1"/>
  <c r="M2659" i="1"/>
  <c r="M2991" i="1"/>
  <c r="M2735" i="1"/>
  <c r="M3135" i="1"/>
  <c r="M2926" i="1"/>
  <c r="M2670" i="1"/>
  <c r="M3002" i="1"/>
  <c r="M2746" i="1"/>
  <c r="M2213" i="1"/>
  <c r="M2522" i="1"/>
  <c r="M2420" i="1"/>
  <c r="M2654" i="1"/>
  <c r="M2517" i="1"/>
  <c r="M2403" i="1"/>
  <c r="M2225" i="1"/>
  <c r="M1967" i="1"/>
  <c r="M1989" i="1"/>
  <c r="M1708" i="1"/>
  <c r="M1339" i="1"/>
  <c r="M1041" i="1"/>
  <c r="M3192" i="1"/>
  <c r="M3078" i="1"/>
  <c r="M2822" i="1"/>
  <c r="M2370" i="1"/>
  <c r="M3226" i="1"/>
  <c r="M4057" i="1"/>
  <c r="M3997" i="1"/>
  <c r="M3933" i="1"/>
  <c r="M3869" i="1"/>
  <c r="M3469" i="1"/>
  <c r="M3405" i="1"/>
  <c r="M3341" i="1"/>
  <c r="M3277" i="1"/>
  <c r="M3217" i="1"/>
  <c r="M3152" i="1"/>
  <c r="M2898" i="1"/>
  <c r="M2633" i="1"/>
  <c r="M4088" i="1"/>
  <c r="M4024" i="1"/>
  <c r="M3960" i="1"/>
  <c r="M3892" i="1"/>
  <c r="M3828" i="1"/>
  <c r="M3764" i="1"/>
  <c r="M3696" i="1"/>
  <c r="M3652" i="1"/>
  <c r="M3620" i="1"/>
  <c r="M3588" i="1"/>
  <c r="M3556" i="1"/>
  <c r="M3524" i="1"/>
  <c r="M3492" i="1"/>
  <c r="M3436" i="1"/>
  <c r="M3367" i="1"/>
  <c r="M3260" i="1"/>
  <c r="M3110" i="1"/>
  <c r="M2885" i="1"/>
  <c r="M3872" i="1"/>
  <c r="M3430" i="1"/>
  <c r="M3170" i="1"/>
  <c r="M3113" i="1"/>
  <c r="M2878" i="1"/>
  <c r="M2579" i="1"/>
  <c r="M2941" i="1"/>
  <c r="M2685" i="1"/>
  <c r="M3104" i="1"/>
  <c r="M2864" i="1"/>
  <c r="M2565" i="1"/>
  <c r="M2940" i="1"/>
  <c r="M2684" i="1"/>
  <c r="M3111" i="1"/>
  <c r="M2881" i="1"/>
  <c r="M2573" i="1"/>
  <c r="M2957" i="1"/>
  <c r="M2701" i="1"/>
  <c r="M2644" i="1"/>
  <c r="M2463" i="1"/>
  <c r="M2253" i="1"/>
  <c r="M2602" i="1"/>
  <c r="M2356" i="1"/>
  <c r="M2109" i="1"/>
  <c r="M1975" i="1"/>
  <c r="M1503" i="1"/>
  <c r="M1559" i="1"/>
  <c r="M1179" i="1"/>
  <c r="M1386" i="1"/>
  <c r="M730" i="1"/>
  <c r="M2944" i="1"/>
  <c r="M4085" i="1"/>
  <c r="M3856" i="1"/>
  <c r="M3414" i="1"/>
  <c r="M3150" i="1"/>
  <c r="M3105" i="1"/>
  <c r="M2865" i="1"/>
  <c r="M2542" i="1"/>
  <c r="M2922" i="1"/>
  <c r="M2666" i="1"/>
  <c r="M3096" i="1"/>
  <c r="M2851" i="1"/>
  <c r="M2538" i="1"/>
  <c r="M2927" i="1"/>
  <c r="M2671" i="1"/>
  <c r="M3103" i="1"/>
  <c r="M2862" i="1"/>
  <c r="M2512" i="1"/>
  <c r="M2938" i="1"/>
  <c r="M2682" i="1"/>
  <c r="M2636" i="1"/>
  <c r="M2446" i="1"/>
  <c r="M2210" i="1"/>
  <c r="M2590" i="1"/>
  <c r="M2245" i="1"/>
  <c r="M1920" i="1"/>
  <c r="M1886" i="1"/>
  <c r="M2002" i="1"/>
  <c r="M2166" i="1"/>
  <c r="M1878" i="1"/>
  <c r="M1155" i="1"/>
  <c r="M739" i="1"/>
  <c r="M4052" i="1"/>
  <c r="M3988" i="1"/>
  <c r="M3924" i="1"/>
  <c r="M3864" i="1"/>
  <c r="M3800" i="1"/>
  <c r="M3736" i="1"/>
  <c r="M3656" i="1"/>
  <c r="M3425" i="1"/>
  <c r="M3361" i="1"/>
  <c r="M3297" i="1"/>
  <c r="M3228" i="1"/>
  <c r="M3164" i="1"/>
  <c r="M2892" i="1"/>
  <c r="M2623" i="1"/>
  <c r="M3141" i="1"/>
  <c r="M3109" i="1"/>
  <c r="M3064" i="1"/>
  <c r="M3000" i="1"/>
  <c r="M2936" i="1"/>
  <c r="M2872" i="1"/>
  <c r="M2808" i="1"/>
  <c r="M2744" i="1"/>
  <c r="M2680" i="1"/>
  <c r="M2556" i="1"/>
  <c r="M2362" i="1"/>
  <c r="M3063" i="1"/>
  <c r="M2999" i="1"/>
  <c r="M2935" i="1"/>
  <c r="M2871" i="1"/>
  <c r="M2807" i="1"/>
  <c r="M2743" i="1"/>
  <c r="M2679" i="1"/>
  <c r="M2577" i="1"/>
  <c r="M2384" i="1"/>
  <c r="M3132" i="1"/>
  <c r="M3100" i="1"/>
  <c r="M3049" i="1"/>
  <c r="M2985" i="1"/>
  <c r="M2921" i="1"/>
  <c r="M2857" i="1"/>
  <c r="M2793" i="1"/>
  <c r="M2729" i="1"/>
  <c r="M2665" i="1"/>
  <c r="M2553" i="1"/>
  <c r="M2336" i="1"/>
  <c r="M3061" i="1"/>
  <c r="M2997" i="1"/>
  <c r="M2933" i="1"/>
  <c r="M2869" i="1"/>
  <c r="M2805" i="1"/>
  <c r="M2741" i="1"/>
  <c r="M2677" i="1"/>
  <c r="M2575" i="1"/>
  <c r="M2401" i="1"/>
  <c r="M3139" i="1"/>
  <c r="M3107" i="1"/>
  <c r="M3067" i="1"/>
  <c r="M3003" i="1"/>
  <c r="M2939" i="1"/>
  <c r="M2875" i="1"/>
  <c r="M2811" i="1"/>
  <c r="M2747" i="1"/>
  <c r="M2683" i="1"/>
  <c r="M2563" i="1"/>
  <c r="M2328" i="1"/>
  <c r="M3079" i="1"/>
  <c r="M3015" i="1"/>
  <c r="M2951" i="1"/>
  <c r="M2887" i="1"/>
  <c r="M2823" i="1"/>
  <c r="M2759" i="1"/>
  <c r="M2695" i="1"/>
  <c r="M2615" i="1"/>
  <c r="M2464" i="1"/>
  <c r="M2250" i="1"/>
  <c r="M2640" i="1"/>
  <c r="M2608" i="1"/>
  <c r="M2576" i="1"/>
  <c r="M2530" i="1"/>
  <c r="M2454" i="1"/>
  <c r="M2369" i="1"/>
  <c r="M1969" i="1"/>
  <c r="M2428" i="1"/>
  <c r="M2224" i="1"/>
  <c r="M2485" i="1"/>
  <c r="M2320" i="1"/>
  <c r="M2658" i="1"/>
  <c r="M2594" i="1"/>
  <c r="M2501" i="1"/>
  <c r="M2340" i="1"/>
  <c r="M2526" i="1"/>
  <c r="M2274" i="1"/>
  <c r="M2302" i="1"/>
  <c r="M2180" i="1"/>
  <c r="M2419" i="1"/>
  <c r="M2077" i="1"/>
  <c r="M2407" i="1"/>
  <c r="M1918" i="1"/>
  <c r="M2257" i="1"/>
  <c r="M1941" i="1"/>
  <c r="M2251" i="1"/>
  <c r="M2172" i="1"/>
  <c r="M2044" i="1"/>
  <c r="M2039" i="1"/>
  <c r="M1469" i="1"/>
  <c r="M2051" i="1"/>
  <c r="M1400" i="1"/>
  <c r="M1494" i="1"/>
  <c r="M2062" i="1"/>
  <c r="M1691" i="1"/>
  <c r="M1756" i="1"/>
  <c r="M1937" i="1"/>
  <c r="M1575" i="1"/>
  <c r="M1944" i="1"/>
  <c r="M1666" i="1"/>
  <c r="M1138" i="1"/>
  <c r="M1229" i="1"/>
  <c r="M1359" i="1"/>
  <c r="M1093" i="1"/>
  <c r="M612" i="1"/>
  <c r="M3372" i="1"/>
  <c r="M3308" i="1"/>
  <c r="M3248" i="1"/>
  <c r="M3184" i="1"/>
  <c r="M3094" i="1"/>
  <c r="M2841" i="1"/>
  <c r="M2438" i="1"/>
  <c r="M4065" i="1"/>
  <c r="M4036" i="1"/>
  <c r="M3972" i="1"/>
  <c r="M3908" i="1"/>
  <c r="M3848" i="1"/>
  <c r="M3784" i="1"/>
  <c r="M3724" i="1"/>
  <c r="M3473" i="1"/>
  <c r="M3409" i="1"/>
  <c r="M3345" i="1"/>
  <c r="M3281" i="1"/>
  <c r="M3209" i="1"/>
  <c r="M3071" i="1"/>
  <c r="M2815" i="1"/>
  <c r="M2436" i="1"/>
  <c r="M3133" i="1"/>
  <c r="M3101" i="1"/>
  <c r="M3051" i="1"/>
  <c r="M2987" i="1"/>
  <c r="M2923" i="1"/>
  <c r="M2859" i="1"/>
  <c r="M2795" i="1"/>
  <c r="M2731" i="1"/>
  <c r="M2667" i="1"/>
  <c r="M2524" i="1"/>
  <c r="M2272" i="1"/>
  <c r="M3044" i="1"/>
  <c r="M2980" i="1"/>
  <c r="M2916" i="1"/>
  <c r="M2852" i="1"/>
  <c r="M2788" i="1"/>
  <c r="M2724" i="1"/>
  <c r="M2660" i="1"/>
  <c r="M2555" i="1"/>
  <c r="M2271" i="1"/>
  <c r="M3124" i="1"/>
  <c r="M3092" i="1"/>
  <c r="M3030" i="1"/>
  <c r="M2966" i="1"/>
  <c r="M2902" i="1"/>
  <c r="M2838" i="1"/>
  <c r="M2774" i="1"/>
  <c r="M2710" i="1"/>
  <c r="M2651" i="1"/>
  <c r="M2495" i="1"/>
  <c r="M2186" i="1"/>
  <c r="M3042" i="1"/>
  <c r="M2978" i="1"/>
  <c r="M2914" i="1"/>
  <c r="M2850" i="1"/>
  <c r="M2786" i="1"/>
  <c r="M2722" i="1"/>
  <c r="M2657" i="1"/>
  <c r="M2536" i="1"/>
  <c r="M2354" i="1"/>
  <c r="M3131" i="1"/>
  <c r="M3099" i="1"/>
  <c r="M3048" i="1"/>
  <c r="M2984" i="1"/>
  <c r="M2920" i="1"/>
  <c r="M2856" i="1"/>
  <c r="M2792" i="1"/>
  <c r="M2728" i="1"/>
  <c r="M2664" i="1"/>
  <c r="M2465" i="1"/>
  <c r="M2256" i="1"/>
  <c r="M3060" i="1"/>
  <c r="M2996" i="1"/>
  <c r="M2932" i="1"/>
  <c r="M2868" i="1"/>
  <c r="M2804" i="1"/>
  <c r="M2740" i="1"/>
  <c r="M2676" i="1"/>
  <c r="M2583" i="1"/>
  <c r="M2418" i="1"/>
  <c r="M2171" i="1"/>
  <c r="M2632" i="1"/>
  <c r="M2600" i="1"/>
  <c r="M2568" i="1"/>
  <c r="M2514" i="1"/>
  <c r="M2437" i="1"/>
  <c r="M2352" i="1"/>
  <c r="M1717" i="1"/>
  <c r="M2410" i="1"/>
  <c r="M2181" i="1"/>
  <c r="M2460" i="1"/>
  <c r="M2277" i="1"/>
  <c r="M2650" i="1"/>
  <c r="M2586" i="1"/>
  <c r="M2476" i="1"/>
  <c r="M2319" i="1"/>
  <c r="M2449" i="1"/>
  <c r="M2232" i="1"/>
  <c r="M2265" i="1"/>
  <c r="M2017" i="1"/>
  <c r="M2387" i="1"/>
  <c r="M1897" i="1"/>
  <c r="M2295" i="1"/>
  <c r="M1733" i="1"/>
  <c r="M2220" i="1"/>
  <c r="M1160" i="1"/>
  <c r="M2093" i="1"/>
  <c r="M2140" i="1"/>
  <c r="M1953" i="1"/>
  <c r="M1990" i="1"/>
  <c r="M2147" i="1"/>
  <c r="M1965" i="1"/>
  <c r="M1977" i="1"/>
  <c r="M2158" i="1"/>
  <c r="M2025" i="1"/>
  <c r="M1161" i="1"/>
  <c r="M1687" i="1"/>
  <c r="M1862" i="1"/>
  <c r="M1871" i="1"/>
  <c r="M1779" i="1"/>
  <c r="M1547" i="1"/>
  <c r="M1600" i="1"/>
  <c r="M1351" i="1"/>
  <c r="M1103" i="1"/>
  <c r="M989" i="1"/>
  <c r="M568" i="1"/>
  <c r="M3303" i="1"/>
  <c r="M3235" i="1"/>
  <c r="M3171" i="1"/>
  <c r="M3072" i="1"/>
  <c r="M2816" i="1"/>
  <c r="M2208" i="1"/>
  <c r="M4092" i="1"/>
  <c r="M4028" i="1"/>
  <c r="M3964" i="1"/>
  <c r="M3904" i="1"/>
  <c r="M3840" i="1"/>
  <c r="M3776" i="1"/>
  <c r="M3716" i="1"/>
  <c r="M3462" i="1"/>
  <c r="M3398" i="1"/>
  <c r="M3334" i="1"/>
  <c r="M3270" i="1"/>
  <c r="M3202" i="1"/>
  <c r="M3045" i="1"/>
  <c r="M2789" i="1"/>
  <c r="M2345" i="1"/>
  <c r="M3129" i="1"/>
  <c r="M3097" i="1"/>
  <c r="M3038" i="1"/>
  <c r="M2974" i="1"/>
  <c r="M2910" i="1"/>
  <c r="M2846" i="1"/>
  <c r="M2782" i="1"/>
  <c r="M2718" i="1"/>
  <c r="M2643" i="1"/>
  <c r="M2500" i="1"/>
  <c r="M2237" i="1"/>
  <c r="M3037" i="1"/>
  <c r="M2973" i="1"/>
  <c r="M2909" i="1"/>
  <c r="M2845" i="1"/>
  <c r="M2781" i="1"/>
  <c r="M2717" i="1"/>
  <c r="M2652" i="1"/>
  <c r="M2539" i="1"/>
  <c r="M2229" i="1"/>
  <c r="M3120" i="1"/>
  <c r="M3088" i="1"/>
  <c r="M3024" i="1"/>
  <c r="M2960" i="1"/>
  <c r="M2896" i="1"/>
  <c r="M2832" i="1"/>
  <c r="M2768" i="1"/>
  <c r="M2704" i="1"/>
  <c r="M2629" i="1"/>
  <c r="M2473" i="1"/>
  <c r="M2129" i="1"/>
  <c r="M3036" i="1"/>
  <c r="M2972" i="1"/>
  <c r="M2908" i="1"/>
  <c r="M2844" i="1"/>
  <c r="M2780" i="1"/>
  <c r="M2716" i="1"/>
  <c r="M2649" i="1"/>
  <c r="M2516" i="1"/>
  <c r="M2333" i="1"/>
  <c r="M3127" i="1"/>
  <c r="M3095" i="1"/>
  <c r="M3041" i="1"/>
  <c r="M2977" i="1"/>
  <c r="M2913" i="1"/>
  <c r="M2849" i="1"/>
  <c r="M2785" i="1"/>
  <c r="M2721" i="1"/>
  <c r="M2637" i="1"/>
  <c r="M2444" i="1"/>
  <c r="M2216" i="1"/>
  <c r="M3053" i="1"/>
  <c r="M2989" i="1"/>
  <c r="M2925" i="1"/>
  <c r="M2861" i="1"/>
  <c r="M2797" i="1"/>
  <c r="M2733" i="1"/>
  <c r="M2669" i="1"/>
  <c r="M2561" i="1"/>
  <c r="M2396" i="1"/>
  <c r="M2101" i="1"/>
  <c r="M2628" i="1"/>
  <c r="M2596" i="1"/>
  <c r="M2564" i="1"/>
  <c r="M2497" i="1"/>
  <c r="M2429" i="1"/>
  <c r="M2312" i="1"/>
  <c r="M2529" i="1"/>
  <c r="M2368" i="1"/>
  <c r="M1963" i="1"/>
  <c r="M2417" i="1"/>
  <c r="M2207" i="1"/>
  <c r="M2634" i="1"/>
  <c r="M2570" i="1"/>
  <c r="M2433" i="1"/>
  <c r="M2248" i="1"/>
  <c r="M2441" i="1"/>
  <c r="M1931" i="1"/>
  <c r="M2260" i="1"/>
  <c r="M1968" i="1"/>
  <c r="M2291" i="1"/>
  <c r="M1818" i="1"/>
  <c r="M2279" i="1"/>
  <c r="M2310" i="1"/>
  <c r="M2214" i="1"/>
  <c r="M2523" i="1"/>
  <c r="M1909" i="1"/>
  <c r="M2116" i="1"/>
  <c r="M1870" i="1"/>
  <c r="M1936" i="1"/>
  <c r="M2123" i="1"/>
  <c r="M1881" i="1"/>
  <c r="M1902" i="1"/>
  <c r="M2134" i="1"/>
  <c r="M1988" i="1"/>
  <c r="M1927" i="1"/>
  <c r="M1628" i="1"/>
  <c r="M1798" i="1"/>
  <c r="M1743" i="1"/>
  <c r="M1651" i="1"/>
  <c r="M1457" i="1"/>
  <c r="M1504" i="1"/>
  <c r="M1159" i="1"/>
  <c r="M1217" i="1"/>
  <c r="M800" i="1"/>
  <c r="M551" i="1"/>
  <c r="M3292" i="1"/>
  <c r="M3229" i="1"/>
  <c r="M3165" i="1"/>
  <c r="M3046" i="1"/>
  <c r="M2790" i="1"/>
  <c r="M3466" i="1"/>
  <c r="M4084" i="1"/>
  <c r="M4020" i="1"/>
  <c r="M3956" i="1"/>
  <c r="M3896" i="1"/>
  <c r="M3832" i="1"/>
  <c r="M3768" i="1"/>
  <c r="M3708" i="1"/>
  <c r="M3457" i="1"/>
  <c r="M3393" i="1"/>
  <c r="M3329" i="1"/>
  <c r="M3265" i="1"/>
  <c r="M3196" i="1"/>
  <c r="M3020" i="1"/>
  <c r="M2764" i="1"/>
  <c r="M1790" i="1"/>
  <c r="M3125" i="1"/>
  <c r="M3093" i="1"/>
  <c r="M3032" i="1"/>
  <c r="M2968" i="1"/>
  <c r="M2904" i="1"/>
  <c r="M2840" i="1"/>
  <c r="M2776" i="1"/>
  <c r="M2712" i="1"/>
  <c r="M2621" i="1"/>
  <c r="M2478" i="1"/>
  <c r="M2200" i="1"/>
  <c r="M3031" i="1"/>
  <c r="M2967" i="1"/>
  <c r="M2903" i="1"/>
  <c r="M2839" i="1"/>
  <c r="M2775" i="1"/>
  <c r="M2711" i="1"/>
  <c r="M2641" i="1"/>
  <c r="M2521" i="1"/>
  <c r="M2194" i="1"/>
  <c r="M3116" i="1"/>
  <c r="M3081" i="1"/>
  <c r="M3017" i="1"/>
  <c r="M2953" i="1"/>
  <c r="M2889" i="1"/>
  <c r="M2825" i="1"/>
  <c r="M2761" i="1"/>
  <c r="M2697" i="1"/>
  <c r="M2619" i="1"/>
  <c r="M2448" i="1"/>
  <c r="M1930" i="1"/>
  <c r="M3029" i="1"/>
  <c r="M2965" i="1"/>
  <c r="M2901" i="1"/>
  <c r="M2837" i="1"/>
  <c r="M2773" i="1"/>
  <c r="M2709" i="1"/>
  <c r="M2639" i="1"/>
  <c r="M2490" i="1"/>
  <c r="M2298" i="1"/>
  <c r="M3123" i="1"/>
  <c r="M3091" i="1"/>
  <c r="M3035" i="1"/>
  <c r="M2971" i="1"/>
  <c r="M2907" i="1"/>
  <c r="M2843" i="1"/>
  <c r="M2779" i="1"/>
  <c r="M2715" i="1"/>
  <c r="M2627" i="1"/>
  <c r="M2421" i="1"/>
  <c r="M2022" i="1"/>
  <c r="M3047" i="1"/>
  <c r="M2983" i="1"/>
  <c r="M2919" i="1"/>
  <c r="M2855" i="1"/>
  <c r="M2791" i="1"/>
  <c r="M2727" i="1"/>
  <c r="M2663" i="1"/>
  <c r="M2548" i="1"/>
  <c r="M2372" i="1"/>
  <c r="M1833" i="1"/>
  <c r="M2624" i="1"/>
  <c r="M2592" i="1"/>
  <c r="M2560" i="1"/>
  <c r="M2489" i="1"/>
  <c r="M2412" i="1"/>
  <c r="M2269" i="1"/>
  <c r="M2505" i="1"/>
  <c r="M2351" i="1"/>
  <c r="M1801" i="1"/>
  <c r="M2400" i="1"/>
  <c r="M2097" i="1"/>
  <c r="M2626" i="1"/>
  <c r="M2562" i="1"/>
  <c r="M2416" i="1"/>
  <c r="M2205" i="1"/>
  <c r="M2432" i="1"/>
  <c r="M1856" i="1"/>
  <c r="M2228" i="1"/>
  <c r="M1949" i="1"/>
  <c r="M2275" i="1"/>
  <c r="M1437" i="1"/>
  <c r="M2263" i="1"/>
  <c r="M2305" i="1"/>
  <c r="M2182" i="1"/>
  <c r="M2507" i="1"/>
  <c r="M1760" i="1"/>
  <c r="M2108" i="1"/>
  <c r="M1813" i="1"/>
  <c r="M1904" i="1"/>
  <c r="M2115" i="1"/>
  <c r="M1851" i="1"/>
  <c r="M1850" i="1"/>
  <c r="M2126" i="1"/>
  <c r="M1957" i="1"/>
  <c r="M1911" i="1"/>
  <c r="M1612" i="1"/>
  <c r="M1777" i="1"/>
  <c r="M1700" i="1"/>
  <c r="M1603" i="1"/>
  <c r="M1415" i="1"/>
  <c r="M1440" i="1"/>
  <c r="M1095" i="1"/>
  <c r="M1153" i="1"/>
  <c r="M1040" i="1"/>
  <c r="M635" i="1"/>
  <c r="M3158" i="1"/>
  <c r="M2995" i="1"/>
  <c r="M2739" i="1"/>
  <c r="M3429" i="1"/>
  <c r="M4076" i="1"/>
  <c r="M4012" i="1"/>
  <c r="M3948" i="1"/>
  <c r="M3888" i="1"/>
  <c r="M3824" i="1"/>
  <c r="M3760" i="1"/>
  <c r="M3700" i="1"/>
  <c r="M3446" i="1"/>
  <c r="M3382" i="1"/>
  <c r="M3318" i="1"/>
  <c r="M3247" i="1"/>
  <c r="M3183" i="1"/>
  <c r="M2994" i="1"/>
  <c r="M2738" i="1"/>
  <c r="M3153" i="1"/>
  <c r="M3121" i="1"/>
  <c r="M3089" i="1"/>
  <c r="M3025" i="1"/>
  <c r="M2961" i="1"/>
  <c r="M2897" i="1"/>
  <c r="M2833" i="1"/>
  <c r="M2769" i="1"/>
  <c r="M2705" i="1"/>
  <c r="M2611" i="1"/>
  <c r="M2456" i="1"/>
  <c r="M3082" i="1"/>
  <c r="M3018" i="1"/>
  <c r="M2954" i="1"/>
  <c r="M2890" i="1"/>
  <c r="M2826" i="1"/>
  <c r="M2762" i="1"/>
  <c r="M2698" i="1"/>
  <c r="M2631" i="1"/>
  <c r="M2498" i="1"/>
  <c r="M3144" i="1"/>
  <c r="M3112" i="1"/>
  <c r="M3075" i="1"/>
  <c r="M3011" i="1"/>
  <c r="M2947" i="1"/>
  <c r="M2883" i="1"/>
  <c r="M2819" i="1"/>
  <c r="M2755" i="1"/>
  <c r="M2691" i="1"/>
  <c r="M2597" i="1"/>
  <c r="M2426" i="1"/>
  <c r="M3087" i="1"/>
  <c r="M3023" i="1"/>
  <c r="M2959" i="1"/>
  <c r="M2895" i="1"/>
  <c r="M2831" i="1"/>
  <c r="M2767" i="1"/>
  <c r="M2703" i="1"/>
  <c r="M2617" i="1"/>
  <c r="M2469" i="1"/>
  <c r="M2258" i="1"/>
  <c r="M3119" i="1"/>
  <c r="M3086" i="1"/>
  <c r="M3022" i="1"/>
  <c r="M2958" i="1"/>
  <c r="M2894" i="1"/>
  <c r="M2830" i="1"/>
  <c r="M2766" i="1"/>
  <c r="M2702" i="1"/>
  <c r="M2605" i="1"/>
  <c r="M2397" i="1"/>
  <c r="M1888" i="1"/>
  <c r="M3034" i="1"/>
  <c r="M2970" i="1"/>
  <c r="M2906" i="1"/>
  <c r="M2842" i="1"/>
  <c r="M2778" i="1"/>
  <c r="M2714" i="1"/>
  <c r="M2656" i="1"/>
  <c r="M2532" i="1"/>
  <c r="M2350" i="1"/>
  <c r="M1530" i="1"/>
  <c r="M2620" i="1"/>
  <c r="M2588" i="1"/>
  <c r="M2554" i="1"/>
  <c r="M2480" i="1"/>
  <c r="M2404" i="1"/>
  <c r="M2255" i="1"/>
  <c r="M2496" i="1"/>
  <c r="M2342" i="1"/>
  <c r="M2547" i="1"/>
  <c r="M2392" i="1"/>
  <c r="M2069" i="1"/>
  <c r="M2622" i="1"/>
  <c r="M2557" i="1"/>
  <c r="M2408" i="1"/>
  <c r="M2191" i="1"/>
  <c r="M2381" i="1"/>
  <c r="M1758" i="1"/>
  <c r="M2222" i="1"/>
  <c r="M1674" i="1"/>
  <c r="M2259" i="1"/>
  <c r="M2535" i="1"/>
  <c r="M2177" i="1"/>
  <c r="M2300" i="1"/>
  <c r="M2169" i="1"/>
  <c r="M2411" i="1"/>
  <c r="M1658" i="1"/>
  <c r="M2084" i="1"/>
  <c r="M1685" i="1"/>
  <c r="M1769" i="1"/>
  <c r="M2091" i="1"/>
  <c r="M1723" i="1"/>
  <c r="M1722" i="1"/>
  <c r="M2102" i="1"/>
  <c r="M1890" i="1"/>
  <c r="M1852" i="1"/>
  <c r="M1549" i="1"/>
  <c r="M1713" i="1"/>
  <c r="M1566" i="1"/>
  <c r="M1874" i="1"/>
  <c r="M1470" i="1"/>
  <c r="M1394" i="1"/>
  <c r="M1305" i="1"/>
  <c r="M954" i="1"/>
  <c r="M815" i="1"/>
  <c r="M89" i="1"/>
  <c r="M3340" i="1"/>
  <c r="M3276" i="1"/>
  <c r="M3216" i="1"/>
  <c r="M3151" i="1"/>
  <c r="M2969" i="1"/>
  <c r="M2713" i="1"/>
  <c r="M3402" i="1"/>
  <c r="M4068" i="1"/>
  <c r="M4004" i="1"/>
  <c r="M3940" i="1"/>
  <c r="M3880" i="1"/>
  <c r="M3816" i="1"/>
  <c r="M3752" i="1"/>
  <c r="M3692" i="1"/>
  <c r="M3441" i="1"/>
  <c r="M3377" i="1"/>
  <c r="M3313" i="1"/>
  <c r="M3241" i="1"/>
  <c r="M3177" i="1"/>
  <c r="M2943" i="1"/>
  <c r="M2687" i="1"/>
  <c r="M3149" i="1"/>
  <c r="M3117" i="1"/>
  <c r="M3083" i="1"/>
  <c r="M3019" i="1"/>
  <c r="M2955" i="1"/>
  <c r="M2891" i="1"/>
  <c r="M2827" i="1"/>
  <c r="M2763" i="1"/>
  <c r="M2699" i="1"/>
  <c r="M2589" i="1"/>
  <c r="M2431" i="1"/>
  <c r="M3076" i="1"/>
  <c r="M3012" i="1"/>
  <c r="M2948" i="1"/>
  <c r="M2884" i="1"/>
  <c r="M2820" i="1"/>
  <c r="M2756" i="1"/>
  <c r="M2692" i="1"/>
  <c r="M2609" i="1"/>
  <c r="M2430" i="1"/>
  <c r="M3140" i="1"/>
  <c r="M3108" i="1"/>
  <c r="M3062" i="1"/>
  <c r="M2998" i="1"/>
  <c r="M2934" i="1"/>
  <c r="M2870" i="1"/>
  <c r="M2806" i="1"/>
  <c r="M2742" i="1"/>
  <c r="M2678" i="1"/>
  <c r="M2587" i="1"/>
  <c r="M2380" i="1"/>
  <c r="M3074" i="1"/>
  <c r="M3010" i="1"/>
  <c r="M2946" i="1"/>
  <c r="M2882" i="1"/>
  <c r="M2818" i="1"/>
  <c r="M2754" i="1"/>
  <c r="M2690" i="1"/>
  <c r="M2607" i="1"/>
  <c r="M2447" i="1"/>
  <c r="M2223" i="1"/>
  <c r="M3115" i="1"/>
  <c r="M3080" i="1"/>
  <c r="M3016" i="1"/>
  <c r="M2952" i="1"/>
  <c r="M2888" i="1"/>
  <c r="M2824" i="1"/>
  <c r="M2760" i="1"/>
  <c r="M2696" i="1"/>
  <c r="M2595" i="1"/>
  <c r="M2376" i="1"/>
  <c r="M1605" i="1"/>
  <c r="M3028" i="1"/>
  <c r="M2964" i="1"/>
  <c r="M2900" i="1"/>
  <c r="M2836" i="1"/>
  <c r="M2772" i="1"/>
  <c r="M2708" i="1"/>
  <c r="M2647" i="1"/>
  <c r="M2508" i="1"/>
  <c r="M2326" i="1"/>
  <c r="M2648" i="1"/>
  <c r="M2616" i="1"/>
  <c r="M2584" i="1"/>
  <c r="M2549" i="1"/>
  <c r="M2472" i="1"/>
  <c r="M2394" i="1"/>
  <c r="M2240" i="1"/>
  <c r="M2488" i="1"/>
  <c r="M2334" i="1"/>
  <c r="M2534" i="1"/>
  <c r="M2383" i="1"/>
  <c r="M2036" i="1"/>
  <c r="M2618" i="1"/>
  <c r="M2552" i="1"/>
  <c r="M2399" i="1"/>
  <c r="M2175" i="1"/>
  <c r="M2364" i="1"/>
  <c r="M2313" i="1"/>
  <c r="M2217" i="1"/>
  <c r="M2531" i="1"/>
  <c r="M2141" i="1"/>
  <c r="M2519" i="1"/>
  <c r="M2149" i="1"/>
  <c r="M2268" i="1"/>
  <c r="M2137" i="1"/>
  <c r="M2379" i="1"/>
  <c r="M1630" i="1"/>
  <c r="M2076" i="1"/>
  <c r="M1642" i="1"/>
  <c r="M1739" i="1"/>
  <c r="M2083" i="1"/>
  <c r="M1680" i="1"/>
  <c r="M1694" i="1"/>
  <c r="M2094" i="1"/>
  <c r="M1849" i="1"/>
  <c r="M1836" i="1"/>
  <c r="M1533" i="1"/>
  <c r="M1697" i="1"/>
  <c r="M1513" i="1"/>
  <c r="M1837" i="1"/>
  <c r="M1379" i="1"/>
  <c r="M1169" i="1"/>
  <c r="M1241" i="1"/>
  <c r="M1390" i="1"/>
  <c r="M1023" i="1"/>
  <c r="M46" i="1"/>
  <c r="M2395" i="1"/>
  <c r="M2267" i="1"/>
  <c r="M2125" i="1"/>
  <c r="M1802" i="1"/>
  <c r="M1643" i="1"/>
  <c r="M1088" i="1"/>
  <c r="M2144" i="1"/>
  <c r="M2112" i="1"/>
  <c r="M2080" i="1"/>
  <c r="M2048" i="1"/>
  <c r="M1961" i="1"/>
  <c r="M1840" i="1"/>
  <c r="M1657" i="1"/>
  <c r="M1288" i="1"/>
  <c r="M1996" i="1"/>
  <c r="M1915" i="1"/>
  <c r="M1754" i="1"/>
  <c r="M1497" i="1"/>
  <c r="M2151" i="1"/>
  <c r="M2119" i="1"/>
  <c r="M2087" i="1"/>
  <c r="M2055" i="1"/>
  <c r="M2014" i="1"/>
  <c r="M1866" i="1"/>
  <c r="M1710" i="1"/>
  <c r="M1456" i="1"/>
  <c r="M1983" i="1"/>
  <c r="M1865" i="1"/>
  <c r="M1707" i="1"/>
  <c r="M1514" i="1"/>
  <c r="M2162" i="1"/>
  <c r="M2130" i="1"/>
  <c r="M2098" i="1"/>
  <c r="M2066" i="1"/>
  <c r="M2031" i="1"/>
  <c r="M1982" i="1"/>
  <c r="M1877" i="1"/>
  <c r="M1706" i="1"/>
  <c r="M1363" i="1"/>
  <c r="M1916" i="1"/>
  <c r="M1847" i="1"/>
  <c r="M1772" i="1"/>
  <c r="M1692" i="1"/>
  <c r="M1623" i="1"/>
  <c r="M1541" i="1"/>
  <c r="M1106" i="1"/>
  <c r="M1873" i="1"/>
  <c r="M1793" i="1"/>
  <c r="M1702" i="1"/>
  <c r="M1601" i="1"/>
  <c r="M1892" i="1"/>
  <c r="M1716" i="1"/>
  <c r="M1537" i="1"/>
  <c r="M1971" i="1"/>
  <c r="M1795" i="1"/>
  <c r="M1624" i="1"/>
  <c r="M1858" i="1"/>
  <c r="M1682" i="1"/>
  <c r="M851" i="1"/>
  <c r="M1443" i="1"/>
  <c r="M1452" i="1"/>
  <c r="M1338" i="1"/>
  <c r="M1082" i="1"/>
  <c r="M1490" i="1"/>
  <c r="M1345" i="1"/>
  <c r="M1279" i="1"/>
  <c r="M1397" i="1"/>
  <c r="M1141" i="1"/>
  <c r="M1291" i="1"/>
  <c r="M1405" i="1"/>
  <c r="M1149" i="1"/>
  <c r="M1203" i="1"/>
  <c r="M926" i="1"/>
  <c r="M1166" i="1"/>
  <c r="M1033" i="1"/>
  <c r="M776" i="1"/>
  <c r="M759" i="1"/>
  <c r="M698" i="1"/>
  <c r="M696" i="1"/>
  <c r="M737" i="1"/>
  <c r="M456" i="1"/>
  <c r="M2344" i="1"/>
  <c r="M2226" i="1"/>
  <c r="M2559" i="1"/>
  <c r="M2479" i="1"/>
  <c r="M2402" i="1"/>
  <c r="M2309" i="1"/>
  <c r="M2161" i="1"/>
  <c r="M2528" i="1"/>
  <c r="M2452" i="1"/>
  <c r="M2374" i="1"/>
  <c r="M2264" i="1"/>
  <c r="M1998" i="1"/>
  <c r="M2646" i="1"/>
  <c r="M2614" i="1"/>
  <c r="M2582" i="1"/>
  <c r="M2546" i="1"/>
  <c r="M2468" i="1"/>
  <c r="M2390" i="1"/>
  <c r="M2304" i="1"/>
  <c r="M2065" i="1"/>
  <c r="M2509" i="1"/>
  <c r="M2424" i="1"/>
  <c r="M2346" i="1"/>
  <c r="M2202" i="1"/>
  <c r="M1632" i="1"/>
  <c r="M2297" i="1"/>
  <c r="M2254" i="1"/>
  <c r="M2212" i="1"/>
  <c r="M2153" i="1"/>
  <c r="M1929" i="1"/>
  <c r="M2499" i="1"/>
  <c r="M2371" i="1"/>
  <c r="M2243" i="1"/>
  <c r="M2045" i="1"/>
  <c r="M1786" i="1"/>
  <c r="M2503" i="1"/>
  <c r="M2375" i="1"/>
  <c r="M2247" i="1"/>
  <c r="M2085" i="1"/>
  <c r="M1701" i="1"/>
  <c r="M2294" i="1"/>
  <c r="M2252" i="1"/>
  <c r="M2209" i="1"/>
  <c r="M2105" i="1"/>
  <c r="M1845" i="1"/>
  <c r="M2491" i="1"/>
  <c r="M2363" i="1"/>
  <c r="M2235" i="1"/>
  <c r="M2061" i="1"/>
  <c r="M1728" i="1"/>
  <c r="M1585" i="1"/>
  <c r="M2168" i="1"/>
  <c r="M2136" i="1"/>
  <c r="M2104" i="1"/>
  <c r="M2072" i="1"/>
  <c r="M1997" i="1"/>
  <c r="M1946" i="1"/>
  <c r="M1785" i="1"/>
  <c r="M1627" i="1"/>
  <c r="M2033" i="1"/>
  <c r="M1984" i="1"/>
  <c r="M1882" i="1"/>
  <c r="M1726" i="1"/>
  <c r="M1411" i="1"/>
  <c r="M2143" i="1"/>
  <c r="M2111" i="1"/>
  <c r="M2079" i="1"/>
  <c r="M2047" i="1"/>
  <c r="M1958" i="1"/>
  <c r="M1838" i="1"/>
  <c r="M1653" i="1"/>
  <c r="M1233" i="1"/>
  <c r="M1970" i="1"/>
  <c r="M1835" i="1"/>
  <c r="M1664" i="1"/>
  <c r="M1455" i="1"/>
  <c r="M2154" i="1"/>
  <c r="M2122" i="1"/>
  <c r="M2090" i="1"/>
  <c r="M2058" i="1"/>
  <c r="M2018" i="1"/>
  <c r="M1950" i="1"/>
  <c r="M1834" i="1"/>
  <c r="M1678" i="1"/>
  <c r="M940" i="1"/>
  <c r="M1900" i="1"/>
  <c r="M1820" i="1"/>
  <c r="M1751" i="1"/>
  <c r="M1676" i="1"/>
  <c r="M1607" i="1"/>
  <c r="M1525" i="1"/>
  <c r="M1926" i="1"/>
  <c r="M1857" i="1"/>
  <c r="M1766" i="1"/>
  <c r="M1681" i="1"/>
  <c r="M1562" i="1"/>
  <c r="M1844" i="1"/>
  <c r="M1679" i="1"/>
  <c r="M1496" i="1"/>
  <c r="M1923" i="1"/>
  <c r="M1752" i="1"/>
  <c r="M1590" i="1"/>
  <c r="M1810" i="1"/>
  <c r="M1645" i="1"/>
  <c r="M1539" i="1"/>
  <c r="M1344" i="1"/>
  <c r="M1329" i="1"/>
  <c r="M1083" i="1"/>
  <c r="M1592" i="1"/>
  <c r="M1430" i="1"/>
  <c r="M1096" i="1"/>
  <c r="M1215" i="1"/>
  <c r="M1333" i="1"/>
  <c r="M1077" i="1"/>
  <c r="M1227" i="1"/>
  <c r="M1341" i="1"/>
  <c r="M1085" i="1"/>
  <c r="M1139" i="1"/>
  <c r="M1372" i="1"/>
  <c r="M1065" i="1"/>
  <c r="M977" i="1"/>
  <c r="M1028" i="1"/>
  <c r="M999" i="1"/>
  <c r="M596" i="1"/>
  <c r="M393" i="1"/>
  <c r="M592" i="1"/>
  <c r="M157" i="1"/>
  <c r="M2335" i="1"/>
  <c r="M2197" i="1"/>
  <c r="M2543" i="1"/>
  <c r="M2470" i="1"/>
  <c r="M2385" i="1"/>
  <c r="M2296" i="1"/>
  <c r="M2133" i="1"/>
  <c r="M2520" i="1"/>
  <c r="M2442" i="1"/>
  <c r="M2366" i="1"/>
  <c r="M2234" i="1"/>
  <c r="M1954" i="1"/>
  <c r="M2642" i="1"/>
  <c r="M2610" i="1"/>
  <c r="M2578" i="1"/>
  <c r="M2541" i="1"/>
  <c r="M2458" i="1"/>
  <c r="M2382" i="1"/>
  <c r="M2290" i="1"/>
  <c r="M1947" i="1"/>
  <c r="M2492" i="1"/>
  <c r="M2415" i="1"/>
  <c r="M2338" i="1"/>
  <c r="M2189" i="1"/>
  <c r="M1352" i="1"/>
  <c r="M2292" i="1"/>
  <c r="M2249" i="1"/>
  <c r="M2206" i="1"/>
  <c r="M2121" i="1"/>
  <c r="M1898" i="1"/>
  <c r="M2483" i="1"/>
  <c r="M2355" i="1"/>
  <c r="M2227" i="1"/>
  <c r="M2030" i="1"/>
  <c r="M1744" i="1"/>
  <c r="M2487" i="1"/>
  <c r="M2359" i="1"/>
  <c r="M2231" i="1"/>
  <c r="M2053" i="1"/>
  <c r="M1659" i="1"/>
  <c r="M2289" i="1"/>
  <c r="M2246" i="1"/>
  <c r="M2204" i="1"/>
  <c r="M2073" i="1"/>
  <c r="M1803" i="1"/>
  <c r="M2475" i="1"/>
  <c r="M2347" i="1"/>
  <c r="M2219" i="1"/>
  <c r="M2040" i="1"/>
  <c r="M1689" i="1"/>
  <c r="M1567" i="1"/>
  <c r="M2164" i="1"/>
  <c r="M2132" i="1"/>
  <c r="M2100" i="1"/>
  <c r="M2068" i="1"/>
  <c r="M1991" i="1"/>
  <c r="M1938" i="1"/>
  <c r="M1770" i="1"/>
  <c r="M1614" i="1"/>
  <c r="M2027" i="1"/>
  <c r="M1978" i="1"/>
  <c r="M1867" i="1"/>
  <c r="M1696" i="1"/>
  <c r="M1234" i="1"/>
  <c r="M2139" i="1"/>
  <c r="M2107" i="1"/>
  <c r="M2075" i="1"/>
  <c r="M2043" i="1"/>
  <c r="M1945" i="1"/>
  <c r="M1808" i="1"/>
  <c r="M1625" i="1"/>
  <c r="M2013" i="1"/>
  <c r="M1964" i="1"/>
  <c r="M1822" i="1"/>
  <c r="M1637" i="1"/>
  <c r="M974" i="1"/>
  <c r="M2150" i="1"/>
  <c r="M2118" i="1"/>
  <c r="M2086" i="1"/>
  <c r="M2054" i="1"/>
  <c r="M2012" i="1"/>
  <c r="M1942" i="1"/>
  <c r="M1819" i="1"/>
  <c r="M1648" i="1"/>
  <c r="M1959" i="1"/>
  <c r="M1884" i="1"/>
  <c r="M1815" i="1"/>
  <c r="M1740" i="1"/>
  <c r="M1671" i="1"/>
  <c r="M1595" i="1"/>
  <c r="M1517" i="1"/>
  <c r="M1921" i="1"/>
  <c r="M1841" i="1"/>
  <c r="M1761" i="1"/>
  <c r="M1670" i="1"/>
  <c r="M1460" i="1"/>
  <c r="M1828" i="1"/>
  <c r="M1652" i="1"/>
  <c r="M1402" i="1"/>
  <c r="M1907" i="1"/>
  <c r="M1731" i="1"/>
  <c r="M1558" i="1"/>
  <c r="M1794" i="1"/>
  <c r="M1618" i="1"/>
  <c r="M1527" i="1"/>
  <c r="M1312" i="1"/>
  <c r="M1128" i="1"/>
  <c r="M1468" i="1"/>
  <c r="M1568" i="1"/>
  <c r="M1298" i="1"/>
  <c r="M683" i="1"/>
  <c r="M1165" i="1"/>
  <c r="M1287" i="1"/>
  <c r="M1433" i="1"/>
  <c r="M1177" i="1"/>
  <c r="M1295" i="1"/>
  <c r="M916" i="1"/>
  <c r="M1089" i="1"/>
  <c r="M1326" i="1"/>
  <c r="M872" i="1"/>
  <c r="M930" i="1"/>
  <c r="M968" i="1"/>
  <c r="M917" i="1"/>
  <c r="M842" i="1"/>
  <c r="M777" i="1"/>
  <c r="M253" i="1"/>
  <c r="M371" i="1"/>
  <c r="M2325" i="1"/>
  <c r="M2184" i="1"/>
  <c r="M2537" i="1"/>
  <c r="M2462" i="1"/>
  <c r="M2377" i="1"/>
  <c r="M2266" i="1"/>
  <c r="M2005" i="1"/>
  <c r="M2511" i="1"/>
  <c r="M2434" i="1"/>
  <c r="M2357" i="1"/>
  <c r="M2221" i="1"/>
  <c r="M1872" i="1"/>
  <c r="M2638" i="1"/>
  <c r="M2606" i="1"/>
  <c r="M2574" i="1"/>
  <c r="M2527" i="1"/>
  <c r="M2450" i="1"/>
  <c r="M2373" i="1"/>
  <c r="M2261" i="1"/>
  <c r="M1662" i="1"/>
  <c r="M2484" i="1"/>
  <c r="M2406" i="1"/>
  <c r="M2317" i="1"/>
  <c r="M2145" i="1"/>
  <c r="M2329" i="1"/>
  <c r="M2286" i="1"/>
  <c r="M2244" i="1"/>
  <c r="M2201" i="1"/>
  <c r="M2089" i="1"/>
  <c r="M1861" i="1"/>
  <c r="M2467" i="1"/>
  <c r="M2339" i="1"/>
  <c r="M2211" i="1"/>
  <c r="M2016" i="1"/>
  <c r="M1705" i="1"/>
  <c r="M2471" i="1"/>
  <c r="M2343" i="1"/>
  <c r="M2215" i="1"/>
  <c r="M2028" i="1"/>
  <c r="M1307" i="1"/>
  <c r="M2284" i="1"/>
  <c r="M2241" i="1"/>
  <c r="M2198" i="1"/>
  <c r="M2041" i="1"/>
  <c r="M1771" i="1"/>
  <c r="M2459" i="1"/>
  <c r="M2331" i="1"/>
  <c r="M2203" i="1"/>
  <c r="M2023" i="1"/>
  <c r="M1646" i="1"/>
  <c r="M1546" i="1"/>
  <c r="M2160" i="1"/>
  <c r="M2128" i="1"/>
  <c r="M2096" i="1"/>
  <c r="M2064" i="1"/>
  <c r="M1985" i="1"/>
  <c r="M1917" i="1"/>
  <c r="M1755" i="1"/>
  <c r="M1599" i="1"/>
  <c r="M2021" i="1"/>
  <c r="M1972" i="1"/>
  <c r="M1854" i="1"/>
  <c r="M1669" i="1"/>
  <c r="M2167" i="1"/>
  <c r="M2135" i="1"/>
  <c r="M2103" i="1"/>
  <c r="M2071" i="1"/>
  <c r="M2038" i="1"/>
  <c r="M1925" i="1"/>
  <c r="M1781" i="1"/>
  <c r="M1610" i="1"/>
  <c r="M2007" i="1"/>
  <c r="M1951" i="1"/>
  <c r="M1792" i="1"/>
  <c r="M1609" i="1"/>
  <c r="M2178" i="1"/>
  <c r="M2146" i="1"/>
  <c r="M2114" i="1"/>
  <c r="M2082" i="1"/>
  <c r="M2050" i="1"/>
  <c r="M2006" i="1"/>
  <c r="M1933" i="1"/>
  <c r="M1806" i="1"/>
  <c r="M1621" i="1"/>
  <c r="M1948" i="1"/>
  <c r="M1879" i="1"/>
  <c r="M1804" i="1"/>
  <c r="M1735" i="1"/>
  <c r="M1660" i="1"/>
  <c r="M1589" i="1"/>
  <c r="M1509" i="1"/>
  <c r="M1905" i="1"/>
  <c r="M1830" i="1"/>
  <c r="M1745" i="1"/>
  <c r="M1665" i="1"/>
  <c r="M1251" i="1"/>
  <c r="M1807" i="1"/>
  <c r="M1636" i="1"/>
  <c r="M1216" i="1"/>
  <c r="M1880" i="1"/>
  <c r="M1715" i="1"/>
  <c r="M1534" i="1"/>
  <c r="M1773" i="1"/>
  <c r="M1602" i="1"/>
  <c r="M1515" i="1"/>
  <c r="M1202" i="1"/>
  <c r="M1073" i="1"/>
  <c r="M1454" i="1"/>
  <c r="M1560" i="1"/>
  <c r="M1243" i="1"/>
  <c r="M1407" i="1"/>
  <c r="M1151" i="1"/>
  <c r="M1269" i="1"/>
  <c r="M1419" i="1"/>
  <c r="M1163" i="1"/>
  <c r="M1277" i="1"/>
  <c r="M1331" i="1"/>
  <c r="M1075" i="1"/>
  <c r="M1308" i="1"/>
  <c r="M856" i="1"/>
  <c r="M898" i="1"/>
  <c r="M929" i="1"/>
  <c r="M890" i="1"/>
  <c r="M814" i="1"/>
  <c r="M733" i="1"/>
  <c r="M280" i="1"/>
  <c r="M226" i="1"/>
  <c r="M2551" i="1"/>
  <c r="M2474" i="1"/>
  <c r="M2398" i="1"/>
  <c r="M2303" i="1"/>
  <c r="M2029" i="1"/>
  <c r="M2324" i="1"/>
  <c r="M2281" i="1"/>
  <c r="M2238" i="1"/>
  <c r="M2196" i="1"/>
  <c r="M2057" i="1"/>
  <c r="M1829" i="1"/>
  <c r="M2451" i="1"/>
  <c r="M2323" i="1"/>
  <c r="M2195" i="1"/>
  <c r="M1999" i="1"/>
  <c r="M1673" i="1"/>
  <c r="M2455" i="1"/>
  <c r="M2327" i="1"/>
  <c r="M2199" i="1"/>
  <c r="M2011" i="1"/>
  <c r="M2321" i="1"/>
  <c r="M2278" i="1"/>
  <c r="M2236" i="1"/>
  <c r="M2193" i="1"/>
  <c r="M2010" i="1"/>
  <c r="M1690" i="1"/>
  <c r="M2443" i="1"/>
  <c r="M2315" i="1"/>
  <c r="M2187" i="1"/>
  <c r="M1974" i="1"/>
  <c r="M1586" i="1"/>
  <c r="M1474" i="1"/>
  <c r="M2156" i="1"/>
  <c r="M2124" i="1"/>
  <c r="M2092" i="1"/>
  <c r="M2060" i="1"/>
  <c r="M1979" i="1"/>
  <c r="M1906" i="1"/>
  <c r="M1742" i="1"/>
  <c r="M1581" i="1"/>
  <c r="M2015" i="1"/>
  <c r="M1966" i="1"/>
  <c r="M1824" i="1"/>
  <c r="M1641" i="1"/>
  <c r="M2163" i="1"/>
  <c r="M2131" i="1"/>
  <c r="M2099" i="1"/>
  <c r="M2067" i="1"/>
  <c r="M2032" i="1"/>
  <c r="M1914" i="1"/>
  <c r="M1753" i="1"/>
  <c r="M1578" i="1"/>
  <c r="M2001" i="1"/>
  <c r="M1934" i="1"/>
  <c r="M1765" i="1"/>
  <c r="M1593" i="1"/>
  <c r="M2174" i="1"/>
  <c r="M2142" i="1"/>
  <c r="M2110" i="1"/>
  <c r="M2078" i="1"/>
  <c r="M2046" i="1"/>
  <c r="M2000" i="1"/>
  <c r="M1922" i="1"/>
  <c r="M1776" i="1"/>
  <c r="M1591" i="1"/>
  <c r="M1943" i="1"/>
  <c r="M1868" i="1"/>
  <c r="M1799" i="1"/>
  <c r="M1724" i="1"/>
  <c r="M1655" i="1"/>
  <c r="M1582" i="1"/>
  <c r="M1442" i="1"/>
  <c r="M1894" i="1"/>
  <c r="M1825" i="1"/>
  <c r="M1734" i="1"/>
  <c r="M1649" i="1"/>
  <c r="M1105" i="1"/>
  <c r="M1780" i="1"/>
  <c r="M1615" i="1"/>
  <c r="M2035" i="1"/>
  <c r="M1859" i="1"/>
  <c r="M1688" i="1"/>
  <c r="M1518" i="1"/>
  <c r="M1746" i="1"/>
  <c r="M1570" i="1"/>
  <c r="M1507" i="1"/>
  <c r="M1129" i="1"/>
  <c r="M1482" i="1"/>
  <c r="M1385" i="1"/>
  <c r="M1536" i="1"/>
  <c r="M924" i="1"/>
  <c r="M1357" i="1"/>
  <c r="M1101" i="1"/>
  <c r="M1223" i="1"/>
  <c r="M1369" i="1"/>
  <c r="M1113" i="1"/>
  <c r="M1231" i="1"/>
  <c r="M1281" i="1"/>
  <c r="M1018" i="1"/>
  <c r="M1262" i="1"/>
  <c r="M787" i="1"/>
  <c r="M656" i="1"/>
  <c r="M505" i="1"/>
  <c r="M895" i="1"/>
  <c r="M745" i="1"/>
  <c r="M722" i="1"/>
  <c r="M520" i="1"/>
  <c r="M145" i="1"/>
  <c r="M2282" i="1"/>
  <c r="M2049" i="1"/>
  <c r="M2513" i="1"/>
  <c r="M2445" i="1"/>
  <c r="M2360" i="1"/>
  <c r="M2239" i="1"/>
  <c r="M1899" i="1"/>
  <c r="M2494" i="1"/>
  <c r="M2409" i="1"/>
  <c r="M2332" i="1"/>
  <c r="M2192" i="1"/>
  <c r="M1485" i="1"/>
  <c r="M2630" i="1"/>
  <c r="M2598" i="1"/>
  <c r="M2566" i="1"/>
  <c r="M2510" i="1"/>
  <c r="M2425" i="1"/>
  <c r="M2348" i="1"/>
  <c r="M2218" i="1"/>
  <c r="M2540" i="1"/>
  <c r="M2466" i="1"/>
  <c r="M2389" i="1"/>
  <c r="M2288" i="1"/>
  <c r="M1986" i="1"/>
  <c r="M2318" i="1"/>
  <c r="M2276" i="1"/>
  <c r="M2233" i="1"/>
  <c r="M2190" i="1"/>
  <c r="M2034" i="1"/>
  <c r="M1787" i="1"/>
  <c r="M2435" i="1"/>
  <c r="M2307" i="1"/>
  <c r="M2179" i="1"/>
  <c r="M1981" i="1"/>
  <c r="M1616" i="1"/>
  <c r="M2439" i="1"/>
  <c r="M2311" i="1"/>
  <c r="M2183" i="1"/>
  <c r="M1962" i="1"/>
  <c r="M2316" i="1"/>
  <c r="M2273" i="1"/>
  <c r="M2230" i="1"/>
  <c r="M2188" i="1"/>
  <c r="M1993" i="1"/>
  <c r="M1587" i="1"/>
  <c r="M2427" i="1"/>
  <c r="M2299" i="1"/>
  <c r="M2176" i="1"/>
  <c r="M1956" i="1"/>
  <c r="M1506" i="1"/>
  <c r="M1432" i="1"/>
  <c r="M2152" i="1"/>
  <c r="M2120" i="1"/>
  <c r="M2088" i="1"/>
  <c r="M2056" i="1"/>
  <c r="M1973" i="1"/>
  <c r="M1883" i="1"/>
  <c r="M1712" i="1"/>
  <c r="M1522" i="1"/>
  <c r="M2009" i="1"/>
  <c r="M1952" i="1"/>
  <c r="M1797" i="1"/>
  <c r="M1626" i="1"/>
  <c r="M2159" i="1"/>
  <c r="M2127" i="1"/>
  <c r="M2095" i="1"/>
  <c r="M2063" i="1"/>
  <c r="M2026" i="1"/>
  <c r="M1893" i="1"/>
  <c r="M1738" i="1"/>
  <c r="M1561" i="1"/>
  <c r="M1995" i="1"/>
  <c r="M1913" i="1"/>
  <c r="M1737" i="1"/>
  <c r="M1574" i="1"/>
  <c r="M2170" i="1"/>
  <c r="M2138" i="1"/>
  <c r="M2106" i="1"/>
  <c r="M2074" i="1"/>
  <c r="M2042" i="1"/>
  <c r="M1994" i="1"/>
  <c r="M1901" i="1"/>
  <c r="M1749" i="1"/>
  <c r="M1554" i="1"/>
  <c r="M1932" i="1"/>
  <c r="M1863" i="1"/>
  <c r="M1788" i="1"/>
  <c r="M1719" i="1"/>
  <c r="M1644" i="1"/>
  <c r="M1557" i="1"/>
  <c r="M1377" i="1"/>
  <c r="M1889" i="1"/>
  <c r="M1809" i="1"/>
  <c r="M1729" i="1"/>
  <c r="M1633" i="1"/>
  <c r="M1935" i="1"/>
  <c r="M1764" i="1"/>
  <c r="M1579" i="1"/>
  <c r="M2008" i="1"/>
  <c r="M1843" i="1"/>
  <c r="M1667" i="1"/>
  <c r="M1427" i="1"/>
  <c r="M1730" i="1"/>
  <c r="M1446" i="1"/>
  <c r="M1480" i="1"/>
  <c r="M952" i="1"/>
  <c r="M1464" i="1"/>
  <c r="M1336" i="1"/>
  <c r="M1528" i="1"/>
  <c r="M1471" i="1"/>
  <c r="M1343" i="1"/>
  <c r="M1087" i="1"/>
  <c r="M1205" i="1"/>
  <c r="M1355" i="1"/>
  <c r="M1099" i="1"/>
  <c r="M1213" i="1"/>
  <c r="M1267" i="1"/>
  <c r="M1002" i="1"/>
  <c r="M1244" i="1"/>
  <c r="M725" i="1"/>
  <c r="M903" i="1"/>
  <c r="M942" i="1"/>
  <c r="M828" i="1"/>
  <c r="M649" i="1"/>
  <c r="M679" i="1"/>
  <c r="M170" i="1"/>
  <c r="M60" i="1"/>
  <c r="M230" i="1"/>
  <c r="M1638" i="1"/>
  <c r="M1569" i="1"/>
  <c r="M1178" i="1"/>
  <c r="M1903" i="1"/>
  <c r="M1839" i="1"/>
  <c r="M1775" i="1"/>
  <c r="M1711" i="1"/>
  <c r="M1647" i="1"/>
  <c r="M1573" i="1"/>
  <c r="M1505" i="1"/>
  <c r="M943" i="1"/>
  <c r="M1976" i="1"/>
  <c r="M1912" i="1"/>
  <c r="M1848" i="1"/>
  <c r="M1784" i="1"/>
  <c r="M1720" i="1"/>
  <c r="M1656" i="1"/>
  <c r="M1597" i="1"/>
  <c r="M1526" i="1"/>
  <c r="M1869" i="1"/>
  <c r="M1805" i="1"/>
  <c r="M1741" i="1"/>
  <c r="M1677" i="1"/>
  <c r="M1613" i="1"/>
  <c r="M1426" i="1"/>
  <c r="M1543" i="1"/>
  <c r="M1511" i="1"/>
  <c r="M1448" i="1"/>
  <c r="M1330" i="1"/>
  <c r="M1074" i="1"/>
  <c r="M1461" i="1"/>
  <c r="M1354" i="1"/>
  <c r="M1091" i="1"/>
  <c r="M1473" i="1"/>
  <c r="M1362" i="1"/>
  <c r="M1120" i="1"/>
  <c r="M1463" i="1"/>
  <c r="M1361" i="1"/>
  <c r="M1137" i="1"/>
  <c r="M1596" i="1"/>
  <c r="M1564" i="1"/>
  <c r="M1532" i="1"/>
  <c r="M1499" i="1"/>
  <c r="M1435" i="1"/>
  <c r="M1280" i="1"/>
  <c r="M726" i="1"/>
  <c r="M1370" i="1"/>
  <c r="M1114" i="1"/>
  <c r="M1412" i="1"/>
  <c r="M1348" i="1"/>
  <c r="M1284" i="1"/>
  <c r="M1220" i="1"/>
  <c r="M1156" i="1"/>
  <c r="M1092" i="1"/>
  <c r="M1406" i="1"/>
  <c r="M1342" i="1"/>
  <c r="M1278" i="1"/>
  <c r="M1214" i="1"/>
  <c r="M1150" i="1"/>
  <c r="M1086" i="1"/>
  <c r="M1424" i="1"/>
  <c r="M1360" i="1"/>
  <c r="M1296" i="1"/>
  <c r="M1232" i="1"/>
  <c r="M1168" i="1"/>
  <c r="M1104" i="1"/>
  <c r="M1414" i="1"/>
  <c r="M1350" i="1"/>
  <c r="M1286" i="1"/>
  <c r="M1222" i="1"/>
  <c r="M1158" i="1"/>
  <c r="M1094" i="1"/>
  <c r="M878" i="1"/>
  <c r="M1272" i="1"/>
  <c r="M1208" i="1"/>
  <c r="M1144" i="1"/>
  <c r="M1080" i="1"/>
  <c r="M1010" i="1"/>
  <c r="M945" i="1"/>
  <c r="M1381" i="1"/>
  <c r="M1317" i="1"/>
  <c r="M1253" i="1"/>
  <c r="M1175" i="1"/>
  <c r="M1084" i="1"/>
  <c r="M867" i="1"/>
  <c r="M763" i="1"/>
  <c r="M1037" i="1"/>
  <c r="M981" i="1"/>
  <c r="M925" i="1"/>
  <c r="M908" i="1"/>
  <c r="M784" i="1"/>
  <c r="M1032" i="1"/>
  <c r="M964" i="1"/>
  <c r="M951" i="1"/>
  <c r="M775" i="1"/>
  <c r="M1019" i="1"/>
  <c r="M901" i="1"/>
  <c r="M844" i="1"/>
  <c r="M724" i="1"/>
  <c r="M602" i="1"/>
  <c r="M822" i="1"/>
  <c r="M729" i="1"/>
  <c r="M707" i="1"/>
  <c r="M523" i="1"/>
  <c r="M753" i="1"/>
  <c r="M690" i="1"/>
  <c r="M298" i="1"/>
  <c r="M603" i="1"/>
  <c r="M469" i="1"/>
  <c r="M405" i="1"/>
  <c r="M47" i="1"/>
  <c r="M200" i="1"/>
  <c r="M323" i="1"/>
  <c r="M103" i="1"/>
  <c r="M102" i="1"/>
  <c r="M229" i="1"/>
  <c r="M1814" i="1"/>
  <c r="M1750" i="1"/>
  <c r="M1686" i="1"/>
  <c r="M1622" i="1"/>
  <c r="M1488" i="1"/>
  <c r="M1006" i="1"/>
  <c r="M1887" i="1"/>
  <c r="M1823" i="1"/>
  <c r="M1759" i="1"/>
  <c r="M1695" i="1"/>
  <c r="M1631" i="1"/>
  <c r="M1553" i="1"/>
  <c r="M1483" i="1"/>
  <c r="M2024" i="1"/>
  <c r="M1960" i="1"/>
  <c r="M1896" i="1"/>
  <c r="M1832" i="1"/>
  <c r="M1768" i="1"/>
  <c r="M1704" i="1"/>
  <c r="M1640" i="1"/>
  <c r="M1571" i="1"/>
  <c r="M1510" i="1"/>
  <c r="M1853" i="1"/>
  <c r="M1789" i="1"/>
  <c r="M1725" i="1"/>
  <c r="M1661" i="1"/>
  <c r="M1583" i="1"/>
  <c r="M1123" i="1"/>
  <c r="M1535" i="1"/>
  <c r="M1498" i="1"/>
  <c r="M1434" i="1"/>
  <c r="M1275" i="1"/>
  <c r="M905" i="1"/>
  <c r="M1447" i="1"/>
  <c r="M1274" i="1"/>
  <c r="M1046" i="1"/>
  <c r="M1459" i="1"/>
  <c r="M1321" i="1"/>
  <c r="M934" i="1"/>
  <c r="M1445" i="1"/>
  <c r="M1320" i="1"/>
  <c r="M1062" i="1"/>
  <c r="M1588" i="1"/>
  <c r="M1556" i="1"/>
  <c r="M1524" i="1"/>
  <c r="M1481" i="1"/>
  <c r="M1408" i="1"/>
  <c r="M1225" i="1"/>
  <c r="M1462" i="1"/>
  <c r="M1315" i="1"/>
  <c r="M1054" i="1"/>
  <c r="M1398" i="1"/>
  <c r="M1334" i="1"/>
  <c r="M1270" i="1"/>
  <c r="M1206" i="1"/>
  <c r="M1142" i="1"/>
  <c r="M1078" i="1"/>
  <c r="M1388" i="1"/>
  <c r="M1324" i="1"/>
  <c r="M1260" i="1"/>
  <c r="M1196" i="1"/>
  <c r="M1132" i="1"/>
  <c r="M1068" i="1"/>
  <c r="M1410" i="1"/>
  <c r="M1346" i="1"/>
  <c r="M1282" i="1"/>
  <c r="M1218" i="1"/>
  <c r="M1154" i="1"/>
  <c r="M1090" i="1"/>
  <c r="M1396" i="1"/>
  <c r="M1332" i="1"/>
  <c r="M1268" i="1"/>
  <c r="M1204" i="1"/>
  <c r="M1140" i="1"/>
  <c r="M1076" i="1"/>
  <c r="M1322" i="1"/>
  <c r="M1258" i="1"/>
  <c r="M1194" i="1"/>
  <c r="M1130" i="1"/>
  <c r="M1058" i="1"/>
  <c r="M994" i="1"/>
  <c r="M873" i="1"/>
  <c r="M1367" i="1"/>
  <c r="M1303" i="1"/>
  <c r="M1239" i="1"/>
  <c r="M1157" i="1"/>
  <c r="M935" i="1"/>
  <c r="M850" i="1"/>
  <c r="M661" i="1"/>
  <c r="M1021" i="1"/>
  <c r="M973" i="1"/>
  <c r="M882" i="1"/>
  <c r="M876" i="1"/>
  <c r="M741" i="1"/>
  <c r="M1016" i="1"/>
  <c r="M913" i="1"/>
  <c r="M907" i="1"/>
  <c r="M693" i="1"/>
  <c r="M991" i="1"/>
  <c r="M852" i="1"/>
  <c r="M820" i="1"/>
  <c r="M687" i="1"/>
  <c r="M570" i="1"/>
  <c r="M810" i="1"/>
  <c r="M617" i="1"/>
  <c r="M664" i="1"/>
  <c r="M849" i="1"/>
  <c r="M637" i="1"/>
  <c r="M647" i="1"/>
  <c r="M641" i="1"/>
  <c r="M560" i="1"/>
  <c r="M525" i="1"/>
  <c r="M302" i="1"/>
  <c r="M424" i="1"/>
  <c r="M115" i="1"/>
  <c r="M98" i="1"/>
  <c r="M466" i="1"/>
  <c r="M187" i="1"/>
  <c r="M1617" i="1"/>
  <c r="M1476" i="1"/>
  <c r="M1940" i="1"/>
  <c r="M1876" i="1"/>
  <c r="M1812" i="1"/>
  <c r="M1748" i="1"/>
  <c r="M1684" i="1"/>
  <c r="M1620" i="1"/>
  <c r="M1545" i="1"/>
  <c r="M1451" i="1"/>
  <c r="M2019" i="1"/>
  <c r="M1955" i="1"/>
  <c r="M1891" i="1"/>
  <c r="M1827" i="1"/>
  <c r="M1763" i="1"/>
  <c r="M1699" i="1"/>
  <c r="M1635" i="1"/>
  <c r="M1565" i="1"/>
  <c r="M1465" i="1"/>
  <c r="M1842" i="1"/>
  <c r="M1778" i="1"/>
  <c r="M1714" i="1"/>
  <c r="M1650" i="1"/>
  <c r="M1577" i="1"/>
  <c r="M1038" i="1"/>
  <c r="M1531" i="1"/>
  <c r="M1489" i="1"/>
  <c r="M1429" i="1"/>
  <c r="M1257" i="1"/>
  <c r="M1502" i="1"/>
  <c r="M1438" i="1"/>
  <c r="M1256" i="1"/>
  <c r="M1014" i="1"/>
  <c r="M1450" i="1"/>
  <c r="M1266" i="1"/>
  <c r="M1500" i="1"/>
  <c r="M1436" i="1"/>
  <c r="M1283" i="1"/>
  <c r="M1030" i="1"/>
  <c r="M1584" i="1"/>
  <c r="M1552" i="1"/>
  <c r="M1520" i="1"/>
  <c r="M1472" i="1"/>
  <c r="M1395" i="1"/>
  <c r="M1170" i="1"/>
  <c r="M1453" i="1"/>
  <c r="M1297" i="1"/>
  <c r="M1022" i="1"/>
  <c r="M1389" i="1"/>
  <c r="M1325" i="1"/>
  <c r="M1261" i="1"/>
  <c r="M1197" i="1"/>
  <c r="M1133" i="1"/>
  <c r="M1069" i="1"/>
  <c r="M1383" i="1"/>
  <c r="M1319" i="1"/>
  <c r="M1255" i="1"/>
  <c r="M1191" i="1"/>
  <c r="M1127" i="1"/>
  <c r="M949" i="1"/>
  <c r="M1401" i="1"/>
  <c r="M1337" i="1"/>
  <c r="M1273" i="1"/>
  <c r="M1209" i="1"/>
  <c r="M1145" i="1"/>
  <c r="M1081" i="1"/>
  <c r="M1391" i="1"/>
  <c r="M1327" i="1"/>
  <c r="M1263" i="1"/>
  <c r="M1199" i="1"/>
  <c r="M1135" i="1"/>
  <c r="M1071" i="1"/>
  <c r="M1313" i="1"/>
  <c r="M1249" i="1"/>
  <c r="M1185" i="1"/>
  <c r="M1121" i="1"/>
  <c r="M1050" i="1"/>
  <c r="M986" i="1"/>
  <c r="M1422" i="1"/>
  <c r="M1358" i="1"/>
  <c r="M1294" i="1"/>
  <c r="M1230" i="1"/>
  <c r="M1148" i="1"/>
  <c r="M910" i="1"/>
  <c r="M827" i="1"/>
  <c r="M581" i="1"/>
  <c r="M1013" i="1"/>
  <c r="M969" i="1"/>
  <c r="M877" i="1"/>
  <c r="M860" i="1"/>
  <c r="M613" i="1"/>
  <c r="M1008" i="1"/>
  <c r="M902" i="1"/>
  <c r="M891" i="1"/>
  <c r="M1063" i="1"/>
  <c r="M987" i="1"/>
  <c r="M731" i="1"/>
  <c r="M780" i="1"/>
  <c r="M682" i="1"/>
  <c r="M559" i="1"/>
  <c r="M790" i="1"/>
  <c r="M601" i="1"/>
  <c r="M654" i="1"/>
  <c r="M841" i="1"/>
  <c r="M605" i="1"/>
  <c r="M636" i="1"/>
  <c r="M609" i="1"/>
  <c r="M550" i="1"/>
  <c r="M429" i="1"/>
  <c r="M260" i="1"/>
  <c r="M392" i="1"/>
  <c r="M72" i="1"/>
  <c r="M327" i="1"/>
  <c r="M434" i="1"/>
  <c r="M144" i="1"/>
  <c r="M1493" i="1"/>
  <c r="M1428" i="1"/>
  <c r="M1219" i="1"/>
  <c r="M982" i="1"/>
  <c r="M1441" i="1"/>
  <c r="M1248" i="1"/>
  <c r="M1495" i="1"/>
  <c r="M1425" i="1"/>
  <c r="M1265" i="1"/>
  <c r="M998" i="1"/>
  <c r="M1580" i="1"/>
  <c r="M1548" i="1"/>
  <c r="M1516" i="1"/>
  <c r="M1467" i="1"/>
  <c r="M1384" i="1"/>
  <c r="M1152" i="1"/>
  <c r="M1444" i="1"/>
  <c r="M1242" i="1"/>
  <c r="M990" i="1"/>
  <c r="M1380" i="1"/>
  <c r="M1316" i="1"/>
  <c r="M1252" i="1"/>
  <c r="M1188" i="1"/>
  <c r="M1124" i="1"/>
  <c r="M950" i="1"/>
  <c r="M1374" i="1"/>
  <c r="M1310" i="1"/>
  <c r="M1246" i="1"/>
  <c r="M1182" i="1"/>
  <c r="M1118" i="1"/>
  <c r="M920" i="1"/>
  <c r="M1392" i="1"/>
  <c r="M1328" i="1"/>
  <c r="M1264" i="1"/>
  <c r="M1200" i="1"/>
  <c r="M1136" i="1"/>
  <c r="M1072" i="1"/>
  <c r="M1382" i="1"/>
  <c r="M1318" i="1"/>
  <c r="M1254" i="1"/>
  <c r="M1190" i="1"/>
  <c r="M1126" i="1"/>
  <c r="M1066" i="1"/>
  <c r="M1304" i="1"/>
  <c r="M1240" i="1"/>
  <c r="M1176" i="1"/>
  <c r="M1112" i="1"/>
  <c r="M1042" i="1"/>
  <c r="M978" i="1"/>
  <c r="M1413" i="1"/>
  <c r="M1349" i="1"/>
  <c r="M1285" i="1"/>
  <c r="M1221" i="1"/>
  <c r="M1125" i="1"/>
  <c r="M746" i="1"/>
  <c r="M811" i="1"/>
  <c r="M538" i="1"/>
  <c r="M1009" i="1"/>
  <c r="M957" i="1"/>
  <c r="M866" i="1"/>
  <c r="M848" i="1"/>
  <c r="M1064" i="1"/>
  <c r="M1000" i="1"/>
  <c r="M865" i="1"/>
  <c r="M880" i="1"/>
  <c r="M1055" i="1"/>
  <c r="M967" i="1"/>
  <c r="M710" i="1"/>
  <c r="M764" i="1"/>
  <c r="M655" i="1"/>
  <c r="M554" i="1"/>
  <c r="M782" i="1"/>
  <c r="M514" i="1"/>
  <c r="M622" i="1"/>
  <c r="M817" i="1"/>
  <c r="M497" i="1"/>
  <c r="M604" i="1"/>
  <c r="M519" i="1"/>
  <c r="M154" i="1"/>
  <c r="M264" i="1"/>
  <c r="M217" i="1"/>
  <c r="M360" i="1"/>
  <c r="M467" i="1"/>
  <c r="M273" i="1"/>
  <c r="M402" i="1"/>
  <c r="M101" i="1"/>
  <c r="M1420" i="1"/>
  <c r="M1924" i="1"/>
  <c r="M1860" i="1"/>
  <c r="M1796" i="1"/>
  <c r="M1732" i="1"/>
  <c r="M1668" i="1"/>
  <c r="M1604" i="1"/>
  <c r="M1529" i="1"/>
  <c r="M1353" i="1"/>
  <c r="M2003" i="1"/>
  <c r="M1939" i="1"/>
  <c r="M1875" i="1"/>
  <c r="M1811" i="1"/>
  <c r="M1747" i="1"/>
  <c r="M1683" i="1"/>
  <c r="M1619" i="1"/>
  <c r="M1550" i="1"/>
  <c r="M862" i="1"/>
  <c r="M1826" i="1"/>
  <c r="M1762" i="1"/>
  <c r="M1698" i="1"/>
  <c r="M1634" i="1"/>
  <c r="M1501" i="1"/>
  <c r="M1555" i="1"/>
  <c r="M1523" i="1"/>
  <c r="M1475" i="1"/>
  <c r="M1393" i="1"/>
  <c r="M1184" i="1"/>
  <c r="M1484" i="1"/>
  <c r="M1421" i="1"/>
  <c r="M1201" i="1"/>
  <c r="M894" i="1"/>
  <c r="M1431" i="1"/>
  <c r="M1211" i="1"/>
  <c r="M1486" i="1"/>
  <c r="M1417" i="1"/>
  <c r="M1210" i="1"/>
  <c r="M966" i="1"/>
  <c r="M1576" i="1"/>
  <c r="M1544" i="1"/>
  <c r="M1512" i="1"/>
  <c r="M1458" i="1"/>
  <c r="M1371" i="1"/>
  <c r="M1115" i="1"/>
  <c r="M1439" i="1"/>
  <c r="M1224" i="1"/>
  <c r="M958" i="1"/>
  <c r="M1375" i="1"/>
  <c r="M1311" i="1"/>
  <c r="M1247" i="1"/>
  <c r="M1183" i="1"/>
  <c r="M1119" i="1"/>
  <c r="M941" i="1"/>
  <c r="M1365" i="1"/>
  <c r="M1301" i="1"/>
  <c r="M1237" i="1"/>
  <c r="M1173" i="1"/>
  <c r="M1109" i="1"/>
  <c r="M889" i="1"/>
  <c r="M1387" i="1"/>
  <c r="M1323" i="1"/>
  <c r="M1259" i="1"/>
  <c r="M1195" i="1"/>
  <c r="M1131" i="1"/>
  <c r="M919" i="1"/>
  <c r="M1373" i="1"/>
  <c r="M1309" i="1"/>
  <c r="M1245" i="1"/>
  <c r="M1181" i="1"/>
  <c r="M1117" i="1"/>
  <c r="M936" i="1"/>
  <c r="M1299" i="1"/>
  <c r="M1235" i="1"/>
  <c r="M1171" i="1"/>
  <c r="M1107" i="1"/>
  <c r="M1034" i="1"/>
  <c r="M970" i="1"/>
  <c r="M1404" i="1"/>
  <c r="M1340" i="1"/>
  <c r="M1276" i="1"/>
  <c r="M1212" i="1"/>
  <c r="M1111" i="1"/>
  <c r="M915" i="1"/>
  <c r="M803" i="1"/>
  <c r="M1053" i="1"/>
  <c r="M1005" i="1"/>
  <c r="M948" i="1"/>
  <c r="M861" i="1"/>
  <c r="M840" i="1"/>
  <c r="M1060" i="1"/>
  <c r="M996" i="1"/>
  <c r="M751" i="1"/>
  <c r="M839" i="1"/>
  <c r="M1051" i="1"/>
  <c r="M959" i="1"/>
  <c r="M243" i="1"/>
  <c r="M756" i="1"/>
  <c r="M644" i="1"/>
  <c r="M433" i="1"/>
  <c r="M778" i="1"/>
  <c r="M488" i="1"/>
  <c r="M611" i="1"/>
  <c r="M809" i="1"/>
  <c r="M361" i="1"/>
  <c r="M594" i="1"/>
  <c r="M496" i="1"/>
  <c r="M530" i="1"/>
  <c r="M449" i="1"/>
  <c r="M175" i="1"/>
  <c r="M301" i="1"/>
  <c r="M435" i="1"/>
  <c r="M231" i="1"/>
  <c r="M370" i="1"/>
  <c r="M59" i="1"/>
  <c r="M1895" i="1"/>
  <c r="M1831" i="1"/>
  <c r="M1767" i="1"/>
  <c r="M1703" i="1"/>
  <c r="M1639" i="1"/>
  <c r="M1563" i="1"/>
  <c r="M1478" i="1"/>
  <c r="M1910" i="1"/>
  <c r="M1846" i="1"/>
  <c r="M1782" i="1"/>
  <c r="M1718" i="1"/>
  <c r="M1654" i="1"/>
  <c r="M1594" i="1"/>
  <c r="M1376" i="1"/>
  <c r="M1919" i="1"/>
  <c r="M1855" i="1"/>
  <c r="M1791" i="1"/>
  <c r="M1727" i="1"/>
  <c r="M1663" i="1"/>
  <c r="M1598" i="1"/>
  <c r="M1521" i="1"/>
  <c r="M1289" i="1"/>
  <c r="M1992" i="1"/>
  <c r="M1928" i="1"/>
  <c r="M1864" i="1"/>
  <c r="M1800" i="1"/>
  <c r="M1736" i="1"/>
  <c r="M1672" i="1"/>
  <c r="M1608" i="1"/>
  <c r="M1542" i="1"/>
  <c r="M1885" i="1"/>
  <c r="M1821" i="1"/>
  <c r="M1757" i="1"/>
  <c r="M1693" i="1"/>
  <c r="M1629" i="1"/>
  <c r="M1492" i="1"/>
  <c r="M1551" i="1"/>
  <c r="M1519" i="1"/>
  <c r="M1466" i="1"/>
  <c r="M1368" i="1"/>
  <c r="M1147" i="1"/>
  <c r="M1479" i="1"/>
  <c r="M1403" i="1"/>
  <c r="M1146" i="1"/>
  <c r="M1491" i="1"/>
  <c r="M1418" i="1"/>
  <c r="M1193" i="1"/>
  <c r="M1477" i="1"/>
  <c r="M1409" i="1"/>
  <c r="M1192" i="1"/>
  <c r="M931" i="1"/>
  <c r="M1572" i="1"/>
  <c r="M1540" i="1"/>
  <c r="M1508" i="1"/>
  <c r="M1449" i="1"/>
  <c r="M1347" i="1"/>
  <c r="M1097" i="1"/>
  <c r="M1416" i="1"/>
  <c r="M1187" i="1"/>
  <c r="M921" i="1"/>
  <c r="M1366" i="1"/>
  <c r="M1302" i="1"/>
  <c r="M1238" i="1"/>
  <c r="M1174" i="1"/>
  <c r="M1110" i="1"/>
  <c r="M857" i="1"/>
  <c r="M1356" i="1"/>
  <c r="M1292" i="1"/>
  <c r="M1228" i="1"/>
  <c r="M1164" i="1"/>
  <c r="M1100" i="1"/>
  <c r="M662" i="1"/>
  <c r="M1378" i="1"/>
  <c r="M1314" i="1"/>
  <c r="M1250" i="1"/>
  <c r="M1186" i="1"/>
  <c r="M1122" i="1"/>
  <c r="M629" i="1"/>
  <c r="M1364" i="1"/>
  <c r="M1300" i="1"/>
  <c r="M1236" i="1"/>
  <c r="M1172" i="1"/>
  <c r="M1108" i="1"/>
  <c r="M927" i="1"/>
  <c r="M1290" i="1"/>
  <c r="M1226" i="1"/>
  <c r="M1162" i="1"/>
  <c r="M1098" i="1"/>
  <c r="M1026" i="1"/>
  <c r="M962" i="1"/>
  <c r="M1399" i="1"/>
  <c r="M1335" i="1"/>
  <c r="M1271" i="1"/>
  <c r="M1189" i="1"/>
  <c r="M1102" i="1"/>
  <c r="M888" i="1"/>
  <c r="M795" i="1"/>
  <c r="M1045" i="1"/>
  <c r="M1001" i="1"/>
  <c r="M939" i="1"/>
  <c r="M699" i="1"/>
  <c r="M816" i="1"/>
  <c r="M1048" i="1"/>
  <c r="M976" i="1"/>
  <c r="M736" i="1"/>
  <c r="M823" i="1"/>
  <c r="M1031" i="1"/>
  <c r="M955" i="1"/>
  <c r="M900" i="1"/>
  <c r="M740" i="1"/>
  <c r="M639" i="1"/>
  <c r="M846" i="1"/>
  <c r="M758" i="1"/>
  <c r="M749" i="1"/>
  <c r="M579" i="1"/>
  <c r="M785" i="1"/>
  <c r="M732" i="1"/>
  <c r="M562" i="1"/>
  <c r="M646" i="1"/>
  <c r="M453" i="1"/>
  <c r="M248" i="1"/>
  <c r="M132" i="1"/>
  <c r="M174" i="1"/>
  <c r="M403" i="1"/>
  <c r="M188" i="1"/>
  <c r="M322" i="1"/>
  <c r="M23" i="1"/>
  <c r="M33" i="1"/>
  <c r="M477" i="1"/>
  <c r="M734" i="1"/>
  <c r="M691" i="1"/>
  <c r="M648" i="1"/>
  <c r="M606" i="1"/>
  <c r="M563" i="1"/>
  <c r="M369" i="1"/>
  <c r="M837" i="1"/>
  <c r="M805" i="1"/>
  <c r="M773" i="1"/>
  <c r="M717" i="1"/>
  <c r="M589" i="1"/>
  <c r="M259" i="1"/>
  <c r="M716" i="1"/>
  <c r="M674" i="1"/>
  <c r="M631" i="1"/>
  <c r="M588" i="1"/>
  <c r="M546" i="1"/>
  <c r="M721" i="1"/>
  <c r="M593" i="1"/>
  <c r="M483" i="1"/>
  <c r="M630" i="1"/>
  <c r="M587" i="1"/>
  <c r="M544" i="1"/>
  <c r="M526" i="1"/>
  <c r="M421" i="1"/>
  <c r="M234" i="1"/>
  <c r="M461" i="1"/>
  <c r="M266" i="1"/>
  <c r="M521" i="1"/>
  <c r="M397" i="1"/>
  <c r="M250" i="1"/>
  <c r="M417" i="1"/>
  <c r="M218" i="1"/>
  <c r="M516" i="1"/>
  <c r="M373" i="1"/>
  <c r="M42" i="1"/>
  <c r="M297" i="1"/>
  <c r="M255" i="1"/>
  <c r="M212" i="1"/>
  <c r="M169" i="1"/>
  <c r="M127" i="1"/>
  <c r="M84" i="1"/>
  <c r="M41" i="1"/>
  <c r="M452" i="1"/>
  <c r="M420" i="1"/>
  <c r="M388" i="1"/>
  <c r="M356" i="1"/>
  <c r="M286" i="1"/>
  <c r="M158" i="1"/>
  <c r="M237" i="1"/>
  <c r="M195" i="1"/>
  <c r="M152" i="1"/>
  <c r="M109" i="1"/>
  <c r="M67" i="1"/>
  <c r="M463" i="1"/>
  <c r="M431" i="1"/>
  <c r="M399" i="1"/>
  <c r="M367" i="1"/>
  <c r="M314" i="1"/>
  <c r="M210" i="1"/>
  <c r="M82" i="1"/>
  <c r="M318" i="1"/>
  <c r="M268" i="1"/>
  <c r="M225" i="1"/>
  <c r="M183" i="1"/>
  <c r="M140" i="1"/>
  <c r="M97" i="1"/>
  <c r="M55" i="1"/>
  <c r="M462" i="1"/>
  <c r="M430" i="1"/>
  <c r="M398" i="1"/>
  <c r="M366" i="1"/>
  <c r="M317" i="1"/>
  <c r="M214" i="1"/>
  <c r="M86" i="1"/>
  <c r="M224" i="1"/>
  <c r="M181" i="1"/>
  <c r="M139" i="1"/>
  <c r="M96" i="1"/>
  <c r="M53" i="1"/>
  <c r="M19" i="1"/>
  <c r="M29" i="1"/>
  <c r="M1207" i="1"/>
  <c r="M1143" i="1"/>
  <c r="M1079" i="1"/>
  <c r="M904" i="1"/>
  <c r="M843" i="1"/>
  <c r="M779" i="1"/>
  <c r="M1061" i="1"/>
  <c r="M1029" i="1"/>
  <c r="M997" i="1"/>
  <c r="M965" i="1"/>
  <c r="M914" i="1"/>
  <c r="M742" i="1"/>
  <c r="M892" i="1"/>
  <c r="M832" i="1"/>
  <c r="M768" i="1"/>
  <c r="M1056" i="1"/>
  <c r="M1024" i="1"/>
  <c r="M992" i="1"/>
  <c r="M960" i="1"/>
  <c r="M897" i="1"/>
  <c r="M715" i="1"/>
  <c r="M933" i="1"/>
  <c r="M875" i="1"/>
  <c r="M807" i="1"/>
  <c r="M645" i="1"/>
  <c r="M1047" i="1"/>
  <c r="M1015" i="1"/>
  <c r="M983" i="1"/>
  <c r="M946" i="1"/>
  <c r="M885" i="1"/>
  <c r="M688" i="1"/>
  <c r="M884" i="1"/>
  <c r="M812" i="1"/>
  <c r="M709" i="1"/>
  <c r="M719" i="1"/>
  <c r="M676" i="1"/>
  <c r="M634" i="1"/>
  <c r="M591" i="1"/>
  <c r="M548" i="1"/>
  <c r="M838" i="1"/>
  <c r="M806" i="1"/>
  <c r="M774" i="1"/>
  <c r="M713" i="1"/>
  <c r="M585" i="1"/>
  <c r="M425" i="1"/>
  <c r="M728" i="1"/>
  <c r="M686" i="1"/>
  <c r="M643" i="1"/>
  <c r="M600" i="1"/>
  <c r="M558" i="1"/>
  <c r="M335" i="1"/>
  <c r="M833" i="1"/>
  <c r="M801" i="1"/>
  <c r="M769" i="1"/>
  <c r="M701" i="1"/>
  <c r="M573" i="1"/>
  <c r="M74" i="1"/>
  <c r="M711" i="1"/>
  <c r="M668" i="1"/>
  <c r="M626" i="1"/>
  <c r="M583" i="1"/>
  <c r="M531" i="1"/>
  <c r="M705" i="1"/>
  <c r="M577" i="1"/>
  <c r="M465" i="1"/>
  <c r="M624" i="1"/>
  <c r="M582" i="1"/>
  <c r="M482" i="1"/>
  <c r="M522" i="1"/>
  <c r="M389" i="1"/>
  <c r="M106" i="1"/>
  <c r="M441" i="1"/>
  <c r="M251" i="1"/>
  <c r="M517" i="1"/>
  <c r="M365" i="1"/>
  <c r="M138" i="1"/>
  <c r="M385" i="1"/>
  <c r="M90" i="1"/>
  <c r="M507" i="1"/>
  <c r="M351" i="1"/>
  <c r="M352" i="1"/>
  <c r="M292" i="1"/>
  <c r="M249" i="1"/>
  <c r="M207" i="1"/>
  <c r="M164" i="1"/>
  <c r="M121" i="1"/>
  <c r="M79" i="1"/>
  <c r="M24" i="1"/>
  <c r="M448" i="1"/>
  <c r="M416" i="1"/>
  <c r="M384" i="1"/>
  <c r="M347" i="1"/>
  <c r="M270" i="1"/>
  <c r="M142" i="1"/>
  <c r="M232" i="1"/>
  <c r="M189" i="1"/>
  <c r="M147" i="1"/>
  <c r="M104" i="1"/>
  <c r="M61" i="1"/>
  <c r="M459" i="1"/>
  <c r="M427" i="1"/>
  <c r="M395" i="1"/>
  <c r="M363" i="1"/>
  <c r="M309" i="1"/>
  <c r="M194" i="1"/>
  <c r="M66" i="1"/>
  <c r="M313" i="1"/>
  <c r="M263" i="1"/>
  <c r="M220" i="1"/>
  <c r="M177" i="1"/>
  <c r="M135" i="1"/>
  <c r="M92" i="1"/>
  <c r="M49" i="1"/>
  <c r="M458" i="1"/>
  <c r="M426" i="1"/>
  <c r="M394" i="1"/>
  <c r="M362" i="1"/>
  <c r="M308" i="1"/>
  <c r="M198" i="1"/>
  <c r="M70" i="1"/>
  <c r="M219" i="1"/>
  <c r="M176" i="1"/>
  <c r="M133" i="1"/>
  <c r="M91" i="1"/>
  <c r="M48" i="1"/>
  <c r="M38" i="1"/>
  <c r="M25" i="1"/>
  <c r="M1198" i="1"/>
  <c r="M1134" i="1"/>
  <c r="M1070" i="1"/>
  <c r="M899" i="1"/>
  <c r="M835" i="1"/>
  <c r="M771" i="1"/>
  <c r="M1057" i="1"/>
  <c r="M1025" i="1"/>
  <c r="M993" i="1"/>
  <c r="M961" i="1"/>
  <c r="M909" i="1"/>
  <c r="M720" i="1"/>
  <c r="M887" i="1"/>
  <c r="M824" i="1"/>
  <c r="M760" i="1"/>
  <c r="M1052" i="1"/>
  <c r="M1020" i="1"/>
  <c r="M988" i="1"/>
  <c r="M956" i="1"/>
  <c r="M886" i="1"/>
  <c r="M694" i="1"/>
  <c r="M928" i="1"/>
  <c r="M864" i="1"/>
  <c r="M799" i="1"/>
  <c r="M492" i="1"/>
  <c r="M1043" i="1"/>
  <c r="M1011" i="1"/>
  <c r="M979" i="1"/>
  <c r="M937" i="1"/>
  <c r="M874" i="1"/>
  <c r="M667" i="1"/>
  <c r="M879" i="1"/>
  <c r="M804" i="1"/>
  <c r="M549" i="1"/>
  <c r="M714" i="1"/>
  <c r="M671" i="1"/>
  <c r="M628" i="1"/>
  <c r="M586" i="1"/>
  <c r="M543" i="1"/>
  <c r="M834" i="1"/>
  <c r="M802" i="1"/>
  <c r="M770" i="1"/>
  <c r="M697" i="1"/>
  <c r="M569" i="1"/>
  <c r="M401" i="1"/>
  <c r="M723" i="1"/>
  <c r="M680" i="1"/>
  <c r="M638" i="1"/>
  <c r="M595" i="1"/>
  <c r="M552" i="1"/>
  <c r="M269" i="1"/>
  <c r="M829" i="1"/>
  <c r="M797" i="1"/>
  <c r="M765" i="1"/>
  <c r="M685" i="1"/>
  <c r="M557" i="1"/>
  <c r="M752" i="1"/>
  <c r="M706" i="1"/>
  <c r="M663" i="1"/>
  <c r="M620" i="1"/>
  <c r="M578" i="1"/>
  <c r="M471" i="1"/>
  <c r="M689" i="1"/>
  <c r="M561" i="1"/>
  <c r="M413" i="1"/>
  <c r="M619" i="1"/>
  <c r="M576" i="1"/>
  <c r="M381" i="1"/>
  <c r="M518" i="1"/>
  <c r="M357" i="1"/>
  <c r="M513" i="1"/>
  <c r="M409" i="1"/>
  <c r="M186" i="1"/>
  <c r="M508" i="1"/>
  <c r="M353" i="1"/>
  <c r="M512" i="1"/>
  <c r="M328" i="1"/>
  <c r="M540" i="1"/>
  <c r="M502" i="1"/>
  <c r="M339" i="1"/>
  <c r="M343" i="1"/>
  <c r="M287" i="1"/>
  <c r="M244" i="1"/>
  <c r="M201" i="1"/>
  <c r="M159" i="1"/>
  <c r="M116" i="1"/>
  <c r="M73" i="1"/>
  <c r="M476" i="1"/>
  <c r="M444" i="1"/>
  <c r="M412" i="1"/>
  <c r="M380" i="1"/>
  <c r="M338" i="1"/>
  <c r="M254" i="1"/>
  <c r="M126" i="1"/>
  <c r="M227" i="1"/>
  <c r="M184" i="1"/>
  <c r="M141" i="1"/>
  <c r="M99" i="1"/>
  <c r="M56" i="1"/>
  <c r="M455" i="1"/>
  <c r="M423" i="1"/>
  <c r="M391" i="1"/>
  <c r="M359" i="1"/>
  <c r="M300" i="1"/>
  <c r="M178" i="1"/>
  <c r="M50" i="1"/>
  <c r="M304" i="1"/>
  <c r="M257" i="1"/>
  <c r="M215" i="1"/>
  <c r="M172" i="1"/>
  <c r="M129" i="1"/>
  <c r="M87" i="1"/>
  <c r="M44" i="1"/>
  <c r="M454" i="1"/>
  <c r="M422" i="1"/>
  <c r="M390" i="1"/>
  <c r="M358" i="1"/>
  <c r="M299" i="1"/>
  <c r="M182" i="1"/>
  <c r="M54" i="1"/>
  <c r="M213" i="1"/>
  <c r="M171" i="1"/>
  <c r="M128" i="1"/>
  <c r="M85" i="1"/>
  <c r="M43" i="1"/>
  <c r="M34" i="1"/>
  <c r="M21" i="1"/>
  <c r="M984" i="1"/>
  <c r="M947" i="1"/>
  <c r="M881" i="1"/>
  <c r="M672" i="1"/>
  <c r="M923" i="1"/>
  <c r="M859" i="1"/>
  <c r="M791" i="1"/>
  <c r="M283" i="1"/>
  <c r="M1039" i="1"/>
  <c r="M1007" i="1"/>
  <c r="M975" i="1"/>
  <c r="M932" i="1"/>
  <c r="M869" i="1"/>
  <c r="M597" i="1"/>
  <c r="M868" i="1"/>
  <c r="M796" i="1"/>
  <c r="M122" i="1"/>
  <c r="M708" i="1"/>
  <c r="M666" i="1"/>
  <c r="M623" i="1"/>
  <c r="M580" i="1"/>
  <c r="M515" i="1"/>
  <c r="M830" i="1"/>
  <c r="M798" i="1"/>
  <c r="M766" i="1"/>
  <c r="M681" i="1"/>
  <c r="M553" i="1"/>
  <c r="M337" i="1"/>
  <c r="M718" i="1"/>
  <c r="M675" i="1"/>
  <c r="M632" i="1"/>
  <c r="M590" i="1"/>
  <c r="M547" i="1"/>
  <c r="M202" i="1"/>
  <c r="M825" i="1"/>
  <c r="M793" i="1"/>
  <c r="M761" i="1"/>
  <c r="M669" i="1"/>
  <c r="M541" i="1"/>
  <c r="M743" i="1"/>
  <c r="M700" i="1"/>
  <c r="M658" i="1"/>
  <c r="M615" i="1"/>
  <c r="M572" i="1"/>
  <c r="M445" i="1"/>
  <c r="M673" i="1"/>
  <c r="M545" i="1"/>
  <c r="M36" i="1"/>
  <c r="M614" i="1"/>
  <c r="M571" i="1"/>
  <c r="M321" i="1"/>
  <c r="M509" i="1"/>
  <c r="M344" i="1"/>
  <c r="M504" i="1"/>
  <c r="M377" i="1"/>
  <c r="M58" i="1"/>
  <c r="M499" i="1"/>
  <c r="M342" i="1"/>
  <c r="M503" i="1"/>
  <c r="M316" i="1"/>
  <c r="M536" i="1"/>
  <c r="M493" i="1"/>
  <c r="M326" i="1"/>
  <c r="M334" i="1"/>
  <c r="M281" i="1"/>
  <c r="M239" i="1"/>
  <c r="M196" i="1"/>
  <c r="M153" i="1"/>
  <c r="M111" i="1"/>
  <c r="M68" i="1"/>
  <c r="M472" i="1"/>
  <c r="M440" i="1"/>
  <c r="M408" i="1"/>
  <c r="M376" i="1"/>
  <c r="M333" i="1"/>
  <c r="M238" i="1"/>
  <c r="M110" i="1"/>
  <c r="M221" i="1"/>
  <c r="M179" i="1"/>
  <c r="M136" i="1"/>
  <c r="M93" i="1"/>
  <c r="M51" i="1"/>
  <c r="M451" i="1"/>
  <c r="M419" i="1"/>
  <c r="M387" i="1"/>
  <c r="M355" i="1"/>
  <c r="M290" i="1"/>
  <c r="M162" i="1"/>
  <c r="M20" i="1"/>
  <c r="M295" i="1"/>
  <c r="M252" i="1"/>
  <c r="M209" i="1"/>
  <c r="M167" i="1"/>
  <c r="M124" i="1"/>
  <c r="M81" i="1"/>
  <c r="M39" i="1"/>
  <c r="M450" i="1"/>
  <c r="M418" i="1"/>
  <c r="M386" i="1"/>
  <c r="M354" i="1"/>
  <c r="M294" i="1"/>
  <c r="M166" i="1"/>
  <c r="M37" i="1"/>
  <c r="M208" i="1"/>
  <c r="M165" i="1"/>
  <c r="M123" i="1"/>
  <c r="M80" i="1"/>
  <c r="M16" i="1"/>
  <c r="M30" i="1"/>
  <c r="M17" i="1"/>
  <c r="M1116" i="1"/>
  <c r="M944" i="1"/>
  <c r="M883" i="1"/>
  <c r="M819" i="1"/>
  <c r="M755" i="1"/>
  <c r="M1049" i="1"/>
  <c r="M1017" i="1"/>
  <c r="M985" i="1"/>
  <c r="M953" i="1"/>
  <c r="M893" i="1"/>
  <c r="M678" i="1"/>
  <c r="M871" i="1"/>
  <c r="M808" i="1"/>
  <c r="M677" i="1"/>
  <c r="M1044" i="1"/>
  <c r="M1012" i="1"/>
  <c r="M980" i="1"/>
  <c r="M938" i="1"/>
  <c r="M870" i="1"/>
  <c r="M565" i="1"/>
  <c r="M912" i="1"/>
  <c r="M847" i="1"/>
  <c r="M783" i="1"/>
  <c r="M1067" i="1"/>
  <c r="M1035" i="1"/>
  <c r="M1003" i="1"/>
  <c r="M971" i="1"/>
  <c r="M922" i="1"/>
  <c r="M858" i="1"/>
  <c r="M479" i="1"/>
  <c r="M863" i="1"/>
  <c r="M788" i="1"/>
  <c r="M750" i="1"/>
  <c r="M703" i="1"/>
  <c r="M660" i="1"/>
  <c r="M618" i="1"/>
  <c r="M575" i="1"/>
  <c r="M457" i="1"/>
  <c r="M826" i="1"/>
  <c r="M794" i="1"/>
  <c r="M762" i="1"/>
  <c r="M665" i="1"/>
  <c r="M535" i="1"/>
  <c r="M310" i="1"/>
  <c r="M712" i="1"/>
  <c r="M670" i="1"/>
  <c r="M627" i="1"/>
  <c r="M584" i="1"/>
  <c r="M542" i="1"/>
  <c r="M853" i="1"/>
  <c r="M821" i="1"/>
  <c r="M789" i="1"/>
  <c r="M757" i="1"/>
  <c r="M653" i="1"/>
  <c r="M510" i="1"/>
  <c r="M738" i="1"/>
  <c r="M695" i="1"/>
  <c r="M652" i="1"/>
  <c r="M610" i="1"/>
  <c r="M567" i="1"/>
  <c r="M325" i="1"/>
  <c r="M657" i="1"/>
  <c r="M539" i="1"/>
  <c r="M651" i="1"/>
  <c r="M608" i="1"/>
  <c r="M566" i="1"/>
  <c r="M285" i="1"/>
  <c r="M500" i="1"/>
  <c r="M296" i="1"/>
  <c r="M495" i="1"/>
  <c r="M319" i="1"/>
  <c r="M537" i="1"/>
  <c r="M494" i="1"/>
  <c r="M330" i="1"/>
  <c r="M498" i="1"/>
  <c r="M303" i="1"/>
  <c r="M532" i="1"/>
  <c r="M484" i="1"/>
  <c r="M288" i="1"/>
  <c r="M329" i="1"/>
  <c r="M276" i="1"/>
  <c r="M233" i="1"/>
  <c r="M191" i="1"/>
  <c r="M148" i="1"/>
  <c r="M105" i="1"/>
  <c r="M63" i="1"/>
  <c r="M468" i="1"/>
  <c r="M436" i="1"/>
  <c r="M404" i="1"/>
  <c r="M372" i="1"/>
  <c r="M324" i="1"/>
  <c r="M222" i="1"/>
  <c r="M94" i="1"/>
  <c r="M216" i="1"/>
  <c r="M173" i="1"/>
  <c r="M131" i="1"/>
  <c r="M88" i="1"/>
  <c r="M45" i="1"/>
  <c r="M447" i="1"/>
  <c r="M415" i="1"/>
  <c r="M383" i="1"/>
  <c r="M346" i="1"/>
  <c r="M274" i="1"/>
  <c r="M146" i="1"/>
  <c r="M350" i="1"/>
  <c r="M289" i="1"/>
  <c r="M247" i="1"/>
  <c r="M204" i="1"/>
  <c r="M161" i="1"/>
  <c r="M119" i="1"/>
  <c r="M76" i="1"/>
  <c r="M478" i="1"/>
  <c r="M446" i="1"/>
  <c r="M414" i="1"/>
  <c r="M382" i="1"/>
  <c r="M349" i="1"/>
  <c r="M278" i="1"/>
  <c r="M150" i="1"/>
  <c r="M28" i="1"/>
  <c r="M203" i="1"/>
  <c r="M160" i="1"/>
  <c r="M117" i="1"/>
  <c r="M75" i="1"/>
  <c r="M35" i="1"/>
  <c r="M26" i="1"/>
  <c r="M491" i="1"/>
  <c r="M282" i="1"/>
  <c r="M490" i="1"/>
  <c r="M307" i="1"/>
  <c r="M533" i="1"/>
  <c r="M485" i="1"/>
  <c r="M305" i="1"/>
  <c r="M489" i="1"/>
  <c r="M291" i="1"/>
  <c r="M528" i="1"/>
  <c r="M473" i="1"/>
  <c r="M275" i="1"/>
  <c r="M320" i="1"/>
  <c r="M271" i="1"/>
  <c r="M228" i="1"/>
  <c r="M185" i="1"/>
  <c r="M143" i="1"/>
  <c r="M100" i="1"/>
  <c r="M57" i="1"/>
  <c r="M464" i="1"/>
  <c r="M432" i="1"/>
  <c r="M400" i="1"/>
  <c r="M368" i="1"/>
  <c r="M315" i="1"/>
  <c r="M206" i="1"/>
  <c r="M78" i="1"/>
  <c r="M211" i="1"/>
  <c r="M168" i="1"/>
  <c r="M125" i="1"/>
  <c r="M83" i="1"/>
  <c r="M40" i="1"/>
  <c r="M443" i="1"/>
  <c r="M411" i="1"/>
  <c r="M379" i="1"/>
  <c r="M341" i="1"/>
  <c r="M258" i="1"/>
  <c r="M130" i="1"/>
  <c r="M345" i="1"/>
  <c r="M284" i="1"/>
  <c r="M241" i="1"/>
  <c r="M199" i="1"/>
  <c r="M156" i="1"/>
  <c r="M113" i="1"/>
  <c r="M71" i="1"/>
  <c r="M474" i="1"/>
  <c r="M442" i="1"/>
  <c r="M410" i="1"/>
  <c r="M378" i="1"/>
  <c r="M340" i="1"/>
  <c r="M262" i="1"/>
  <c r="M134" i="1"/>
  <c r="M240" i="1"/>
  <c r="M197" i="1"/>
  <c r="M155" i="1"/>
  <c r="M112" i="1"/>
  <c r="M69" i="1"/>
  <c r="M31" i="1"/>
  <c r="M22" i="1"/>
  <c r="M527" i="1"/>
  <c r="M855" i="1"/>
  <c r="M792" i="1"/>
  <c r="M348" i="1"/>
  <c r="M1036" i="1"/>
  <c r="M1004" i="1"/>
  <c r="M972" i="1"/>
  <c r="M918" i="1"/>
  <c r="M854" i="1"/>
  <c r="M312" i="1"/>
  <c r="M896" i="1"/>
  <c r="M831" i="1"/>
  <c r="M767" i="1"/>
  <c r="M1059" i="1"/>
  <c r="M1027" i="1"/>
  <c r="M995" i="1"/>
  <c r="M963" i="1"/>
  <c r="M906" i="1"/>
  <c r="M747" i="1"/>
  <c r="M911" i="1"/>
  <c r="M836" i="1"/>
  <c r="M772" i="1"/>
  <c r="M735" i="1"/>
  <c r="M692" i="1"/>
  <c r="M650" i="1"/>
  <c r="M607" i="1"/>
  <c r="M564" i="1"/>
  <c r="M272" i="1"/>
  <c r="M818" i="1"/>
  <c r="M786" i="1"/>
  <c r="M754" i="1"/>
  <c r="M633" i="1"/>
  <c r="M501" i="1"/>
  <c r="M744" i="1"/>
  <c r="M702" i="1"/>
  <c r="M659" i="1"/>
  <c r="M616" i="1"/>
  <c r="M574" i="1"/>
  <c r="M511" i="1"/>
  <c r="M845" i="1"/>
  <c r="M813" i="1"/>
  <c r="M781" i="1"/>
  <c r="M748" i="1"/>
  <c r="M621" i="1"/>
  <c r="M487" i="1"/>
  <c r="M727" i="1"/>
  <c r="M684" i="1"/>
  <c r="M642" i="1"/>
  <c r="M599" i="1"/>
  <c r="M556" i="1"/>
  <c r="M256" i="1"/>
  <c r="M625" i="1"/>
  <c r="M506" i="1"/>
  <c r="M640" i="1"/>
  <c r="M598" i="1"/>
  <c r="M555" i="1"/>
  <c r="M534" i="1"/>
  <c r="M486" i="1"/>
  <c r="M267" i="1"/>
  <c r="M481" i="1"/>
  <c r="M293" i="1"/>
  <c r="M529" i="1"/>
  <c r="M475" i="1"/>
  <c r="M277" i="1"/>
  <c r="M480" i="1"/>
  <c r="M261" i="1"/>
  <c r="M524" i="1"/>
  <c r="M437" i="1"/>
  <c r="M245" i="1"/>
  <c r="M311" i="1"/>
  <c r="M265" i="1"/>
  <c r="M223" i="1"/>
  <c r="M180" i="1"/>
  <c r="M137" i="1"/>
  <c r="M95" i="1"/>
  <c r="M52" i="1"/>
  <c r="M460" i="1"/>
  <c r="M428" i="1"/>
  <c r="M396" i="1"/>
  <c r="M364" i="1"/>
  <c r="M306" i="1"/>
  <c r="M190" i="1"/>
  <c r="M62" i="1"/>
  <c r="M205" i="1"/>
  <c r="M163" i="1"/>
  <c r="M120" i="1"/>
  <c r="M77" i="1"/>
  <c r="M32" i="1"/>
  <c r="M439" i="1"/>
  <c r="M407" i="1"/>
  <c r="M375" i="1"/>
  <c r="M332" i="1"/>
  <c r="M242" i="1"/>
  <c r="M114" i="1"/>
  <c r="M336" i="1"/>
  <c r="M279" i="1"/>
  <c r="M236" i="1"/>
  <c r="M193" i="1"/>
  <c r="M151" i="1"/>
  <c r="M108" i="1"/>
  <c r="M65" i="1"/>
  <c r="M470" i="1"/>
  <c r="M438" i="1"/>
  <c r="M406" i="1"/>
  <c r="M374" i="1"/>
  <c r="M331" i="1"/>
  <c r="M246" i="1"/>
  <c r="M118" i="1"/>
  <c r="M235" i="1"/>
  <c r="M192" i="1"/>
  <c r="M149" i="1"/>
  <c r="M107" i="1"/>
  <c r="M64" i="1"/>
  <c r="M27" i="1"/>
  <c r="M18" i="1"/>
  <c r="O2" i="1" l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<sst xmlns="http://schemas.openxmlformats.org/spreadsheetml/2006/main" count="8203" uniqueCount="27">
  <si>
    <t>gzbzwzjwwrfftfrrbvvcbcvcffpssvhhzfzbfzzrbrtrcttnthnhsnhsnnclcpctpprwwgppppchhvvctvtsvswwcdcrrdzdhzdzvddvfvfjjlldvvfllfhlfhlhghnhghrgrsggvbbhdhffzggmttjqtjjgljjwtjwjggldlzzrfrpppjsjggqrrdbbgwgtwwwtqwtqqvccjnnhrhqqsnssjbssmjjbzjjqnqnlnjncjjzzqddfqqqnqvnqncqqmsshqqccssvpvllbbfvfmmmgzgdggtjgjtjbttngtnnhhfrfddmtmtftcftthvttwzwrzrbrgrbrqbqccmmtvtqvtqqzmzwmzzzsvzvhhhqlhqlqplpggvmvwmmshhnshsjszzljlnlrnllgddqllpmllsgswwqnqlnlqqlmqqvrqvrqrppvrrqwqhqllgjgcggsllqgllghlghhbvhhcvvbddvcvwwwzdzzfjjvcczbbwccjvccmvmfvfgfmfttwrttpmtmsszccjggcssmqsmsgszzfpphghvgvvcddtltwlwnnrbbfdbbtssrvvmwwjfflmlblwlrlmlwwhrhnhqnnvdvllzblzzndzdlzzhpprbrprnrzrjjlnlnrrjddgrrwrttcstsgshszzvgvfvpfpqfpfbpbfbwbmmzvvnnqvvqppzspzpzplldqlqsqlldmlmgmcmwmsmfsfzfdzzbpzzbbcwbbtppphlhshchjjszztctpprqppszzchcqczczddscsrstsntstjsjqjjfggvccgbggqhghrhppdldnlndnpddllgplgppnlpnnmwwglghhftfrtrqtqsszrssfjjzhzfhfssflfslsmmgrrcdrdnrdnnqznndrrbtrrmhrhbhsbsgsnslsqlqnncpccplpldpldppshsdssqdsqdsqdsdsdfsddchczhczcszcscffzhfzffpbbgttdhthnhnjnwnnwrrmwmlljzlzlzdzrrcvcbbsfstfsfnfqftqffgjfjzfjfsjswswccsvcvlccshhjpjcccnfnqqmsqmmrwmwjwswgsgjsjttmjmjttpqtqwttgmgfmmnbnrnpnwppgspggwnwqnqpqmmbmmnwnllbwwdqqzsqqtgttnrtrllcwcchpchcbhbpbnpbpsptpvtvzvrzzslljddjzjjmqmmdpmddcdzzrdrqddtctppwzzwrzrvzrvrzzjtztqqsmmcncllhmlmpmhgsrtrzjhjbtfvhmzpssfbjwcdshthnmmqmfhlhwcbbllwzbwfgfvzjcqblchzqqqgcgmpnbnnblhbcpgmvsbvtcmhsghldlhqlghgtpdvjflmjsmppdsvrjlwvhmwsmfvvdnzpmtfqjqpjdctnnrlfjfvdtmvdmhsczlfsqwfrqtlqwnzdzrcdzmhvrgwnjjtqjrqljhgcffglvhnsdssqdpfrfhtjwlqzvfjmpjnqhsjvndtstqjsqgcmgqdjvfqnlmtjlvcblndprmffrgqdnnncnlfflclgqbjbmsdqsjrmzpwtbqqqqsqmgthhjfqwzvcbqwlvdbffhcvncpldmchnptbnlbhmzrrjhzvzdrvtlhsnfnfdnvhlrlrmdcpnmvdwswctcqldszlvftqtwldrhmfjmfvcgjcdjsbjqjwdtslblwhqfvgrfcpnhszqqsfwbwcmvfvccvztdmcjqfjvdvmbdtcjvtwqpwsqjtdvpvvvsdrrvngmjztgjtnpdbmtlrbrjlwsdnthgzgpssgbzzrqvgblqhrtfbflnphvhpzmdfrwqvjjvcpsmdrqwdbzlpnqpmglgqzfhctrzdpzdthqgjtvpwcrlsmqnjwgzlnqbthvfswhjtrrsrswhbmnddgzmznvppbnmtjpzpdpmpzpmsgfstzldgmrtgplwwsbztphtcvdfgsqzqwrmlqpnhvpcqpfjpbrthrtwgqlfnrqcrpvhssjmhfgpnzzvlrlcbnpmddhtdvvfrrvprqrwbhfgvvltgrhrpwsdgvrlgthbztcgcfggtcfzqtlcdhpmcvpgcszslhpfrttnrdrqpqlgdfwtccmbhfrnlbhhmrtrjmzstbqhmtphzcpcllzsnghfvlwvzzvlqrjmfsvhrnjnvldgnbqvpjsmmphhrmhqrtcncmjwbdlqtrvmhgjrjsrddcpqnjhfmczfgwzspnrjfwvfdpdlcfpvctfrlspdwwlnpbvbglzsmgfsmrshsqgcvlfrvjssrglbwvvvgpvtqshbtqmzbnglflhhldtfzqssptrbnnzdqwqtstpftdqgmmhfjdlfwtmcmtmcgcvtfhzvsbllgbchvlhrgnvvbsnrwqrlvdqlcwwlgbjrvrzgcvljqzvdngtbhpnppjrzpmbwztzvnvrbfccfgvnqvrcmpdblngcvlwjwzpbbwmnslsdjmbrwbvnjsgcmsfvzvnwbzrrlzvgdnzcqqgggvmcwczjqnrddnzhlndgzjbvtbtjqdnlvlflqnfvjdmfstpdfqsgjdslgtpgdnvvpmfwvlqbmbgdrqjhdfhlmsdtfwpscsvdzmswszjfwqtsjqpfnjjlnsspvlgzwwtvwgdzfjjljfwbvfbvpglcqcdbdpshwcqzswbwhftbfqblzpqfmqpvzdjsrcqtvjntnhmlhmzllffcjsdnwpfzdglvlrhrljbrhjhgdnfcqcrccwrbbhrvqwrzlwjrrwzsfcwsvbqsjgtgpzqwlczljrtdhtzcgsfgqssdbjjmttdtzhrqtbqjtqfwmcpdftrfjmznpscsqmtfcdpcdjwcqjvmhngcqnmtmwfttcvpwgcnhhgnnbgjdvztzhczvqljjqwcmwcbvmqqjsfnmhtbtsvsnsfwfzgdvlctrgdvbjqpgfrrlsnppmvhfbbclprlvcssnvtsgftmlpqrpjzrrphrzltbtgfwjqqvbgqjdpdgqvzppfzcbhdbbjttcdzclsphtlzfvnfqgpmqvpzrqgpdnbmsrqgsnfdwpvndzmsllgmnrlhnnzldwshtrrsrsmdncwrcjnmcjlwbbfpzcwzvldtgvbcvhnbhgjgwjcvslrfcwbqlrqldvpcgnbwbzzncncftrgbrwchfrrtnpqsjbcpzvplnbqdgtvnnrcwwfvbdzdrsfspvtbhflhsbqmlsjvfmpvjbfvcrdmgrfqsmqgfrntfqnlqbvmsqtpncjrstspbqvfmddmhwsssdcddshmwdlscttmdzljtpwhzhzhwsdnmgjstfmlnqqvzzdqpqsjdsllswmqcjtnthwqnhbscrjdstljqgncjvjvlpfrtscrzrqghrdvdnbtnpshpldcchljzrzqjlwwscnphvrwlvzttcdjdrddgmvqpvdmttdqhwpfmslzvnrwlrrdttbhctgpgzjrmdwjbcmsprwggvmdmmltldgpbfnppnrpwcnpgtblccdvbsnfvgzmjppftvndmdslfshjvndfvvzjjlzhgfmhcggttrcrbrlwrqgjpchvhnjwqnbsnmftwszhzftglrfdvvnbcbzsslgmdchtrrrqqzhllrfhwfwbbdgfpdfwssmzcfcnzmrhfdddtdhfqmctsglqbwhwpnbdzbsfbbvvthrrgjvztjjwgjcgjntrddmmdldtmvjnwjbcqwfwvfhsrpchznhlqpcttqjffbrpbftftdjzlrqchmzrfgjrqlndfwfrghtsfsblcvtjmjrbfrwdgsgzmmjpdlbwzfscfsfcdqwdwnjwjbvvbptmfrqltmnlpbtrqspwdfmhnncqgtrtmbzhfmwrbcqhmmpmvprvwrjplspcmmspldmbgpbtmqjtrfcpfhcnpjbnlhjpzflstjqfqvzcnfgvrmtplndchffzrtfrqdpdnzrspddwmpzlfchrzzfcfvmbvfnlfwtfbvnffdqhljbvwwdtmszgrjtzwqdbgvvfphcnsdgvlmslqngfmsbrztrnpjprghmjffscbnfqwrvjjjtfzrmjtzbwdsmzgmbtjzvddhngmzvflwftblbzfd</t>
  </si>
  <si>
    <t>Input</t>
  </si>
  <si>
    <t>Input to Rows</t>
  </si>
  <si>
    <t>g</t>
  </si>
  <si>
    <t>z</t>
  </si>
  <si>
    <t>b</t>
  </si>
  <si>
    <t>w</t>
  </si>
  <si>
    <t>j</t>
  </si>
  <si>
    <t>r</t>
  </si>
  <si>
    <t>f</t>
  </si>
  <si>
    <t>t</t>
  </si>
  <si>
    <t>v</t>
  </si>
  <si>
    <t>c</t>
  </si>
  <si>
    <t>p</t>
  </si>
  <si>
    <t>s</t>
  </si>
  <si>
    <t>h</t>
  </si>
  <si>
    <t>n</t>
  </si>
  <si>
    <t>l</t>
  </si>
  <si>
    <t>d</t>
  </si>
  <si>
    <t>m</t>
  </si>
  <si>
    <t>q</t>
  </si>
  <si>
    <t>check</t>
  </si>
  <si>
    <t>Datastream</t>
  </si>
  <si>
    <t>Marker</t>
  </si>
  <si>
    <t># of Characters to process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</si>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</sst>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43" fontId="0" fillId="0" borderId="0" xfId="1" applyFont="1"/>
    <xf numFmtId="0" fontId="2" fillId="0" borderId="0" xfId="0" applyFont="1"/>
    <xf numFmtId="0" fontId="2" fillId="2" borderId="0" xfId="0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5B16-93F5-4BDF-A1F5-211D03FB07EE}">
  <dimension ref="A1:P4099"/>
  <sheetViews>
    <sheetView tabSelected="1" topLeftCell="C1" workbookViewId="0">
      <selection activeCell="O2" activeCellId="1" sqref="H2 O2"/>
    </sheetView>
  </sheetViews>
  <sheetFormatPr defaultRowHeight="15" outlineLevelCol="1"/>
  <cols>
    <col min="1" max="1" width="16.42578125" hidden="1" customWidth="1" outlineLevel="1"/>
    <col min="2" max="2" width="9.140625" hidden="1" customWidth="1" outlineLevel="1"/>
    <col min="3" max="3" width="9.140625" customWidth="1" collapsed="1"/>
    <col min="5" max="5" width="11.140625" hidden="1" customWidth="1" outlineLevel="1"/>
    <col min="6" max="7" width="9.140625" hidden="1" customWidth="1" outlineLevel="1"/>
    <col min="8" max="8" width="9.5703125" bestFit="1" customWidth="1" collapsed="1"/>
    <col min="12" max="12" width="11.140625" hidden="1" customWidth="1" outlineLevel="1"/>
    <col min="13" max="14" width="9.140625" hidden="1" customWidth="1" outlineLevel="1"/>
    <col min="15" max="15" width="9.5703125" bestFit="1" customWidth="1" collapsed="1"/>
  </cols>
  <sheetData>
    <row r="1" spans="1:16">
      <c r="A1" t="s">
        <v>1</v>
      </c>
      <c r="C1" s="5" t="s">
        <v>1</v>
      </c>
      <c r="E1" s="4" t="s">
        <v>22</v>
      </c>
      <c r="F1" s="4" t="s">
        <v>23</v>
      </c>
      <c r="H1" s="5" t="s">
        <v>25</v>
      </c>
      <c r="L1" s="4" t="s">
        <v>22</v>
      </c>
      <c r="M1" s="4" t="s">
        <v>23</v>
      </c>
      <c r="O1" s="5" t="s">
        <v>26</v>
      </c>
    </row>
    <row r="2" spans="1:16">
      <c r="A2" s="1" t="s">
        <v>0</v>
      </c>
      <c r="E2" t="s">
        <v>3</v>
      </c>
      <c r="F2" t="str" cm="1">
        <f t="array" aca="1" ref="F2" ca="1">IF(IFERROR(COUNTA($E$2:$E2),1)&lt;4,"N/A",IFERROR(CHAR(_xlfn.MODE.SNGL(CODE(INDIRECT(ADDRESS(ROW(E2)-3,COLUMN(E2))&amp;":"&amp;CELL("address",E2))))),"Detected"))</f>
        <v>N/A</v>
      </c>
      <c r="H2" s="6">
        <f ca="1">MATCH("Detected",$F:$F,0)-1</f>
        <v>1262</v>
      </c>
      <c r="I2" t="s">
        <v>24</v>
      </c>
      <c r="L2" t="s">
        <v>3</v>
      </c>
      <c r="M2" t="str" cm="1">
        <f t="array" aca="1" ref="M2" ca="1">IF(IFERROR(COUNTA(INDIRECT(ADDRESS(ROW(L2)-13,COLUMN(L2))&amp;":"&amp;CELL("address",L2))),1)&lt;14,"N/A",IFERROR(CHAR(_xlfn.MODE.SNGL(CODE(INDIRECT(ADDRESS(ROW(L2)-13,COLUMN(L2))&amp;":"&amp;CELL("address",L2))))),"Detected"))</f>
        <v>N/A</v>
      </c>
      <c r="O2" s="6">
        <f ca="1">MATCH("Detected",$M:$M,0)-1</f>
        <v>3444</v>
      </c>
      <c r="P2" t="s">
        <v>24</v>
      </c>
    </row>
    <row r="3" spans="1:16">
      <c r="E3" t="s">
        <v>4</v>
      </c>
      <c r="F3" t="str" cm="1">
        <f t="array" aca="1" ref="F3" ca="1">IF(IFERROR(COUNTA($E$2:$E3),1)&lt;4,"N/A",IFERROR(CHAR(_xlfn.MODE.SNGL(CODE(INDIRECT(ADDRESS(ROW(E3)-3,COLUMN(E3))&amp;":"&amp;CELL("address",E3))))),"Detected"))</f>
        <v>N/A</v>
      </c>
      <c r="L3" t="s">
        <v>4</v>
      </c>
      <c r="M3" t="str" cm="1">
        <f t="array" aca="1" ref="M3" ca="1">IF(IFERROR(COUNTA(INDIRECT(ADDRESS(ROW(L3)-13,COLUMN(L3))&amp;":"&amp;CELL("address",L3))),1)&lt;14,"N/A",IFERROR(CHAR(_xlfn.MODE.SNGL(CODE(INDIRECT(ADDRESS(ROW(L3)-13,COLUMN(L3))&amp;":"&amp;CELL("address",L3))))),"Detected"))</f>
        <v>N/A</v>
      </c>
    </row>
    <row r="4" spans="1:16">
      <c r="A4" s="4" t="s">
        <v>2</v>
      </c>
      <c r="B4" s="2" t="s">
        <v>21</v>
      </c>
      <c r="C4" s="2"/>
      <c r="E4" t="s">
        <v>5</v>
      </c>
      <c r="F4" t="str" cm="1">
        <f t="array" aca="1" ref="F4" ca="1">IF(IFERROR(COUNTA($E$2:$E4),1)&lt;4,"N/A",IFERROR(CHAR(_xlfn.MODE.SNGL(CODE(INDIRECT(ADDRESS(ROW(E4)-3,COLUMN(E4))&amp;":"&amp;CELL("address",E4))))),"Detected"))</f>
        <v>N/A</v>
      </c>
      <c r="L4" t="s">
        <v>5</v>
      </c>
      <c r="M4" t="str" cm="1">
        <f t="array" aca="1" ref="M4" ca="1">IF(IFERROR(COUNTA(INDIRECT(ADDRESS(ROW(L4)-13,COLUMN(L4))&amp;":"&amp;CELL("address",L4))),1)&lt;14,"N/A",IFERROR(CHAR(_xlfn.MODE.SNGL(CODE(INDIRECT(ADDRESS(ROW(L4)-13,COLUMN(L4))&amp;":"&amp;CELL("address",L4))))),"Detected"))</f>
        <v>N/A</v>
      </c>
    </row>
    <row r="5" spans="1:16">
      <c r="A5" t="str" cm="1">
        <f t="array" ref="A5:A4099">_xlfn.TEXTSPLIT(MID($A$2,_xlfn.SEQUENCE(LEN($A$2),),1),",")</f>
        <v>g</v>
      </c>
      <c r="B5" s="3">
        <f>LEN(A2)-COUNTA(_xlfn.ANCHORARRAY(A5))</f>
        <v>0</v>
      </c>
      <c r="C5" s="3"/>
      <c r="E5" t="s">
        <v>4</v>
      </c>
      <c r="F5" t="str" cm="1">
        <f t="array" aca="1" ref="F5" ca="1">IF(IFERROR(COUNTA($E$2:$E5),1)&lt;4,"N/A",IFERROR(CHAR(_xlfn.MODE.SNGL(CODE(INDIRECT(ADDRESS(ROW(E5)-3,COLUMN(E5))&amp;":"&amp;CELL("address",E5))))),"Detected"))</f>
        <v>z</v>
      </c>
      <c r="L5" t="s">
        <v>4</v>
      </c>
      <c r="M5" t="str" cm="1">
        <f t="array" aca="1" ref="M5" ca="1">IF(IFERROR(COUNTA(INDIRECT(ADDRESS(ROW(L5)-13,COLUMN(L5))&amp;":"&amp;CELL("address",L5))),1)&lt;14,"N/A",IFERROR(CHAR(_xlfn.MODE.SNGL(CODE(INDIRECT(ADDRESS(ROW(L5)-13,COLUMN(L5))&amp;":"&amp;CELL("address",L5))))),"Detected"))</f>
        <v>N/A</v>
      </c>
    </row>
    <row r="6" spans="1:16">
      <c r="A6" t="str">
        <v>z</v>
      </c>
      <c r="E6" t="s">
        <v>6</v>
      </c>
      <c r="F6" t="str" cm="1">
        <f t="array" aca="1" ref="F6" ca="1">IF(IFERROR(COUNTA($E$2:$E6),1)&lt;4,"N/A",IFERROR(CHAR(_xlfn.MODE.SNGL(CODE(INDIRECT(ADDRESS(ROW(E6)-3,COLUMN(E6))&amp;":"&amp;CELL("address",E6))))),"Detected"))</f>
        <v>z</v>
      </c>
      <c r="L6" t="s">
        <v>6</v>
      </c>
      <c r="M6" t="str" cm="1">
        <f t="array" aca="1" ref="M6" ca="1">IF(IFERROR(COUNTA(INDIRECT(ADDRESS(ROW(L6)-13,COLUMN(L6))&amp;":"&amp;CELL("address",L6))),1)&lt;14,"N/A",IFERROR(CHAR(_xlfn.MODE.SNGL(CODE(INDIRECT(ADDRESS(ROW(L6)-13,COLUMN(L6))&amp;":"&amp;CELL("address",L6))))),"Detected"))</f>
        <v>N/A</v>
      </c>
    </row>
    <row r="7" spans="1:16">
      <c r="A7" t="str">
        <v>b</v>
      </c>
      <c r="E7" t="s">
        <v>4</v>
      </c>
      <c r="F7" t="str" cm="1">
        <f t="array" aca="1" ref="F7" ca="1">IF(IFERROR(COUNTA($E$2:$E7),1)&lt;4,"N/A",IFERROR(CHAR(_xlfn.MODE.SNGL(CODE(INDIRECT(ADDRESS(ROW(E7)-3,COLUMN(E7))&amp;":"&amp;CELL("address",E7))))),"Detected"))</f>
        <v>z</v>
      </c>
      <c r="L7" t="s">
        <v>4</v>
      </c>
      <c r="M7" t="str" cm="1">
        <f t="array" aca="1" ref="M7" ca="1">IF(IFERROR(COUNTA(INDIRECT(ADDRESS(ROW(L7)-13,COLUMN(L7))&amp;":"&amp;CELL("address",L7))),1)&lt;14,"N/A",IFERROR(CHAR(_xlfn.MODE.SNGL(CODE(INDIRECT(ADDRESS(ROW(L7)-13,COLUMN(L7))&amp;":"&amp;CELL("address",L7))))),"Detected"))</f>
        <v>N/A</v>
      </c>
    </row>
    <row r="8" spans="1:16">
      <c r="A8" t="str">
        <v>z</v>
      </c>
      <c r="E8" t="s">
        <v>7</v>
      </c>
      <c r="F8" t="str" cm="1">
        <f t="array" aca="1" ref="F8" ca="1">IF(IFERROR(COUNTA($E$2:$E8),1)&lt;4,"N/A",IFERROR(CHAR(_xlfn.MODE.SNGL(CODE(INDIRECT(ADDRESS(ROW(E8)-3,COLUMN(E8))&amp;":"&amp;CELL("address",E8))))),"Detected"))</f>
        <v>z</v>
      </c>
      <c r="L8" t="s">
        <v>7</v>
      </c>
      <c r="M8" t="str" cm="1">
        <f t="array" aca="1" ref="M8" ca="1">IF(IFERROR(COUNTA(INDIRECT(ADDRESS(ROW(L8)-13,COLUMN(L8))&amp;":"&amp;CELL("address",L8))),1)&lt;14,"N/A",IFERROR(CHAR(_xlfn.MODE.SNGL(CODE(INDIRECT(ADDRESS(ROW(L8)-13,COLUMN(L8))&amp;":"&amp;CELL("address",L8))))),"Detected"))</f>
        <v>N/A</v>
      </c>
    </row>
    <row r="9" spans="1:16">
      <c r="A9" t="str">
        <v>w</v>
      </c>
      <c r="E9" t="s">
        <v>6</v>
      </c>
      <c r="F9" t="str" cm="1">
        <f t="array" aca="1" ref="F9" ca="1">IF(IFERROR(COUNTA($E$2:$E9),1)&lt;4,"N/A",IFERROR(CHAR(_xlfn.MODE.SNGL(CODE(INDIRECT(ADDRESS(ROW(E9)-3,COLUMN(E9))&amp;":"&amp;CELL("address",E9))))),"Detected"))</f>
        <v>w</v>
      </c>
      <c r="L9" t="s">
        <v>6</v>
      </c>
      <c r="M9" t="str" cm="1">
        <f t="array" aca="1" ref="M9" ca="1">IF(IFERROR(COUNTA(INDIRECT(ADDRESS(ROW(L9)-13,COLUMN(L9))&amp;":"&amp;CELL("address",L9))),1)&lt;14,"N/A",IFERROR(CHAR(_xlfn.MODE.SNGL(CODE(INDIRECT(ADDRESS(ROW(L9)-13,COLUMN(L9))&amp;":"&amp;CELL("address",L9))))),"Detected"))</f>
        <v>N/A</v>
      </c>
    </row>
    <row r="10" spans="1:16">
      <c r="A10" t="str">
        <v>z</v>
      </c>
      <c r="E10" t="s">
        <v>6</v>
      </c>
      <c r="F10" t="str" cm="1">
        <f t="array" aca="1" ref="F10" ca="1">IF(IFERROR(COUNTA($E$2:$E10),1)&lt;4,"N/A",IFERROR(CHAR(_xlfn.MODE.SNGL(CODE(INDIRECT(ADDRESS(ROW(E10)-3,COLUMN(E10))&amp;":"&amp;CELL("address",E10))))),"Detected"))</f>
        <v>w</v>
      </c>
      <c r="L10" t="s">
        <v>6</v>
      </c>
      <c r="M10" t="str" cm="1">
        <f t="array" aca="1" ref="M10" ca="1">IF(IFERROR(COUNTA(INDIRECT(ADDRESS(ROW(L10)-13,COLUMN(L10))&amp;":"&amp;CELL("address",L10))),1)&lt;14,"N/A",IFERROR(CHAR(_xlfn.MODE.SNGL(CODE(INDIRECT(ADDRESS(ROW(L10)-13,COLUMN(L10))&amp;":"&amp;CELL("address",L10))))),"Detected"))</f>
        <v>N/A</v>
      </c>
    </row>
    <row r="11" spans="1:16">
      <c r="A11" t="str">
        <v>j</v>
      </c>
      <c r="E11" t="s">
        <v>8</v>
      </c>
      <c r="F11" t="str" cm="1">
        <f t="array" aca="1" ref="F11" ca="1">IF(IFERROR(COUNTA($E$2:$E11),1)&lt;4,"N/A",IFERROR(CHAR(_xlfn.MODE.SNGL(CODE(INDIRECT(ADDRESS(ROW(E11)-3,COLUMN(E11))&amp;":"&amp;CELL("address",E11))))),"Detected"))</f>
        <v>w</v>
      </c>
      <c r="L11" t="s">
        <v>8</v>
      </c>
      <c r="M11" t="str" cm="1">
        <f t="array" aca="1" ref="M11" ca="1">IF(IFERROR(COUNTA(INDIRECT(ADDRESS(ROW(L11)-13,COLUMN(L11))&amp;":"&amp;CELL("address",L11))),1)&lt;14,"N/A",IFERROR(CHAR(_xlfn.MODE.SNGL(CODE(INDIRECT(ADDRESS(ROW(L11)-13,COLUMN(L11))&amp;":"&amp;CELL("address",L11))))),"Detected"))</f>
        <v>N/A</v>
      </c>
    </row>
    <row r="12" spans="1:16">
      <c r="A12" t="str">
        <v>w</v>
      </c>
      <c r="E12" t="s">
        <v>9</v>
      </c>
      <c r="F12" t="str" cm="1">
        <f t="array" aca="1" ref="F12" ca="1">IF(IFERROR(COUNTA($E$2:$E12),1)&lt;4,"N/A",IFERROR(CHAR(_xlfn.MODE.SNGL(CODE(INDIRECT(ADDRESS(ROW(E12)-3,COLUMN(E12))&amp;":"&amp;CELL("address",E12))))),"Detected"))</f>
        <v>w</v>
      </c>
      <c r="L12" t="s">
        <v>9</v>
      </c>
      <c r="M12" t="str" cm="1">
        <f t="array" aca="1" ref="M12" ca="1">IF(IFERROR(COUNTA(INDIRECT(ADDRESS(ROW(L12)-13,COLUMN(L12))&amp;":"&amp;CELL("address",L12))),1)&lt;14,"N/A",IFERROR(CHAR(_xlfn.MODE.SNGL(CODE(INDIRECT(ADDRESS(ROW(L12)-13,COLUMN(L12))&amp;":"&amp;CELL("address",L12))))),"Detected"))</f>
        <v>N/A</v>
      </c>
    </row>
    <row r="13" spans="1:16">
      <c r="A13" t="str">
        <v>w</v>
      </c>
      <c r="E13" t="s">
        <v>9</v>
      </c>
      <c r="F13" t="str" cm="1">
        <f t="array" aca="1" ref="F13" ca="1">IF(IFERROR(COUNTA($E$2:$E13),1)&lt;4,"N/A",IFERROR(CHAR(_xlfn.MODE.SNGL(CODE(INDIRECT(ADDRESS(ROW(E13)-3,COLUMN(E13))&amp;":"&amp;CELL("address",E13))))),"Detected"))</f>
        <v>f</v>
      </c>
      <c r="L13" t="s">
        <v>9</v>
      </c>
      <c r="M13" t="str" cm="1">
        <f t="array" aca="1" ref="M13" ca="1">IF(IFERROR(COUNTA(INDIRECT(ADDRESS(ROW(L13)-13,COLUMN(L13))&amp;":"&amp;CELL("address",L13))),1)&lt;14,"N/A",IFERROR(CHAR(_xlfn.MODE.SNGL(CODE(INDIRECT(ADDRESS(ROW(L13)-13,COLUMN(L13))&amp;":"&amp;CELL("address",L13))))),"Detected"))</f>
        <v>N/A</v>
      </c>
    </row>
    <row r="14" spans="1:16">
      <c r="A14" t="str">
        <v>r</v>
      </c>
      <c r="E14" t="s">
        <v>10</v>
      </c>
      <c r="F14" t="str" cm="1">
        <f t="array" aca="1" ref="F14" ca="1">IF(IFERROR(COUNTA($E$2:$E14),1)&lt;4,"N/A",IFERROR(CHAR(_xlfn.MODE.SNGL(CODE(INDIRECT(ADDRESS(ROW(E14)-3,COLUMN(E14))&amp;":"&amp;CELL("address",E14))))),"Detected"))</f>
        <v>f</v>
      </c>
      <c r="L14" t="s">
        <v>10</v>
      </c>
      <c r="M14" t="str" cm="1">
        <f t="array" aca="1" ref="M14" ca="1">IF(IFERROR(COUNTA(INDIRECT(ADDRESS(ROW(L14)-13,COLUMN(L14))&amp;":"&amp;CELL("address",L14))),1)&lt;14,"N/A",IFERROR(CHAR(_xlfn.MODE.SNGL(CODE(INDIRECT(ADDRESS(ROW(L14)-13,COLUMN(L14))&amp;":"&amp;CELL("address",L14))))),"Detected"))</f>
        <v>z</v>
      </c>
    </row>
    <row r="15" spans="1:16">
      <c r="A15" t="str">
        <v>f</v>
      </c>
      <c r="E15" t="s">
        <v>9</v>
      </c>
      <c r="F15" t="str" cm="1">
        <f t="array" aca="1" ref="F15" ca="1">IF(IFERROR(COUNTA($E$2:$E15),1)&lt;4,"N/A",IFERROR(CHAR(_xlfn.MODE.SNGL(CODE(INDIRECT(ADDRESS(ROW(E15)-3,COLUMN(E15))&amp;":"&amp;CELL("address",E15))))),"Detected"))</f>
        <v>f</v>
      </c>
      <c r="L15" t="s">
        <v>9</v>
      </c>
      <c r="M15" t="str" cm="1">
        <f t="array" aca="1" ref="M15" ca="1">IF(IFERROR(COUNTA(INDIRECT(ADDRESS(ROW(L15)-13,COLUMN(L15))&amp;":"&amp;CELL("address",L15))),1)&lt;14,"N/A",IFERROR(CHAR(_xlfn.MODE.SNGL(CODE(INDIRECT(ADDRESS(ROW(L15)-13,COLUMN(L15))&amp;":"&amp;CELL("address",L15))))),"Detected"))</f>
        <v>z</v>
      </c>
    </row>
    <row r="16" spans="1:16">
      <c r="A16" t="str">
        <v>f</v>
      </c>
      <c r="E16" t="s">
        <v>8</v>
      </c>
      <c r="F16" t="str" cm="1">
        <f t="array" aca="1" ref="F16" ca="1">IF(IFERROR(COUNTA($E$2:$E16),1)&lt;4,"N/A",IFERROR(CHAR(_xlfn.MODE.SNGL(CODE(INDIRECT(ADDRESS(ROW(E16)-3,COLUMN(E16))&amp;":"&amp;CELL("address",E16))))),"Detected"))</f>
        <v>f</v>
      </c>
      <c r="L16" t="s">
        <v>8</v>
      </c>
      <c r="M16" t="str" cm="1">
        <f t="array" aca="1" ref="M16" ca="1">IF(IFERROR(COUNTA(INDIRECT(ADDRESS(ROW(L16)-13,COLUMN(L16))&amp;":"&amp;CELL("address",L16))),1)&lt;14,"N/A",IFERROR(CHAR(_xlfn.MODE.SNGL(CODE(INDIRECT(ADDRESS(ROW(L16)-13,COLUMN(L16))&amp;":"&amp;CELL("address",L16))))),"Detected"))</f>
        <v>z</v>
      </c>
    </row>
    <row r="17" spans="1:13">
      <c r="A17" t="str">
        <v>t</v>
      </c>
      <c r="E17" t="s">
        <v>8</v>
      </c>
      <c r="F17" t="str" cm="1">
        <f t="array" aca="1" ref="F17" ca="1">IF(IFERROR(COUNTA($E$2:$E17),1)&lt;4,"N/A",IFERROR(CHAR(_xlfn.MODE.SNGL(CODE(INDIRECT(ADDRESS(ROW(E17)-3,COLUMN(E17))&amp;":"&amp;CELL("address",E17))))),"Detected"))</f>
        <v>r</v>
      </c>
      <c r="L17" t="s">
        <v>8</v>
      </c>
      <c r="M17" t="str" cm="1">
        <f t="array" aca="1" ref="M17" ca="1">IF(IFERROR(COUNTA(INDIRECT(ADDRESS(ROW(L17)-13,COLUMN(L17))&amp;":"&amp;CELL("address",L17))),1)&lt;14,"N/A",IFERROR(CHAR(_xlfn.MODE.SNGL(CODE(INDIRECT(ADDRESS(ROW(L17)-13,COLUMN(L17))&amp;":"&amp;CELL("address",L17))))),"Detected"))</f>
        <v>w</v>
      </c>
    </row>
    <row r="18" spans="1:13">
      <c r="A18" t="str">
        <v>f</v>
      </c>
      <c r="E18" t="s">
        <v>5</v>
      </c>
      <c r="F18" t="str" cm="1">
        <f t="array" aca="1" ref="F18" ca="1">IF(IFERROR(COUNTA($E$2:$E18),1)&lt;4,"N/A",IFERROR(CHAR(_xlfn.MODE.SNGL(CODE(INDIRECT(ADDRESS(ROW(E18)-3,COLUMN(E18))&amp;":"&amp;CELL("address",E18))))),"Detected"))</f>
        <v>r</v>
      </c>
      <c r="L18" t="s">
        <v>5</v>
      </c>
      <c r="M18" t="str" cm="1">
        <f t="array" aca="1" ref="M18" ca="1">IF(IFERROR(COUNTA(INDIRECT(ADDRESS(ROW(L18)-13,COLUMN(L18))&amp;":"&amp;CELL("address",L18))),1)&lt;14,"N/A",IFERROR(CHAR(_xlfn.MODE.SNGL(CODE(INDIRECT(ADDRESS(ROW(L18)-13,COLUMN(L18))&amp;":"&amp;CELL("address",L18))))),"Detected"))</f>
        <v>w</v>
      </c>
    </row>
    <row r="19" spans="1:13">
      <c r="A19" t="str">
        <v>r</v>
      </c>
      <c r="E19" t="s">
        <v>11</v>
      </c>
      <c r="F19" t="str" cm="1">
        <f t="array" aca="1" ref="F19" ca="1">IF(IFERROR(COUNTA($E$2:$E19),1)&lt;4,"N/A",IFERROR(CHAR(_xlfn.MODE.SNGL(CODE(INDIRECT(ADDRESS(ROW(E19)-3,COLUMN(E19))&amp;":"&amp;CELL("address",E19))))),"Detected"))</f>
        <v>r</v>
      </c>
      <c r="L19" t="s">
        <v>11</v>
      </c>
      <c r="M19" t="str" cm="1">
        <f t="array" aca="1" ref="M19" ca="1">IF(IFERROR(COUNTA(INDIRECT(ADDRESS(ROW(L19)-13,COLUMN(L19))&amp;":"&amp;CELL("address",L19))),1)&lt;14,"N/A",IFERROR(CHAR(_xlfn.MODE.SNGL(CODE(INDIRECT(ADDRESS(ROW(L19)-13,COLUMN(L19))&amp;":"&amp;CELL("address",L19))))),"Detected"))</f>
        <v>w</v>
      </c>
    </row>
    <row r="20" spans="1:13">
      <c r="A20" t="str">
        <v>r</v>
      </c>
      <c r="E20" t="s">
        <v>11</v>
      </c>
      <c r="F20" t="str" cm="1">
        <f t="array" aca="1" ref="F20" ca="1">IF(IFERROR(COUNTA($E$2:$E20),1)&lt;4,"N/A",IFERROR(CHAR(_xlfn.MODE.SNGL(CODE(INDIRECT(ADDRESS(ROW(E20)-3,COLUMN(E20))&amp;":"&amp;CELL("address",E20))))),"Detected"))</f>
        <v>v</v>
      </c>
      <c r="L20" t="s">
        <v>11</v>
      </c>
      <c r="M20" t="str" cm="1">
        <f t="array" aca="1" ref="M20" ca="1">IF(IFERROR(COUNTA(INDIRECT(ADDRESS(ROW(L20)-13,COLUMN(L20))&amp;":"&amp;CELL("address",L20))),1)&lt;14,"N/A",IFERROR(CHAR(_xlfn.MODE.SNGL(CODE(INDIRECT(ADDRESS(ROW(L20)-13,COLUMN(L20))&amp;":"&amp;CELL("address",L20))))),"Detected"))</f>
        <v>r</v>
      </c>
    </row>
    <row r="21" spans="1:13">
      <c r="A21" t="str">
        <v>b</v>
      </c>
      <c r="E21" t="s">
        <v>12</v>
      </c>
      <c r="F21" t="str" cm="1">
        <f t="array" aca="1" ref="F21" ca="1">IF(IFERROR(COUNTA($E$2:$E21),1)&lt;4,"N/A",IFERROR(CHAR(_xlfn.MODE.SNGL(CODE(INDIRECT(ADDRESS(ROW(E21)-3,COLUMN(E21))&amp;":"&amp;CELL("address",E21))))),"Detected"))</f>
        <v>v</v>
      </c>
      <c r="L21" t="s">
        <v>12</v>
      </c>
      <c r="M21" t="str" cm="1">
        <f t="array" aca="1" ref="M21" ca="1">IF(IFERROR(COUNTA(INDIRECT(ADDRESS(ROW(L21)-13,COLUMN(L21))&amp;":"&amp;CELL("address",L21))),1)&lt;14,"N/A",IFERROR(CHAR(_xlfn.MODE.SNGL(CODE(INDIRECT(ADDRESS(ROW(L21)-13,COLUMN(L21))&amp;":"&amp;CELL("address",L21))))),"Detected"))</f>
        <v>r</v>
      </c>
    </row>
    <row r="22" spans="1:13">
      <c r="A22" t="str">
        <v>v</v>
      </c>
      <c r="E22" t="s">
        <v>5</v>
      </c>
      <c r="F22" t="str" cm="1">
        <f t="array" aca="1" ref="F22" ca="1">IF(IFERROR(COUNTA($E$2:$E22),1)&lt;4,"N/A",IFERROR(CHAR(_xlfn.MODE.SNGL(CODE(INDIRECT(ADDRESS(ROW(E22)-3,COLUMN(E22))&amp;":"&amp;CELL("address",E22))))),"Detected"))</f>
        <v>v</v>
      </c>
      <c r="L22" t="s">
        <v>5</v>
      </c>
      <c r="M22" t="str" cm="1">
        <f t="array" aca="1" ref="M22" ca="1">IF(IFERROR(COUNTA(INDIRECT(ADDRESS(ROW(L22)-13,COLUMN(L22))&amp;":"&amp;CELL("address",L22))),1)&lt;14,"N/A",IFERROR(CHAR(_xlfn.MODE.SNGL(CODE(INDIRECT(ADDRESS(ROW(L22)-13,COLUMN(L22))&amp;":"&amp;CELL("address",L22))))),"Detected"))</f>
        <v>r</v>
      </c>
    </row>
    <row r="23" spans="1:13">
      <c r="A23" t="str">
        <v>v</v>
      </c>
      <c r="E23" t="s">
        <v>12</v>
      </c>
      <c r="F23" t="str" cm="1">
        <f t="array" aca="1" ref="F23" ca="1">IF(IFERROR(COUNTA($E$2:$E23),1)&lt;4,"N/A",IFERROR(CHAR(_xlfn.MODE.SNGL(CODE(INDIRECT(ADDRESS(ROW(E23)-3,COLUMN(E23))&amp;":"&amp;CELL("address",E23))))),"Detected"))</f>
        <v>c</v>
      </c>
      <c r="L23" t="s">
        <v>12</v>
      </c>
      <c r="M23" t="str" cm="1">
        <f t="array" aca="1" ref="M23" ca="1">IF(IFERROR(COUNTA(INDIRECT(ADDRESS(ROW(L23)-13,COLUMN(L23))&amp;":"&amp;CELL("address",L23))),1)&lt;14,"N/A",IFERROR(CHAR(_xlfn.MODE.SNGL(CODE(INDIRECT(ADDRESS(ROW(L23)-13,COLUMN(L23))&amp;":"&amp;CELL("address",L23))))),"Detected"))</f>
        <v>r</v>
      </c>
    </row>
    <row r="24" spans="1:13">
      <c r="A24" t="str">
        <v>c</v>
      </c>
      <c r="E24" t="s">
        <v>11</v>
      </c>
      <c r="F24" t="str" cm="1">
        <f t="array" aca="1" ref="F24" ca="1">IF(IFERROR(COUNTA($E$2:$E24),1)&lt;4,"N/A",IFERROR(CHAR(_xlfn.MODE.SNGL(CODE(INDIRECT(ADDRESS(ROW(E24)-3,COLUMN(E24))&amp;":"&amp;CELL("address",E24))))),"Detected"))</f>
        <v>c</v>
      </c>
      <c r="L24" t="s">
        <v>11</v>
      </c>
      <c r="M24" t="str" cm="1">
        <f t="array" aca="1" ref="M24" ca="1">IF(IFERROR(COUNTA(INDIRECT(ADDRESS(ROW(L24)-13,COLUMN(L24))&amp;":"&amp;CELL("address",L24))),1)&lt;14,"N/A",IFERROR(CHAR(_xlfn.MODE.SNGL(CODE(INDIRECT(ADDRESS(ROW(L24)-13,COLUMN(L24))&amp;":"&amp;CELL("address",L24))))),"Detected"))</f>
        <v>r</v>
      </c>
    </row>
    <row r="25" spans="1:13">
      <c r="A25" t="str">
        <v>b</v>
      </c>
      <c r="E25" t="s">
        <v>12</v>
      </c>
      <c r="F25" t="str" cm="1">
        <f t="array" aca="1" ref="F25" ca="1">IF(IFERROR(COUNTA($E$2:$E25),1)&lt;4,"N/A",IFERROR(CHAR(_xlfn.MODE.SNGL(CODE(INDIRECT(ADDRESS(ROW(E25)-3,COLUMN(E25))&amp;":"&amp;CELL("address",E25))))),"Detected"))</f>
        <v>c</v>
      </c>
      <c r="L25" t="s">
        <v>12</v>
      </c>
      <c r="M25" t="str" cm="1">
        <f t="array" aca="1" ref="M25" ca="1">IF(IFERROR(COUNTA(INDIRECT(ADDRESS(ROW(L25)-13,COLUMN(L25))&amp;":"&amp;CELL("address",L25))),1)&lt;14,"N/A",IFERROR(CHAR(_xlfn.MODE.SNGL(CODE(INDIRECT(ADDRESS(ROW(L25)-13,COLUMN(L25))&amp;":"&amp;CELL("address",L25))))),"Detected"))</f>
        <v>f</v>
      </c>
    </row>
    <row r="26" spans="1:13">
      <c r="A26" t="str">
        <v>c</v>
      </c>
      <c r="E26" t="s">
        <v>9</v>
      </c>
      <c r="F26" t="str" cm="1">
        <f t="array" aca="1" ref="F26" ca="1">IF(IFERROR(COUNTA($E$2:$E26),1)&lt;4,"N/A",IFERROR(CHAR(_xlfn.MODE.SNGL(CODE(INDIRECT(ADDRESS(ROW(E26)-3,COLUMN(E26))&amp;":"&amp;CELL("address",E26))))),"Detected"))</f>
        <v>c</v>
      </c>
      <c r="L26" t="s">
        <v>9</v>
      </c>
      <c r="M26" t="str" cm="1">
        <f t="array" aca="1" ref="M26" ca="1">IF(IFERROR(COUNTA(INDIRECT(ADDRESS(ROW(L26)-13,COLUMN(L26))&amp;":"&amp;CELL("address",L26))),1)&lt;14,"N/A",IFERROR(CHAR(_xlfn.MODE.SNGL(CODE(INDIRECT(ADDRESS(ROW(L26)-13,COLUMN(L26))&amp;":"&amp;CELL("address",L26))))),"Detected"))</f>
        <v>f</v>
      </c>
    </row>
    <row r="27" spans="1:13">
      <c r="A27" t="str">
        <v>v</v>
      </c>
      <c r="E27" t="s">
        <v>9</v>
      </c>
      <c r="F27" t="str" cm="1">
        <f t="array" aca="1" ref="F27" ca="1">IF(IFERROR(COUNTA($E$2:$E27),1)&lt;4,"N/A",IFERROR(CHAR(_xlfn.MODE.SNGL(CODE(INDIRECT(ADDRESS(ROW(E27)-3,COLUMN(E27))&amp;":"&amp;CELL("address",E27))))),"Detected"))</f>
        <v>f</v>
      </c>
      <c r="L27" t="s">
        <v>9</v>
      </c>
      <c r="M27" t="str" cm="1">
        <f t="array" aca="1" ref="M27" ca="1">IF(IFERROR(COUNTA(INDIRECT(ADDRESS(ROW(L27)-13,COLUMN(L27))&amp;":"&amp;CELL("address",L27))),1)&lt;14,"N/A",IFERROR(CHAR(_xlfn.MODE.SNGL(CODE(INDIRECT(ADDRESS(ROW(L27)-13,COLUMN(L27))&amp;":"&amp;CELL("address",L27))))),"Detected"))</f>
        <v>f</v>
      </c>
    </row>
    <row r="28" spans="1:13">
      <c r="A28" t="str">
        <v>c</v>
      </c>
      <c r="E28" t="s">
        <v>13</v>
      </c>
      <c r="F28" t="str" cm="1">
        <f t="array" aca="1" ref="F28" ca="1">IF(IFERROR(COUNTA($E$2:$E28),1)&lt;4,"N/A",IFERROR(CHAR(_xlfn.MODE.SNGL(CODE(INDIRECT(ADDRESS(ROW(E28)-3,COLUMN(E28))&amp;":"&amp;CELL("address",E28))))),"Detected"))</f>
        <v>f</v>
      </c>
      <c r="L28" t="s">
        <v>13</v>
      </c>
      <c r="M28" t="str" cm="1">
        <f t="array" aca="1" ref="M28" ca="1">IF(IFERROR(COUNTA(INDIRECT(ADDRESS(ROW(L28)-13,COLUMN(L28))&amp;":"&amp;CELL("address",L28))),1)&lt;14,"N/A",IFERROR(CHAR(_xlfn.MODE.SNGL(CODE(INDIRECT(ADDRESS(ROW(L28)-13,COLUMN(L28))&amp;":"&amp;CELL("address",L28))))),"Detected"))</f>
        <v>f</v>
      </c>
    </row>
    <row r="29" spans="1:13">
      <c r="A29" t="str">
        <v>f</v>
      </c>
      <c r="E29" t="s">
        <v>14</v>
      </c>
      <c r="F29" t="str" cm="1">
        <f t="array" aca="1" ref="F29" ca="1">IF(IFERROR(COUNTA($E$2:$E29),1)&lt;4,"N/A",IFERROR(CHAR(_xlfn.MODE.SNGL(CODE(INDIRECT(ADDRESS(ROW(E29)-3,COLUMN(E29))&amp;":"&amp;CELL("address",E29))))),"Detected"))</f>
        <v>f</v>
      </c>
      <c r="L29" t="s">
        <v>14</v>
      </c>
      <c r="M29" t="str" cm="1">
        <f t="array" aca="1" ref="M29" ca="1">IF(IFERROR(COUNTA(INDIRECT(ADDRESS(ROW(L29)-13,COLUMN(L29))&amp;":"&amp;CELL("address",L29))),1)&lt;14,"N/A",IFERROR(CHAR(_xlfn.MODE.SNGL(CODE(INDIRECT(ADDRESS(ROW(L29)-13,COLUMN(L29))&amp;":"&amp;CELL("address",L29))))),"Detected"))</f>
        <v>v</v>
      </c>
    </row>
    <row r="30" spans="1:13">
      <c r="A30" t="str">
        <v>f</v>
      </c>
      <c r="E30" t="s">
        <v>14</v>
      </c>
      <c r="F30" t="str" cm="1">
        <f t="array" aca="1" ref="F30" ca="1">IF(IFERROR(COUNTA($E$2:$E30),1)&lt;4,"N/A",IFERROR(CHAR(_xlfn.MODE.SNGL(CODE(INDIRECT(ADDRESS(ROW(E30)-3,COLUMN(E30))&amp;":"&amp;CELL("address",E30))))),"Detected"))</f>
        <v>s</v>
      </c>
      <c r="L30" t="s">
        <v>14</v>
      </c>
      <c r="M30" t="str" cm="1">
        <f t="array" aca="1" ref="M30" ca="1">IF(IFERROR(COUNTA(INDIRECT(ADDRESS(ROW(L30)-13,COLUMN(L30))&amp;":"&amp;CELL("address",L30))),1)&lt;14,"N/A",IFERROR(CHAR(_xlfn.MODE.SNGL(CODE(INDIRECT(ADDRESS(ROW(L30)-13,COLUMN(L30))&amp;":"&amp;CELL("address",L30))))),"Detected"))</f>
        <v>v</v>
      </c>
    </row>
    <row r="31" spans="1:13">
      <c r="A31" t="str">
        <v>p</v>
      </c>
      <c r="E31" t="s">
        <v>11</v>
      </c>
      <c r="F31" t="str" cm="1">
        <f t="array" aca="1" ref="F31" ca="1">IF(IFERROR(COUNTA($E$2:$E31),1)&lt;4,"N/A",IFERROR(CHAR(_xlfn.MODE.SNGL(CODE(INDIRECT(ADDRESS(ROW(E31)-3,COLUMN(E31))&amp;":"&amp;CELL("address",E31))))),"Detected"))</f>
        <v>s</v>
      </c>
      <c r="L31" t="s">
        <v>11</v>
      </c>
      <c r="M31" t="str" cm="1">
        <f t="array" aca="1" ref="M31" ca="1">IF(IFERROR(COUNTA(INDIRECT(ADDRESS(ROW(L31)-13,COLUMN(L31))&amp;":"&amp;CELL("address",L31))),1)&lt;14,"N/A",IFERROR(CHAR(_xlfn.MODE.SNGL(CODE(INDIRECT(ADDRESS(ROW(L31)-13,COLUMN(L31))&amp;":"&amp;CELL("address",L31))))),"Detected"))</f>
        <v>v</v>
      </c>
    </row>
    <row r="32" spans="1:13">
      <c r="A32" t="str">
        <v>s</v>
      </c>
      <c r="E32" t="s">
        <v>15</v>
      </c>
      <c r="F32" t="str" cm="1">
        <f t="array" aca="1" ref="F32" ca="1">IF(IFERROR(COUNTA($E$2:$E32),1)&lt;4,"N/A",IFERROR(CHAR(_xlfn.MODE.SNGL(CODE(INDIRECT(ADDRESS(ROW(E32)-3,COLUMN(E32))&amp;":"&amp;CELL("address",E32))))),"Detected"))</f>
        <v>s</v>
      </c>
      <c r="L32" t="s">
        <v>15</v>
      </c>
      <c r="M32" t="str" cm="1">
        <f t="array" aca="1" ref="M32" ca="1">IF(IFERROR(COUNTA(INDIRECT(ADDRESS(ROW(L32)-13,COLUMN(L32))&amp;":"&amp;CELL("address",L32))),1)&lt;14,"N/A",IFERROR(CHAR(_xlfn.MODE.SNGL(CODE(INDIRECT(ADDRESS(ROW(L32)-13,COLUMN(L32))&amp;":"&amp;CELL("address",L32))))),"Detected"))</f>
        <v>v</v>
      </c>
    </row>
    <row r="33" spans="1:13">
      <c r="A33" t="str">
        <v>s</v>
      </c>
      <c r="E33" t="s">
        <v>15</v>
      </c>
      <c r="F33" t="str" cm="1">
        <f t="array" aca="1" ref="F33" ca="1">IF(IFERROR(COUNTA($E$2:$E33),1)&lt;4,"N/A",IFERROR(CHAR(_xlfn.MODE.SNGL(CODE(INDIRECT(ADDRESS(ROW(E33)-3,COLUMN(E33))&amp;":"&amp;CELL("address",E33))))),"Detected"))</f>
        <v>h</v>
      </c>
      <c r="L33" t="s">
        <v>15</v>
      </c>
      <c r="M33" t="str" cm="1">
        <f t="array" aca="1" ref="M33" ca="1">IF(IFERROR(COUNTA(INDIRECT(ADDRESS(ROW(L33)-13,COLUMN(L33))&amp;":"&amp;CELL("address",L33))),1)&lt;14,"N/A",IFERROR(CHAR(_xlfn.MODE.SNGL(CODE(INDIRECT(ADDRESS(ROW(L33)-13,COLUMN(L33))&amp;":"&amp;CELL("address",L33))))),"Detected"))</f>
        <v>v</v>
      </c>
    </row>
    <row r="34" spans="1:13">
      <c r="A34" t="str">
        <v>v</v>
      </c>
      <c r="E34" t="s">
        <v>4</v>
      </c>
      <c r="F34" t="str" cm="1">
        <f t="array" aca="1" ref="F34" ca="1">IF(IFERROR(COUNTA($E$2:$E34),1)&lt;4,"N/A",IFERROR(CHAR(_xlfn.MODE.SNGL(CODE(INDIRECT(ADDRESS(ROW(E34)-3,COLUMN(E34))&amp;":"&amp;CELL("address",E34))))),"Detected"))</f>
        <v>h</v>
      </c>
      <c r="L34" t="s">
        <v>4</v>
      </c>
      <c r="M34" t="str" cm="1">
        <f t="array" aca="1" ref="M34" ca="1">IF(IFERROR(COUNTA(INDIRECT(ADDRESS(ROW(L34)-13,COLUMN(L34))&amp;":"&amp;CELL("address",L34))),1)&lt;14,"N/A",IFERROR(CHAR(_xlfn.MODE.SNGL(CODE(INDIRECT(ADDRESS(ROW(L34)-13,COLUMN(L34))&amp;":"&amp;CELL("address",L34))))),"Detected"))</f>
        <v>c</v>
      </c>
    </row>
    <row r="35" spans="1:13">
      <c r="A35" t="str">
        <v>h</v>
      </c>
      <c r="E35" t="s">
        <v>9</v>
      </c>
      <c r="F35" t="str" cm="1">
        <f t="array" aca="1" ref="F35" ca="1">IF(IFERROR(COUNTA($E$2:$E35),1)&lt;4,"N/A",IFERROR(CHAR(_xlfn.MODE.SNGL(CODE(INDIRECT(ADDRESS(ROW(E35)-3,COLUMN(E35))&amp;":"&amp;CELL("address",E35))))),"Detected"))</f>
        <v>h</v>
      </c>
      <c r="L35" t="s">
        <v>9</v>
      </c>
      <c r="M35" t="str" cm="1">
        <f t="array" aca="1" ref="M35" ca="1">IF(IFERROR(COUNTA(INDIRECT(ADDRESS(ROW(L35)-13,COLUMN(L35))&amp;":"&amp;CELL("address",L35))),1)&lt;14,"N/A",IFERROR(CHAR(_xlfn.MODE.SNGL(CODE(INDIRECT(ADDRESS(ROW(L35)-13,COLUMN(L35))&amp;":"&amp;CELL("address",L35))))),"Detected"))</f>
        <v>f</v>
      </c>
    </row>
    <row r="36" spans="1:13">
      <c r="A36" t="str">
        <v>h</v>
      </c>
      <c r="E36" t="s">
        <v>4</v>
      </c>
      <c r="F36" t="str" cm="1">
        <f t="array" aca="1" ref="F36" ca="1">IF(IFERROR(COUNTA($E$2:$E36),1)&lt;4,"N/A",IFERROR(CHAR(_xlfn.MODE.SNGL(CODE(INDIRECT(ADDRESS(ROW(E36)-3,COLUMN(E36))&amp;":"&amp;CELL("address",E36))))),"Detected"))</f>
        <v>z</v>
      </c>
      <c r="L36" t="s">
        <v>4</v>
      </c>
      <c r="M36" t="str" cm="1">
        <f t="array" aca="1" ref="M36" ca="1">IF(IFERROR(COUNTA(INDIRECT(ADDRESS(ROW(L36)-13,COLUMN(L36))&amp;":"&amp;CELL("address",L36))),1)&lt;14,"N/A",IFERROR(CHAR(_xlfn.MODE.SNGL(CODE(INDIRECT(ADDRESS(ROW(L36)-13,COLUMN(L36))&amp;":"&amp;CELL("address",L36))))),"Detected"))</f>
        <v>f</v>
      </c>
    </row>
    <row r="37" spans="1:13">
      <c r="A37" t="str">
        <v>z</v>
      </c>
      <c r="E37" t="s">
        <v>5</v>
      </c>
      <c r="F37" t="str" cm="1">
        <f t="array" aca="1" ref="F37" ca="1">IF(IFERROR(COUNTA($E$2:$E37),1)&lt;4,"N/A",IFERROR(CHAR(_xlfn.MODE.SNGL(CODE(INDIRECT(ADDRESS(ROW(E37)-3,COLUMN(E37))&amp;":"&amp;CELL("address",E37))))),"Detected"))</f>
        <v>z</v>
      </c>
      <c r="L37" t="s">
        <v>5</v>
      </c>
      <c r="M37" t="str" cm="1">
        <f t="array" aca="1" ref="M37" ca="1">IF(IFERROR(COUNTA(INDIRECT(ADDRESS(ROW(L37)-13,COLUMN(L37))&amp;":"&amp;CELL("address",L37))),1)&lt;14,"N/A",IFERROR(CHAR(_xlfn.MODE.SNGL(CODE(INDIRECT(ADDRESS(ROW(L37)-13,COLUMN(L37))&amp;":"&amp;CELL("address",L37))))),"Detected"))</f>
        <v>f</v>
      </c>
    </row>
    <row r="38" spans="1:13">
      <c r="A38" t="str">
        <v>f</v>
      </c>
      <c r="E38" t="s">
        <v>9</v>
      </c>
      <c r="F38" t="str" cm="1">
        <f t="array" aca="1" ref="F38" ca="1">IF(IFERROR(COUNTA($E$2:$E38),1)&lt;4,"N/A",IFERROR(CHAR(_xlfn.MODE.SNGL(CODE(INDIRECT(ADDRESS(ROW(E38)-3,COLUMN(E38))&amp;":"&amp;CELL("address",E38))))),"Detected"))</f>
        <v>f</v>
      </c>
      <c r="L38" t="s">
        <v>9</v>
      </c>
      <c r="M38" t="str" cm="1">
        <f t="array" aca="1" ref="M38" ca="1">IF(IFERROR(COUNTA(INDIRECT(ADDRESS(ROW(L38)-13,COLUMN(L38))&amp;":"&amp;CELL("address",L38))),1)&lt;14,"N/A",IFERROR(CHAR(_xlfn.MODE.SNGL(CODE(INDIRECT(ADDRESS(ROW(L38)-13,COLUMN(L38))&amp;":"&amp;CELL("address",L38))))),"Detected"))</f>
        <v>f</v>
      </c>
    </row>
    <row r="39" spans="1:13">
      <c r="A39" t="str">
        <v>z</v>
      </c>
      <c r="E39" t="s">
        <v>4</v>
      </c>
      <c r="F39" t="str" cm="1">
        <f t="array" aca="1" ref="F39" ca="1">IF(IFERROR(COUNTA($E$2:$E39),1)&lt;4,"N/A",IFERROR(CHAR(_xlfn.MODE.SNGL(CODE(INDIRECT(ADDRESS(ROW(E39)-3,COLUMN(E39))&amp;":"&amp;CELL("address",E39))))),"Detected"))</f>
        <v>z</v>
      </c>
      <c r="L39" t="s">
        <v>4</v>
      </c>
      <c r="M39" t="str" cm="1">
        <f t="array" aca="1" ref="M39" ca="1">IF(IFERROR(COUNTA(INDIRECT(ADDRESS(ROW(L39)-13,COLUMN(L39))&amp;":"&amp;CELL("address",L39))),1)&lt;14,"N/A",IFERROR(CHAR(_xlfn.MODE.SNGL(CODE(INDIRECT(ADDRESS(ROW(L39)-13,COLUMN(L39))&amp;":"&amp;CELL("address",L39))))),"Detected"))</f>
        <v>f</v>
      </c>
    </row>
    <row r="40" spans="1:13">
      <c r="A40" t="str">
        <v>b</v>
      </c>
      <c r="E40" t="s">
        <v>4</v>
      </c>
      <c r="F40" t="str" cm="1">
        <f t="array" aca="1" ref="F40" ca="1">IF(IFERROR(COUNTA($E$2:$E40),1)&lt;4,"N/A",IFERROR(CHAR(_xlfn.MODE.SNGL(CODE(INDIRECT(ADDRESS(ROW(E40)-3,COLUMN(E40))&amp;":"&amp;CELL("address",E40))))),"Detected"))</f>
        <v>z</v>
      </c>
      <c r="L40" t="s">
        <v>4</v>
      </c>
      <c r="M40" t="str" cm="1">
        <f t="array" aca="1" ref="M40" ca="1">IF(IFERROR(COUNTA(INDIRECT(ADDRESS(ROW(L40)-13,COLUMN(L40))&amp;":"&amp;CELL("address",L40))),1)&lt;14,"N/A",IFERROR(CHAR(_xlfn.MODE.SNGL(CODE(INDIRECT(ADDRESS(ROW(L40)-13,COLUMN(L40))&amp;":"&amp;CELL("address",L40))))),"Detected"))</f>
        <v>z</v>
      </c>
    </row>
    <row r="41" spans="1:13">
      <c r="A41" t="str">
        <v>f</v>
      </c>
      <c r="E41" t="s">
        <v>8</v>
      </c>
      <c r="F41" t="str" cm="1">
        <f t="array" aca="1" ref="F41" ca="1">IF(IFERROR(COUNTA($E$2:$E41),1)&lt;4,"N/A",IFERROR(CHAR(_xlfn.MODE.SNGL(CODE(INDIRECT(ADDRESS(ROW(E41)-3,COLUMN(E41))&amp;":"&amp;CELL("address",E41))))),"Detected"))</f>
        <v>z</v>
      </c>
      <c r="L41" t="s">
        <v>8</v>
      </c>
      <c r="M41" t="str" cm="1">
        <f t="array" aca="1" ref="M41" ca="1">IF(IFERROR(COUNTA(INDIRECT(ADDRESS(ROW(L41)-13,COLUMN(L41))&amp;":"&amp;CELL("address",L41))),1)&lt;14,"N/A",IFERROR(CHAR(_xlfn.MODE.SNGL(CODE(INDIRECT(ADDRESS(ROW(L41)-13,COLUMN(L41))&amp;":"&amp;CELL("address",L41))))),"Detected"))</f>
        <v>z</v>
      </c>
    </row>
    <row r="42" spans="1:13">
      <c r="A42" t="str">
        <v>z</v>
      </c>
      <c r="E42" t="s">
        <v>5</v>
      </c>
      <c r="F42" t="str" cm="1">
        <f t="array" aca="1" ref="F42" ca="1">IF(IFERROR(COUNTA($E$2:$E42),1)&lt;4,"N/A",IFERROR(CHAR(_xlfn.MODE.SNGL(CODE(INDIRECT(ADDRESS(ROW(E42)-3,COLUMN(E42))&amp;":"&amp;CELL("address",E42))))),"Detected"))</f>
        <v>z</v>
      </c>
      <c r="L42" t="s">
        <v>5</v>
      </c>
      <c r="M42" t="str" cm="1">
        <f t="array" aca="1" ref="M42" ca="1">IF(IFERROR(COUNTA(INDIRECT(ADDRESS(ROW(L42)-13,COLUMN(L42))&amp;":"&amp;CELL("address",L42))),1)&lt;14,"N/A",IFERROR(CHAR(_xlfn.MODE.SNGL(CODE(INDIRECT(ADDRESS(ROW(L42)-13,COLUMN(L42))&amp;":"&amp;CELL("address",L42))))),"Detected"))</f>
        <v>z</v>
      </c>
    </row>
    <row r="43" spans="1:13">
      <c r="A43" t="str">
        <v>z</v>
      </c>
      <c r="E43" t="s">
        <v>8</v>
      </c>
      <c r="F43" t="str" cm="1">
        <f t="array" aca="1" ref="F43" ca="1">IF(IFERROR(COUNTA($E$2:$E43),1)&lt;4,"N/A",IFERROR(CHAR(_xlfn.MODE.SNGL(CODE(INDIRECT(ADDRESS(ROW(E43)-3,COLUMN(E43))&amp;":"&amp;CELL("address",E43))))),"Detected"))</f>
        <v>r</v>
      </c>
      <c r="L43" t="s">
        <v>8</v>
      </c>
      <c r="M43" t="str" cm="1">
        <f t="array" aca="1" ref="M43" ca="1">IF(IFERROR(COUNTA(INDIRECT(ADDRESS(ROW(L43)-13,COLUMN(L43))&amp;":"&amp;CELL("address",L43))),1)&lt;14,"N/A",IFERROR(CHAR(_xlfn.MODE.SNGL(CODE(INDIRECT(ADDRESS(ROW(L43)-13,COLUMN(L43))&amp;":"&amp;CELL("address",L43))))),"Detected"))</f>
        <v>z</v>
      </c>
    </row>
    <row r="44" spans="1:13">
      <c r="A44" t="str">
        <v>r</v>
      </c>
      <c r="E44" t="s">
        <v>10</v>
      </c>
      <c r="F44" t="str" cm="1">
        <f t="array" aca="1" ref="F44" ca="1">IF(IFERROR(COUNTA($E$2:$E44),1)&lt;4,"N/A",IFERROR(CHAR(_xlfn.MODE.SNGL(CODE(INDIRECT(ADDRESS(ROW(E44)-3,COLUMN(E44))&amp;":"&amp;CELL("address",E44))))),"Detected"))</f>
        <v>r</v>
      </c>
      <c r="L44" t="s">
        <v>10</v>
      </c>
      <c r="M44" t="str" cm="1">
        <f t="array" aca="1" ref="M44" ca="1">IF(IFERROR(COUNTA(INDIRECT(ADDRESS(ROW(L44)-13,COLUMN(L44))&amp;":"&amp;CELL("address",L44))),1)&lt;14,"N/A",IFERROR(CHAR(_xlfn.MODE.SNGL(CODE(INDIRECT(ADDRESS(ROW(L44)-13,COLUMN(L44))&amp;":"&amp;CELL("address",L44))))),"Detected"))</f>
        <v>z</v>
      </c>
    </row>
    <row r="45" spans="1:13">
      <c r="A45" t="str">
        <v>b</v>
      </c>
      <c r="E45" t="s">
        <v>8</v>
      </c>
      <c r="F45" t="str" cm="1">
        <f t="array" aca="1" ref="F45" ca="1">IF(IFERROR(COUNTA($E$2:$E45),1)&lt;4,"N/A",IFERROR(CHAR(_xlfn.MODE.SNGL(CODE(INDIRECT(ADDRESS(ROW(E45)-3,COLUMN(E45))&amp;":"&amp;CELL("address",E45))))),"Detected"))</f>
        <v>r</v>
      </c>
      <c r="L45" t="s">
        <v>8</v>
      </c>
      <c r="M45" t="str" cm="1">
        <f t="array" aca="1" ref="M45" ca="1">IF(IFERROR(COUNTA(INDIRECT(ADDRESS(ROW(L45)-13,COLUMN(L45))&amp;":"&amp;CELL("address",L45))),1)&lt;14,"N/A",IFERROR(CHAR(_xlfn.MODE.SNGL(CODE(INDIRECT(ADDRESS(ROW(L45)-13,COLUMN(L45))&amp;":"&amp;CELL("address",L45))))),"Detected"))</f>
        <v>z</v>
      </c>
    </row>
    <row r="46" spans="1:13">
      <c r="A46" t="str">
        <v>r</v>
      </c>
      <c r="E46" t="s">
        <v>12</v>
      </c>
      <c r="F46" t="str" cm="1">
        <f t="array" aca="1" ref="F46" ca="1">IF(IFERROR(COUNTA($E$2:$E46),1)&lt;4,"N/A",IFERROR(CHAR(_xlfn.MODE.SNGL(CODE(INDIRECT(ADDRESS(ROW(E46)-3,COLUMN(E46))&amp;":"&amp;CELL("address",E46))))),"Detected"))</f>
        <v>r</v>
      </c>
      <c r="L46" t="s">
        <v>12</v>
      </c>
      <c r="M46" t="str" cm="1">
        <f t="array" aca="1" ref="M46" ca="1">IF(IFERROR(COUNTA(INDIRECT(ADDRESS(ROW(L46)-13,COLUMN(L46))&amp;":"&amp;CELL("address",L46))),1)&lt;14,"N/A",IFERROR(CHAR(_xlfn.MODE.SNGL(CODE(INDIRECT(ADDRESS(ROW(L46)-13,COLUMN(L46))&amp;":"&amp;CELL("address",L46))))),"Detected"))</f>
        <v>z</v>
      </c>
    </row>
    <row r="47" spans="1:13">
      <c r="A47" t="str">
        <v>t</v>
      </c>
      <c r="E47" t="s">
        <v>10</v>
      </c>
      <c r="F47" t="str" cm="1">
        <f t="array" aca="1" ref="F47" ca="1">IF(IFERROR(COUNTA($E$2:$E47),1)&lt;4,"N/A",IFERROR(CHAR(_xlfn.MODE.SNGL(CODE(INDIRECT(ADDRESS(ROW(E47)-3,COLUMN(E47))&amp;":"&amp;CELL("address",E47))))),"Detected"))</f>
        <v>t</v>
      </c>
      <c r="L47" t="s">
        <v>10</v>
      </c>
      <c r="M47" t="str" cm="1">
        <f t="array" aca="1" ref="M47" ca="1">IF(IFERROR(COUNTA(INDIRECT(ADDRESS(ROW(L47)-13,COLUMN(L47))&amp;":"&amp;CELL("address",L47))),1)&lt;14,"N/A",IFERROR(CHAR(_xlfn.MODE.SNGL(CODE(INDIRECT(ADDRESS(ROW(L47)-13,COLUMN(L47))&amp;":"&amp;CELL("address",L47))))),"Detected"))</f>
        <v>z</v>
      </c>
    </row>
    <row r="48" spans="1:13">
      <c r="A48" t="str">
        <v>r</v>
      </c>
      <c r="E48" t="s">
        <v>10</v>
      </c>
      <c r="F48" t="str" cm="1">
        <f t="array" aca="1" ref="F48" ca="1">IF(IFERROR(COUNTA($E$2:$E48),1)&lt;4,"N/A",IFERROR(CHAR(_xlfn.MODE.SNGL(CODE(INDIRECT(ADDRESS(ROW(E48)-3,COLUMN(E48))&amp;":"&amp;CELL("address",E48))))),"Detected"))</f>
        <v>t</v>
      </c>
      <c r="L48" t="s">
        <v>10</v>
      </c>
      <c r="M48" t="str" cm="1">
        <f t="array" aca="1" ref="M48" ca="1">IF(IFERROR(COUNTA(INDIRECT(ADDRESS(ROW(L48)-13,COLUMN(L48))&amp;":"&amp;CELL("address",L48))),1)&lt;14,"N/A",IFERROR(CHAR(_xlfn.MODE.SNGL(CODE(INDIRECT(ADDRESS(ROW(L48)-13,COLUMN(L48))&amp;":"&amp;CELL("address",L48))))),"Detected"))</f>
        <v>z</v>
      </c>
    </row>
    <row r="49" spans="1:13">
      <c r="A49" t="str">
        <v>c</v>
      </c>
      <c r="E49" t="s">
        <v>16</v>
      </c>
      <c r="F49" t="str" cm="1">
        <f t="array" aca="1" ref="F49" ca="1">IF(IFERROR(COUNTA($E$2:$E49),1)&lt;4,"N/A",IFERROR(CHAR(_xlfn.MODE.SNGL(CODE(INDIRECT(ADDRESS(ROW(E49)-3,COLUMN(E49))&amp;":"&amp;CELL("address",E49))))),"Detected"))</f>
        <v>t</v>
      </c>
      <c r="L49" t="s">
        <v>16</v>
      </c>
      <c r="M49" t="str" cm="1">
        <f t="array" aca="1" ref="M49" ca="1">IF(IFERROR(COUNTA(INDIRECT(ADDRESS(ROW(L49)-13,COLUMN(L49))&amp;":"&amp;CELL("address",L49))),1)&lt;14,"N/A",IFERROR(CHAR(_xlfn.MODE.SNGL(CODE(INDIRECT(ADDRESS(ROW(L49)-13,COLUMN(L49))&amp;":"&amp;CELL("address",L49))))),"Detected"))</f>
        <v>z</v>
      </c>
    </row>
    <row r="50" spans="1:13">
      <c r="A50" t="str">
        <v>t</v>
      </c>
      <c r="E50" t="s">
        <v>10</v>
      </c>
      <c r="F50" t="str" cm="1">
        <f t="array" aca="1" ref="F50" ca="1">IF(IFERROR(COUNTA($E$2:$E50),1)&lt;4,"N/A",IFERROR(CHAR(_xlfn.MODE.SNGL(CODE(INDIRECT(ADDRESS(ROW(E50)-3,COLUMN(E50))&amp;":"&amp;CELL("address",E50))))),"Detected"))</f>
        <v>t</v>
      </c>
      <c r="L50" t="s">
        <v>10</v>
      </c>
      <c r="M50" t="str" cm="1">
        <f t="array" aca="1" ref="M50" ca="1">IF(IFERROR(COUNTA(INDIRECT(ADDRESS(ROW(L50)-13,COLUMN(L50))&amp;":"&amp;CELL("address",L50))),1)&lt;14,"N/A",IFERROR(CHAR(_xlfn.MODE.SNGL(CODE(INDIRECT(ADDRESS(ROW(L50)-13,COLUMN(L50))&amp;":"&amp;CELL("address",L50))))),"Detected"))</f>
        <v>t</v>
      </c>
    </row>
    <row r="51" spans="1:13">
      <c r="A51" t="str">
        <v>t</v>
      </c>
      <c r="E51" t="s">
        <v>15</v>
      </c>
      <c r="F51" t="str" cm="1">
        <f t="array" aca="1" ref="F51" ca="1">IF(IFERROR(COUNTA($E$2:$E51),1)&lt;4,"N/A",IFERROR(CHAR(_xlfn.MODE.SNGL(CODE(INDIRECT(ADDRESS(ROW(E51)-3,COLUMN(E51))&amp;":"&amp;CELL("address",E51))))),"Detected"))</f>
        <v>t</v>
      </c>
      <c r="L51" t="s">
        <v>15</v>
      </c>
      <c r="M51" t="str" cm="1">
        <f t="array" aca="1" ref="M51" ca="1">IF(IFERROR(COUNTA(INDIRECT(ADDRESS(ROW(L51)-13,COLUMN(L51))&amp;":"&amp;CELL("address",L51))),1)&lt;14,"N/A",IFERROR(CHAR(_xlfn.MODE.SNGL(CODE(INDIRECT(ADDRESS(ROW(L51)-13,COLUMN(L51))&amp;":"&amp;CELL("address",L51))))),"Detected"))</f>
        <v>t</v>
      </c>
    </row>
    <row r="52" spans="1:13">
      <c r="A52" t="str">
        <v>n</v>
      </c>
      <c r="E52" t="s">
        <v>16</v>
      </c>
      <c r="F52" t="str" cm="1">
        <f t="array" aca="1" ref="F52" ca="1">IF(IFERROR(COUNTA($E$2:$E52),1)&lt;4,"N/A",IFERROR(CHAR(_xlfn.MODE.SNGL(CODE(INDIRECT(ADDRESS(ROW(E52)-3,COLUMN(E52))&amp;":"&amp;CELL("address",E52))))),"Detected"))</f>
        <v>n</v>
      </c>
      <c r="L52" t="s">
        <v>16</v>
      </c>
      <c r="M52" t="str" cm="1">
        <f t="array" aca="1" ref="M52" ca="1">IF(IFERROR(COUNTA(INDIRECT(ADDRESS(ROW(L52)-13,COLUMN(L52))&amp;":"&amp;CELL("address",L52))),1)&lt;14,"N/A",IFERROR(CHAR(_xlfn.MODE.SNGL(CODE(INDIRECT(ADDRESS(ROW(L52)-13,COLUMN(L52))&amp;":"&amp;CELL("address",L52))))),"Detected"))</f>
        <v>t</v>
      </c>
    </row>
    <row r="53" spans="1:13">
      <c r="A53" t="str">
        <v>t</v>
      </c>
      <c r="E53" t="s">
        <v>15</v>
      </c>
      <c r="F53" t="str" cm="1">
        <f t="array" aca="1" ref="F53" ca="1">IF(IFERROR(COUNTA($E$2:$E53),1)&lt;4,"N/A",IFERROR(CHAR(_xlfn.MODE.SNGL(CODE(INDIRECT(ADDRESS(ROW(E53)-3,COLUMN(E53))&amp;":"&amp;CELL("address",E53))))),"Detected"))</f>
        <v>h</v>
      </c>
      <c r="L53" t="s">
        <v>15</v>
      </c>
      <c r="M53" t="str" cm="1">
        <f t="array" aca="1" ref="M53" ca="1">IF(IFERROR(COUNTA(INDIRECT(ADDRESS(ROW(L53)-13,COLUMN(L53))&amp;":"&amp;CELL("address",L53))),1)&lt;14,"N/A",IFERROR(CHAR(_xlfn.MODE.SNGL(CODE(INDIRECT(ADDRESS(ROW(L53)-13,COLUMN(L53))&amp;":"&amp;CELL("address",L53))))),"Detected"))</f>
        <v>t</v>
      </c>
    </row>
    <row r="54" spans="1:13">
      <c r="A54" t="str">
        <v>h</v>
      </c>
      <c r="E54" t="s">
        <v>14</v>
      </c>
      <c r="F54" t="str" cm="1">
        <f t="array" aca="1" ref="F54" ca="1">IF(IFERROR(COUNTA($E$2:$E54),1)&lt;4,"N/A",IFERROR(CHAR(_xlfn.MODE.SNGL(CODE(INDIRECT(ADDRESS(ROW(E54)-3,COLUMN(E54))&amp;":"&amp;CELL("address",E54))))),"Detected"))</f>
        <v>h</v>
      </c>
      <c r="L54" t="s">
        <v>14</v>
      </c>
      <c r="M54" t="str" cm="1">
        <f t="array" aca="1" ref="M54" ca="1">IF(IFERROR(COUNTA(INDIRECT(ADDRESS(ROW(L54)-13,COLUMN(L54))&amp;":"&amp;CELL("address",L54))),1)&lt;14,"N/A",IFERROR(CHAR(_xlfn.MODE.SNGL(CODE(INDIRECT(ADDRESS(ROW(L54)-13,COLUMN(L54))&amp;":"&amp;CELL("address",L54))))),"Detected"))</f>
        <v>t</v>
      </c>
    </row>
    <row r="55" spans="1:13">
      <c r="A55" t="str">
        <v>n</v>
      </c>
      <c r="E55" t="s">
        <v>16</v>
      </c>
      <c r="F55" t="str" cm="1">
        <f t="array" aca="1" ref="F55" ca="1">IF(IFERROR(COUNTA($E$2:$E55),1)&lt;4,"N/A",IFERROR(CHAR(_xlfn.MODE.SNGL(CODE(INDIRECT(ADDRESS(ROW(E55)-3,COLUMN(E55))&amp;":"&amp;CELL("address",E55))))),"Detected"))</f>
        <v>n</v>
      </c>
      <c r="L55" t="s">
        <v>16</v>
      </c>
      <c r="M55" t="str" cm="1">
        <f t="array" aca="1" ref="M55" ca="1">IF(IFERROR(COUNTA(INDIRECT(ADDRESS(ROW(L55)-13,COLUMN(L55))&amp;":"&amp;CELL("address",L55))),1)&lt;14,"N/A",IFERROR(CHAR(_xlfn.MODE.SNGL(CODE(INDIRECT(ADDRESS(ROW(L55)-13,COLUMN(L55))&amp;":"&amp;CELL("address",L55))))),"Detected"))</f>
        <v>t</v>
      </c>
    </row>
    <row r="56" spans="1:13">
      <c r="A56" t="str">
        <v>h</v>
      </c>
      <c r="E56" t="s">
        <v>15</v>
      </c>
      <c r="F56" t="str" cm="1">
        <f t="array" aca="1" ref="F56" ca="1">IF(IFERROR(COUNTA($E$2:$E56),1)&lt;4,"N/A",IFERROR(CHAR(_xlfn.MODE.SNGL(CODE(INDIRECT(ADDRESS(ROW(E56)-3,COLUMN(E56))&amp;":"&amp;CELL("address",E56))))),"Detected"))</f>
        <v>h</v>
      </c>
      <c r="L56" t="s">
        <v>15</v>
      </c>
      <c r="M56" t="str" cm="1">
        <f t="array" aca="1" ref="M56" ca="1">IF(IFERROR(COUNTA(INDIRECT(ADDRESS(ROW(L56)-13,COLUMN(L56))&amp;":"&amp;CELL("address",L56))),1)&lt;14,"N/A",IFERROR(CHAR(_xlfn.MODE.SNGL(CODE(INDIRECT(ADDRESS(ROW(L56)-13,COLUMN(L56))&amp;":"&amp;CELL("address",L56))))),"Detected"))</f>
        <v>t</v>
      </c>
    </row>
    <row r="57" spans="1:13">
      <c r="A57" t="str">
        <v>s</v>
      </c>
      <c r="E57" t="s">
        <v>14</v>
      </c>
      <c r="F57" t="str" cm="1">
        <f t="array" aca="1" ref="F57" ca="1">IF(IFERROR(COUNTA($E$2:$E57),1)&lt;4,"N/A",IFERROR(CHAR(_xlfn.MODE.SNGL(CODE(INDIRECT(ADDRESS(ROW(E57)-3,COLUMN(E57))&amp;":"&amp;CELL("address",E57))))),"Detected"))</f>
        <v>s</v>
      </c>
      <c r="L57" t="s">
        <v>14</v>
      </c>
      <c r="M57" t="str" cm="1">
        <f t="array" aca="1" ref="M57" ca="1">IF(IFERROR(COUNTA(INDIRECT(ADDRESS(ROW(L57)-13,COLUMN(L57))&amp;":"&amp;CELL("address",L57))),1)&lt;14,"N/A",IFERROR(CHAR(_xlfn.MODE.SNGL(CODE(INDIRECT(ADDRESS(ROW(L57)-13,COLUMN(L57))&amp;":"&amp;CELL("address",L57))))),"Detected"))</f>
        <v>t</v>
      </c>
    </row>
    <row r="58" spans="1:13">
      <c r="A58" t="str">
        <v>n</v>
      </c>
      <c r="E58" t="s">
        <v>16</v>
      </c>
      <c r="F58" t="str" cm="1">
        <f t="array" aca="1" ref="F58" ca="1">IF(IFERROR(COUNTA($E$2:$E58),1)&lt;4,"N/A",IFERROR(CHAR(_xlfn.MODE.SNGL(CODE(INDIRECT(ADDRESS(ROW(E58)-3,COLUMN(E58))&amp;":"&amp;CELL("address",E58))))),"Detected"))</f>
        <v>n</v>
      </c>
      <c r="L58" t="s">
        <v>16</v>
      </c>
      <c r="M58" t="str" cm="1">
        <f t="array" aca="1" ref="M58" ca="1">IF(IFERROR(COUNTA(INDIRECT(ADDRESS(ROW(L58)-13,COLUMN(L58))&amp;":"&amp;CELL("address",L58))),1)&lt;14,"N/A",IFERROR(CHAR(_xlfn.MODE.SNGL(CODE(INDIRECT(ADDRESS(ROW(L58)-13,COLUMN(L58))&amp;":"&amp;CELL("address",L58))))),"Detected"))</f>
        <v>n</v>
      </c>
    </row>
    <row r="59" spans="1:13">
      <c r="A59" t="str">
        <v>h</v>
      </c>
      <c r="E59" t="s">
        <v>16</v>
      </c>
      <c r="F59" t="str" cm="1">
        <f t="array" aca="1" ref="F59" ca="1">IF(IFERROR(COUNTA($E$2:$E59),1)&lt;4,"N/A",IFERROR(CHAR(_xlfn.MODE.SNGL(CODE(INDIRECT(ADDRESS(ROW(E59)-3,COLUMN(E59))&amp;":"&amp;CELL("address",E59))))),"Detected"))</f>
        <v>n</v>
      </c>
      <c r="L59" t="s">
        <v>16</v>
      </c>
      <c r="M59" t="str" cm="1">
        <f t="array" aca="1" ref="M59" ca="1">IF(IFERROR(COUNTA(INDIRECT(ADDRESS(ROW(L59)-13,COLUMN(L59))&amp;":"&amp;CELL("address",L59))),1)&lt;14,"N/A",IFERROR(CHAR(_xlfn.MODE.SNGL(CODE(INDIRECT(ADDRESS(ROW(L59)-13,COLUMN(L59))&amp;":"&amp;CELL("address",L59))))),"Detected"))</f>
        <v>n</v>
      </c>
    </row>
    <row r="60" spans="1:13">
      <c r="A60" t="str">
        <v>s</v>
      </c>
      <c r="E60" t="s">
        <v>12</v>
      </c>
      <c r="F60" t="str" cm="1">
        <f t="array" aca="1" ref="F60" ca="1">IF(IFERROR(COUNTA($E$2:$E60),1)&lt;4,"N/A",IFERROR(CHAR(_xlfn.MODE.SNGL(CODE(INDIRECT(ADDRESS(ROW(E60)-3,COLUMN(E60))&amp;":"&amp;CELL("address",E60))))),"Detected"))</f>
        <v>n</v>
      </c>
      <c r="L60" t="s">
        <v>12</v>
      </c>
      <c r="M60" t="str" cm="1">
        <f t="array" aca="1" ref="M60" ca="1">IF(IFERROR(COUNTA(INDIRECT(ADDRESS(ROW(L60)-13,COLUMN(L60))&amp;":"&amp;CELL("address",L60))),1)&lt;14,"N/A",IFERROR(CHAR(_xlfn.MODE.SNGL(CODE(INDIRECT(ADDRESS(ROW(L60)-13,COLUMN(L60))&amp;":"&amp;CELL("address",L60))))),"Detected"))</f>
        <v>n</v>
      </c>
    </row>
    <row r="61" spans="1:13">
      <c r="A61" t="str">
        <v>n</v>
      </c>
      <c r="E61" t="s">
        <v>17</v>
      </c>
      <c r="F61" t="str" cm="1">
        <f t="array" aca="1" ref="F61" ca="1">IF(IFERROR(COUNTA($E$2:$E61),1)&lt;4,"N/A",IFERROR(CHAR(_xlfn.MODE.SNGL(CODE(INDIRECT(ADDRESS(ROW(E61)-3,COLUMN(E61))&amp;":"&amp;CELL("address",E61))))),"Detected"))</f>
        <v>n</v>
      </c>
      <c r="L61" t="s">
        <v>17</v>
      </c>
      <c r="M61" t="str" cm="1">
        <f t="array" aca="1" ref="M61" ca="1">IF(IFERROR(COUNTA(INDIRECT(ADDRESS(ROW(L61)-13,COLUMN(L61))&amp;":"&amp;CELL("address",L61))),1)&lt;14,"N/A",IFERROR(CHAR(_xlfn.MODE.SNGL(CODE(INDIRECT(ADDRESS(ROW(L61)-13,COLUMN(L61))&amp;":"&amp;CELL("address",L61))))),"Detected"))</f>
        <v>n</v>
      </c>
    </row>
    <row r="62" spans="1:13">
      <c r="A62" t="str">
        <v>n</v>
      </c>
      <c r="E62" t="s">
        <v>12</v>
      </c>
      <c r="F62" t="str" cm="1">
        <f t="array" aca="1" ref="F62" ca="1">IF(IFERROR(COUNTA($E$2:$E62),1)&lt;4,"N/A",IFERROR(CHAR(_xlfn.MODE.SNGL(CODE(INDIRECT(ADDRESS(ROW(E62)-3,COLUMN(E62))&amp;":"&amp;CELL("address",E62))))),"Detected"))</f>
        <v>c</v>
      </c>
      <c r="L62" t="s">
        <v>12</v>
      </c>
      <c r="M62" t="str" cm="1">
        <f t="array" aca="1" ref="M62" ca="1">IF(IFERROR(COUNTA(INDIRECT(ADDRESS(ROW(L62)-13,COLUMN(L62))&amp;":"&amp;CELL("address",L62))),1)&lt;14,"N/A",IFERROR(CHAR(_xlfn.MODE.SNGL(CODE(INDIRECT(ADDRESS(ROW(L62)-13,COLUMN(L62))&amp;":"&amp;CELL("address",L62))))),"Detected"))</f>
        <v>n</v>
      </c>
    </row>
    <row r="63" spans="1:13">
      <c r="A63" t="str">
        <v>c</v>
      </c>
      <c r="E63" t="s">
        <v>13</v>
      </c>
      <c r="F63" t="str" cm="1">
        <f t="array" aca="1" ref="F63" ca="1">IF(IFERROR(COUNTA($E$2:$E63),1)&lt;4,"N/A",IFERROR(CHAR(_xlfn.MODE.SNGL(CODE(INDIRECT(ADDRESS(ROW(E63)-3,COLUMN(E63))&amp;":"&amp;CELL("address",E63))))),"Detected"))</f>
        <v>c</v>
      </c>
      <c r="L63" t="s">
        <v>13</v>
      </c>
      <c r="M63" t="str" cm="1">
        <f t="array" aca="1" ref="M63" ca="1">IF(IFERROR(COUNTA(INDIRECT(ADDRESS(ROW(L63)-13,COLUMN(L63))&amp;":"&amp;CELL("address",L63))),1)&lt;14,"N/A",IFERROR(CHAR(_xlfn.MODE.SNGL(CODE(INDIRECT(ADDRESS(ROW(L63)-13,COLUMN(L63))&amp;":"&amp;CELL("address",L63))))),"Detected"))</f>
        <v>n</v>
      </c>
    </row>
    <row r="64" spans="1:13">
      <c r="A64" t="str">
        <v>l</v>
      </c>
      <c r="E64" t="s">
        <v>12</v>
      </c>
      <c r="F64" t="str" cm="1">
        <f t="array" aca="1" ref="F64" ca="1">IF(IFERROR(COUNTA($E$2:$E64),1)&lt;4,"N/A",IFERROR(CHAR(_xlfn.MODE.SNGL(CODE(INDIRECT(ADDRESS(ROW(E64)-3,COLUMN(E64))&amp;":"&amp;CELL("address",E64))))),"Detected"))</f>
        <v>c</v>
      </c>
      <c r="L64" t="s">
        <v>12</v>
      </c>
      <c r="M64" t="str" cm="1">
        <f t="array" aca="1" ref="M64" ca="1">IF(IFERROR(COUNTA(INDIRECT(ADDRESS(ROW(L64)-13,COLUMN(L64))&amp;":"&amp;CELL("address",L64))),1)&lt;14,"N/A",IFERROR(CHAR(_xlfn.MODE.SNGL(CODE(INDIRECT(ADDRESS(ROW(L64)-13,COLUMN(L64))&amp;":"&amp;CELL("address",L64))))),"Detected"))</f>
        <v>n</v>
      </c>
    </row>
    <row r="65" spans="1:13">
      <c r="A65" t="str">
        <v>c</v>
      </c>
      <c r="E65" t="s">
        <v>10</v>
      </c>
      <c r="F65" t="str" cm="1">
        <f t="array" aca="1" ref="F65" ca="1">IF(IFERROR(COUNTA($E$2:$E65),1)&lt;4,"N/A",IFERROR(CHAR(_xlfn.MODE.SNGL(CODE(INDIRECT(ADDRESS(ROW(E65)-3,COLUMN(E65))&amp;":"&amp;CELL("address",E65))))),"Detected"))</f>
        <v>c</v>
      </c>
      <c r="L65" t="s">
        <v>10</v>
      </c>
      <c r="M65" t="str" cm="1">
        <f t="array" aca="1" ref="M65" ca="1">IF(IFERROR(COUNTA(INDIRECT(ADDRESS(ROW(L65)-13,COLUMN(L65))&amp;":"&amp;CELL("address",L65))),1)&lt;14,"N/A",IFERROR(CHAR(_xlfn.MODE.SNGL(CODE(INDIRECT(ADDRESS(ROW(L65)-13,COLUMN(L65))&amp;":"&amp;CELL("address",L65))))),"Detected"))</f>
        <v>n</v>
      </c>
    </row>
    <row r="66" spans="1:13">
      <c r="A66" t="str">
        <v>p</v>
      </c>
      <c r="E66" t="s">
        <v>13</v>
      </c>
      <c r="F66" t="str" cm="1">
        <f t="array" aca="1" ref="F66" ca="1">IF(IFERROR(COUNTA($E$2:$E66),1)&lt;4,"N/A",IFERROR(CHAR(_xlfn.MODE.SNGL(CODE(INDIRECT(ADDRESS(ROW(E66)-3,COLUMN(E66))&amp;":"&amp;CELL("address",E66))))),"Detected"))</f>
        <v>p</v>
      </c>
      <c r="L66" t="s">
        <v>13</v>
      </c>
      <c r="M66" t="str" cm="1">
        <f t="array" aca="1" ref="M66" ca="1">IF(IFERROR(COUNTA(INDIRECT(ADDRESS(ROW(L66)-13,COLUMN(L66))&amp;":"&amp;CELL("address",L66))),1)&lt;14,"N/A",IFERROR(CHAR(_xlfn.MODE.SNGL(CODE(INDIRECT(ADDRESS(ROW(L66)-13,COLUMN(L66))&amp;":"&amp;CELL("address",L66))))),"Detected"))</f>
        <v>n</v>
      </c>
    </row>
    <row r="67" spans="1:13">
      <c r="A67" t="str">
        <v>c</v>
      </c>
      <c r="E67" t="s">
        <v>13</v>
      </c>
      <c r="F67" t="str" cm="1">
        <f t="array" aca="1" ref="F67" ca="1">IF(IFERROR(COUNTA($E$2:$E67),1)&lt;4,"N/A",IFERROR(CHAR(_xlfn.MODE.SNGL(CODE(INDIRECT(ADDRESS(ROW(E67)-3,COLUMN(E67))&amp;":"&amp;CELL("address",E67))))),"Detected"))</f>
        <v>p</v>
      </c>
      <c r="L67" t="s">
        <v>13</v>
      </c>
      <c r="M67" t="str" cm="1">
        <f t="array" aca="1" ref="M67" ca="1">IF(IFERROR(COUNTA(INDIRECT(ADDRESS(ROW(L67)-13,COLUMN(L67))&amp;":"&amp;CELL("address",L67))),1)&lt;14,"N/A",IFERROR(CHAR(_xlfn.MODE.SNGL(CODE(INDIRECT(ADDRESS(ROW(L67)-13,COLUMN(L67))&amp;":"&amp;CELL("address",L67))))),"Detected"))</f>
        <v>n</v>
      </c>
    </row>
    <row r="68" spans="1:13">
      <c r="A68" t="str">
        <v>t</v>
      </c>
      <c r="E68" t="s">
        <v>8</v>
      </c>
      <c r="F68" t="str" cm="1">
        <f t="array" aca="1" ref="F68" ca="1">IF(IFERROR(COUNTA($E$2:$E68),1)&lt;4,"N/A",IFERROR(CHAR(_xlfn.MODE.SNGL(CODE(INDIRECT(ADDRESS(ROW(E68)-3,COLUMN(E68))&amp;":"&amp;CELL("address",E68))))),"Detected"))</f>
        <v>p</v>
      </c>
      <c r="L68" t="s">
        <v>8</v>
      </c>
      <c r="M68" t="str" cm="1">
        <f t="array" aca="1" ref="M68" ca="1">IF(IFERROR(COUNTA(INDIRECT(ADDRESS(ROW(L68)-13,COLUMN(L68))&amp;":"&amp;CELL("address",L68))),1)&lt;14,"N/A",IFERROR(CHAR(_xlfn.MODE.SNGL(CODE(INDIRECT(ADDRESS(ROW(L68)-13,COLUMN(L68))&amp;":"&amp;CELL("address",L68))))),"Detected"))</f>
        <v>n</v>
      </c>
    </row>
    <row r="69" spans="1:13">
      <c r="A69" t="str">
        <v>p</v>
      </c>
      <c r="E69" t="s">
        <v>6</v>
      </c>
      <c r="F69" t="str" cm="1">
        <f t="array" aca="1" ref="F69" ca="1">IF(IFERROR(COUNTA($E$2:$E69),1)&lt;4,"N/A",IFERROR(CHAR(_xlfn.MODE.SNGL(CODE(INDIRECT(ADDRESS(ROW(E69)-3,COLUMN(E69))&amp;":"&amp;CELL("address",E69))))),"Detected"))</f>
        <v>p</v>
      </c>
      <c r="L69" t="s">
        <v>6</v>
      </c>
      <c r="M69" t="str" cm="1">
        <f t="array" aca="1" ref="M69" ca="1">IF(IFERROR(COUNTA(INDIRECT(ADDRESS(ROW(L69)-13,COLUMN(L69))&amp;":"&amp;CELL("address",L69))),1)&lt;14,"N/A",IFERROR(CHAR(_xlfn.MODE.SNGL(CODE(INDIRECT(ADDRESS(ROW(L69)-13,COLUMN(L69))&amp;":"&amp;CELL("address",L69))))),"Detected"))</f>
        <v>c</v>
      </c>
    </row>
    <row r="70" spans="1:13">
      <c r="A70" t="str">
        <v>p</v>
      </c>
      <c r="E70" t="s">
        <v>6</v>
      </c>
      <c r="F70" t="str" cm="1">
        <f t="array" aca="1" ref="F70" ca="1">IF(IFERROR(COUNTA($E$2:$E70),1)&lt;4,"N/A",IFERROR(CHAR(_xlfn.MODE.SNGL(CODE(INDIRECT(ADDRESS(ROW(E70)-3,COLUMN(E70))&amp;":"&amp;CELL("address",E70))))),"Detected"))</f>
        <v>w</v>
      </c>
      <c r="L70" t="s">
        <v>6</v>
      </c>
      <c r="M70" t="str" cm="1">
        <f t="array" aca="1" ref="M70" ca="1">IF(IFERROR(COUNTA(INDIRECT(ADDRESS(ROW(L70)-13,COLUMN(L70))&amp;":"&amp;CELL("address",L70))),1)&lt;14,"N/A",IFERROR(CHAR(_xlfn.MODE.SNGL(CODE(INDIRECT(ADDRESS(ROW(L70)-13,COLUMN(L70))&amp;":"&amp;CELL("address",L70))))),"Detected"))</f>
        <v>c</v>
      </c>
    </row>
    <row r="71" spans="1:13">
      <c r="A71" t="str">
        <v>r</v>
      </c>
      <c r="E71" t="s">
        <v>3</v>
      </c>
      <c r="F71" t="str" cm="1">
        <f t="array" aca="1" ref="F71" ca="1">IF(IFERROR(COUNTA($E$2:$E71),1)&lt;4,"N/A",IFERROR(CHAR(_xlfn.MODE.SNGL(CODE(INDIRECT(ADDRESS(ROW(E71)-3,COLUMN(E71))&amp;":"&amp;CELL("address",E71))))),"Detected"))</f>
        <v>w</v>
      </c>
      <c r="L71" t="s">
        <v>3</v>
      </c>
      <c r="M71" t="str" cm="1">
        <f t="array" aca="1" ref="M71" ca="1">IF(IFERROR(COUNTA(INDIRECT(ADDRESS(ROW(L71)-13,COLUMN(L71))&amp;":"&amp;CELL("address",L71))),1)&lt;14,"N/A",IFERROR(CHAR(_xlfn.MODE.SNGL(CODE(INDIRECT(ADDRESS(ROW(L71)-13,COLUMN(L71))&amp;":"&amp;CELL("address",L71))))),"Detected"))</f>
        <v>c</v>
      </c>
    </row>
    <row r="72" spans="1:13">
      <c r="A72" t="str">
        <v>w</v>
      </c>
      <c r="E72" t="s">
        <v>13</v>
      </c>
      <c r="F72" t="str" cm="1">
        <f t="array" aca="1" ref="F72" ca="1">IF(IFERROR(COUNTA($E$2:$E72),1)&lt;4,"N/A",IFERROR(CHAR(_xlfn.MODE.SNGL(CODE(INDIRECT(ADDRESS(ROW(E72)-3,COLUMN(E72))&amp;":"&amp;CELL("address",E72))))),"Detected"))</f>
        <v>w</v>
      </c>
      <c r="L72" t="s">
        <v>13</v>
      </c>
      <c r="M72" t="str" cm="1">
        <f t="array" aca="1" ref="M72" ca="1">IF(IFERROR(COUNTA(INDIRECT(ADDRESS(ROW(L72)-13,COLUMN(L72))&amp;":"&amp;CELL("address",L72))),1)&lt;14,"N/A",IFERROR(CHAR(_xlfn.MODE.SNGL(CODE(INDIRECT(ADDRESS(ROW(L72)-13,COLUMN(L72))&amp;":"&amp;CELL("address",L72))))),"Detected"))</f>
        <v>p</v>
      </c>
    </row>
    <row r="73" spans="1:13">
      <c r="A73" t="str">
        <v>w</v>
      </c>
      <c r="E73" t="s">
        <v>13</v>
      </c>
      <c r="F73" t="str" cm="1">
        <f t="array" aca="1" ref="F73" ca="1">IF(IFERROR(COUNTA($E$2:$E73),1)&lt;4,"N/A",IFERROR(CHAR(_xlfn.MODE.SNGL(CODE(INDIRECT(ADDRESS(ROW(E73)-3,COLUMN(E73))&amp;":"&amp;CELL("address",E73))))),"Detected"))</f>
        <v>p</v>
      </c>
      <c r="L73" t="s">
        <v>13</v>
      </c>
      <c r="M73" t="str" cm="1">
        <f t="array" aca="1" ref="M73" ca="1">IF(IFERROR(COUNTA(INDIRECT(ADDRESS(ROW(L73)-13,COLUMN(L73))&amp;":"&amp;CELL("address",L73))),1)&lt;14,"N/A",IFERROR(CHAR(_xlfn.MODE.SNGL(CODE(INDIRECT(ADDRESS(ROW(L73)-13,COLUMN(L73))&amp;":"&amp;CELL("address",L73))))),"Detected"))</f>
        <v>p</v>
      </c>
    </row>
    <row r="74" spans="1:13">
      <c r="A74" t="str">
        <v>g</v>
      </c>
      <c r="E74" t="s">
        <v>13</v>
      </c>
      <c r="F74" t="str" cm="1">
        <f t="array" aca="1" ref="F74" ca="1">IF(IFERROR(COUNTA($E$2:$E74),1)&lt;4,"N/A",IFERROR(CHAR(_xlfn.MODE.SNGL(CODE(INDIRECT(ADDRESS(ROW(E74)-3,COLUMN(E74))&amp;":"&amp;CELL("address",E74))))),"Detected"))</f>
        <v>p</v>
      </c>
      <c r="L74" t="s">
        <v>13</v>
      </c>
      <c r="M74" t="str" cm="1">
        <f t="array" aca="1" ref="M74" ca="1">IF(IFERROR(COUNTA(INDIRECT(ADDRESS(ROW(L74)-13,COLUMN(L74))&amp;":"&amp;CELL("address",L74))),1)&lt;14,"N/A",IFERROR(CHAR(_xlfn.MODE.SNGL(CODE(INDIRECT(ADDRESS(ROW(L74)-13,COLUMN(L74))&amp;":"&amp;CELL("address",L74))))),"Detected"))</f>
        <v>p</v>
      </c>
    </row>
    <row r="75" spans="1:13">
      <c r="A75" t="str">
        <v>p</v>
      </c>
      <c r="E75" t="s">
        <v>13</v>
      </c>
      <c r="F75" t="str" cm="1">
        <f t="array" aca="1" ref="F75" ca="1">IF(IFERROR(COUNTA($E$2:$E75),1)&lt;4,"N/A",IFERROR(CHAR(_xlfn.MODE.SNGL(CODE(INDIRECT(ADDRESS(ROW(E75)-3,COLUMN(E75))&amp;":"&amp;CELL("address",E75))))),"Detected"))</f>
        <v>p</v>
      </c>
      <c r="L75" t="s">
        <v>13</v>
      </c>
      <c r="M75" t="str" cm="1">
        <f t="array" aca="1" ref="M75" ca="1">IF(IFERROR(COUNTA(INDIRECT(ADDRESS(ROW(L75)-13,COLUMN(L75))&amp;":"&amp;CELL("address",L75))),1)&lt;14,"N/A",IFERROR(CHAR(_xlfn.MODE.SNGL(CODE(INDIRECT(ADDRESS(ROW(L75)-13,COLUMN(L75))&amp;":"&amp;CELL("address",L75))))),"Detected"))</f>
        <v>p</v>
      </c>
    </row>
    <row r="76" spans="1:13">
      <c r="A76" t="str">
        <v>p</v>
      </c>
      <c r="E76" t="s">
        <v>12</v>
      </c>
      <c r="F76" t="str" cm="1">
        <f t="array" aca="1" ref="F76" ca="1">IF(IFERROR(COUNTA($E$2:$E76),1)&lt;4,"N/A",IFERROR(CHAR(_xlfn.MODE.SNGL(CODE(INDIRECT(ADDRESS(ROW(E76)-3,COLUMN(E76))&amp;":"&amp;CELL("address",E76))))),"Detected"))</f>
        <v>p</v>
      </c>
      <c r="L76" t="s">
        <v>12</v>
      </c>
      <c r="M76" t="str" cm="1">
        <f t="array" aca="1" ref="M76" ca="1">IF(IFERROR(COUNTA(INDIRECT(ADDRESS(ROW(L76)-13,COLUMN(L76))&amp;":"&amp;CELL("address",L76))),1)&lt;14,"N/A",IFERROR(CHAR(_xlfn.MODE.SNGL(CODE(INDIRECT(ADDRESS(ROW(L76)-13,COLUMN(L76))&amp;":"&amp;CELL("address",L76))))),"Detected"))</f>
        <v>p</v>
      </c>
    </row>
    <row r="77" spans="1:13">
      <c r="A77" t="str">
        <v>p</v>
      </c>
      <c r="E77" t="s">
        <v>15</v>
      </c>
      <c r="F77" t="str" cm="1">
        <f t="array" aca="1" ref="F77" ca="1">IF(IFERROR(COUNTA($E$2:$E77),1)&lt;4,"N/A",IFERROR(CHAR(_xlfn.MODE.SNGL(CODE(INDIRECT(ADDRESS(ROW(E77)-3,COLUMN(E77))&amp;":"&amp;CELL("address",E77))))),"Detected"))</f>
        <v>p</v>
      </c>
      <c r="L77" t="s">
        <v>15</v>
      </c>
      <c r="M77" t="str" cm="1">
        <f t="array" aca="1" ref="M77" ca="1">IF(IFERROR(COUNTA(INDIRECT(ADDRESS(ROW(L77)-13,COLUMN(L77))&amp;":"&amp;CELL("address",L77))),1)&lt;14,"N/A",IFERROR(CHAR(_xlfn.MODE.SNGL(CODE(INDIRECT(ADDRESS(ROW(L77)-13,COLUMN(L77))&amp;":"&amp;CELL("address",L77))))),"Detected"))</f>
        <v>p</v>
      </c>
    </row>
    <row r="78" spans="1:13">
      <c r="A78" t="str">
        <v>p</v>
      </c>
      <c r="E78" t="s">
        <v>15</v>
      </c>
      <c r="F78" t="str" cm="1">
        <f t="array" aca="1" ref="F78" ca="1">IF(IFERROR(COUNTA($E$2:$E78),1)&lt;4,"N/A",IFERROR(CHAR(_xlfn.MODE.SNGL(CODE(INDIRECT(ADDRESS(ROW(E78)-3,COLUMN(E78))&amp;":"&amp;CELL("address",E78))))),"Detected"))</f>
        <v>h</v>
      </c>
      <c r="L78" t="s">
        <v>15</v>
      </c>
      <c r="M78" t="str" cm="1">
        <f t="array" aca="1" ref="M78" ca="1">IF(IFERROR(COUNTA(INDIRECT(ADDRESS(ROW(L78)-13,COLUMN(L78))&amp;":"&amp;CELL("address",L78))),1)&lt;14,"N/A",IFERROR(CHAR(_xlfn.MODE.SNGL(CODE(INDIRECT(ADDRESS(ROW(L78)-13,COLUMN(L78))&amp;":"&amp;CELL("address",L78))))),"Detected"))</f>
        <v>p</v>
      </c>
    </row>
    <row r="79" spans="1:13">
      <c r="A79" t="str">
        <v>c</v>
      </c>
      <c r="E79" t="s">
        <v>11</v>
      </c>
      <c r="F79" t="str" cm="1">
        <f t="array" aca="1" ref="F79" ca="1">IF(IFERROR(COUNTA($E$2:$E79),1)&lt;4,"N/A",IFERROR(CHAR(_xlfn.MODE.SNGL(CODE(INDIRECT(ADDRESS(ROW(E79)-3,COLUMN(E79))&amp;":"&amp;CELL("address",E79))))),"Detected"))</f>
        <v>h</v>
      </c>
      <c r="L79" t="s">
        <v>11</v>
      </c>
      <c r="M79" t="str" cm="1">
        <f t="array" aca="1" ref="M79" ca="1">IF(IFERROR(COUNTA(INDIRECT(ADDRESS(ROW(L79)-13,COLUMN(L79))&amp;":"&amp;CELL("address",L79))),1)&lt;14,"N/A",IFERROR(CHAR(_xlfn.MODE.SNGL(CODE(INDIRECT(ADDRESS(ROW(L79)-13,COLUMN(L79))&amp;":"&amp;CELL("address",L79))))),"Detected"))</f>
        <v>p</v>
      </c>
    </row>
    <row r="80" spans="1:13">
      <c r="A80" t="str">
        <v>h</v>
      </c>
      <c r="E80" t="s">
        <v>11</v>
      </c>
      <c r="F80" t="str" cm="1">
        <f t="array" aca="1" ref="F80" ca="1">IF(IFERROR(COUNTA($E$2:$E80),1)&lt;4,"N/A",IFERROR(CHAR(_xlfn.MODE.SNGL(CODE(INDIRECT(ADDRESS(ROW(E80)-3,COLUMN(E80))&amp;":"&amp;CELL("address",E80))))),"Detected"))</f>
        <v>h</v>
      </c>
      <c r="L80" t="s">
        <v>11</v>
      </c>
      <c r="M80" t="str" cm="1">
        <f t="array" aca="1" ref="M80" ca="1">IF(IFERROR(COUNTA(INDIRECT(ADDRESS(ROW(L80)-13,COLUMN(L80))&amp;":"&amp;CELL("address",L80))),1)&lt;14,"N/A",IFERROR(CHAR(_xlfn.MODE.SNGL(CODE(INDIRECT(ADDRESS(ROW(L80)-13,COLUMN(L80))&amp;":"&amp;CELL("address",L80))))),"Detected"))</f>
        <v>p</v>
      </c>
    </row>
    <row r="81" spans="1:13">
      <c r="A81" t="str">
        <v>h</v>
      </c>
      <c r="E81" t="s">
        <v>12</v>
      </c>
      <c r="F81" t="str" cm="1">
        <f t="array" aca="1" ref="F81" ca="1">IF(IFERROR(COUNTA($E$2:$E81),1)&lt;4,"N/A",IFERROR(CHAR(_xlfn.MODE.SNGL(CODE(INDIRECT(ADDRESS(ROW(E81)-3,COLUMN(E81))&amp;":"&amp;CELL("address",E81))))),"Detected"))</f>
        <v>v</v>
      </c>
      <c r="L81" t="s">
        <v>12</v>
      </c>
      <c r="M81" t="str" cm="1">
        <f t="array" aca="1" ref="M81" ca="1">IF(IFERROR(COUNTA(INDIRECT(ADDRESS(ROW(L81)-13,COLUMN(L81))&amp;":"&amp;CELL("address",L81))),1)&lt;14,"N/A",IFERROR(CHAR(_xlfn.MODE.SNGL(CODE(INDIRECT(ADDRESS(ROW(L81)-13,COLUMN(L81))&amp;":"&amp;CELL("address",L81))))),"Detected"))</f>
        <v>p</v>
      </c>
    </row>
    <row r="82" spans="1:13">
      <c r="A82" t="str">
        <v>v</v>
      </c>
      <c r="E82" t="s">
        <v>10</v>
      </c>
      <c r="F82" t="str" cm="1">
        <f t="array" aca="1" ref="F82" ca="1">IF(IFERROR(COUNTA($E$2:$E82),1)&lt;4,"N/A",IFERROR(CHAR(_xlfn.MODE.SNGL(CODE(INDIRECT(ADDRESS(ROW(E82)-3,COLUMN(E82))&amp;":"&amp;CELL("address",E82))))),"Detected"))</f>
        <v>v</v>
      </c>
      <c r="L82" t="s">
        <v>10</v>
      </c>
      <c r="M82" t="str" cm="1">
        <f t="array" aca="1" ref="M82" ca="1">IF(IFERROR(COUNTA(INDIRECT(ADDRESS(ROW(L82)-13,COLUMN(L82))&amp;":"&amp;CELL("address",L82))),1)&lt;14,"N/A",IFERROR(CHAR(_xlfn.MODE.SNGL(CODE(INDIRECT(ADDRESS(ROW(L82)-13,COLUMN(L82))&amp;":"&amp;CELL("address",L82))))),"Detected"))</f>
        <v>p</v>
      </c>
    </row>
    <row r="83" spans="1:13">
      <c r="A83" t="str">
        <v>v</v>
      </c>
      <c r="E83" t="s">
        <v>11</v>
      </c>
      <c r="F83" t="str" cm="1">
        <f t="array" aca="1" ref="F83" ca="1">IF(IFERROR(COUNTA($E$2:$E83),1)&lt;4,"N/A",IFERROR(CHAR(_xlfn.MODE.SNGL(CODE(INDIRECT(ADDRESS(ROW(E83)-3,COLUMN(E83))&amp;":"&amp;CELL("address",E83))))),"Detected"))</f>
        <v>v</v>
      </c>
      <c r="L83" t="s">
        <v>11</v>
      </c>
      <c r="M83" t="str" cm="1">
        <f t="array" aca="1" ref="M83" ca="1">IF(IFERROR(COUNTA(INDIRECT(ADDRESS(ROW(L83)-13,COLUMN(L83))&amp;":"&amp;CELL("address",L83))),1)&lt;14,"N/A",IFERROR(CHAR(_xlfn.MODE.SNGL(CODE(INDIRECT(ADDRESS(ROW(L83)-13,COLUMN(L83))&amp;":"&amp;CELL("address",L83))))),"Detected"))</f>
        <v>p</v>
      </c>
    </row>
    <row r="84" spans="1:13">
      <c r="A84" t="str">
        <v>c</v>
      </c>
      <c r="E84" t="s">
        <v>10</v>
      </c>
      <c r="F84" t="str" cm="1">
        <f t="array" aca="1" ref="F84" ca="1">IF(IFERROR(COUNTA($E$2:$E84),1)&lt;4,"N/A",IFERROR(CHAR(_xlfn.MODE.SNGL(CODE(INDIRECT(ADDRESS(ROW(E84)-3,COLUMN(E84))&amp;":"&amp;CELL("address",E84))))),"Detected"))</f>
        <v>t</v>
      </c>
      <c r="L84" t="s">
        <v>10</v>
      </c>
      <c r="M84" t="str" cm="1">
        <f t="array" aca="1" ref="M84" ca="1">IF(IFERROR(COUNTA(INDIRECT(ADDRESS(ROW(L84)-13,COLUMN(L84))&amp;":"&amp;CELL("address",L84))),1)&lt;14,"N/A",IFERROR(CHAR(_xlfn.MODE.SNGL(CODE(INDIRECT(ADDRESS(ROW(L84)-13,COLUMN(L84))&amp;":"&amp;CELL("address",L84))))),"Detected"))</f>
        <v>p</v>
      </c>
    </row>
    <row r="85" spans="1:13">
      <c r="A85" t="str">
        <v>t</v>
      </c>
      <c r="E85" t="s">
        <v>14</v>
      </c>
      <c r="F85" t="str" cm="1">
        <f t="array" aca="1" ref="F85" ca="1">IF(IFERROR(COUNTA($E$2:$E85),1)&lt;4,"N/A",IFERROR(CHAR(_xlfn.MODE.SNGL(CODE(INDIRECT(ADDRESS(ROW(E85)-3,COLUMN(E85))&amp;":"&amp;CELL("address",E85))))),"Detected"))</f>
        <v>t</v>
      </c>
      <c r="L85" t="s">
        <v>14</v>
      </c>
      <c r="M85" t="str" cm="1">
        <f t="array" aca="1" ref="M85" ca="1">IF(IFERROR(COUNTA(INDIRECT(ADDRESS(ROW(L85)-13,COLUMN(L85))&amp;":"&amp;CELL("address",L85))),1)&lt;14,"N/A",IFERROR(CHAR(_xlfn.MODE.SNGL(CODE(INDIRECT(ADDRESS(ROW(L85)-13,COLUMN(L85))&amp;":"&amp;CELL("address",L85))))),"Detected"))</f>
        <v>p</v>
      </c>
    </row>
    <row r="86" spans="1:13">
      <c r="A86" t="str">
        <v>v</v>
      </c>
      <c r="E86" t="s">
        <v>11</v>
      </c>
      <c r="F86" t="str" cm="1">
        <f t="array" aca="1" ref="F86" ca="1">IF(IFERROR(COUNTA($E$2:$E86),1)&lt;4,"N/A",IFERROR(CHAR(_xlfn.MODE.SNGL(CODE(INDIRECT(ADDRESS(ROW(E86)-3,COLUMN(E86))&amp;":"&amp;CELL("address",E86))))),"Detected"))</f>
        <v>v</v>
      </c>
      <c r="L86" t="s">
        <v>11</v>
      </c>
      <c r="M86" t="str" cm="1">
        <f t="array" aca="1" ref="M86" ca="1">IF(IFERROR(COUNTA(INDIRECT(ADDRESS(ROW(L86)-13,COLUMN(L86))&amp;":"&amp;CELL("address",L86))),1)&lt;14,"N/A",IFERROR(CHAR(_xlfn.MODE.SNGL(CODE(INDIRECT(ADDRESS(ROW(L86)-13,COLUMN(L86))&amp;":"&amp;CELL("address",L86))))),"Detected"))</f>
        <v>v</v>
      </c>
    </row>
    <row r="87" spans="1:13">
      <c r="A87" t="str">
        <v>t</v>
      </c>
      <c r="E87" t="s">
        <v>14</v>
      </c>
      <c r="F87" t="str" cm="1">
        <f t="array" aca="1" ref="F87" ca="1">IF(IFERROR(COUNTA($E$2:$E87),1)&lt;4,"N/A",IFERROR(CHAR(_xlfn.MODE.SNGL(CODE(INDIRECT(ADDRESS(ROW(E87)-3,COLUMN(E87))&amp;":"&amp;CELL("address",E87))))),"Detected"))</f>
        <v>s</v>
      </c>
      <c r="L87" t="s">
        <v>14</v>
      </c>
      <c r="M87" t="str" cm="1">
        <f t="array" aca="1" ref="M87" ca="1">IF(IFERROR(COUNTA(INDIRECT(ADDRESS(ROW(L87)-13,COLUMN(L87))&amp;":"&amp;CELL("address",L87))),1)&lt;14,"N/A",IFERROR(CHAR(_xlfn.MODE.SNGL(CODE(INDIRECT(ADDRESS(ROW(L87)-13,COLUMN(L87))&amp;":"&amp;CELL("address",L87))))),"Detected"))</f>
        <v>v</v>
      </c>
    </row>
    <row r="88" spans="1:13">
      <c r="A88" t="str">
        <v>s</v>
      </c>
      <c r="E88" t="s">
        <v>6</v>
      </c>
      <c r="F88" t="str" cm="1">
        <f t="array" aca="1" ref="F88" ca="1">IF(IFERROR(COUNTA($E$2:$E88),1)&lt;4,"N/A",IFERROR(CHAR(_xlfn.MODE.SNGL(CODE(INDIRECT(ADDRESS(ROW(E88)-3,COLUMN(E88))&amp;":"&amp;CELL("address",E88))))),"Detected"))</f>
        <v>s</v>
      </c>
      <c r="L88" t="s">
        <v>6</v>
      </c>
      <c r="M88" t="str" cm="1">
        <f t="array" aca="1" ref="M88" ca="1">IF(IFERROR(COUNTA(INDIRECT(ADDRESS(ROW(L88)-13,COLUMN(L88))&amp;":"&amp;CELL("address",L88))),1)&lt;14,"N/A",IFERROR(CHAR(_xlfn.MODE.SNGL(CODE(INDIRECT(ADDRESS(ROW(L88)-13,COLUMN(L88))&amp;":"&amp;CELL("address",L88))))),"Detected"))</f>
        <v>v</v>
      </c>
    </row>
    <row r="89" spans="1:13">
      <c r="A89" t="str">
        <v>v</v>
      </c>
      <c r="E89" t="s">
        <v>6</v>
      </c>
      <c r="F89" t="str" cm="1">
        <f t="array" aca="1" ref="F89" ca="1">IF(IFERROR(COUNTA($E$2:$E89),1)&lt;4,"N/A",IFERROR(CHAR(_xlfn.MODE.SNGL(CODE(INDIRECT(ADDRESS(ROW(E89)-3,COLUMN(E89))&amp;":"&amp;CELL("address",E89))))),"Detected"))</f>
        <v>w</v>
      </c>
      <c r="L89" t="s">
        <v>6</v>
      </c>
      <c r="M89" t="str" cm="1">
        <f t="array" aca="1" ref="M89" ca="1">IF(IFERROR(COUNTA(INDIRECT(ADDRESS(ROW(L89)-13,COLUMN(L89))&amp;":"&amp;CELL("address",L89))),1)&lt;14,"N/A",IFERROR(CHAR(_xlfn.MODE.SNGL(CODE(INDIRECT(ADDRESS(ROW(L89)-13,COLUMN(L89))&amp;":"&amp;CELL("address",L89))))),"Detected"))</f>
        <v>v</v>
      </c>
    </row>
    <row r="90" spans="1:13">
      <c r="A90" t="str">
        <v>s</v>
      </c>
      <c r="E90" t="s">
        <v>12</v>
      </c>
      <c r="F90" t="str" cm="1">
        <f t="array" aca="1" ref="F90" ca="1">IF(IFERROR(COUNTA($E$2:$E90),1)&lt;4,"N/A",IFERROR(CHAR(_xlfn.MODE.SNGL(CODE(INDIRECT(ADDRESS(ROW(E90)-3,COLUMN(E90))&amp;":"&amp;CELL("address",E90))))),"Detected"))</f>
        <v>w</v>
      </c>
      <c r="L90" t="s">
        <v>12</v>
      </c>
      <c r="M90" t="str" cm="1">
        <f t="array" aca="1" ref="M90" ca="1">IF(IFERROR(COUNTA(INDIRECT(ADDRESS(ROW(L90)-13,COLUMN(L90))&amp;":"&amp;CELL("address",L90))),1)&lt;14,"N/A",IFERROR(CHAR(_xlfn.MODE.SNGL(CODE(INDIRECT(ADDRESS(ROW(L90)-13,COLUMN(L90))&amp;":"&amp;CELL("address",L90))))),"Detected"))</f>
        <v>v</v>
      </c>
    </row>
    <row r="91" spans="1:13">
      <c r="A91" t="str">
        <v>w</v>
      </c>
      <c r="E91" t="s">
        <v>18</v>
      </c>
      <c r="F91" t="str" cm="1">
        <f t="array" aca="1" ref="F91" ca="1">IF(IFERROR(COUNTA($E$2:$E91),1)&lt;4,"N/A",IFERROR(CHAR(_xlfn.MODE.SNGL(CODE(INDIRECT(ADDRESS(ROW(E91)-3,COLUMN(E91))&amp;":"&amp;CELL("address",E91))))),"Detected"))</f>
        <v>w</v>
      </c>
      <c r="L91" t="s">
        <v>18</v>
      </c>
      <c r="M91" t="str" cm="1">
        <f t="array" aca="1" ref="M91" ca="1">IF(IFERROR(COUNTA(INDIRECT(ADDRESS(ROW(L91)-13,COLUMN(L91))&amp;":"&amp;CELL("address",L91))),1)&lt;14,"N/A",IFERROR(CHAR(_xlfn.MODE.SNGL(CODE(INDIRECT(ADDRESS(ROW(L91)-13,COLUMN(L91))&amp;":"&amp;CELL("address",L91))))),"Detected"))</f>
        <v>v</v>
      </c>
    </row>
    <row r="92" spans="1:13">
      <c r="A92" t="str">
        <v>w</v>
      </c>
      <c r="E92" t="s">
        <v>12</v>
      </c>
      <c r="F92" t="str" cm="1">
        <f t="array" aca="1" ref="F92" ca="1">IF(IFERROR(COUNTA($E$2:$E92),1)&lt;4,"N/A",IFERROR(CHAR(_xlfn.MODE.SNGL(CODE(INDIRECT(ADDRESS(ROW(E92)-3,COLUMN(E92))&amp;":"&amp;CELL("address",E92))))),"Detected"))</f>
        <v>c</v>
      </c>
      <c r="L92" t="s">
        <v>12</v>
      </c>
      <c r="M92" t="str" cm="1">
        <f t="array" aca="1" ref="M92" ca="1">IF(IFERROR(COUNTA(INDIRECT(ADDRESS(ROW(L92)-13,COLUMN(L92))&amp;":"&amp;CELL("address",L92))),1)&lt;14,"N/A",IFERROR(CHAR(_xlfn.MODE.SNGL(CODE(INDIRECT(ADDRESS(ROW(L92)-13,COLUMN(L92))&amp;":"&amp;CELL("address",L92))))),"Detected"))</f>
        <v>v</v>
      </c>
    </row>
    <row r="93" spans="1:13">
      <c r="A93" t="str">
        <v>c</v>
      </c>
      <c r="E93" t="s">
        <v>8</v>
      </c>
      <c r="F93" t="str" cm="1">
        <f t="array" aca="1" ref="F93" ca="1">IF(IFERROR(COUNTA($E$2:$E93),1)&lt;4,"N/A",IFERROR(CHAR(_xlfn.MODE.SNGL(CODE(INDIRECT(ADDRESS(ROW(E93)-3,COLUMN(E93))&amp;":"&amp;CELL("address",E93))))),"Detected"))</f>
        <v>c</v>
      </c>
      <c r="L93" t="s">
        <v>8</v>
      </c>
      <c r="M93" t="str" cm="1">
        <f t="array" aca="1" ref="M93" ca="1">IF(IFERROR(COUNTA(INDIRECT(ADDRESS(ROW(L93)-13,COLUMN(L93))&amp;":"&amp;CELL("address",L93))),1)&lt;14,"N/A",IFERROR(CHAR(_xlfn.MODE.SNGL(CODE(INDIRECT(ADDRESS(ROW(L93)-13,COLUMN(L93))&amp;":"&amp;CELL("address",L93))))),"Detected"))</f>
        <v>v</v>
      </c>
    </row>
    <row r="94" spans="1:13">
      <c r="A94" t="str">
        <v>d</v>
      </c>
      <c r="E94" t="s">
        <v>8</v>
      </c>
      <c r="F94" t="str" cm="1">
        <f t="array" aca="1" ref="F94" ca="1">IF(IFERROR(COUNTA($E$2:$E94),1)&lt;4,"N/A",IFERROR(CHAR(_xlfn.MODE.SNGL(CODE(INDIRECT(ADDRESS(ROW(E94)-3,COLUMN(E94))&amp;":"&amp;CELL("address",E94))))),"Detected"))</f>
        <v>r</v>
      </c>
      <c r="L94" t="s">
        <v>8</v>
      </c>
      <c r="M94" t="str" cm="1">
        <f t="array" aca="1" ref="M94" ca="1">IF(IFERROR(COUNTA(INDIRECT(ADDRESS(ROW(L94)-13,COLUMN(L94))&amp;":"&amp;CELL("address",L94))),1)&lt;14,"N/A",IFERROR(CHAR(_xlfn.MODE.SNGL(CODE(INDIRECT(ADDRESS(ROW(L94)-13,COLUMN(L94))&amp;":"&amp;CELL("address",L94))))),"Detected"))</f>
        <v>c</v>
      </c>
    </row>
    <row r="95" spans="1:13">
      <c r="A95" t="str">
        <v>c</v>
      </c>
      <c r="E95" t="s">
        <v>18</v>
      </c>
      <c r="F95" t="str" cm="1">
        <f t="array" aca="1" ref="F95" ca="1">IF(IFERROR(COUNTA($E$2:$E95),1)&lt;4,"N/A",IFERROR(CHAR(_xlfn.MODE.SNGL(CODE(INDIRECT(ADDRESS(ROW(E95)-3,COLUMN(E95))&amp;":"&amp;CELL("address",E95))))),"Detected"))</f>
        <v>r</v>
      </c>
      <c r="L95" t="s">
        <v>18</v>
      </c>
      <c r="M95" t="str" cm="1">
        <f t="array" aca="1" ref="M95" ca="1">IF(IFERROR(COUNTA(INDIRECT(ADDRESS(ROW(L95)-13,COLUMN(L95))&amp;":"&amp;CELL("address",L95))),1)&lt;14,"N/A",IFERROR(CHAR(_xlfn.MODE.SNGL(CODE(INDIRECT(ADDRESS(ROW(L95)-13,COLUMN(L95))&amp;":"&amp;CELL("address",L95))))),"Detected"))</f>
        <v>t</v>
      </c>
    </row>
    <row r="96" spans="1:13">
      <c r="A96" t="str">
        <v>r</v>
      </c>
      <c r="E96" t="s">
        <v>4</v>
      </c>
      <c r="F96" t="str" cm="1">
        <f t="array" aca="1" ref="F96" ca="1">IF(IFERROR(COUNTA($E$2:$E96),1)&lt;4,"N/A",IFERROR(CHAR(_xlfn.MODE.SNGL(CODE(INDIRECT(ADDRESS(ROW(E96)-3,COLUMN(E96))&amp;":"&amp;CELL("address",E96))))),"Detected"))</f>
        <v>r</v>
      </c>
      <c r="L96" t="s">
        <v>4</v>
      </c>
      <c r="M96" t="str" cm="1">
        <f t="array" aca="1" ref="M96" ca="1">IF(IFERROR(COUNTA(INDIRECT(ADDRESS(ROW(L96)-13,COLUMN(L96))&amp;":"&amp;CELL("address",L96))),1)&lt;14,"N/A",IFERROR(CHAR(_xlfn.MODE.SNGL(CODE(INDIRECT(ADDRESS(ROW(L96)-13,COLUMN(L96))&amp;":"&amp;CELL("address",L96))))),"Detected"))</f>
        <v>v</v>
      </c>
    </row>
    <row r="97" spans="1:13">
      <c r="A97" t="str">
        <v>r</v>
      </c>
      <c r="E97" t="s">
        <v>18</v>
      </c>
      <c r="F97" t="str" cm="1">
        <f t="array" aca="1" ref="F97" ca="1">IF(IFERROR(COUNTA($E$2:$E97),1)&lt;4,"N/A",IFERROR(CHAR(_xlfn.MODE.SNGL(CODE(INDIRECT(ADDRESS(ROW(E97)-3,COLUMN(E97))&amp;":"&amp;CELL("address",E97))))),"Detected"))</f>
        <v>d</v>
      </c>
      <c r="L97" t="s">
        <v>18</v>
      </c>
      <c r="M97" t="str" cm="1">
        <f t="array" aca="1" ref="M97" ca="1">IF(IFERROR(COUNTA(INDIRECT(ADDRESS(ROW(L97)-13,COLUMN(L97))&amp;":"&amp;CELL("address",L97))),1)&lt;14,"N/A",IFERROR(CHAR(_xlfn.MODE.SNGL(CODE(INDIRECT(ADDRESS(ROW(L97)-13,COLUMN(L97))&amp;":"&amp;CELL("address",L97))))),"Detected"))</f>
        <v>d</v>
      </c>
    </row>
    <row r="98" spans="1:13">
      <c r="A98" t="str">
        <v>d</v>
      </c>
      <c r="E98" t="s">
        <v>15</v>
      </c>
      <c r="F98" t="str" cm="1">
        <f t="array" aca="1" ref="F98" ca="1">IF(IFERROR(COUNTA($E$2:$E98),1)&lt;4,"N/A",IFERROR(CHAR(_xlfn.MODE.SNGL(CODE(INDIRECT(ADDRESS(ROW(E98)-3,COLUMN(E98))&amp;":"&amp;CELL("address",E98))))),"Detected"))</f>
        <v>d</v>
      </c>
      <c r="L98" t="s">
        <v>15</v>
      </c>
      <c r="M98" t="str" cm="1">
        <f t="array" aca="1" ref="M98" ca="1">IF(IFERROR(COUNTA(INDIRECT(ADDRESS(ROW(L98)-13,COLUMN(L98))&amp;":"&amp;CELL("address",L98))),1)&lt;14,"N/A",IFERROR(CHAR(_xlfn.MODE.SNGL(CODE(INDIRECT(ADDRESS(ROW(L98)-13,COLUMN(L98))&amp;":"&amp;CELL("address",L98))))),"Detected"))</f>
        <v>d</v>
      </c>
    </row>
    <row r="99" spans="1:13">
      <c r="A99" t="str">
        <v>z</v>
      </c>
      <c r="E99" t="s">
        <v>4</v>
      </c>
      <c r="F99" t="str" cm="1">
        <f t="array" aca="1" ref="F99" ca="1">IF(IFERROR(COUNTA($E$2:$E99),1)&lt;4,"N/A",IFERROR(CHAR(_xlfn.MODE.SNGL(CODE(INDIRECT(ADDRESS(ROW(E99)-3,COLUMN(E99))&amp;":"&amp;CELL("address",E99))))),"Detected"))</f>
        <v>z</v>
      </c>
      <c r="L99" t="s">
        <v>4</v>
      </c>
      <c r="M99" t="str" cm="1">
        <f t="array" aca="1" ref="M99" ca="1">IF(IFERROR(COUNTA(INDIRECT(ADDRESS(ROW(L99)-13,COLUMN(L99))&amp;":"&amp;CELL("address",L99))),1)&lt;14,"N/A",IFERROR(CHAR(_xlfn.MODE.SNGL(CODE(INDIRECT(ADDRESS(ROW(L99)-13,COLUMN(L99))&amp;":"&amp;CELL("address",L99))))),"Detected"))</f>
        <v>d</v>
      </c>
    </row>
    <row r="100" spans="1:13">
      <c r="A100" t="str">
        <v>d</v>
      </c>
      <c r="E100" t="s">
        <v>18</v>
      </c>
      <c r="F100" t="str" cm="1">
        <f t="array" aca="1" ref="F100" ca="1">IF(IFERROR(COUNTA($E$2:$E100),1)&lt;4,"N/A",IFERROR(CHAR(_xlfn.MODE.SNGL(CODE(INDIRECT(ADDRESS(ROW(E100)-3,COLUMN(E100))&amp;":"&amp;CELL("address",E100))))),"Detected"))</f>
        <v>d</v>
      </c>
      <c r="L100" t="s">
        <v>18</v>
      </c>
      <c r="M100" t="str" cm="1">
        <f t="array" aca="1" ref="M100" ca="1">IF(IFERROR(COUNTA(INDIRECT(ADDRESS(ROW(L100)-13,COLUMN(L100))&amp;":"&amp;CELL("address",L100))),1)&lt;14,"N/A",IFERROR(CHAR(_xlfn.MODE.SNGL(CODE(INDIRECT(ADDRESS(ROW(L100)-13,COLUMN(L100))&amp;":"&amp;CELL("address",L100))))),"Detected"))</f>
        <v>d</v>
      </c>
    </row>
    <row r="101" spans="1:13">
      <c r="A101" t="str">
        <v>h</v>
      </c>
      <c r="E101" t="s">
        <v>4</v>
      </c>
      <c r="F101" t="str" cm="1">
        <f t="array" aca="1" ref="F101" ca="1">IF(IFERROR(COUNTA($E$2:$E101),1)&lt;4,"N/A",IFERROR(CHAR(_xlfn.MODE.SNGL(CODE(INDIRECT(ADDRESS(ROW(E101)-3,COLUMN(E101))&amp;":"&amp;CELL("address",E101))))),"Detected"))</f>
        <v>z</v>
      </c>
      <c r="L101" t="s">
        <v>4</v>
      </c>
      <c r="M101" t="str" cm="1">
        <f t="array" aca="1" ref="M101" ca="1">IF(IFERROR(COUNTA(INDIRECT(ADDRESS(ROW(L101)-13,COLUMN(L101))&amp;":"&amp;CELL("address",L101))),1)&lt;14,"N/A",IFERROR(CHAR(_xlfn.MODE.SNGL(CODE(INDIRECT(ADDRESS(ROW(L101)-13,COLUMN(L101))&amp;":"&amp;CELL("address",L101))))),"Detected"))</f>
        <v>d</v>
      </c>
    </row>
    <row r="102" spans="1:13">
      <c r="A102" t="str">
        <v>z</v>
      </c>
      <c r="E102" t="s">
        <v>11</v>
      </c>
      <c r="F102" t="str" cm="1">
        <f t="array" aca="1" ref="F102" ca="1">IF(IFERROR(COUNTA($E$2:$E102),1)&lt;4,"N/A",IFERROR(CHAR(_xlfn.MODE.SNGL(CODE(INDIRECT(ADDRESS(ROW(E102)-3,COLUMN(E102))&amp;":"&amp;CELL("address",E102))))),"Detected"))</f>
        <v>z</v>
      </c>
      <c r="L102" t="s">
        <v>11</v>
      </c>
      <c r="M102" t="str" cm="1">
        <f t="array" aca="1" ref="M102" ca="1">IF(IFERROR(COUNTA(INDIRECT(ADDRESS(ROW(L102)-13,COLUMN(L102))&amp;":"&amp;CELL("address",L102))),1)&lt;14,"N/A",IFERROR(CHAR(_xlfn.MODE.SNGL(CODE(INDIRECT(ADDRESS(ROW(L102)-13,COLUMN(L102))&amp;":"&amp;CELL("address",L102))))),"Detected"))</f>
        <v>d</v>
      </c>
    </row>
    <row r="103" spans="1:13">
      <c r="A103" t="str">
        <v>d</v>
      </c>
      <c r="E103" t="s">
        <v>18</v>
      </c>
      <c r="F103" t="str" cm="1">
        <f t="array" aca="1" ref="F103" ca="1">IF(IFERROR(COUNTA($E$2:$E103),1)&lt;4,"N/A",IFERROR(CHAR(_xlfn.MODE.SNGL(CODE(INDIRECT(ADDRESS(ROW(E103)-3,COLUMN(E103))&amp;":"&amp;CELL("address",E103))))),"Detected"))</f>
        <v>d</v>
      </c>
      <c r="L103" t="s">
        <v>18</v>
      </c>
      <c r="M103" t="str" cm="1">
        <f t="array" aca="1" ref="M103" ca="1">IF(IFERROR(COUNTA(INDIRECT(ADDRESS(ROW(L103)-13,COLUMN(L103))&amp;":"&amp;CELL("address",L103))),1)&lt;14,"N/A",IFERROR(CHAR(_xlfn.MODE.SNGL(CODE(INDIRECT(ADDRESS(ROW(L103)-13,COLUMN(L103))&amp;":"&amp;CELL("address",L103))))),"Detected"))</f>
        <v>d</v>
      </c>
    </row>
    <row r="104" spans="1:13">
      <c r="A104" t="str">
        <v>z</v>
      </c>
      <c r="E104" t="s">
        <v>18</v>
      </c>
      <c r="F104" t="str" cm="1">
        <f t="array" aca="1" ref="F104" ca="1">IF(IFERROR(COUNTA($E$2:$E104),1)&lt;4,"N/A",IFERROR(CHAR(_xlfn.MODE.SNGL(CODE(INDIRECT(ADDRESS(ROW(E104)-3,COLUMN(E104))&amp;":"&amp;CELL("address",E104))))),"Detected"))</f>
        <v>d</v>
      </c>
      <c r="L104" t="s">
        <v>18</v>
      </c>
      <c r="M104" t="str" cm="1">
        <f t="array" aca="1" ref="M104" ca="1">IF(IFERROR(COUNTA(INDIRECT(ADDRESS(ROW(L104)-13,COLUMN(L104))&amp;":"&amp;CELL("address",L104))),1)&lt;14,"N/A",IFERROR(CHAR(_xlfn.MODE.SNGL(CODE(INDIRECT(ADDRESS(ROW(L104)-13,COLUMN(L104))&amp;":"&amp;CELL("address",L104))))),"Detected"))</f>
        <v>d</v>
      </c>
    </row>
    <row r="105" spans="1:13">
      <c r="A105" t="str">
        <v>v</v>
      </c>
      <c r="E105" t="s">
        <v>11</v>
      </c>
      <c r="F105" t="str" cm="1">
        <f t="array" aca="1" ref="F105" ca="1">IF(IFERROR(COUNTA($E$2:$E105),1)&lt;4,"N/A",IFERROR(CHAR(_xlfn.MODE.SNGL(CODE(INDIRECT(ADDRESS(ROW(E105)-3,COLUMN(E105))&amp;":"&amp;CELL("address",E105))))),"Detected"))</f>
        <v>v</v>
      </c>
      <c r="L105" t="s">
        <v>11</v>
      </c>
      <c r="M105" t="str" cm="1">
        <f t="array" aca="1" ref="M105" ca="1">IF(IFERROR(COUNTA(INDIRECT(ADDRESS(ROW(L105)-13,COLUMN(L105))&amp;":"&amp;CELL("address",L105))),1)&lt;14,"N/A",IFERROR(CHAR(_xlfn.MODE.SNGL(CODE(INDIRECT(ADDRESS(ROW(L105)-13,COLUMN(L105))&amp;":"&amp;CELL("address",L105))))),"Detected"))</f>
        <v>d</v>
      </c>
    </row>
    <row r="106" spans="1:13">
      <c r="A106" t="str">
        <v>d</v>
      </c>
      <c r="E106" t="s">
        <v>9</v>
      </c>
      <c r="F106" t="str" cm="1">
        <f t="array" aca="1" ref="F106" ca="1">IF(IFERROR(COUNTA($E$2:$E106),1)&lt;4,"N/A",IFERROR(CHAR(_xlfn.MODE.SNGL(CODE(INDIRECT(ADDRESS(ROW(E106)-3,COLUMN(E106))&amp;":"&amp;CELL("address",E106))))),"Detected"))</f>
        <v>d</v>
      </c>
      <c r="L106" t="s">
        <v>9</v>
      </c>
      <c r="M106" t="str" cm="1">
        <f t="array" aca="1" ref="M106" ca="1">IF(IFERROR(COUNTA(INDIRECT(ADDRESS(ROW(L106)-13,COLUMN(L106))&amp;":"&amp;CELL("address",L106))),1)&lt;14,"N/A",IFERROR(CHAR(_xlfn.MODE.SNGL(CODE(INDIRECT(ADDRESS(ROW(L106)-13,COLUMN(L106))&amp;":"&amp;CELL("address",L106))))),"Detected"))</f>
        <v>d</v>
      </c>
    </row>
    <row r="107" spans="1:13">
      <c r="A107" t="str">
        <v>d</v>
      </c>
      <c r="E107" t="s">
        <v>11</v>
      </c>
      <c r="F107" t="str" cm="1">
        <f t="array" aca="1" ref="F107" ca="1">IF(IFERROR(COUNTA($E$2:$E107),1)&lt;4,"N/A",IFERROR(CHAR(_xlfn.MODE.SNGL(CODE(INDIRECT(ADDRESS(ROW(E107)-3,COLUMN(E107))&amp;":"&amp;CELL("address",E107))))),"Detected"))</f>
        <v>v</v>
      </c>
      <c r="L107" t="s">
        <v>11</v>
      </c>
      <c r="M107" t="str" cm="1">
        <f t="array" aca="1" ref="M107" ca="1">IF(IFERROR(COUNTA(INDIRECT(ADDRESS(ROW(L107)-13,COLUMN(L107))&amp;":"&amp;CELL("address",L107))),1)&lt;14,"N/A",IFERROR(CHAR(_xlfn.MODE.SNGL(CODE(INDIRECT(ADDRESS(ROW(L107)-13,COLUMN(L107))&amp;":"&amp;CELL("address",L107))))),"Detected"))</f>
        <v>d</v>
      </c>
    </row>
    <row r="108" spans="1:13">
      <c r="A108" t="str">
        <v>v</v>
      </c>
      <c r="E108" t="s">
        <v>9</v>
      </c>
      <c r="F108" t="str" cm="1">
        <f t="array" aca="1" ref="F108" ca="1">IF(IFERROR(COUNTA($E$2:$E108),1)&lt;4,"N/A",IFERROR(CHAR(_xlfn.MODE.SNGL(CODE(INDIRECT(ADDRESS(ROW(E108)-3,COLUMN(E108))&amp;":"&amp;CELL("address",E108))))),"Detected"))</f>
        <v>v</v>
      </c>
      <c r="L108" t="s">
        <v>9</v>
      </c>
      <c r="M108" t="str" cm="1">
        <f t="array" aca="1" ref="M108" ca="1">IF(IFERROR(COUNTA(INDIRECT(ADDRESS(ROW(L108)-13,COLUMN(L108))&amp;":"&amp;CELL("address",L108))),1)&lt;14,"N/A",IFERROR(CHAR(_xlfn.MODE.SNGL(CODE(INDIRECT(ADDRESS(ROW(L108)-13,COLUMN(L108))&amp;":"&amp;CELL("address",L108))))),"Detected"))</f>
        <v>d</v>
      </c>
    </row>
    <row r="109" spans="1:13">
      <c r="A109" t="str">
        <v>f</v>
      </c>
      <c r="E109" t="s">
        <v>7</v>
      </c>
      <c r="F109" t="str" cm="1">
        <f t="array" aca="1" ref="F109" ca="1">IF(IFERROR(COUNTA($E$2:$E109),1)&lt;4,"N/A",IFERROR(CHAR(_xlfn.MODE.SNGL(CODE(INDIRECT(ADDRESS(ROW(E109)-3,COLUMN(E109))&amp;":"&amp;CELL("address",E109))))),"Detected"))</f>
        <v>f</v>
      </c>
      <c r="L109" t="s">
        <v>7</v>
      </c>
      <c r="M109" t="str" cm="1">
        <f t="array" aca="1" ref="M109" ca="1">IF(IFERROR(COUNTA(INDIRECT(ADDRESS(ROW(L109)-13,COLUMN(L109))&amp;":"&amp;CELL("address",L109))),1)&lt;14,"N/A",IFERROR(CHAR(_xlfn.MODE.SNGL(CODE(INDIRECT(ADDRESS(ROW(L109)-13,COLUMN(L109))&amp;":"&amp;CELL("address",L109))))),"Detected"))</f>
        <v>d</v>
      </c>
    </row>
    <row r="110" spans="1:13">
      <c r="A110" t="str">
        <v>v</v>
      </c>
      <c r="E110" t="s">
        <v>7</v>
      </c>
      <c r="F110" t="str" cm="1">
        <f t="array" aca="1" ref="F110" ca="1">IF(IFERROR(COUNTA($E$2:$E110),1)&lt;4,"N/A",IFERROR(CHAR(_xlfn.MODE.SNGL(CODE(INDIRECT(ADDRESS(ROW(E110)-3,COLUMN(E110))&amp;":"&amp;CELL("address",E110))))),"Detected"))</f>
        <v>j</v>
      </c>
      <c r="L110" t="s">
        <v>7</v>
      </c>
      <c r="M110" t="str" cm="1">
        <f t="array" aca="1" ref="M110" ca="1">IF(IFERROR(COUNTA(INDIRECT(ADDRESS(ROW(L110)-13,COLUMN(L110))&amp;":"&amp;CELL("address",L110))),1)&lt;14,"N/A",IFERROR(CHAR(_xlfn.MODE.SNGL(CODE(INDIRECT(ADDRESS(ROW(L110)-13,COLUMN(L110))&amp;":"&amp;CELL("address",L110))))),"Detected"))</f>
        <v>d</v>
      </c>
    </row>
    <row r="111" spans="1:13">
      <c r="A111" t="str">
        <v>f</v>
      </c>
      <c r="E111" t="s">
        <v>17</v>
      </c>
      <c r="F111" t="str" cm="1">
        <f t="array" aca="1" ref="F111" ca="1">IF(IFERROR(COUNTA($E$2:$E111),1)&lt;4,"N/A",IFERROR(CHAR(_xlfn.MODE.SNGL(CODE(INDIRECT(ADDRESS(ROW(E111)-3,COLUMN(E111))&amp;":"&amp;CELL("address",E111))))),"Detected"))</f>
        <v>j</v>
      </c>
      <c r="L111" t="s">
        <v>17</v>
      </c>
      <c r="M111" t="str" cm="1">
        <f t="array" aca="1" ref="M111" ca="1">IF(IFERROR(COUNTA(INDIRECT(ADDRESS(ROW(L111)-13,COLUMN(L111))&amp;":"&amp;CELL("address",L111))),1)&lt;14,"N/A",IFERROR(CHAR(_xlfn.MODE.SNGL(CODE(INDIRECT(ADDRESS(ROW(L111)-13,COLUMN(L111))&amp;":"&amp;CELL("address",L111))))),"Detected"))</f>
        <v>d</v>
      </c>
    </row>
    <row r="112" spans="1:13">
      <c r="A112" t="str">
        <v>j</v>
      </c>
      <c r="E112" t="s">
        <v>17</v>
      </c>
      <c r="F112" t="str" cm="1">
        <f t="array" aca="1" ref="F112" ca="1">IF(IFERROR(COUNTA($E$2:$E112),1)&lt;4,"N/A",IFERROR(CHAR(_xlfn.MODE.SNGL(CODE(INDIRECT(ADDRESS(ROW(E112)-3,COLUMN(E112))&amp;":"&amp;CELL("address",E112))))),"Detected"))</f>
        <v>j</v>
      </c>
      <c r="L112" t="s">
        <v>17</v>
      </c>
      <c r="M112" t="str" cm="1">
        <f t="array" aca="1" ref="M112" ca="1">IF(IFERROR(COUNTA(INDIRECT(ADDRESS(ROW(L112)-13,COLUMN(L112))&amp;":"&amp;CELL("address",L112))),1)&lt;14,"N/A",IFERROR(CHAR(_xlfn.MODE.SNGL(CODE(INDIRECT(ADDRESS(ROW(L112)-13,COLUMN(L112))&amp;":"&amp;CELL("address",L112))))),"Detected"))</f>
        <v>d</v>
      </c>
    </row>
    <row r="113" spans="1:13">
      <c r="A113" t="str">
        <v>j</v>
      </c>
      <c r="E113" t="s">
        <v>18</v>
      </c>
      <c r="F113" t="str" cm="1">
        <f t="array" aca="1" ref="F113" ca="1">IF(IFERROR(COUNTA($E$2:$E113),1)&lt;4,"N/A",IFERROR(CHAR(_xlfn.MODE.SNGL(CODE(INDIRECT(ADDRESS(ROW(E113)-3,COLUMN(E113))&amp;":"&amp;CELL("address",E113))))),"Detected"))</f>
        <v>l</v>
      </c>
      <c r="L113" t="s">
        <v>18</v>
      </c>
      <c r="M113" t="str" cm="1">
        <f t="array" aca="1" ref="M113" ca="1">IF(IFERROR(COUNTA(INDIRECT(ADDRESS(ROW(L113)-13,COLUMN(L113))&amp;":"&amp;CELL("address",L113))),1)&lt;14,"N/A",IFERROR(CHAR(_xlfn.MODE.SNGL(CODE(INDIRECT(ADDRESS(ROW(L113)-13,COLUMN(L113))&amp;":"&amp;CELL("address",L113))))),"Detected"))</f>
        <v>d</v>
      </c>
    </row>
    <row r="114" spans="1:13">
      <c r="A114" t="str">
        <v>l</v>
      </c>
      <c r="E114" t="s">
        <v>11</v>
      </c>
      <c r="F114" t="str" cm="1">
        <f t="array" aca="1" ref="F114" ca="1">IF(IFERROR(COUNTA($E$2:$E114),1)&lt;4,"N/A",IFERROR(CHAR(_xlfn.MODE.SNGL(CODE(INDIRECT(ADDRESS(ROW(E114)-3,COLUMN(E114))&amp;":"&amp;CELL("address",E114))))),"Detected"))</f>
        <v>l</v>
      </c>
      <c r="L114" t="s">
        <v>11</v>
      </c>
      <c r="M114" t="str" cm="1">
        <f t="array" aca="1" ref="M114" ca="1">IF(IFERROR(COUNTA(INDIRECT(ADDRESS(ROW(L114)-13,COLUMN(L114))&amp;":"&amp;CELL("address",L114))),1)&lt;14,"N/A",IFERROR(CHAR(_xlfn.MODE.SNGL(CODE(INDIRECT(ADDRESS(ROW(L114)-13,COLUMN(L114))&amp;":"&amp;CELL("address",L114))))),"Detected"))</f>
        <v>v</v>
      </c>
    </row>
    <row r="115" spans="1:13">
      <c r="A115" t="str">
        <v>l</v>
      </c>
      <c r="E115" t="s">
        <v>11</v>
      </c>
      <c r="F115" t="str" cm="1">
        <f t="array" aca="1" ref="F115" ca="1">IF(IFERROR(COUNTA($E$2:$E115),1)&lt;4,"N/A",IFERROR(CHAR(_xlfn.MODE.SNGL(CODE(INDIRECT(ADDRESS(ROW(E115)-3,COLUMN(E115))&amp;":"&amp;CELL("address",E115))))),"Detected"))</f>
        <v>v</v>
      </c>
      <c r="L115" t="s">
        <v>11</v>
      </c>
      <c r="M115" t="str" cm="1">
        <f t="array" aca="1" ref="M115" ca="1">IF(IFERROR(COUNTA(INDIRECT(ADDRESS(ROW(L115)-13,COLUMN(L115))&amp;":"&amp;CELL("address",L115))),1)&lt;14,"N/A",IFERROR(CHAR(_xlfn.MODE.SNGL(CODE(INDIRECT(ADDRESS(ROW(L115)-13,COLUMN(L115))&amp;":"&amp;CELL("address",L115))))),"Detected"))</f>
        <v>v</v>
      </c>
    </row>
    <row r="116" spans="1:13">
      <c r="A116" t="str">
        <v>d</v>
      </c>
      <c r="E116" t="s">
        <v>9</v>
      </c>
      <c r="F116" t="str" cm="1">
        <f t="array" aca="1" ref="F116" ca="1">IF(IFERROR(COUNTA($E$2:$E116),1)&lt;4,"N/A",IFERROR(CHAR(_xlfn.MODE.SNGL(CODE(INDIRECT(ADDRESS(ROW(E116)-3,COLUMN(E116))&amp;":"&amp;CELL("address",E116))))),"Detected"))</f>
        <v>v</v>
      </c>
      <c r="L116" t="s">
        <v>9</v>
      </c>
      <c r="M116" t="str" cm="1">
        <f t="array" aca="1" ref="M116" ca="1">IF(IFERROR(COUNTA(INDIRECT(ADDRESS(ROW(L116)-13,COLUMN(L116))&amp;":"&amp;CELL("address",L116))),1)&lt;14,"N/A",IFERROR(CHAR(_xlfn.MODE.SNGL(CODE(INDIRECT(ADDRESS(ROW(L116)-13,COLUMN(L116))&amp;":"&amp;CELL("address",L116))))),"Detected"))</f>
        <v>v</v>
      </c>
    </row>
    <row r="117" spans="1:13">
      <c r="A117" t="str">
        <v>v</v>
      </c>
      <c r="E117" t="s">
        <v>17</v>
      </c>
      <c r="F117" t="str" cm="1">
        <f t="array" aca="1" ref="F117" ca="1">IF(IFERROR(COUNTA($E$2:$E117),1)&lt;4,"N/A",IFERROR(CHAR(_xlfn.MODE.SNGL(CODE(INDIRECT(ADDRESS(ROW(E117)-3,COLUMN(E117))&amp;":"&amp;CELL("address",E117))))),"Detected"))</f>
        <v>v</v>
      </c>
      <c r="L117" t="s">
        <v>17</v>
      </c>
      <c r="M117" t="str" cm="1">
        <f t="array" aca="1" ref="M117" ca="1">IF(IFERROR(COUNTA(INDIRECT(ADDRESS(ROW(L117)-13,COLUMN(L117))&amp;":"&amp;CELL("address",L117))),1)&lt;14,"N/A",IFERROR(CHAR(_xlfn.MODE.SNGL(CODE(INDIRECT(ADDRESS(ROW(L117)-13,COLUMN(L117))&amp;":"&amp;CELL("address",L117))))),"Detected"))</f>
        <v>v</v>
      </c>
    </row>
    <row r="118" spans="1:13">
      <c r="A118" t="str">
        <v>v</v>
      </c>
      <c r="E118" t="s">
        <v>17</v>
      </c>
      <c r="F118" t="str" cm="1">
        <f t="array" aca="1" ref="F118" ca="1">IF(IFERROR(COUNTA($E$2:$E118),1)&lt;4,"N/A",IFERROR(CHAR(_xlfn.MODE.SNGL(CODE(INDIRECT(ADDRESS(ROW(E118)-3,COLUMN(E118))&amp;":"&amp;CELL("address",E118))))),"Detected"))</f>
        <v>l</v>
      </c>
      <c r="L118" t="s">
        <v>17</v>
      </c>
      <c r="M118" t="str" cm="1">
        <f t="array" aca="1" ref="M118" ca="1">IF(IFERROR(COUNTA(INDIRECT(ADDRESS(ROW(L118)-13,COLUMN(L118))&amp;":"&amp;CELL("address",L118))),1)&lt;14,"N/A",IFERROR(CHAR(_xlfn.MODE.SNGL(CODE(INDIRECT(ADDRESS(ROW(L118)-13,COLUMN(L118))&amp;":"&amp;CELL("address",L118))))),"Detected"))</f>
        <v>v</v>
      </c>
    </row>
    <row r="119" spans="1:13">
      <c r="A119" t="str">
        <v>f</v>
      </c>
      <c r="E119" t="s">
        <v>9</v>
      </c>
      <c r="F119" t="str" cm="1">
        <f t="array" aca="1" ref="F119" ca="1">IF(IFERROR(COUNTA($E$2:$E119),1)&lt;4,"N/A",IFERROR(CHAR(_xlfn.MODE.SNGL(CODE(INDIRECT(ADDRESS(ROW(E119)-3,COLUMN(E119))&amp;":"&amp;CELL("address",E119))))),"Detected"))</f>
        <v>f</v>
      </c>
      <c r="L119" t="s">
        <v>9</v>
      </c>
      <c r="M119" t="str" cm="1">
        <f t="array" aca="1" ref="M119" ca="1">IF(IFERROR(COUNTA(INDIRECT(ADDRESS(ROW(L119)-13,COLUMN(L119))&amp;":"&amp;CELL("address",L119))),1)&lt;14,"N/A",IFERROR(CHAR(_xlfn.MODE.SNGL(CODE(INDIRECT(ADDRESS(ROW(L119)-13,COLUMN(L119))&amp;":"&amp;CELL("address",L119))))),"Detected"))</f>
        <v>f</v>
      </c>
    </row>
    <row r="120" spans="1:13">
      <c r="A120" t="str">
        <v>l</v>
      </c>
      <c r="E120" t="s">
        <v>15</v>
      </c>
      <c r="F120" t="str" cm="1">
        <f t="array" aca="1" ref="F120" ca="1">IF(IFERROR(COUNTA($E$2:$E120),1)&lt;4,"N/A",IFERROR(CHAR(_xlfn.MODE.SNGL(CODE(INDIRECT(ADDRESS(ROW(E120)-3,COLUMN(E120))&amp;":"&amp;CELL("address",E120))))),"Detected"))</f>
        <v>l</v>
      </c>
      <c r="L120" t="s">
        <v>15</v>
      </c>
      <c r="M120" t="str" cm="1">
        <f t="array" aca="1" ref="M120" ca="1">IF(IFERROR(COUNTA(INDIRECT(ADDRESS(ROW(L120)-13,COLUMN(L120))&amp;":"&amp;CELL("address",L120))),1)&lt;14,"N/A",IFERROR(CHAR(_xlfn.MODE.SNGL(CODE(INDIRECT(ADDRESS(ROW(L120)-13,COLUMN(L120))&amp;":"&amp;CELL("address",L120))))),"Detected"))</f>
        <v>l</v>
      </c>
    </row>
    <row r="121" spans="1:13">
      <c r="A121" t="str">
        <v>l</v>
      </c>
      <c r="E121" t="s">
        <v>17</v>
      </c>
      <c r="F121" t="str" cm="1">
        <f t="array" aca="1" ref="F121" ca="1">IF(IFERROR(COUNTA($E$2:$E121),1)&lt;4,"N/A",IFERROR(CHAR(_xlfn.MODE.SNGL(CODE(INDIRECT(ADDRESS(ROW(E121)-3,COLUMN(E121))&amp;":"&amp;CELL("address",E121))))),"Detected"))</f>
        <v>l</v>
      </c>
      <c r="L121" t="s">
        <v>17</v>
      </c>
      <c r="M121" t="str" cm="1">
        <f t="array" aca="1" ref="M121" ca="1">IF(IFERROR(COUNTA(INDIRECT(ADDRESS(ROW(L121)-13,COLUMN(L121))&amp;":"&amp;CELL("address",L121))),1)&lt;14,"N/A",IFERROR(CHAR(_xlfn.MODE.SNGL(CODE(INDIRECT(ADDRESS(ROW(L121)-13,COLUMN(L121))&amp;":"&amp;CELL("address",L121))))),"Detected"))</f>
        <v>l</v>
      </c>
    </row>
    <row r="122" spans="1:13">
      <c r="A122" t="str">
        <v>f</v>
      </c>
      <c r="E122" t="s">
        <v>9</v>
      </c>
      <c r="F122" t="str" cm="1">
        <f t="array" aca="1" ref="F122" ca="1">IF(IFERROR(COUNTA($E$2:$E122),1)&lt;4,"N/A",IFERROR(CHAR(_xlfn.MODE.SNGL(CODE(INDIRECT(ADDRESS(ROW(E122)-3,COLUMN(E122))&amp;":"&amp;CELL("address",E122))))),"Detected"))</f>
        <v>f</v>
      </c>
      <c r="L122" t="s">
        <v>9</v>
      </c>
      <c r="M122" t="str" cm="1">
        <f t="array" aca="1" ref="M122" ca="1">IF(IFERROR(COUNTA(INDIRECT(ADDRESS(ROW(L122)-13,COLUMN(L122))&amp;":"&amp;CELL("address",L122))),1)&lt;14,"N/A",IFERROR(CHAR(_xlfn.MODE.SNGL(CODE(INDIRECT(ADDRESS(ROW(L122)-13,COLUMN(L122))&amp;":"&amp;CELL("address",L122))))),"Detected"))</f>
        <v>l</v>
      </c>
    </row>
    <row r="123" spans="1:13">
      <c r="A123" t="str">
        <v>h</v>
      </c>
      <c r="E123" t="s">
        <v>15</v>
      </c>
      <c r="F123" t="str" cm="1">
        <f t="array" aca="1" ref="F123" ca="1">IF(IFERROR(COUNTA($E$2:$E123),1)&lt;4,"N/A",IFERROR(CHAR(_xlfn.MODE.SNGL(CODE(INDIRECT(ADDRESS(ROW(E123)-3,COLUMN(E123))&amp;":"&amp;CELL("address",E123))))),"Detected"))</f>
        <v>h</v>
      </c>
      <c r="L123" t="s">
        <v>15</v>
      </c>
      <c r="M123" t="str" cm="1">
        <f t="array" aca="1" ref="M123" ca="1">IF(IFERROR(COUNTA(INDIRECT(ADDRESS(ROW(L123)-13,COLUMN(L123))&amp;":"&amp;CELL("address",L123))),1)&lt;14,"N/A",IFERROR(CHAR(_xlfn.MODE.SNGL(CODE(INDIRECT(ADDRESS(ROW(L123)-13,COLUMN(L123))&amp;":"&amp;CELL("address",L123))))),"Detected"))</f>
        <v>l</v>
      </c>
    </row>
    <row r="124" spans="1:13">
      <c r="A124" t="str">
        <v>l</v>
      </c>
      <c r="E124" t="s">
        <v>17</v>
      </c>
      <c r="F124" t="str" cm="1">
        <f t="array" aca="1" ref="F124" ca="1">IF(IFERROR(COUNTA($E$2:$E124),1)&lt;4,"N/A",IFERROR(CHAR(_xlfn.MODE.SNGL(CODE(INDIRECT(ADDRESS(ROW(E124)-3,COLUMN(E124))&amp;":"&amp;CELL("address",E124))))),"Detected"))</f>
        <v>l</v>
      </c>
      <c r="L124" t="s">
        <v>17</v>
      </c>
      <c r="M124" t="str" cm="1">
        <f t="array" aca="1" ref="M124" ca="1">IF(IFERROR(COUNTA(INDIRECT(ADDRESS(ROW(L124)-13,COLUMN(L124))&amp;":"&amp;CELL("address",L124))),1)&lt;14,"N/A",IFERROR(CHAR(_xlfn.MODE.SNGL(CODE(INDIRECT(ADDRESS(ROW(L124)-13,COLUMN(L124))&amp;":"&amp;CELL("address",L124))))),"Detected"))</f>
        <v>l</v>
      </c>
    </row>
    <row r="125" spans="1:13">
      <c r="A125" t="str">
        <v>f</v>
      </c>
      <c r="E125" t="s">
        <v>15</v>
      </c>
      <c r="F125" t="str" cm="1">
        <f t="array" aca="1" ref="F125" ca="1">IF(IFERROR(COUNTA($E$2:$E125),1)&lt;4,"N/A",IFERROR(CHAR(_xlfn.MODE.SNGL(CODE(INDIRECT(ADDRESS(ROW(E125)-3,COLUMN(E125))&amp;":"&amp;CELL("address",E125))))),"Detected"))</f>
        <v>h</v>
      </c>
      <c r="L125" t="s">
        <v>15</v>
      </c>
      <c r="M125" t="str" cm="1">
        <f t="array" aca="1" ref="M125" ca="1">IF(IFERROR(COUNTA(INDIRECT(ADDRESS(ROW(L125)-13,COLUMN(L125))&amp;":"&amp;CELL("address",L125))),1)&lt;14,"N/A",IFERROR(CHAR(_xlfn.MODE.SNGL(CODE(INDIRECT(ADDRESS(ROW(L125)-13,COLUMN(L125))&amp;":"&amp;CELL("address",L125))))),"Detected"))</f>
        <v>l</v>
      </c>
    </row>
    <row r="126" spans="1:13">
      <c r="A126" t="str">
        <v>h</v>
      </c>
      <c r="E126" t="s">
        <v>3</v>
      </c>
      <c r="F126" t="str" cm="1">
        <f t="array" aca="1" ref="F126" ca="1">IF(IFERROR(COUNTA($E$2:$E126),1)&lt;4,"N/A",IFERROR(CHAR(_xlfn.MODE.SNGL(CODE(INDIRECT(ADDRESS(ROW(E126)-3,COLUMN(E126))&amp;":"&amp;CELL("address",E126))))),"Detected"))</f>
        <v>h</v>
      </c>
      <c r="L126" t="s">
        <v>3</v>
      </c>
      <c r="M126" t="str" cm="1">
        <f t="array" aca="1" ref="M126" ca="1">IF(IFERROR(COUNTA(INDIRECT(ADDRESS(ROW(L126)-13,COLUMN(L126))&amp;":"&amp;CELL("address",L126))),1)&lt;14,"N/A",IFERROR(CHAR(_xlfn.MODE.SNGL(CODE(INDIRECT(ADDRESS(ROW(L126)-13,COLUMN(L126))&amp;":"&amp;CELL("address",L126))))),"Detected"))</f>
        <v>l</v>
      </c>
    </row>
    <row r="127" spans="1:13">
      <c r="A127" t="str">
        <v>l</v>
      </c>
      <c r="E127" t="s">
        <v>15</v>
      </c>
      <c r="F127" t="str" cm="1">
        <f t="array" aca="1" ref="F127" ca="1">IF(IFERROR(COUNTA($E$2:$E127),1)&lt;4,"N/A",IFERROR(CHAR(_xlfn.MODE.SNGL(CODE(INDIRECT(ADDRESS(ROW(E127)-3,COLUMN(E127))&amp;":"&amp;CELL("address",E127))))),"Detected"))</f>
        <v>h</v>
      </c>
      <c r="L127" t="s">
        <v>15</v>
      </c>
      <c r="M127" t="str" cm="1">
        <f t="array" aca="1" ref="M127" ca="1">IF(IFERROR(COUNTA(INDIRECT(ADDRESS(ROW(L127)-13,COLUMN(L127))&amp;":"&amp;CELL("address",L127))),1)&lt;14,"N/A",IFERROR(CHAR(_xlfn.MODE.SNGL(CODE(INDIRECT(ADDRESS(ROW(L127)-13,COLUMN(L127))&amp;":"&amp;CELL("address",L127))))),"Detected"))</f>
        <v>l</v>
      </c>
    </row>
    <row r="128" spans="1:13">
      <c r="A128" t="str">
        <v>h</v>
      </c>
      <c r="E128" t="s">
        <v>16</v>
      </c>
      <c r="F128" t="str" cm="1">
        <f t="array" aca="1" ref="F128" ca="1">IF(IFERROR(COUNTA($E$2:$E128),1)&lt;4,"N/A",IFERROR(CHAR(_xlfn.MODE.SNGL(CODE(INDIRECT(ADDRESS(ROW(E128)-3,COLUMN(E128))&amp;":"&amp;CELL("address",E128))))),"Detected"))</f>
        <v>h</v>
      </c>
      <c r="L128" t="s">
        <v>16</v>
      </c>
      <c r="M128" t="str" cm="1">
        <f t="array" aca="1" ref="M128" ca="1">IF(IFERROR(COUNTA(INDIRECT(ADDRESS(ROW(L128)-13,COLUMN(L128))&amp;":"&amp;CELL("address",L128))),1)&lt;14,"N/A",IFERROR(CHAR(_xlfn.MODE.SNGL(CODE(INDIRECT(ADDRESS(ROW(L128)-13,COLUMN(L128))&amp;":"&amp;CELL("address",L128))))),"Detected"))</f>
        <v>l</v>
      </c>
    </row>
    <row r="129" spans="1:13">
      <c r="A129" t="str">
        <v>g</v>
      </c>
      <c r="E129" t="s">
        <v>15</v>
      </c>
      <c r="F129" t="str" cm="1">
        <f t="array" aca="1" ref="F129" ca="1">IF(IFERROR(COUNTA($E$2:$E129),1)&lt;4,"N/A",IFERROR(CHAR(_xlfn.MODE.SNGL(CODE(INDIRECT(ADDRESS(ROW(E129)-3,COLUMN(E129))&amp;":"&amp;CELL("address",E129))))),"Detected"))</f>
        <v>h</v>
      </c>
      <c r="L129" t="s">
        <v>15</v>
      </c>
      <c r="M129" t="str" cm="1">
        <f t="array" aca="1" ref="M129" ca="1">IF(IFERROR(COUNTA(INDIRECT(ADDRESS(ROW(L129)-13,COLUMN(L129))&amp;":"&amp;CELL("address",L129))),1)&lt;14,"N/A",IFERROR(CHAR(_xlfn.MODE.SNGL(CODE(INDIRECT(ADDRESS(ROW(L129)-13,COLUMN(L129))&amp;":"&amp;CELL("address",L129))))),"Detected"))</f>
        <v>h</v>
      </c>
    </row>
    <row r="130" spans="1:13">
      <c r="A130" t="str">
        <v>h</v>
      </c>
      <c r="E130" t="s">
        <v>3</v>
      </c>
      <c r="F130" t="str" cm="1">
        <f t="array" aca="1" ref="F130" ca="1">IF(IFERROR(COUNTA($E$2:$E130),1)&lt;4,"N/A",IFERROR(CHAR(_xlfn.MODE.SNGL(CODE(INDIRECT(ADDRESS(ROW(E130)-3,COLUMN(E130))&amp;":"&amp;CELL("address",E130))))),"Detected"))</f>
        <v>h</v>
      </c>
      <c r="L130" t="s">
        <v>3</v>
      </c>
      <c r="M130" t="str" cm="1">
        <f t="array" aca="1" ref="M130" ca="1">IF(IFERROR(COUNTA(INDIRECT(ADDRESS(ROW(L130)-13,COLUMN(L130))&amp;":"&amp;CELL("address",L130))),1)&lt;14,"N/A",IFERROR(CHAR(_xlfn.MODE.SNGL(CODE(INDIRECT(ADDRESS(ROW(L130)-13,COLUMN(L130))&amp;":"&amp;CELL("address",L130))))),"Detected"))</f>
        <v>h</v>
      </c>
    </row>
    <row r="131" spans="1:13">
      <c r="A131" t="str">
        <v>n</v>
      </c>
      <c r="E131" t="s">
        <v>15</v>
      </c>
      <c r="F131" t="str" cm="1">
        <f t="array" aca="1" ref="F131" ca="1">IF(IFERROR(COUNTA($E$2:$E131),1)&lt;4,"N/A",IFERROR(CHAR(_xlfn.MODE.SNGL(CODE(INDIRECT(ADDRESS(ROW(E131)-3,COLUMN(E131))&amp;":"&amp;CELL("address",E131))))),"Detected"))</f>
        <v>h</v>
      </c>
      <c r="L131" t="s">
        <v>15</v>
      </c>
      <c r="M131" t="str" cm="1">
        <f t="array" aca="1" ref="M131" ca="1">IF(IFERROR(COUNTA(INDIRECT(ADDRESS(ROW(L131)-13,COLUMN(L131))&amp;":"&amp;CELL("address",L131))),1)&lt;14,"N/A",IFERROR(CHAR(_xlfn.MODE.SNGL(CODE(INDIRECT(ADDRESS(ROW(L131)-13,COLUMN(L131))&amp;":"&amp;CELL("address",L131))))),"Detected"))</f>
        <v>h</v>
      </c>
    </row>
    <row r="132" spans="1:13">
      <c r="A132" t="str">
        <v>h</v>
      </c>
      <c r="E132" t="s">
        <v>8</v>
      </c>
      <c r="F132" t="str" cm="1">
        <f t="array" aca="1" ref="F132" ca="1">IF(IFERROR(COUNTA($E$2:$E132),1)&lt;4,"N/A",IFERROR(CHAR(_xlfn.MODE.SNGL(CODE(INDIRECT(ADDRESS(ROW(E132)-3,COLUMN(E132))&amp;":"&amp;CELL("address",E132))))),"Detected"))</f>
        <v>h</v>
      </c>
      <c r="L132" t="s">
        <v>8</v>
      </c>
      <c r="M132" t="str" cm="1">
        <f t="array" aca="1" ref="M132" ca="1">IF(IFERROR(COUNTA(INDIRECT(ADDRESS(ROW(L132)-13,COLUMN(L132))&amp;":"&amp;CELL("address",L132))),1)&lt;14,"N/A",IFERROR(CHAR(_xlfn.MODE.SNGL(CODE(INDIRECT(ADDRESS(ROW(L132)-13,COLUMN(L132))&amp;":"&amp;CELL("address",L132))))),"Detected"))</f>
        <v>h</v>
      </c>
    </row>
    <row r="133" spans="1:13">
      <c r="A133" t="str">
        <v>g</v>
      </c>
      <c r="E133" t="s">
        <v>3</v>
      </c>
      <c r="F133" t="str" cm="1">
        <f t="array" aca="1" ref="F133" ca="1">IF(IFERROR(COUNTA($E$2:$E133),1)&lt;4,"N/A",IFERROR(CHAR(_xlfn.MODE.SNGL(CODE(INDIRECT(ADDRESS(ROW(E133)-3,COLUMN(E133))&amp;":"&amp;CELL("address",E133))))),"Detected"))</f>
        <v>g</v>
      </c>
      <c r="L133" t="s">
        <v>3</v>
      </c>
      <c r="M133" t="str" cm="1">
        <f t="array" aca="1" ref="M133" ca="1">IF(IFERROR(COUNTA(INDIRECT(ADDRESS(ROW(L133)-13,COLUMN(L133))&amp;":"&amp;CELL("address",L133))),1)&lt;14,"N/A",IFERROR(CHAR(_xlfn.MODE.SNGL(CODE(INDIRECT(ADDRESS(ROW(L133)-13,COLUMN(L133))&amp;":"&amp;CELL("address",L133))))),"Detected"))</f>
        <v>h</v>
      </c>
    </row>
    <row r="134" spans="1:13">
      <c r="A134" t="str">
        <v>h</v>
      </c>
      <c r="E134" t="s">
        <v>8</v>
      </c>
      <c r="F134" t="str" cm="1">
        <f t="array" aca="1" ref="F134" ca="1">IF(IFERROR(COUNTA($E$2:$E134),1)&lt;4,"N/A",IFERROR(CHAR(_xlfn.MODE.SNGL(CODE(INDIRECT(ADDRESS(ROW(E134)-3,COLUMN(E134))&amp;":"&amp;CELL("address",E134))))),"Detected"))</f>
        <v>r</v>
      </c>
      <c r="L134" t="s">
        <v>8</v>
      </c>
      <c r="M134" t="str" cm="1">
        <f t="array" aca="1" ref="M134" ca="1">IF(IFERROR(COUNTA(INDIRECT(ADDRESS(ROW(L134)-13,COLUMN(L134))&amp;":"&amp;CELL("address",L134))),1)&lt;14,"N/A",IFERROR(CHAR(_xlfn.MODE.SNGL(CODE(INDIRECT(ADDRESS(ROW(L134)-13,COLUMN(L134))&amp;":"&amp;CELL("address",L134))))),"Detected"))</f>
        <v>h</v>
      </c>
    </row>
    <row r="135" spans="1:13">
      <c r="A135" t="str">
        <v>r</v>
      </c>
      <c r="E135" t="s">
        <v>14</v>
      </c>
      <c r="F135" t="str" cm="1">
        <f t="array" aca="1" ref="F135" ca="1">IF(IFERROR(COUNTA($E$2:$E135),1)&lt;4,"N/A",IFERROR(CHAR(_xlfn.MODE.SNGL(CODE(INDIRECT(ADDRESS(ROW(E135)-3,COLUMN(E135))&amp;":"&amp;CELL("address",E135))))),"Detected"))</f>
        <v>r</v>
      </c>
      <c r="L135" t="s">
        <v>14</v>
      </c>
      <c r="M135" t="str" cm="1">
        <f t="array" aca="1" ref="M135" ca="1">IF(IFERROR(COUNTA(INDIRECT(ADDRESS(ROW(L135)-13,COLUMN(L135))&amp;":"&amp;CELL("address",L135))),1)&lt;14,"N/A",IFERROR(CHAR(_xlfn.MODE.SNGL(CODE(INDIRECT(ADDRESS(ROW(L135)-13,COLUMN(L135))&amp;":"&amp;CELL("address",L135))))),"Detected"))</f>
        <v>h</v>
      </c>
    </row>
    <row r="136" spans="1:13">
      <c r="A136" t="str">
        <v>g</v>
      </c>
      <c r="E136" t="s">
        <v>3</v>
      </c>
      <c r="F136" t="str" cm="1">
        <f t="array" aca="1" ref="F136" ca="1">IF(IFERROR(COUNTA($E$2:$E136),1)&lt;4,"N/A",IFERROR(CHAR(_xlfn.MODE.SNGL(CODE(INDIRECT(ADDRESS(ROW(E136)-3,COLUMN(E136))&amp;":"&amp;CELL("address",E136))))),"Detected"))</f>
        <v>g</v>
      </c>
      <c r="L136" t="s">
        <v>3</v>
      </c>
      <c r="M136" t="str" cm="1">
        <f t="array" aca="1" ref="M136" ca="1">IF(IFERROR(COUNTA(INDIRECT(ADDRESS(ROW(L136)-13,COLUMN(L136))&amp;":"&amp;CELL("address",L136))),1)&lt;14,"N/A",IFERROR(CHAR(_xlfn.MODE.SNGL(CODE(INDIRECT(ADDRESS(ROW(L136)-13,COLUMN(L136))&amp;":"&amp;CELL("address",L136))))),"Detected"))</f>
        <v>h</v>
      </c>
    </row>
    <row r="137" spans="1:13">
      <c r="A137" t="str">
        <v>r</v>
      </c>
      <c r="E137" t="s">
        <v>3</v>
      </c>
      <c r="F137" t="str" cm="1">
        <f t="array" aca="1" ref="F137" ca="1">IF(IFERROR(COUNTA($E$2:$E137),1)&lt;4,"N/A",IFERROR(CHAR(_xlfn.MODE.SNGL(CODE(INDIRECT(ADDRESS(ROW(E137)-3,COLUMN(E137))&amp;":"&amp;CELL("address",E137))))),"Detected"))</f>
        <v>g</v>
      </c>
      <c r="L137" t="s">
        <v>3</v>
      </c>
      <c r="M137" t="str" cm="1">
        <f t="array" aca="1" ref="M137" ca="1">IF(IFERROR(COUNTA(INDIRECT(ADDRESS(ROW(L137)-13,COLUMN(L137))&amp;":"&amp;CELL("address",L137))),1)&lt;14,"N/A",IFERROR(CHAR(_xlfn.MODE.SNGL(CODE(INDIRECT(ADDRESS(ROW(L137)-13,COLUMN(L137))&amp;":"&amp;CELL("address",L137))))),"Detected"))</f>
        <v>g</v>
      </c>
    </row>
    <row r="138" spans="1:13">
      <c r="A138" t="str">
        <v>s</v>
      </c>
      <c r="E138" t="s">
        <v>11</v>
      </c>
      <c r="F138" t="str" cm="1">
        <f t="array" aca="1" ref="F138" ca="1">IF(IFERROR(COUNTA($E$2:$E138),1)&lt;4,"N/A",IFERROR(CHAR(_xlfn.MODE.SNGL(CODE(INDIRECT(ADDRESS(ROW(E138)-3,COLUMN(E138))&amp;":"&amp;CELL("address",E138))))),"Detected"))</f>
        <v>g</v>
      </c>
      <c r="L138" t="s">
        <v>11</v>
      </c>
      <c r="M138" t="str" cm="1">
        <f t="array" aca="1" ref="M138" ca="1">IF(IFERROR(COUNTA(INDIRECT(ADDRESS(ROW(L138)-13,COLUMN(L138))&amp;":"&amp;CELL("address",L138))),1)&lt;14,"N/A",IFERROR(CHAR(_xlfn.MODE.SNGL(CODE(INDIRECT(ADDRESS(ROW(L138)-13,COLUMN(L138))&amp;":"&amp;CELL("address",L138))))),"Detected"))</f>
        <v>g</v>
      </c>
    </row>
    <row r="139" spans="1:13">
      <c r="A139" t="str">
        <v>g</v>
      </c>
      <c r="E139" t="s">
        <v>5</v>
      </c>
      <c r="F139" t="str" cm="1">
        <f t="array" aca="1" ref="F139" ca="1">IF(IFERROR(COUNTA($E$2:$E139),1)&lt;4,"N/A",IFERROR(CHAR(_xlfn.MODE.SNGL(CODE(INDIRECT(ADDRESS(ROW(E139)-3,COLUMN(E139))&amp;":"&amp;CELL("address",E139))))),"Detected"))</f>
        <v>g</v>
      </c>
      <c r="L139" t="s">
        <v>5</v>
      </c>
      <c r="M139" t="str" cm="1">
        <f t="array" aca="1" ref="M139" ca="1">IF(IFERROR(COUNTA(INDIRECT(ADDRESS(ROW(L139)-13,COLUMN(L139))&amp;":"&amp;CELL("address",L139))),1)&lt;14,"N/A",IFERROR(CHAR(_xlfn.MODE.SNGL(CODE(INDIRECT(ADDRESS(ROW(L139)-13,COLUMN(L139))&amp;":"&amp;CELL("address",L139))))),"Detected"))</f>
        <v>g</v>
      </c>
    </row>
    <row r="140" spans="1:13">
      <c r="A140" t="str">
        <v>g</v>
      </c>
      <c r="E140" t="s">
        <v>5</v>
      </c>
      <c r="F140" t="str" cm="1">
        <f t="array" aca="1" ref="F140" ca="1">IF(IFERROR(COUNTA($E$2:$E140),1)&lt;4,"N/A",IFERROR(CHAR(_xlfn.MODE.SNGL(CODE(INDIRECT(ADDRESS(ROW(E140)-3,COLUMN(E140))&amp;":"&amp;CELL("address",E140))))),"Detected"))</f>
        <v>b</v>
      </c>
      <c r="L140" t="s">
        <v>5</v>
      </c>
      <c r="M140" t="str" cm="1">
        <f t="array" aca="1" ref="M140" ca="1">IF(IFERROR(COUNTA(INDIRECT(ADDRESS(ROW(L140)-13,COLUMN(L140))&amp;":"&amp;CELL("address",L140))),1)&lt;14,"N/A",IFERROR(CHAR(_xlfn.MODE.SNGL(CODE(INDIRECT(ADDRESS(ROW(L140)-13,COLUMN(L140))&amp;":"&amp;CELL("address",L140))))),"Detected"))</f>
        <v>g</v>
      </c>
    </row>
    <row r="141" spans="1:13">
      <c r="A141" t="str">
        <v>v</v>
      </c>
      <c r="E141" t="s">
        <v>15</v>
      </c>
      <c r="F141" t="str" cm="1">
        <f t="array" aca="1" ref="F141" ca="1">IF(IFERROR(COUNTA($E$2:$E141),1)&lt;4,"N/A",IFERROR(CHAR(_xlfn.MODE.SNGL(CODE(INDIRECT(ADDRESS(ROW(E141)-3,COLUMN(E141))&amp;":"&amp;CELL("address",E141))))),"Detected"))</f>
        <v>b</v>
      </c>
      <c r="L141" t="s">
        <v>15</v>
      </c>
      <c r="M141" t="str" cm="1">
        <f t="array" aca="1" ref="M141" ca="1">IF(IFERROR(COUNTA(INDIRECT(ADDRESS(ROW(L141)-13,COLUMN(L141))&amp;":"&amp;CELL("address",L141))),1)&lt;14,"N/A",IFERROR(CHAR(_xlfn.MODE.SNGL(CODE(INDIRECT(ADDRESS(ROW(L141)-13,COLUMN(L141))&amp;":"&amp;CELL("address",L141))))),"Detected"))</f>
        <v>g</v>
      </c>
    </row>
    <row r="142" spans="1:13">
      <c r="A142" t="str">
        <v>b</v>
      </c>
      <c r="E142" t="s">
        <v>18</v>
      </c>
      <c r="F142" t="str" cm="1">
        <f t="array" aca="1" ref="F142" ca="1">IF(IFERROR(COUNTA($E$2:$E142),1)&lt;4,"N/A",IFERROR(CHAR(_xlfn.MODE.SNGL(CODE(INDIRECT(ADDRESS(ROW(E142)-3,COLUMN(E142))&amp;":"&amp;CELL("address",E142))))),"Detected"))</f>
        <v>b</v>
      </c>
      <c r="L142" t="s">
        <v>18</v>
      </c>
      <c r="M142" t="str" cm="1">
        <f t="array" aca="1" ref="M142" ca="1">IF(IFERROR(COUNTA(INDIRECT(ADDRESS(ROW(L142)-13,COLUMN(L142))&amp;":"&amp;CELL("address",L142))),1)&lt;14,"N/A",IFERROR(CHAR(_xlfn.MODE.SNGL(CODE(INDIRECT(ADDRESS(ROW(L142)-13,COLUMN(L142))&amp;":"&amp;CELL("address",L142))))),"Detected"))</f>
        <v>g</v>
      </c>
    </row>
    <row r="143" spans="1:13">
      <c r="A143" t="str">
        <v>b</v>
      </c>
      <c r="E143" t="s">
        <v>15</v>
      </c>
      <c r="F143" t="str" cm="1">
        <f t="array" aca="1" ref="F143" ca="1">IF(IFERROR(COUNTA($E$2:$E143),1)&lt;4,"N/A",IFERROR(CHAR(_xlfn.MODE.SNGL(CODE(INDIRECT(ADDRESS(ROW(E143)-3,COLUMN(E143))&amp;":"&amp;CELL("address",E143))))),"Detected"))</f>
        <v>h</v>
      </c>
      <c r="L143" t="s">
        <v>15</v>
      </c>
      <c r="M143" t="str" cm="1">
        <f t="array" aca="1" ref="M143" ca="1">IF(IFERROR(COUNTA(INDIRECT(ADDRESS(ROW(L143)-13,COLUMN(L143))&amp;":"&amp;CELL("address",L143))),1)&lt;14,"N/A",IFERROR(CHAR(_xlfn.MODE.SNGL(CODE(INDIRECT(ADDRESS(ROW(L143)-13,COLUMN(L143))&amp;":"&amp;CELL("address",L143))))),"Detected"))</f>
        <v>g</v>
      </c>
    </row>
    <row r="144" spans="1:13">
      <c r="A144" t="str">
        <v>h</v>
      </c>
      <c r="E144" t="s">
        <v>9</v>
      </c>
      <c r="F144" t="str" cm="1">
        <f t="array" aca="1" ref="F144" ca="1">IF(IFERROR(COUNTA($E$2:$E144),1)&lt;4,"N/A",IFERROR(CHAR(_xlfn.MODE.SNGL(CODE(INDIRECT(ADDRESS(ROW(E144)-3,COLUMN(E144))&amp;":"&amp;CELL("address",E144))))),"Detected"))</f>
        <v>h</v>
      </c>
      <c r="L144" t="s">
        <v>9</v>
      </c>
      <c r="M144" t="str" cm="1">
        <f t="array" aca="1" ref="M144" ca="1">IF(IFERROR(COUNTA(INDIRECT(ADDRESS(ROW(L144)-13,COLUMN(L144))&amp;":"&amp;CELL("address",L144))),1)&lt;14,"N/A",IFERROR(CHAR(_xlfn.MODE.SNGL(CODE(INDIRECT(ADDRESS(ROW(L144)-13,COLUMN(L144))&amp;":"&amp;CELL("address",L144))))),"Detected"))</f>
        <v>h</v>
      </c>
    </row>
    <row r="145" spans="1:13">
      <c r="A145" t="str">
        <v>d</v>
      </c>
      <c r="E145" t="s">
        <v>9</v>
      </c>
      <c r="F145" t="str" cm="1">
        <f t="array" aca="1" ref="F145" ca="1">IF(IFERROR(COUNTA($E$2:$E145),1)&lt;4,"N/A",IFERROR(CHAR(_xlfn.MODE.SNGL(CODE(INDIRECT(ADDRESS(ROW(E145)-3,COLUMN(E145))&amp;":"&amp;CELL("address",E145))))),"Detected"))</f>
        <v>f</v>
      </c>
      <c r="L145" t="s">
        <v>9</v>
      </c>
      <c r="M145" t="str" cm="1">
        <f t="array" aca="1" ref="M145" ca="1">IF(IFERROR(COUNTA(INDIRECT(ADDRESS(ROW(L145)-13,COLUMN(L145))&amp;":"&amp;CELL("address",L145))),1)&lt;14,"N/A",IFERROR(CHAR(_xlfn.MODE.SNGL(CODE(INDIRECT(ADDRESS(ROW(L145)-13,COLUMN(L145))&amp;":"&amp;CELL("address",L145))))),"Detected"))</f>
        <v>g</v>
      </c>
    </row>
    <row r="146" spans="1:13">
      <c r="A146" t="str">
        <v>h</v>
      </c>
      <c r="E146" t="s">
        <v>4</v>
      </c>
      <c r="F146" t="str" cm="1">
        <f t="array" aca="1" ref="F146" ca="1">IF(IFERROR(COUNTA($E$2:$E146),1)&lt;4,"N/A",IFERROR(CHAR(_xlfn.MODE.SNGL(CODE(INDIRECT(ADDRESS(ROW(E146)-3,COLUMN(E146))&amp;":"&amp;CELL("address",E146))))),"Detected"))</f>
        <v>f</v>
      </c>
      <c r="L146" t="s">
        <v>4</v>
      </c>
      <c r="M146" t="str" cm="1">
        <f t="array" aca="1" ref="M146" ca="1">IF(IFERROR(COUNTA(INDIRECT(ADDRESS(ROW(L146)-13,COLUMN(L146))&amp;":"&amp;CELL("address",L146))),1)&lt;14,"N/A",IFERROR(CHAR(_xlfn.MODE.SNGL(CODE(INDIRECT(ADDRESS(ROW(L146)-13,COLUMN(L146))&amp;":"&amp;CELL("address",L146))))),"Detected"))</f>
        <v>g</v>
      </c>
    </row>
    <row r="147" spans="1:13">
      <c r="A147" t="str">
        <v>f</v>
      </c>
      <c r="E147" t="s">
        <v>3</v>
      </c>
      <c r="F147" t="str" cm="1">
        <f t="array" aca="1" ref="F147" ca="1">IF(IFERROR(COUNTA($E$2:$E147),1)&lt;4,"N/A",IFERROR(CHAR(_xlfn.MODE.SNGL(CODE(INDIRECT(ADDRESS(ROW(E147)-3,COLUMN(E147))&amp;":"&amp;CELL("address",E147))))),"Detected"))</f>
        <v>f</v>
      </c>
      <c r="L147" t="s">
        <v>3</v>
      </c>
      <c r="M147" t="str" cm="1">
        <f t="array" aca="1" ref="M147" ca="1">IF(IFERROR(COUNTA(INDIRECT(ADDRESS(ROW(L147)-13,COLUMN(L147))&amp;":"&amp;CELL("address",L147))),1)&lt;14,"N/A",IFERROR(CHAR(_xlfn.MODE.SNGL(CODE(INDIRECT(ADDRESS(ROW(L147)-13,COLUMN(L147))&amp;":"&amp;CELL("address",L147))))),"Detected"))</f>
        <v>g</v>
      </c>
    </row>
    <row r="148" spans="1:13">
      <c r="A148" t="str">
        <v>f</v>
      </c>
      <c r="E148" t="s">
        <v>3</v>
      </c>
      <c r="F148" t="str" cm="1">
        <f t="array" aca="1" ref="F148" ca="1">IF(IFERROR(COUNTA($E$2:$E148),1)&lt;4,"N/A",IFERROR(CHAR(_xlfn.MODE.SNGL(CODE(INDIRECT(ADDRESS(ROW(E148)-3,COLUMN(E148))&amp;":"&amp;CELL("address",E148))))),"Detected"))</f>
        <v>g</v>
      </c>
      <c r="L148" t="s">
        <v>3</v>
      </c>
      <c r="M148" t="str" cm="1">
        <f t="array" aca="1" ref="M148" ca="1">IF(IFERROR(COUNTA(INDIRECT(ADDRESS(ROW(L148)-13,COLUMN(L148))&amp;":"&amp;CELL("address",L148))),1)&lt;14,"N/A",IFERROR(CHAR(_xlfn.MODE.SNGL(CODE(INDIRECT(ADDRESS(ROW(L148)-13,COLUMN(L148))&amp;":"&amp;CELL("address",L148))))),"Detected"))</f>
        <v>g</v>
      </c>
    </row>
    <row r="149" spans="1:13">
      <c r="A149" t="str">
        <v>z</v>
      </c>
      <c r="E149" t="s">
        <v>19</v>
      </c>
      <c r="F149" t="str" cm="1">
        <f t="array" aca="1" ref="F149" ca="1">IF(IFERROR(COUNTA($E$2:$E149),1)&lt;4,"N/A",IFERROR(CHAR(_xlfn.MODE.SNGL(CODE(INDIRECT(ADDRESS(ROW(E149)-3,COLUMN(E149))&amp;":"&amp;CELL("address",E149))))),"Detected"))</f>
        <v>g</v>
      </c>
      <c r="L149" t="s">
        <v>19</v>
      </c>
      <c r="M149" t="str" cm="1">
        <f t="array" aca="1" ref="M149" ca="1">IF(IFERROR(COUNTA(INDIRECT(ADDRESS(ROW(L149)-13,COLUMN(L149))&amp;":"&amp;CELL("address",L149))),1)&lt;14,"N/A",IFERROR(CHAR(_xlfn.MODE.SNGL(CODE(INDIRECT(ADDRESS(ROW(L149)-13,COLUMN(L149))&amp;":"&amp;CELL("address",L149))))),"Detected"))</f>
        <v>g</v>
      </c>
    </row>
    <row r="150" spans="1:13">
      <c r="A150" t="str">
        <v>g</v>
      </c>
      <c r="E150" t="s">
        <v>10</v>
      </c>
      <c r="F150" t="str" cm="1">
        <f t="array" aca="1" ref="F150" ca="1">IF(IFERROR(COUNTA($E$2:$E150),1)&lt;4,"N/A",IFERROR(CHAR(_xlfn.MODE.SNGL(CODE(INDIRECT(ADDRESS(ROW(E150)-3,COLUMN(E150))&amp;":"&amp;CELL("address",E150))))),"Detected"))</f>
        <v>g</v>
      </c>
      <c r="L150" t="s">
        <v>10</v>
      </c>
      <c r="M150" t="str" cm="1">
        <f t="array" aca="1" ref="M150" ca="1">IF(IFERROR(COUNTA(INDIRECT(ADDRESS(ROW(L150)-13,COLUMN(L150))&amp;":"&amp;CELL("address",L150))),1)&lt;14,"N/A",IFERROR(CHAR(_xlfn.MODE.SNGL(CODE(INDIRECT(ADDRESS(ROW(L150)-13,COLUMN(L150))&amp;":"&amp;CELL("address",L150))))),"Detected"))</f>
        <v>g</v>
      </c>
    </row>
    <row r="151" spans="1:13">
      <c r="A151" t="str">
        <v>g</v>
      </c>
      <c r="E151" t="s">
        <v>10</v>
      </c>
      <c r="F151" t="str" cm="1">
        <f t="array" aca="1" ref="F151" ca="1">IF(IFERROR(COUNTA($E$2:$E151),1)&lt;4,"N/A",IFERROR(CHAR(_xlfn.MODE.SNGL(CODE(INDIRECT(ADDRESS(ROW(E151)-3,COLUMN(E151))&amp;":"&amp;CELL("address",E151))))),"Detected"))</f>
        <v>t</v>
      </c>
      <c r="L151" t="s">
        <v>10</v>
      </c>
      <c r="M151" t="str" cm="1">
        <f t="array" aca="1" ref="M151" ca="1">IF(IFERROR(COUNTA(INDIRECT(ADDRESS(ROW(L151)-13,COLUMN(L151))&amp;":"&amp;CELL("address",L151))),1)&lt;14,"N/A",IFERROR(CHAR(_xlfn.MODE.SNGL(CODE(INDIRECT(ADDRESS(ROW(L151)-13,COLUMN(L151))&amp;":"&amp;CELL("address",L151))))),"Detected"))</f>
        <v>b</v>
      </c>
    </row>
    <row r="152" spans="1:13">
      <c r="A152" t="str">
        <v>m</v>
      </c>
      <c r="E152" t="s">
        <v>7</v>
      </c>
      <c r="F152" t="str" cm="1">
        <f t="array" aca="1" ref="F152" ca="1">IF(IFERROR(COUNTA($E$2:$E152),1)&lt;4,"N/A",IFERROR(CHAR(_xlfn.MODE.SNGL(CODE(INDIRECT(ADDRESS(ROW(E152)-3,COLUMN(E152))&amp;":"&amp;CELL("address",E152))))),"Detected"))</f>
        <v>t</v>
      </c>
      <c r="L152" t="s">
        <v>7</v>
      </c>
      <c r="M152" t="str" cm="1">
        <f t="array" aca="1" ref="M152" ca="1">IF(IFERROR(COUNTA(INDIRECT(ADDRESS(ROW(L152)-13,COLUMN(L152))&amp;":"&amp;CELL("address",L152))),1)&lt;14,"N/A",IFERROR(CHAR(_xlfn.MODE.SNGL(CODE(INDIRECT(ADDRESS(ROW(L152)-13,COLUMN(L152))&amp;":"&amp;CELL("address",L152))))),"Detected"))</f>
        <v>b</v>
      </c>
    </row>
    <row r="153" spans="1:13">
      <c r="A153" t="str">
        <v>t</v>
      </c>
      <c r="E153" t="s">
        <v>20</v>
      </c>
      <c r="F153" t="str" cm="1">
        <f t="array" aca="1" ref="F153" ca="1">IF(IFERROR(COUNTA($E$2:$E153),1)&lt;4,"N/A",IFERROR(CHAR(_xlfn.MODE.SNGL(CODE(INDIRECT(ADDRESS(ROW(E153)-3,COLUMN(E153))&amp;":"&amp;CELL("address",E153))))),"Detected"))</f>
        <v>t</v>
      </c>
      <c r="L153" t="s">
        <v>20</v>
      </c>
      <c r="M153" t="str" cm="1">
        <f t="array" aca="1" ref="M153" ca="1">IF(IFERROR(COUNTA(INDIRECT(ADDRESS(ROW(L153)-13,COLUMN(L153))&amp;":"&amp;CELL("address",L153))),1)&lt;14,"N/A",IFERROR(CHAR(_xlfn.MODE.SNGL(CODE(INDIRECT(ADDRESS(ROW(L153)-13,COLUMN(L153))&amp;":"&amp;CELL("address",L153))))),"Detected"))</f>
        <v>h</v>
      </c>
    </row>
    <row r="154" spans="1:13">
      <c r="A154" t="str">
        <v>t</v>
      </c>
      <c r="E154" t="s">
        <v>10</v>
      </c>
      <c r="F154" t="str" cm="1">
        <f t="array" aca="1" ref="F154" ca="1">IF(IFERROR(COUNTA($E$2:$E154),1)&lt;4,"N/A",IFERROR(CHAR(_xlfn.MODE.SNGL(CODE(INDIRECT(ADDRESS(ROW(E154)-3,COLUMN(E154))&amp;":"&amp;CELL("address",E154))))),"Detected"))</f>
        <v>t</v>
      </c>
      <c r="L154" t="s">
        <v>10</v>
      </c>
      <c r="M154" t="str" cm="1">
        <f t="array" aca="1" ref="M154" ca="1">IF(IFERROR(COUNTA(INDIRECT(ADDRESS(ROW(L154)-13,COLUMN(L154))&amp;":"&amp;CELL("address",L154))),1)&lt;14,"N/A",IFERROR(CHAR(_xlfn.MODE.SNGL(CODE(INDIRECT(ADDRESS(ROW(L154)-13,COLUMN(L154))&amp;":"&amp;CELL("address",L154))))),"Detected"))</f>
        <v>t</v>
      </c>
    </row>
    <row r="155" spans="1:13">
      <c r="A155" t="str">
        <v>j</v>
      </c>
      <c r="E155" t="s">
        <v>7</v>
      </c>
      <c r="F155" t="str" cm="1">
        <f t="array" aca="1" ref="F155" ca="1">IF(IFERROR(COUNTA($E$2:$E155),1)&lt;4,"N/A",IFERROR(CHAR(_xlfn.MODE.SNGL(CODE(INDIRECT(ADDRESS(ROW(E155)-3,COLUMN(E155))&amp;":"&amp;CELL("address",E155))))),"Detected"))</f>
        <v>j</v>
      </c>
      <c r="L155" t="s">
        <v>7</v>
      </c>
      <c r="M155" t="str" cm="1">
        <f t="array" aca="1" ref="M155" ca="1">IF(IFERROR(COUNTA(INDIRECT(ADDRESS(ROW(L155)-13,COLUMN(L155))&amp;":"&amp;CELL("address",L155))),1)&lt;14,"N/A",IFERROR(CHAR(_xlfn.MODE.SNGL(CODE(INDIRECT(ADDRESS(ROW(L155)-13,COLUMN(L155))&amp;":"&amp;CELL("address",L155))))),"Detected"))</f>
        <v>t</v>
      </c>
    </row>
    <row r="156" spans="1:13">
      <c r="A156" t="str">
        <v>q</v>
      </c>
      <c r="E156" t="s">
        <v>7</v>
      </c>
      <c r="F156" t="str" cm="1">
        <f t="array" aca="1" ref="F156" ca="1">IF(IFERROR(COUNTA($E$2:$E156),1)&lt;4,"N/A",IFERROR(CHAR(_xlfn.MODE.SNGL(CODE(INDIRECT(ADDRESS(ROW(E156)-3,COLUMN(E156))&amp;":"&amp;CELL("address",E156))))),"Detected"))</f>
        <v>j</v>
      </c>
      <c r="L156" t="s">
        <v>7</v>
      </c>
      <c r="M156" t="str" cm="1">
        <f t="array" aca="1" ref="M156" ca="1">IF(IFERROR(COUNTA(INDIRECT(ADDRESS(ROW(L156)-13,COLUMN(L156))&amp;":"&amp;CELL("address",L156))),1)&lt;14,"N/A",IFERROR(CHAR(_xlfn.MODE.SNGL(CODE(INDIRECT(ADDRESS(ROW(L156)-13,COLUMN(L156))&amp;":"&amp;CELL("address",L156))))),"Detected"))</f>
        <v>t</v>
      </c>
    </row>
    <row r="157" spans="1:13">
      <c r="A157" t="str">
        <v>t</v>
      </c>
      <c r="E157" t="s">
        <v>3</v>
      </c>
      <c r="F157" t="str" cm="1">
        <f t="array" aca="1" ref="F157" ca="1">IF(IFERROR(COUNTA($E$2:$E157),1)&lt;4,"N/A",IFERROR(CHAR(_xlfn.MODE.SNGL(CODE(INDIRECT(ADDRESS(ROW(E157)-3,COLUMN(E157))&amp;":"&amp;CELL("address",E157))))),"Detected"))</f>
        <v>j</v>
      </c>
      <c r="L157" t="s">
        <v>3</v>
      </c>
      <c r="M157" t="str" cm="1">
        <f t="array" aca="1" ref="M157" ca="1">IF(IFERROR(COUNTA(INDIRECT(ADDRESS(ROW(L157)-13,COLUMN(L157))&amp;":"&amp;CELL("address",L157))),1)&lt;14,"N/A",IFERROR(CHAR(_xlfn.MODE.SNGL(CODE(INDIRECT(ADDRESS(ROW(L157)-13,COLUMN(L157))&amp;":"&amp;CELL("address",L157))))),"Detected"))</f>
        <v>g</v>
      </c>
    </row>
    <row r="158" spans="1:13">
      <c r="A158" t="str">
        <v>j</v>
      </c>
      <c r="E158" t="s">
        <v>17</v>
      </c>
      <c r="F158" t="str" cm="1">
        <f t="array" aca="1" ref="F158" ca="1">IF(IFERROR(COUNTA($E$2:$E158),1)&lt;4,"N/A",IFERROR(CHAR(_xlfn.MODE.SNGL(CODE(INDIRECT(ADDRESS(ROW(E158)-3,COLUMN(E158))&amp;":"&amp;CELL("address",E158))))),"Detected"))</f>
        <v>j</v>
      </c>
      <c r="L158" t="s">
        <v>17</v>
      </c>
      <c r="M158" t="str" cm="1">
        <f t="array" aca="1" ref="M158" ca="1">IF(IFERROR(COUNTA(INDIRECT(ADDRESS(ROW(L158)-13,COLUMN(L158))&amp;":"&amp;CELL("address",L158))),1)&lt;14,"N/A",IFERROR(CHAR(_xlfn.MODE.SNGL(CODE(INDIRECT(ADDRESS(ROW(L158)-13,COLUMN(L158))&amp;":"&amp;CELL("address",L158))))),"Detected"))</f>
        <v>g</v>
      </c>
    </row>
    <row r="159" spans="1:13">
      <c r="A159" t="str">
        <v>j</v>
      </c>
      <c r="E159" t="s">
        <v>7</v>
      </c>
      <c r="F159" t="str" cm="1">
        <f t="array" aca="1" ref="F159" ca="1">IF(IFERROR(COUNTA($E$2:$E159),1)&lt;4,"N/A",IFERROR(CHAR(_xlfn.MODE.SNGL(CODE(INDIRECT(ADDRESS(ROW(E159)-3,COLUMN(E159))&amp;":"&amp;CELL("address",E159))))),"Detected"))</f>
        <v>j</v>
      </c>
      <c r="L159" t="s">
        <v>7</v>
      </c>
      <c r="M159" t="str" cm="1">
        <f t="array" aca="1" ref="M159" ca="1">IF(IFERROR(COUNTA(INDIRECT(ADDRESS(ROW(L159)-13,COLUMN(L159))&amp;":"&amp;CELL("address",L159))),1)&lt;14,"N/A",IFERROR(CHAR(_xlfn.MODE.SNGL(CODE(INDIRECT(ADDRESS(ROW(L159)-13,COLUMN(L159))&amp;":"&amp;CELL("address",L159))))),"Detected"))</f>
        <v>j</v>
      </c>
    </row>
    <row r="160" spans="1:13">
      <c r="A160" t="str">
        <v>g</v>
      </c>
      <c r="E160" t="s">
        <v>7</v>
      </c>
      <c r="F160" t="str" cm="1">
        <f t="array" aca="1" ref="F160" ca="1">IF(IFERROR(COUNTA($E$2:$E160),1)&lt;4,"N/A",IFERROR(CHAR(_xlfn.MODE.SNGL(CODE(INDIRECT(ADDRESS(ROW(E160)-3,COLUMN(E160))&amp;":"&amp;CELL("address",E160))))),"Detected"))</f>
        <v>j</v>
      </c>
      <c r="L160" t="s">
        <v>7</v>
      </c>
      <c r="M160" t="str" cm="1">
        <f t="array" aca="1" ref="M160" ca="1">IF(IFERROR(COUNTA(INDIRECT(ADDRESS(ROW(L160)-13,COLUMN(L160))&amp;":"&amp;CELL("address",L160))),1)&lt;14,"N/A",IFERROR(CHAR(_xlfn.MODE.SNGL(CODE(INDIRECT(ADDRESS(ROW(L160)-13,COLUMN(L160))&amp;":"&amp;CELL("address",L160))))),"Detected"))</f>
        <v>j</v>
      </c>
    </row>
    <row r="161" spans="1:13">
      <c r="A161" t="str">
        <v>l</v>
      </c>
      <c r="E161" t="s">
        <v>6</v>
      </c>
      <c r="F161" t="str" cm="1">
        <f t="array" aca="1" ref="F161" ca="1">IF(IFERROR(COUNTA($E$2:$E161),1)&lt;4,"N/A",IFERROR(CHAR(_xlfn.MODE.SNGL(CODE(INDIRECT(ADDRESS(ROW(E161)-3,COLUMN(E161))&amp;":"&amp;CELL("address",E161))))),"Detected"))</f>
        <v>j</v>
      </c>
      <c r="L161" t="s">
        <v>6</v>
      </c>
      <c r="M161" t="str" cm="1">
        <f t="array" aca="1" ref="M161" ca="1">IF(IFERROR(COUNTA(INDIRECT(ADDRESS(ROW(L161)-13,COLUMN(L161))&amp;":"&amp;CELL("address",L161))),1)&lt;14,"N/A",IFERROR(CHAR(_xlfn.MODE.SNGL(CODE(INDIRECT(ADDRESS(ROW(L161)-13,COLUMN(L161))&amp;":"&amp;CELL("address",L161))))),"Detected"))</f>
        <v>j</v>
      </c>
    </row>
    <row r="162" spans="1:13">
      <c r="A162" t="str">
        <v>j</v>
      </c>
      <c r="E162" t="s">
        <v>10</v>
      </c>
      <c r="F162" t="str" cm="1">
        <f t="array" aca="1" ref="F162" ca="1">IF(IFERROR(COUNTA($E$2:$E162),1)&lt;4,"N/A",IFERROR(CHAR(_xlfn.MODE.SNGL(CODE(INDIRECT(ADDRESS(ROW(E162)-3,COLUMN(E162))&amp;":"&amp;CELL("address",E162))))),"Detected"))</f>
        <v>j</v>
      </c>
      <c r="L162" t="s">
        <v>10</v>
      </c>
      <c r="M162" t="str" cm="1">
        <f t="array" aca="1" ref="M162" ca="1">IF(IFERROR(COUNTA(INDIRECT(ADDRESS(ROW(L162)-13,COLUMN(L162))&amp;":"&amp;CELL("address",L162))),1)&lt;14,"N/A",IFERROR(CHAR(_xlfn.MODE.SNGL(CODE(INDIRECT(ADDRESS(ROW(L162)-13,COLUMN(L162))&amp;":"&amp;CELL("address",L162))))),"Detected"))</f>
        <v>j</v>
      </c>
    </row>
    <row r="163" spans="1:13">
      <c r="A163" t="str">
        <v>j</v>
      </c>
      <c r="E163" t="s">
        <v>7</v>
      </c>
      <c r="F163" t="str" cm="1">
        <f t="array" aca="1" ref="F163" ca="1">IF(IFERROR(COUNTA($E$2:$E163),1)&lt;4,"N/A",IFERROR(CHAR(_xlfn.MODE.SNGL(CODE(INDIRECT(ADDRESS(ROW(E163)-3,COLUMN(E163))&amp;":"&amp;CELL("address",E163))))),"Detected"))</f>
        <v>j</v>
      </c>
      <c r="L163" t="s">
        <v>7</v>
      </c>
      <c r="M163" t="str" cm="1">
        <f t="array" aca="1" ref="M163" ca="1">IF(IFERROR(COUNTA(INDIRECT(ADDRESS(ROW(L163)-13,COLUMN(L163))&amp;":"&amp;CELL("address",L163))),1)&lt;14,"N/A",IFERROR(CHAR(_xlfn.MODE.SNGL(CODE(INDIRECT(ADDRESS(ROW(L163)-13,COLUMN(L163))&amp;":"&amp;CELL("address",L163))))),"Detected"))</f>
        <v>j</v>
      </c>
    </row>
    <row r="164" spans="1:13">
      <c r="A164" t="str">
        <v>w</v>
      </c>
      <c r="E164" t="s">
        <v>6</v>
      </c>
      <c r="F164" t="str" cm="1">
        <f t="array" aca="1" ref="F164" ca="1">IF(IFERROR(COUNTA($E$2:$E164),1)&lt;4,"N/A",IFERROR(CHAR(_xlfn.MODE.SNGL(CODE(INDIRECT(ADDRESS(ROW(E164)-3,COLUMN(E164))&amp;":"&amp;CELL("address",E164))))),"Detected"))</f>
        <v>w</v>
      </c>
      <c r="L164" t="s">
        <v>6</v>
      </c>
      <c r="M164" t="str" cm="1">
        <f t="array" aca="1" ref="M164" ca="1">IF(IFERROR(COUNTA(INDIRECT(ADDRESS(ROW(L164)-13,COLUMN(L164))&amp;":"&amp;CELL("address",L164))),1)&lt;14,"N/A",IFERROR(CHAR(_xlfn.MODE.SNGL(CODE(INDIRECT(ADDRESS(ROW(L164)-13,COLUMN(L164))&amp;":"&amp;CELL("address",L164))))),"Detected"))</f>
        <v>j</v>
      </c>
    </row>
    <row r="165" spans="1:13">
      <c r="A165" t="str">
        <v>t</v>
      </c>
      <c r="E165" t="s">
        <v>7</v>
      </c>
      <c r="F165" t="str" cm="1">
        <f t="array" aca="1" ref="F165" ca="1">IF(IFERROR(COUNTA($E$2:$E165),1)&lt;4,"N/A",IFERROR(CHAR(_xlfn.MODE.SNGL(CODE(INDIRECT(ADDRESS(ROW(E165)-3,COLUMN(E165))&amp;":"&amp;CELL("address",E165))))),"Detected"))</f>
        <v>j</v>
      </c>
      <c r="L165" t="s">
        <v>7</v>
      </c>
      <c r="M165" t="str" cm="1">
        <f t="array" aca="1" ref="M165" ca="1">IF(IFERROR(COUNTA(INDIRECT(ADDRESS(ROW(L165)-13,COLUMN(L165))&amp;":"&amp;CELL("address",L165))),1)&lt;14,"N/A",IFERROR(CHAR(_xlfn.MODE.SNGL(CODE(INDIRECT(ADDRESS(ROW(L165)-13,COLUMN(L165))&amp;":"&amp;CELL("address",L165))))),"Detected"))</f>
        <v>j</v>
      </c>
    </row>
    <row r="166" spans="1:13">
      <c r="A166" t="str">
        <v>j</v>
      </c>
      <c r="E166" t="s">
        <v>3</v>
      </c>
      <c r="F166" t="str" cm="1">
        <f t="array" aca="1" ref="F166" ca="1">IF(IFERROR(COUNTA($E$2:$E166),1)&lt;4,"N/A",IFERROR(CHAR(_xlfn.MODE.SNGL(CODE(INDIRECT(ADDRESS(ROW(E166)-3,COLUMN(E166))&amp;":"&amp;CELL("address",E166))))),"Detected"))</f>
        <v>j</v>
      </c>
      <c r="L166" t="s">
        <v>3</v>
      </c>
      <c r="M166" t="str" cm="1">
        <f t="array" aca="1" ref="M166" ca="1">IF(IFERROR(COUNTA(INDIRECT(ADDRESS(ROW(L166)-13,COLUMN(L166))&amp;":"&amp;CELL("address",L166))),1)&lt;14,"N/A",IFERROR(CHAR(_xlfn.MODE.SNGL(CODE(INDIRECT(ADDRESS(ROW(L166)-13,COLUMN(L166))&amp;":"&amp;CELL("address",L166))))),"Detected"))</f>
        <v>j</v>
      </c>
    </row>
    <row r="167" spans="1:13">
      <c r="A167" t="str">
        <v>w</v>
      </c>
      <c r="E167" t="s">
        <v>3</v>
      </c>
      <c r="F167" t="str" cm="1">
        <f t="array" aca="1" ref="F167" ca="1">IF(IFERROR(COUNTA($E$2:$E167),1)&lt;4,"N/A",IFERROR(CHAR(_xlfn.MODE.SNGL(CODE(INDIRECT(ADDRESS(ROW(E167)-3,COLUMN(E167))&amp;":"&amp;CELL("address",E167))))),"Detected"))</f>
        <v>g</v>
      </c>
      <c r="L167" t="s">
        <v>3</v>
      </c>
      <c r="M167" t="str" cm="1">
        <f t="array" aca="1" ref="M167" ca="1">IF(IFERROR(COUNTA(INDIRECT(ADDRESS(ROW(L167)-13,COLUMN(L167))&amp;":"&amp;CELL("address",L167))),1)&lt;14,"N/A",IFERROR(CHAR(_xlfn.MODE.SNGL(CODE(INDIRECT(ADDRESS(ROW(L167)-13,COLUMN(L167))&amp;":"&amp;CELL("address",L167))))),"Detected"))</f>
        <v>j</v>
      </c>
    </row>
    <row r="168" spans="1:13">
      <c r="A168" t="str">
        <v>j</v>
      </c>
      <c r="E168" t="s">
        <v>17</v>
      </c>
      <c r="F168" t="str" cm="1">
        <f t="array" aca="1" ref="F168" ca="1">IF(IFERROR(COUNTA($E$2:$E168),1)&lt;4,"N/A",IFERROR(CHAR(_xlfn.MODE.SNGL(CODE(INDIRECT(ADDRESS(ROW(E168)-3,COLUMN(E168))&amp;":"&amp;CELL("address",E168))))),"Detected"))</f>
        <v>g</v>
      </c>
      <c r="L168" t="s">
        <v>17</v>
      </c>
      <c r="M168" t="str" cm="1">
        <f t="array" aca="1" ref="M168" ca="1">IF(IFERROR(COUNTA(INDIRECT(ADDRESS(ROW(L168)-13,COLUMN(L168))&amp;":"&amp;CELL("address",L168))),1)&lt;14,"N/A",IFERROR(CHAR(_xlfn.MODE.SNGL(CODE(INDIRECT(ADDRESS(ROW(L168)-13,COLUMN(L168))&amp;":"&amp;CELL("address",L168))))),"Detected"))</f>
        <v>j</v>
      </c>
    </row>
    <row r="169" spans="1:13">
      <c r="A169" t="str">
        <v>g</v>
      </c>
      <c r="E169" t="s">
        <v>18</v>
      </c>
      <c r="F169" t="str" cm="1">
        <f t="array" aca="1" ref="F169" ca="1">IF(IFERROR(COUNTA($E$2:$E169),1)&lt;4,"N/A",IFERROR(CHAR(_xlfn.MODE.SNGL(CODE(INDIRECT(ADDRESS(ROW(E169)-3,COLUMN(E169))&amp;":"&amp;CELL("address",E169))))),"Detected"))</f>
        <v>g</v>
      </c>
      <c r="L169" t="s">
        <v>18</v>
      </c>
      <c r="M169" t="str" cm="1">
        <f t="array" aca="1" ref="M169" ca="1">IF(IFERROR(COUNTA(INDIRECT(ADDRESS(ROW(L169)-13,COLUMN(L169))&amp;":"&amp;CELL("address",L169))),1)&lt;14,"N/A",IFERROR(CHAR(_xlfn.MODE.SNGL(CODE(INDIRECT(ADDRESS(ROW(L169)-13,COLUMN(L169))&amp;":"&amp;CELL("address",L169))))),"Detected"))</f>
        <v>j</v>
      </c>
    </row>
    <row r="170" spans="1:13">
      <c r="A170" t="str">
        <v>g</v>
      </c>
      <c r="E170" t="s">
        <v>17</v>
      </c>
      <c r="F170" t="str" cm="1">
        <f t="array" aca="1" ref="F170" ca="1">IF(IFERROR(COUNTA($E$2:$E170),1)&lt;4,"N/A",IFERROR(CHAR(_xlfn.MODE.SNGL(CODE(INDIRECT(ADDRESS(ROW(E170)-3,COLUMN(E170))&amp;":"&amp;CELL("address",E170))))),"Detected"))</f>
        <v>l</v>
      </c>
      <c r="L170" t="s">
        <v>17</v>
      </c>
      <c r="M170" t="str" cm="1">
        <f t="array" aca="1" ref="M170" ca="1">IF(IFERROR(COUNTA(INDIRECT(ADDRESS(ROW(L170)-13,COLUMN(L170))&amp;":"&amp;CELL("address",L170))),1)&lt;14,"N/A",IFERROR(CHAR(_xlfn.MODE.SNGL(CODE(INDIRECT(ADDRESS(ROW(L170)-13,COLUMN(L170))&amp;":"&amp;CELL("address",L170))))),"Detected"))</f>
        <v>j</v>
      </c>
    </row>
    <row r="171" spans="1:13">
      <c r="A171" t="str">
        <v>l</v>
      </c>
      <c r="E171" t="s">
        <v>4</v>
      </c>
      <c r="F171" t="str" cm="1">
        <f t="array" aca="1" ref="F171" ca="1">IF(IFERROR(COUNTA($E$2:$E171),1)&lt;4,"N/A",IFERROR(CHAR(_xlfn.MODE.SNGL(CODE(INDIRECT(ADDRESS(ROW(E171)-3,COLUMN(E171))&amp;":"&amp;CELL("address",E171))))),"Detected"))</f>
        <v>l</v>
      </c>
      <c r="L171" t="s">
        <v>4</v>
      </c>
      <c r="M171" t="str" cm="1">
        <f t="array" aca="1" ref="M171" ca="1">IF(IFERROR(COUNTA(INDIRECT(ADDRESS(ROW(L171)-13,COLUMN(L171))&amp;":"&amp;CELL("address",L171))),1)&lt;14,"N/A",IFERROR(CHAR(_xlfn.MODE.SNGL(CODE(INDIRECT(ADDRESS(ROW(L171)-13,COLUMN(L171))&amp;":"&amp;CELL("address",L171))))),"Detected"))</f>
        <v>j</v>
      </c>
    </row>
    <row r="172" spans="1:13">
      <c r="A172" t="str">
        <v>d</v>
      </c>
      <c r="E172" t="s">
        <v>4</v>
      </c>
      <c r="F172" t="str" cm="1">
        <f t="array" aca="1" ref="F172" ca="1">IF(IFERROR(COUNTA($E$2:$E172),1)&lt;4,"N/A",IFERROR(CHAR(_xlfn.MODE.SNGL(CODE(INDIRECT(ADDRESS(ROW(E172)-3,COLUMN(E172))&amp;":"&amp;CELL("address",E172))))),"Detected"))</f>
        <v>z</v>
      </c>
      <c r="L172" t="s">
        <v>4</v>
      </c>
      <c r="M172" t="str" cm="1">
        <f t="array" aca="1" ref="M172" ca="1">IF(IFERROR(COUNTA(INDIRECT(ADDRESS(ROW(L172)-13,COLUMN(L172))&amp;":"&amp;CELL("address",L172))),1)&lt;14,"N/A",IFERROR(CHAR(_xlfn.MODE.SNGL(CODE(INDIRECT(ADDRESS(ROW(L172)-13,COLUMN(L172))&amp;":"&amp;CELL("address",L172))))),"Detected"))</f>
        <v>j</v>
      </c>
    </row>
    <row r="173" spans="1:13">
      <c r="A173" t="str">
        <v>l</v>
      </c>
      <c r="E173" t="s">
        <v>8</v>
      </c>
      <c r="F173" t="str" cm="1">
        <f t="array" aca="1" ref="F173" ca="1">IF(IFERROR(COUNTA($E$2:$E173),1)&lt;4,"N/A",IFERROR(CHAR(_xlfn.MODE.SNGL(CODE(INDIRECT(ADDRESS(ROW(E173)-3,COLUMN(E173))&amp;":"&amp;CELL("address",E173))))),"Detected"))</f>
        <v>z</v>
      </c>
      <c r="L173" t="s">
        <v>8</v>
      </c>
      <c r="M173" t="str" cm="1">
        <f t="array" aca="1" ref="M173" ca="1">IF(IFERROR(COUNTA(INDIRECT(ADDRESS(ROW(L173)-13,COLUMN(L173))&amp;":"&amp;CELL("address",L173))),1)&lt;14,"N/A",IFERROR(CHAR(_xlfn.MODE.SNGL(CODE(INDIRECT(ADDRESS(ROW(L173)-13,COLUMN(L173))&amp;":"&amp;CELL("address",L173))))),"Detected"))</f>
        <v>j</v>
      </c>
    </row>
    <row r="174" spans="1:13">
      <c r="A174" t="str">
        <v>z</v>
      </c>
      <c r="E174" t="s">
        <v>9</v>
      </c>
      <c r="F174" t="str" cm="1">
        <f t="array" aca="1" ref="F174" ca="1">IF(IFERROR(COUNTA($E$2:$E174),1)&lt;4,"N/A",IFERROR(CHAR(_xlfn.MODE.SNGL(CODE(INDIRECT(ADDRESS(ROW(E174)-3,COLUMN(E174))&amp;":"&amp;CELL("address",E174))))),"Detected"))</f>
        <v>z</v>
      </c>
      <c r="L174" t="s">
        <v>9</v>
      </c>
      <c r="M174" t="str" cm="1">
        <f t="array" aca="1" ref="M174" ca="1">IF(IFERROR(COUNTA(INDIRECT(ADDRESS(ROW(L174)-13,COLUMN(L174))&amp;":"&amp;CELL("address",L174))),1)&lt;14,"N/A",IFERROR(CHAR(_xlfn.MODE.SNGL(CODE(INDIRECT(ADDRESS(ROW(L174)-13,COLUMN(L174))&amp;":"&amp;CELL("address",L174))))),"Detected"))</f>
        <v>w</v>
      </c>
    </row>
    <row r="175" spans="1:13">
      <c r="A175" t="str">
        <v>z</v>
      </c>
      <c r="E175" t="s">
        <v>8</v>
      </c>
      <c r="F175" t="str" cm="1">
        <f t="array" aca="1" ref="F175" ca="1">IF(IFERROR(COUNTA($E$2:$E175),1)&lt;4,"N/A",IFERROR(CHAR(_xlfn.MODE.SNGL(CODE(INDIRECT(ADDRESS(ROW(E175)-3,COLUMN(E175))&amp;":"&amp;CELL("address",E175))))),"Detected"))</f>
        <v>r</v>
      </c>
      <c r="L175" t="s">
        <v>8</v>
      </c>
      <c r="M175" t="str" cm="1">
        <f t="array" aca="1" ref="M175" ca="1">IF(IFERROR(COUNTA(INDIRECT(ADDRESS(ROW(L175)-13,COLUMN(L175))&amp;":"&amp;CELL("address",L175))),1)&lt;14,"N/A",IFERROR(CHAR(_xlfn.MODE.SNGL(CODE(INDIRECT(ADDRESS(ROW(L175)-13,COLUMN(L175))&amp;":"&amp;CELL("address",L175))))),"Detected"))</f>
        <v>j</v>
      </c>
    </row>
    <row r="176" spans="1:13">
      <c r="A176" t="str">
        <v>r</v>
      </c>
      <c r="E176" t="s">
        <v>13</v>
      </c>
      <c r="F176" t="str" cm="1">
        <f t="array" aca="1" ref="F176" ca="1">IF(IFERROR(COUNTA($E$2:$E176),1)&lt;4,"N/A",IFERROR(CHAR(_xlfn.MODE.SNGL(CODE(INDIRECT(ADDRESS(ROW(E176)-3,COLUMN(E176))&amp;":"&amp;CELL("address",E176))))),"Detected"))</f>
        <v>r</v>
      </c>
      <c r="L176" t="s">
        <v>13</v>
      </c>
      <c r="M176" t="str" cm="1">
        <f t="array" aca="1" ref="M176" ca="1">IF(IFERROR(COUNTA(INDIRECT(ADDRESS(ROW(L176)-13,COLUMN(L176))&amp;":"&amp;CELL("address",L176))),1)&lt;14,"N/A",IFERROR(CHAR(_xlfn.MODE.SNGL(CODE(INDIRECT(ADDRESS(ROW(L176)-13,COLUMN(L176))&amp;":"&amp;CELL("address",L176))))),"Detected"))</f>
        <v>j</v>
      </c>
    </row>
    <row r="177" spans="1:13">
      <c r="A177" t="str">
        <v>f</v>
      </c>
      <c r="E177" t="s">
        <v>13</v>
      </c>
      <c r="F177" t="str" cm="1">
        <f t="array" aca="1" ref="F177" ca="1">IF(IFERROR(COUNTA($E$2:$E177),1)&lt;4,"N/A",IFERROR(CHAR(_xlfn.MODE.SNGL(CODE(INDIRECT(ADDRESS(ROW(E177)-3,COLUMN(E177))&amp;":"&amp;CELL("address",E177))))),"Detected"))</f>
        <v>p</v>
      </c>
      <c r="L177" t="s">
        <v>13</v>
      </c>
      <c r="M177" t="str" cm="1">
        <f t="array" aca="1" ref="M177" ca="1">IF(IFERROR(COUNTA(INDIRECT(ADDRESS(ROW(L177)-13,COLUMN(L177))&amp;":"&amp;CELL("address",L177))),1)&lt;14,"N/A",IFERROR(CHAR(_xlfn.MODE.SNGL(CODE(INDIRECT(ADDRESS(ROW(L177)-13,COLUMN(L177))&amp;":"&amp;CELL("address",L177))))),"Detected"))</f>
        <v>g</v>
      </c>
    </row>
    <row r="178" spans="1:13">
      <c r="A178" t="str">
        <v>r</v>
      </c>
      <c r="E178" t="s">
        <v>13</v>
      </c>
      <c r="F178" t="str" cm="1">
        <f t="array" aca="1" ref="F178" ca="1">IF(IFERROR(COUNTA($E$2:$E178),1)&lt;4,"N/A",IFERROR(CHAR(_xlfn.MODE.SNGL(CODE(INDIRECT(ADDRESS(ROW(E178)-3,COLUMN(E178))&amp;":"&amp;CELL("address",E178))))),"Detected"))</f>
        <v>p</v>
      </c>
      <c r="L178" t="s">
        <v>13</v>
      </c>
      <c r="M178" t="str" cm="1">
        <f t="array" aca="1" ref="M178" ca="1">IF(IFERROR(COUNTA(INDIRECT(ADDRESS(ROW(L178)-13,COLUMN(L178))&amp;":"&amp;CELL("address",L178))),1)&lt;14,"N/A",IFERROR(CHAR(_xlfn.MODE.SNGL(CODE(INDIRECT(ADDRESS(ROW(L178)-13,COLUMN(L178))&amp;":"&amp;CELL("address",L178))))),"Detected"))</f>
        <v>p</v>
      </c>
    </row>
    <row r="179" spans="1:13">
      <c r="A179" t="str">
        <v>p</v>
      </c>
      <c r="E179" t="s">
        <v>7</v>
      </c>
      <c r="F179" t="str" cm="1">
        <f t="array" aca="1" ref="F179" ca="1">IF(IFERROR(COUNTA($E$2:$E179),1)&lt;4,"N/A",IFERROR(CHAR(_xlfn.MODE.SNGL(CODE(INDIRECT(ADDRESS(ROW(E179)-3,COLUMN(E179))&amp;":"&amp;CELL("address",E179))))),"Detected"))</f>
        <v>p</v>
      </c>
      <c r="L179" t="s">
        <v>7</v>
      </c>
      <c r="M179" t="str" cm="1">
        <f t="array" aca="1" ref="M179" ca="1">IF(IFERROR(COUNTA(INDIRECT(ADDRESS(ROW(L179)-13,COLUMN(L179))&amp;":"&amp;CELL("address",L179))),1)&lt;14,"N/A",IFERROR(CHAR(_xlfn.MODE.SNGL(CODE(INDIRECT(ADDRESS(ROW(L179)-13,COLUMN(L179))&amp;":"&amp;CELL("address",L179))))),"Detected"))</f>
        <v>p</v>
      </c>
    </row>
    <row r="180" spans="1:13">
      <c r="A180" t="str">
        <v>p</v>
      </c>
      <c r="E180" t="s">
        <v>14</v>
      </c>
      <c r="F180" t="str" cm="1">
        <f t="array" aca="1" ref="F180" ca="1">IF(IFERROR(COUNTA($E$2:$E180),1)&lt;4,"N/A",IFERROR(CHAR(_xlfn.MODE.SNGL(CODE(INDIRECT(ADDRESS(ROW(E180)-3,COLUMN(E180))&amp;":"&amp;CELL("address",E180))))),"Detected"))</f>
        <v>p</v>
      </c>
      <c r="L180" t="s">
        <v>14</v>
      </c>
      <c r="M180" t="str" cm="1">
        <f t="array" aca="1" ref="M180" ca="1">IF(IFERROR(COUNTA(INDIRECT(ADDRESS(ROW(L180)-13,COLUMN(L180))&amp;":"&amp;CELL("address",L180))),1)&lt;14,"N/A",IFERROR(CHAR(_xlfn.MODE.SNGL(CODE(INDIRECT(ADDRESS(ROW(L180)-13,COLUMN(L180))&amp;":"&amp;CELL("address",L180))))),"Detected"))</f>
        <v>p</v>
      </c>
    </row>
    <row r="181" spans="1:13">
      <c r="A181" t="str">
        <v>p</v>
      </c>
      <c r="E181" t="s">
        <v>7</v>
      </c>
      <c r="F181" t="str" cm="1">
        <f t="array" aca="1" ref="F181" ca="1">IF(IFERROR(COUNTA($E$2:$E181),1)&lt;4,"N/A",IFERROR(CHAR(_xlfn.MODE.SNGL(CODE(INDIRECT(ADDRESS(ROW(E181)-3,COLUMN(E181))&amp;":"&amp;CELL("address",E181))))),"Detected"))</f>
        <v>j</v>
      </c>
      <c r="L181" t="s">
        <v>7</v>
      </c>
      <c r="M181" t="str" cm="1">
        <f t="array" aca="1" ref="M181" ca="1">IF(IFERROR(COUNTA(INDIRECT(ADDRESS(ROW(L181)-13,COLUMN(L181))&amp;":"&amp;CELL("address",L181))),1)&lt;14,"N/A",IFERROR(CHAR(_xlfn.MODE.SNGL(CODE(INDIRECT(ADDRESS(ROW(L181)-13,COLUMN(L181))&amp;":"&amp;CELL("address",L181))))),"Detected"))</f>
        <v>p</v>
      </c>
    </row>
    <row r="182" spans="1:13">
      <c r="A182" t="str">
        <v>j</v>
      </c>
      <c r="E182" t="s">
        <v>3</v>
      </c>
      <c r="F182" t="str" cm="1">
        <f t="array" aca="1" ref="F182" ca="1">IF(IFERROR(COUNTA($E$2:$E182),1)&lt;4,"N/A",IFERROR(CHAR(_xlfn.MODE.SNGL(CODE(INDIRECT(ADDRESS(ROW(E182)-3,COLUMN(E182))&amp;":"&amp;CELL("address",E182))))),"Detected"))</f>
        <v>j</v>
      </c>
      <c r="L182" t="s">
        <v>3</v>
      </c>
      <c r="M182" t="str" cm="1">
        <f t="array" aca="1" ref="M182" ca="1">IF(IFERROR(COUNTA(INDIRECT(ADDRESS(ROW(L182)-13,COLUMN(L182))&amp;":"&amp;CELL("address",L182))),1)&lt;14,"N/A",IFERROR(CHAR(_xlfn.MODE.SNGL(CODE(INDIRECT(ADDRESS(ROW(L182)-13,COLUMN(L182))&amp;":"&amp;CELL("address",L182))))),"Detected"))</f>
        <v>p</v>
      </c>
    </row>
    <row r="183" spans="1:13">
      <c r="A183" t="str">
        <v>s</v>
      </c>
      <c r="E183" t="s">
        <v>3</v>
      </c>
      <c r="F183" t="str" cm="1">
        <f t="array" aca="1" ref="F183" ca="1">IF(IFERROR(COUNTA($E$2:$E183),1)&lt;4,"N/A",IFERROR(CHAR(_xlfn.MODE.SNGL(CODE(INDIRECT(ADDRESS(ROW(E183)-3,COLUMN(E183))&amp;":"&amp;CELL("address",E183))))),"Detected"))</f>
        <v>g</v>
      </c>
      <c r="L183" t="s">
        <v>3</v>
      </c>
      <c r="M183" t="str" cm="1">
        <f t="array" aca="1" ref="M183" ca="1">IF(IFERROR(COUNTA(INDIRECT(ADDRESS(ROW(L183)-13,COLUMN(L183))&amp;":"&amp;CELL("address",L183))),1)&lt;14,"N/A",IFERROR(CHAR(_xlfn.MODE.SNGL(CODE(INDIRECT(ADDRESS(ROW(L183)-13,COLUMN(L183))&amp;":"&amp;CELL("address",L183))))),"Detected"))</f>
        <v>p</v>
      </c>
    </row>
    <row r="184" spans="1:13">
      <c r="A184" t="str">
        <v>j</v>
      </c>
      <c r="E184" t="s">
        <v>20</v>
      </c>
      <c r="F184" t="str" cm="1">
        <f t="array" aca="1" ref="F184" ca="1">IF(IFERROR(COUNTA($E$2:$E184),1)&lt;4,"N/A",IFERROR(CHAR(_xlfn.MODE.SNGL(CODE(INDIRECT(ADDRESS(ROW(E184)-3,COLUMN(E184))&amp;":"&amp;CELL("address",E184))))),"Detected"))</f>
        <v>g</v>
      </c>
      <c r="L184" t="s">
        <v>20</v>
      </c>
      <c r="M184" t="str" cm="1">
        <f t="array" aca="1" ref="M184" ca="1">IF(IFERROR(COUNTA(INDIRECT(ADDRESS(ROW(L184)-13,COLUMN(L184))&amp;":"&amp;CELL("address",L184))),1)&lt;14,"N/A",IFERROR(CHAR(_xlfn.MODE.SNGL(CODE(INDIRECT(ADDRESS(ROW(L184)-13,COLUMN(L184))&amp;":"&amp;CELL("address",L184))))),"Detected"))</f>
        <v>p</v>
      </c>
    </row>
    <row r="185" spans="1:13">
      <c r="A185" t="str">
        <v>g</v>
      </c>
      <c r="E185" t="s">
        <v>8</v>
      </c>
      <c r="F185" t="str" cm="1">
        <f t="array" aca="1" ref="F185" ca="1">IF(IFERROR(COUNTA($E$2:$E185),1)&lt;4,"N/A",IFERROR(CHAR(_xlfn.MODE.SNGL(CODE(INDIRECT(ADDRESS(ROW(E185)-3,COLUMN(E185))&amp;":"&amp;CELL("address",E185))))),"Detected"))</f>
        <v>g</v>
      </c>
      <c r="L185" t="s">
        <v>8</v>
      </c>
      <c r="M185" t="str" cm="1">
        <f t="array" aca="1" ref="M185" ca="1">IF(IFERROR(COUNTA(INDIRECT(ADDRESS(ROW(L185)-13,COLUMN(L185))&amp;":"&amp;CELL("address",L185))),1)&lt;14,"N/A",IFERROR(CHAR(_xlfn.MODE.SNGL(CODE(INDIRECT(ADDRESS(ROW(L185)-13,COLUMN(L185))&amp;":"&amp;CELL("address",L185))))),"Detected"))</f>
        <v>r</v>
      </c>
    </row>
    <row r="186" spans="1:13">
      <c r="A186" t="str">
        <v>g</v>
      </c>
      <c r="E186" t="s">
        <v>8</v>
      </c>
      <c r="F186" t="str" cm="1">
        <f t="array" aca="1" ref="F186" ca="1">IF(IFERROR(COUNTA($E$2:$E186),1)&lt;4,"N/A",IFERROR(CHAR(_xlfn.MODE.SNGL(CODE(INDIRECT(ADDRESS(ROW(E186)-3,COLUMN(E186))&amp;":"&amp;CELL("address",E186))))),"Detected"))</f>
        <v>r</v>
      </c>
      <c r="L186" t="s">
        <v>8</v>
      </c>
      <c r="M186" t="str" cm="1">
        <f t="array" aca="1" ref="M186" ca="1">IF(IFERROR(COUNTA(INDIRECT(ADDRESS(ROW(L186)-13,COLUMN(L186))&amp;":"&amp;CELL("address",L186))),1)&lt;14,"N/A",IFERROR(CHAR(_xlfn.MODE.SNGL(CODE(INDIRECT(ADDRESS(ROW(L186)-13,COLUMN(L186))&amp;":"&amp;CELL("address",L186))))),"Detected"))</f>
        <v>r</v>
      </c>
    </row>
    <row r="187" spans="1:13">
      <c r="A187" t="str">
        <v>q</v>
      </c>
      <c r="E187" t="s">
        <v>18</v>
      </c>
      <c r="F187" t="str" cm="1">
        <f t="array" aca="1" ref="F187" ca="1">IF(IFERROR(COUNTA($E$2:$E187),1)&lt;4,"N/A",IFERROR(CHAR(_xlfn.MODE.SNGL(CODE(INDIRECT(ADDRESS(ROW(E187)-3,COLUMN(E187))&amp;":"&amp;CELL("address",E187))))),"Detected"))</f>
        <v>r</v>
      </c>
      <c r="L187" t="s">
        <v>18</v>
      </c>
      <c r="M187" t="str" cm="1">
        <f t="array" aca="1" ref="M187" ca="1">IF(IFERROR(COUNTA(INDIRECT(ADDRESS(ROW(L187)-13,COLUMN(L187))&amp;":"&amp;CELL("address",L187))),1)&lt;14,"N/A",IFERROR(CHAR(_xlfn.MODE.SNGL(CODE(INDIRECT(ADDRESS(ROW(L187)-13,COLUMN(L187))&amp;":"&amp;CELL("address",L187))))),"Detected"))</f>
        <v>r</v>
      </c>
    </row>
    <row r="188" spans="1:13">
      <c r="A188" t="str">
        <v>r</v>
      </c>
      <c r="E188" t="s">
        <v>5</v>
      </c>
      <c r="F188" t="str" cm="1">
        <f t="array" aca="1" ref="F188" ca="1">IF(IFERROR(COUNTA($E$2:$E188),1)&lt;4,"N/A",IFERROR(CHAR(_xlfn.MODE.SNGL(CODE(INDIRECT(ADDRESS(ROW(E188)-3,COLUMN(E188))&amp;":"&amp;CELL("address",E188))))),"Detected"))</f>
        <v>r</v>
      </c>
      <c r="L188" t="s">
        <v>5</v>
      </c>
      <c r="M188" t="str" cm="1">
        <f t="array" aca="1" ref="M188" ca="1">IF(IFERROR(COUNTA(INDIRECT(ADDRESS(ROW(L188)-13,COLUMN(L188))&amp;":"&amp;CELL("address",L188))),1)&lt;14,"N/A",IFERROR(CHAR(_xlfn.MODE.SNGL(CODE(INDIRECT(ADDRESS(ROW(L188)-13,COLUMN(L188))&amp;":"&amp;CELL("address",L188))))),"Detected"))</f>
        <v>r</v>
      </c>
    </row>
    <row r="189" spans="1:13">
      <c r="A189" t="str">
        <v>r</v>
      </c>
      <c r="E189" t="s">
        <v>5</v>
      </c>
      <c r="F189" t="str" cm="1">
        <f t="array" aca="1" ref="F189" ca="1">IF(IFERROR(COUNTA($E$2:$E189),1)&lt;4,"N/A",IFERROR(CHAR(_xlfn.MODE.SNGL(CODE(INDIRECT(ADDRESS(ROW(E189)-3,COLUMN(E189))&amp;":"&amp;CELL("address",E189))))),"Detected"))</f>
        <v>b</v>
      </c>
      <c r="L189" t="s">
        <v>5</v>
      </c>
      <c r="M189" t="str" cm="1">
        <f t="array" aca="1" ref="M189" ca="1">IF(IFERROR(COUNTA(INDIRECT(ADDRESS(ROW(L189)-13,COLUMN(L189))&amp;":"&amp;CELL("address",L189))),1)&lt;14,"N/A",IFERROR(CHAR(_xlfn.MODE.SNGL(CODE(INDIRECT(ADDRESS(ROW(L189)-13,COLUMN(L189))&amp;":"&amp;CELL("address",L189))))),"Detected"))</f>
        <v>p</v>
      </c>
    </row>
    <row r="190" spans="1:13">
      <c r="A190" t="str">
        <v>d</v>
      </c>
      <c r="E190" t="s">
        <v>3</v>
      </c>
      <c r="F190" t="str" cm="1">
        <f t="array" aca="1" ref="F190" ca="1">IF(IFERROR(COUNTA($E$2:$E190),1)&lt;4,"N/A",IFERROR(CHAR(_xlfn.MODE.SNGL(CODE(INDIRECT(ADDRESS(ROW(E190)-3,COLUMN(E190))&amp;":"&amp;CELL("address",E190))))),"Detected"))</f>
        <v>b</v>
      </c>
      <c r="L190" t="s">
        <v>3</v>
      </c>
      <c r="M190" t="str" cm="1">
        <f t="array" aca="1" ref="M190" ca="1">IF(IFERROR(COUNTA(INDIRECT(ADDRESS(ROW(L190)-13,COLUMN(L190))&amp;":"&amp;CELL("address",L190))),1)&lt;14,"N/A",IFERROR(CHAR(_xlfn.MODE.SNGL(CODE(INDIRECT(ADDRESS(ROW(L190)-13,COLUMN(L190))&amp;":"&amp;CELL("address",L190))))),"Detected"))</f>
        <v>g</v>
      </c>
    </row>
    <row r="191" spans="1:13">
      <c r="A191" t="str">
        <v>b</v>
      </c>
      <c r="E191" t="s">
        <v>6</v>
      </c>
      <c r="F191" t="str" cm="1">
        <f t="array" aca="1" ref="F191" ca="1">IF(IFERROR(COUNTA($E$2:$E191),1)&lt;4,"N/A",IFERROR(CHAR(_xlfn.MODE.SNGL(CODE(INDIRECT(ADDRESS(ROW(E191)-3,COLUMN(E191))&amp;":"&amp;CELL("address",E191))))),"Detected"))</f>
        <v>b</v>
      </c>
      <c r="L191" t="s">
        <v>6</v>
      </c>
      <c r="M191" t="str" cm="1">
        <f t="array" aca="1" ref="M191" ca="1">IF(IFERROR(COUNTA(INDIRECT(ADDRESS(ROW(L191)-13,COLUMN(L191))&amp;":"&amp;CELL("address",L191))),1)&lt;14,"N/A",IFERROR(CHAR(_xlfn.MODE.SNGL(CODE(INDIRECT(ADDRESS(ROW(L191)-13,COLUMN(L191))&amp;":"&amp;CELL("address",L191))))),"Detected"))</f>
        <v>g</v>
      </c>
    </row>
    <row r="192" spans="1:13">
      <c r="A192" t="str">
        <v>b</v>
      </c>
      <c r="E192" t="s">
        <v>3</v>
      </c>
      <c r="F192" t="str" cm="1">
        <f t="array" aca="1" ref="F192" ca="1">IF(IFERROR(COUNTA($E$2:$E192),1)&lt;4,"N/A",IFERROR(CHAR(_xlfn.MODE.SNGL(CODE(INDIRECT(ADDRESS(ROW(E192)-3,COLUMN(E192))&amp;":"&amp;CELL("address",E192))))),"Detected"))</f>
        <v>g</v>
      </c>
      <c r="L192" t="s">
        <v>3</v>
      </c>
      <c r="M192" t="str" cm="1">
        <f t="array" aca="1" ref="M192" ca="1">IF(IFERROR(COUNTA(INDIRECT(ADDRESS(ROW(L192)-13,COLUMN(L192))&amp;":"&amp;CELL("address",L192))),1)&lt;14,"N/A",IFERROR(CHAR(_xlfn.MODE.SNGL(CODE(INDIRECT(ADDRESS(ROW(L192)-13,COLUMN(L192))&amp;":"&amp;CELL("address",L192))))),"Detected"))</f>
        <v>g</v>
      </c>
    </row>
    <row r="193" spans="1:13">
      <c r="A193" t="str">
        <v>g</v>
      </c>
      <c r="E193" t="s">
        <v>10</v>
      </c>
      <c r="F193" t="str" cm="1">
        <f t="array" aca="1" ref="F193" ca="1">IF(IFERROR(COUNTA($E$2:$E193),1)&lt;4,"N/A",IFERROR(CHAR(_xlfn.MODE.SNGL(CODE(INDIRECT(ADDRESS(ROW(E193)-3,COLUMN(E193))&amp;":"&amp;CELL("address",E193))))),"Detected"))</f>
        <v>g</v>
      </c>
      <c r="L193" t="s">
        <v>10</v>
      </c>
      <c r="M193" t="str" cm="1">
        <f t="array" aca="1" ref="M193" ca="1">IF(IFERROR(COUNTA(INDIRECT(ADDRESS(ROW(L193)-13,COLUMN(L193))&amp;":"&amp;CELL("address",L193))),1)&lt;14,"N/A",IFERROR(CHAR(_xlfn.MODE.SNGL(CODE(INDIRECT(ADDRESS(ROW(L193)-13,COLUMN(L193))&amp;":"&amp;CELL("address",L193))))),"Detected"))</f>
        <v>g</v>
      </c>
    </row>
    <row r="194" spans="1:13">
      <c r="A194" t="str">
        <v>w</v>
      </c>
      <c r="E194" t="s">
        <v>6</v>
      </c>
      <c r="F194" t="str" cm="1">
        <f t="array" aca="1" ref="F194" ca="1">IF(IFERROR(COUNTA($E$2:$E194),1)&lt;4,"N/A",IFERROR(CHAR(_xlfn.MODE.SNGL(CODE(INDIRECT(ADDRESS(ROW(E194)-3,COLUMN(E194))&amp;":"&amp;CELL("address",E194))))),"Detected"))</f>
        <v>w</v>
      </c>
      <c r="L194" t="s">
        <v>6</v>
      </c>
      <c r="M194" t="str" cm="1">
        <f t="array" aca="1" ref="M194" ca="1">IF(IFERROR(COUNTA(INDIRECT(ADDRESS(ROW(L194)-13,COLUMN(L194))&amp;":"&amp;CELL("address",L194))),1)&lt;14,"N/A",IFERROR(CHAR(_xlfn.MODE.SNGL(CODE(INDIRECT(ADDRESS(ROW(L194)-13,COLUMN(L194))&amp;":"&amp;CELL("address",L194))))),"Detected"))</f>
        <v>g</v>
      </c>
    </row>
    <row r="195" spans="1:13">
      <c r="A195" t="str">
        <v>g</v>
      </c>
      <c r="E195" t="s">
        <v>6</v>
      </c>
      <c r="F195" t="str" cm="1">
        <f t="array" aca="1" ref="F195" ca="1">IF(IFERROR(COUNTA($E$2:$E195),1)&lt;4,"N/A",IFERROR(CHAR(_xlfn.MODE.SNGL(CODE(INDIRECT(ADDRESS(ROW(E195)-3,COLUMN(E195))&amp;":"&amp;CELL("address",E195))))),"Detected"))</f>
        <v>w</v>
      </c>
      <c r="L195" t="s">
        <v>6</v>
      </c>
      <c r="M195" t="str" cm="1">
        <f t="array" aca="1" ref="M195" ca="1">IF(IFERROR(COUNTA(INDIRECT(ADDRESS(ROW(L195)-13,COLUMN(L195))&amp;":"&amp;CELL("address",L195))),1)&lt;14,"N/A",IFERROR(CHAR(_xlfn.MODE.SNGL(CODE(INDIRECT(ADDRESS(ROW(L195)-13,COLUMN(L195))&amp;":"&amp;CELL("address",L195))))),"Detected"))</f>
        <v>g</v>
      </c>
    </row>
    <row r="196" spans="1:13">
      <c r="A196" t="str">
        <v>t</v>
      </c>
      <c r="E196" t="s">
        <v>6</v>
      </c>
      <c r="F196" t="str" cm="1">
        <f t="array" aca="1" ref="F196" ca="1">IF(IFERROR(COUNTA($E$2:$E196),1)&lt;4,"N/A",IFERROR(CHAR(_xlfn.MODE.SNGL(CODE(INDIRECT(ADDRESS(ROW(E196)-3,COLUMN(E196))&amp;":"&amp;CELL("address",E196))))),"Detected"))</f>
        <v>w</v>
      </c>
      <c r="L196" t="s">
        <v>6</v>
      </c>
      <c r="M196" t="str" cm="1">
        <f t="array" aca="1" ref="M196" ca="1">IF(IFERROR(COUNTA(INDIRECT(ADDRESS(ROW(L196)-13,COLUMN(L196))&amp;":"&amp;CELL("address",L196))),1)&lt;14,"N/A",IFERROR(CHAR(_xlfn.MODE.SNGL(CODE(INDIRECT(ADDRESS(ROW(L196)-13,COLUMN(L196))&amp;":"&amp;CELL("address",L196))))),"Detected"))</f>
        <v>w</v>
      </c>
    </row>
    <row r="197" spans="1:13">
      <c r="A197" t="str">
        <v>w</v>
      </c>
      <c r="E197" t="s">
        <v>10</v>
      </c>
      <c r="F197" t="str" cm="1">
        <f t="array" aca="1" ref="F197" ca="1">IF(IFERROR(COUNTA($E$2:$E197),1)&lt;4,"N/A",IFERROR(CHAR(_xlfn.MODE.SNGL(CODE(INDIRECT(ADDRESS(ROW(E197)-3,COLUMN(E197))&amp;":"&amp;CELL("address",E197))))),"Detected"))</f>
        <v>w</v>
      </c>
      <c r="L197" t="s">
        <v>10</v>
      </c>
      <c r="M197" t="str" cm="1">
        <f t="array" aca="1" ref="M197" ca="1">IF(IFERROR(COUNTA(INDIRECT(ADDRESS(ROW(L197)-13,COLUMN(L197))&amp;":"&amp;CELL("address",L197))),1)&lt;14,"N/A",IFERROR(CHAR(_xlfn.MODE.SNGL(CODE(INDIRECT(ADDRESS(ROW(L197)-13,COLUMN(L197))&amp;":"&amp;CELL("address",L197))))),"Detected"))</f>
        <v>w</v>
      </c>
    </row>
    <row r="198" spans="1:13">
      <c r="A198" t="str">
        <v>w</v>
      </c>
      <c r="E198" t="s">
        <v>20</v>
      </c>
      <c r="F198" t="str" cm="1">
        <f t="array" aca="1" ref="F198" ca="1">IF(IFERROR(COUNTA($E$2:$E198),1)&lt;4,"N/A",IFERROR(CHAR(_xlfn.MODE.SNGL(CODE(INDIRECT(ADDRESS(ROW(E198)-3,COLUMN(E198))&amp;":"&amp;CELL("address",E198))))),"Detected"))</f>
        <v>w</v>
      </c>
      <c r="L198" t="s">
        <v>20</v>
      </c>
      <c r="M198" t="str" cm="1">
        <f t="array" aca="1" ref="M198" ca="1">IF(IFERROR(COUNTA(INDIRECT(ADDRESS(ROW(L198)-13,COLUMN(L198))&amp;":"&amp;CELL("address",L198))),1)&lt;14,"N/A",IFERROR(CHAR(_xlfn.MODE.SNGL(CODE(INDIRECT(ADDRESS(ROW(L198)-13,COLUMN(L198))&amp;":"&amp;CELL("address",L198))))),"Detected"))</f>
        <v>w</v>
      </c>
    </row>
    <row r="199" spans="1:13">
      <c r="A199" t="str">
        <v>w</v>
      </c>
      <c r="E199" t="s">
        <v>6</v>
      </c>
      <c r="F199" t="str" cm="1">
        <f t="array" aca="1" ref="F199" ca="1">IF(IFERROR(COUNTA($E$2:$E199),1)&lt;4,"N/A",IFERROR(CHAR(_xlfn.MODE.SNGL(CODE(INDIRECT(ADDRESS(ROW(E199)-3,COLUMN(E199))&amp;":"&amp;CELL("address",E199))))),"Detected"))</f>
        <v>w</v>
      </c>
      <c r="L199" t="s">
        <v>6</v>
      </c>
      <c r="M199" t="str" cm="1">
        <f t="array" aca="1" ref="M199" ca="1">IF(IFERROR(COUNTA(INDIRECT(ADDRESS(ROW(L199)-13,COLUMN(L199))&amp;":"&amp;CELL("address",L199))),1)&lt;14,"N/A",IFERROR(CHAR(_xlfn.MODE.SNGL(CODE(INDIRECT(ADDRESS(ROW(L199)-13,COLUMN(L199))&amp;":"&amp;CELL("address",L199))))),"Detected"))</f>
        <v>w</v>
      </c>
    </row>
    <row r="200" spans="1:13">
      <c r="A200" t="str">
        <v>t</v>
      </c>
      <c r="E200" t="s">
        <v>10</v>
      </c>
      <c r="F200" t="str" cm="1">
        <f t="array" aca="1" ref="F200" ca="1">IF(IFERROR(COUNTA($E$2:$E200),1)&lt;4,"N/A",IFERROR(CHAR(_xlfn.MODE.SNGL(CODE(INDIRECT(ADDRESS(ROW(E200)-3,COLUMN(E200))&amp;":"&amp;CELL("address",E200))))),"Detected"))</f>
        <v>t</v>
      </c>
      <c r="L200" t="s">
        <v>10</v>
      </c>
      <c r="M200" t="str" cm="1">
        <f t="array" aca="1" ref="M200" ca="1">IF(IFERROR(COUNTA(INDIRECT(ADDRESS(ROW(L200)-13,COLUMN(L200))&amp;":"&amp;CELL("address",L200))),1)&lt;14,"N/A",IFERROR(CHAR(_xlfn.MODE.SNGL(CODE(INDIRECT(ADDRESS(ROW(L200)-13,COLUMN(L200))&amp;":"&amp;CELL("address",L200))))),"Detected"))</f>
        <v>w</v>
      </c>
    </row>
    <row r="201" spans="1:13">
      <c r="A201" t="str">
        <v>q</v>
      </c>
      <c r="E201" t="s">
        <v>20</v>
      </c>
      <c r="F201" t="str" cm="1">
        <f t="array" aca="1" ref="F201" ca="1">IF(IFERROR(COUNTA($E$2:$E201),1)&lt;4,"N/A",IFERROR(CHAR(_xlfn.MODE.SNGL(CODE(INDIRECT(ADDRESS(ROW(E201)-3,COLUMN(E201))&amp;":"&amp;CELL("address",E201))))),"Detected"))</f>
        <v>q</v>
      </c>
      <c r="L201" t="s">
        <v>20</v>
      </c>
      <c r="M201" t="str" cm="1">
        <f t="array" aca="1" ref="M201" ca="1">IF(IFERROR(COUNTA(INDIRECT(ADDRESS(ROW(L201)-13,COLUMN(L201))&amp;":"&amp;CELL("address",L201))),1)&lt;14,"N/A",IFERROR(CHAR(_xlfn.MODE.SNGL(CODE(INDIRECT(ADDRESS(ROW(L201)-13,COLUMN(L201))&amp;":"&amp;CELL("address",L201))))),"Detected"))</f>
        <v>w</v>
      </c>
    </row>
    <row r="202" spans="1:13">
      <c r="A202" t="str">
        <v>w</v>
      </c>
      <c r="E202" t="s">
        <v>20</v>
      </c>
      <c r="F202" t="str" cm="1">
        <f t="array" aca="1" ref="F202" ca="1">IF(IFERROR(COUNTA($E$2:$E202),1)&lt;4,"N/A",IFERROR(CHAR(_xlfn.MODE.SNGL(CODE(INDIRECT(ADDRESS(ROW(E202)-3,COLUMN(E202))&amp;":"&amp;CELL("address",E202))))),"Detected"))</f>
        <v>q</v>
      </c>
      <c r="L202" t="s">
        <v>20</v>
      </c>
      <c r="M202" t="str" cm="1">
        <f t="array" aca="1" ref="M202" ca="1">IF(IFERROR(COUNTA(INDIRECT(ADDRESS(ROW(L202)-13,COLUMN(L202))&amp;":"&amp;CELL("address",L202))),1)&lt;14,"N/A",IFERROR(CHAR(_xlfn.MODE.SNGL(CODE(INDIRECT(ADDRESS(ROW(L202)-13,COLUMN(L202))&amp;":"&amp;CELL("address",L202))))),"Detected"))</f>
        <v>w</v>
      </c>
    </row>
    <row r="203" spans="1:13">
      <c r="A203" t="str">
        <v>t</v>
      </c>
      <c r="E203" t="s">
        <v>11</v>
      </c>
      <c r="F203" t="str" cm="1">
        <f t="array" aca="1" ref="F203" ca="1">IF(IFERROR(COUNTA($E$2:$E203),1)&lt;4,"N/A",IFERROR(CHAR(_xlfn.MODE.SNGL(CODE(INDIRECT(ADDRESS(ROW(E203)-3,COLUMN(E203))&amp;":"&amp;CELL("address",E203))))),"Detected"))</f>
        <v>q</v>
      </c>
      <c r="L203" t="s">
        <v>11</v>
      </c>
      <c r="M203" t="str" cm="1">
        <f t="array" aca="1" ref="M203" ca="1">IF(IFERROR(COUNTA(INDIRECT(ADDRESS(ROW(L203)-13,COLUMN(L203))&amp;":"&amp;CELL("address",L203))),1)&lt;14,"N/A",IFERROR(CHAR(_xlfn.MODE.SNGL(CODE(INDIRECT(ADDRESS(ROW(L203)-13,COLUMN(L203))&amp;":"&amp;CELL("address",L203))))),"Detected"))</f>
        <v>w</v>
      </c>
    </row>
    <row r="204" spans="1:13">
      <c r="A204" t="str">
        <v>q</v>
      </c>
      <c r="E204" t="s">
        <v>12</v>
      </c>
      <c r="F204" t="str" cm="1">
        <f t="array" aca="1" ref="F204" ca="1">IF(IFERROR(COUNTA($E$2:$E204),1)&lt;4,"N/A",IFERROR(CHAR(_xlfn.MODE.SNGL(CODE(INDIRECT(ADDRESS(ROW(E204)-3,COLUMN(E204))&amp;":"&amp;CELL("address",E204))))),"Detected"))</f>
        <v>q</v>
      </c>
      <c r="L204" t="s">
        <v>12</v>
      </c>
      <c r="M204" t="str" cm="1">
        <f t="array" aca="1" ref="M204" ca="1">IF(IFERROR(COUNTA(INDIRECT(ADDRESS(ROW(L204)-13,COLUMN(L204))&amp;":"&amp;CELL("address",L204))),1)&lt;14,"N/A",IFERROR(CHAR(_xlfn.MODE.SNGL(CODE(INDIRECT(ADDRESS(ROW(L204)-13,COLUMN(L204))&amp;":"&amp;CELL("address",L204))))),"Detected"))</f>
        <v>w</v>
      </c>
    </row>
    <row r="205" spans="1:13">
      <c r="A205" t="str">
        <v>q</v>
      </c>
      <c r="E205" t="s">
        <v>12</v>
      </c>
      <c r="F205" t="str" cm="1">
        <f t="array" aca="1" ref="F205" ca="1">IF(IFERROR(COUNTA($E$2:$E205),1)&lt;4,"N/A",IFERROR(CHAR(_xlfn.MODE.SNGL(CODE(INDIRECT(ADDRESS(ROW(E205)-3,COLUMN(E205))&amp;":"&amp;CELL("address",E205))))),"Detected"))</f>
        <v>c</v>
      </c>
      <c r="L205" t="s">
        <v>12</v>
      </c>
      <c r="M205" t="str" cm="1">
        <f t="array" aca="1" ref="M205" ca="1">IF(IFERROR(COUNTA(INDIRECT(ADDRESS(ROW(L205)-13,COLUMN(L205))&amp;":"&amp;CELL("address",L205))),1)&lt;14,"N/A",IFERROR(CHAR(_xlfn.MODE.SNGL(CODE(INDIRECT(ADDRESS(ROW(L205)-13,COLUMN(L205))&amp;":"&amp;CELL("address",L205))))),"Detected"))</f>
        <v>w</v>
      </c>
    </row>
    <row r="206" spans="1:13">
      <c r="A206" t="str">
        <v>v</v>
      </c>
      <c r="E206" t="s">
        <v>7</v>
      </c>
      <c r="F206" t="str" cm="1">
        <f t="array" aca="1" ref="F206" ca="1">IF(IFERROR(COUNTA($E$2:$E206),1)&lt;4,"N/A",IFERROR(CHAR(_xlfn.MODE.SNGL(CODE(INDIRECT(ADDRESS(ROW(E206)-3,COLUMN(E206))&amp;":"&amp;CELL("address",E206))))),"Detected"))</f>
        <v>c</v>
      </c>
      <c r="L206" t="s">
        <v>7</v>
      </c>
      <c r="M206" t="str" cm="1">
        <f t="array" aca="1" ref="M206" ca="1">IF(IFERROR(COUNTA(INDIRECT(ADDRESS(ROW(L206)-13,COLUMN(L206))&amp;":"&amp;CELL("address",L206))),1)&lt;14,"N/A",IFERROR(CHAR(_xlfn.MODE.SNGL(CODE(INDIRECT(ADDRESS(ROW(L206)-13,COLUMN(L206))&amp;":"&amp;CELL("address",L206))))),"Detected"))</f>
        <v>w</v>
      </c>
    </row>
    <row r="207" spans="1:13">
      <c r="A207" t="str">
        <v>c</v>
      </c>
      <c r="E207" t="s">
        <v>16</v>
      </c>
      <c r="F207" t="str" cm="1">
        <f t="array" aca="1" ref="F207" ca="1">IF(IFERROR(COUNTA($E$2:$E207),1)&lt;4,"N/A",IFERROR(CHAR(_xlfn.MODE.SNGL(CODE(INDIRECT(ADDRESS(ROW(E207)-3,COLUMN(E207))&amp;":"&amp;CELL("address",E207))))),"Detected"))</f>
        <v>c</v>
      </c>
      <c r="L207" t="s">
        <v>16</v>
      </c>
      <c r="M207" t="str" cm="1">
        <f t="array" aca="1" ref="M207" ca="1">IF(IFERROR(COUNTA(INDIRECT(ADDRESS(ROW(L207)-13,COLUMN(L207))&amp;":"&amp;CELL("address",L207))),1)&lt;14,"N/A",IFERROR(CHAR(_xlfn.MODE.SNGL(CODE(INDIRECT(ADDRESS(ROW(L207)-13,COLUMN(L207))&amp;":"&amp;CELL("address",L207))))),"Detected"))</f>
        <v>w</v>
      </c>
    </row>
    <row r="208" spans="1:13">
      <c r="A208" t="str">
        <v>c</v>
      </c>
      <c r="E208" t="s">
        <v>16</v>
      </c>
      <c r="F208" t="str" cm="1">
        <f t="array" aca="1" ref="F208" ca="1">IF(IFERROR(COUNTA($E$2:$E208),1)&lt;4,"N/A",IFERROR(CHAR(_xlfn.MODE.SNGL(CODE(INDIRECT(ADDRESS(ROW(E208)-3,COLUMN(E208))&amp;":"&amp;CELL("address",E208))))),"Detected"))</f>
        <v>n</v>
      </c>
      <c r="L208" t="s">
        <v>16</v>
      </c>
      <c r="M208" t="str" cm="1">
        <f t="array" aca="1" ref="M208" ca="1">IF(IFERROR(COUNTA(INDIRECT(ADDRESS(ROW(L208)-13,COLUMN(L208))&amp;":"&amp;CELL("address",L208))),1)&lt;14,"N/A",IFERROR(CHAR(_xlfn.MODE.SNGL(CODE(INDIRECT(ADDRESS(ROW(L208)-13,COLUMN(L208))&amp;":"&amp;CELL("address",L208))))),"Detected"))</f>
        <v>w</v>
      </c>
    </row>
    <row r="209" spans="1:13">
      <c r="A209" t="str">
        <v>j</v>
      </c>
      <c r="E209" t="s">
        <v>15</v>
      </c>
      <c r="F209" t="str" cm="1">
        <f t="array" aca="1" ref="F209" ca="1">IF(IFERROR(COUNTA($E$2:$E209),1)&lt;4,"N/A",IFERROR(CHAR(_xlfn.MODE.SNGL(CODE(INDIRECT(ADDRESS(ROW(E209)-3,COLUMN(E209))&amp;":"&amp;CELL("address",E209))))),"Detected"))</f>
        <v>n</v>
      </c>
      <c r="L209" t="s">
        <v>15</v>
      </c>
      <c r="M209" t="str" cm="1">
        <f t="array" aca="1" ref="M209" ca="1">IF(IFERROR(COUNTA(INDIRECT(ADDRESS(ROW(L209)-13,COLUMN(L209))&amp;":"&amp;CELL("address",L209))),1)&lt;14,"N/A",IFERROR(CHAR(_xlfn.MODE.SNGL(CODE(INDIRECT(ADDRESS(ROW(L209)-13,COLUMN(L209))&amp;":"&amp;CELL("address",L209))))),"Detected"))</f>
        <v>q</v>
      </c>
    </row>
    <row r="210" spans="1:13">
      <c r="A210" t="str">
        <v>n</v>
      </c>
      <c r="E210" t="s">
        <v>8</v>
      </c>
      <c r="F210" t="str" cm="1">
        <f t="array" aca="1" ref="F210" ca="1">IF(IFERROR(COUNTA($E$2:$E210),1)&lt;4,"N/A",IFERROR(CHAR(_xlfn.MODE.SNGL(CODE(INDIRECT(ADDRESS(ROW(E210)-3,COLUMN(E210))&amp;":"&amp;CELL("address",E210))))),"Detected"))</f>
        <v>n</v>
      </c>
      <c r="L210" t="s">
        <v>8</v>
      </c>
      <c r="M210" t="str" cm="1">
        <f t="array" aca="1" ref="M210" ca="1">IF(IFERROR(COUNTA(INDIRECT(ADDRESS(ROW(L210)-13,COLUMN(L210))&amp;":"&amp;CELL("address",L210))),1)&lt;14,"N/A",IFERROR(CHAR(_xlfn.MODE.SNGL(CODE(INDIRECT(ADDRESS(ROW(L210)-13,COLUMN(L210))&amp;":"&amp;CELL("address",L210))))),"Detected"))</f>
        <v>q</v>
      </c>
    </row>
    <row r="211" spans="1:13">
      <c r="A211" t="str">
        <v>n</v>
      </c>
      <c r="E211" t="s">
        <v>15</v>
      </c>
      <c r="F211" t="str" cm="1">
        <f t="array" aca="1" ref="F211" ca="1">IF(IFERROR(COUNTA($E$2:$E211),1)&lt;4,"N/A",IFERROR(CHAR(_xlfn.MODE.SNGL(CODE(INDIRECT(ADDRESS(ROW(E211)-3,COLUMN(E211))&amp;":"&amp;CELL("address",E211))))),"Detected"))</f>
        <v>h</v>
      </c>
      <c r="L211" t="s">
        <v>15</v>
      </c>
      <c r="M211" t="str" cm="1">
        <f t="array" aca="1" ref="M211" ca="1">IF(IFERROR(COUNTA(INDIRECT(ADDRESS(ROW(L211)-13,COLUMN(L211))&amp;":"&amp;CELL("address",L211))),1)&lt;14,"N/A",IFERROR(CHAR(_xlfn.MODE.SNGL(CODE(INDIRECT(ADDRESS(ROW(L211)-13,COLUMN(L211))&amp;":"&amp;CELL("address",L211))))),"Detected"))</f>
        <v>q</v>
      </c>
    </row>
    <row r="212" spans="1:13">
      <c r="A212" t="str">
        <v>h</v>
      </c>
      <c r="E212" t="s">
        <v>20</v>
      </c>
      <c r="F212" t="str" cm="1">
        <f t="array" aca="1" ref="F212" ca="1">IF(IFERROR(COUNTA($E$2:$E212),1)&lt;4,"N/A",IFERROR(CHAR(_xlfn.MODE.SNGL(CODE(INDIRECT(ADDRESS(ROW(E212)-3,COLUMN(E212))&amp;":"&amp;CELL("address",E212))))),"Detected"))</f>
        <v>h</v>
      </c>
      <c r="L212" t="s">
        <v>20</v>
      </c>
      <c r="M212" t="str" cm="1">
        <f t="array" aca="1" ref="M212" ca="1">IF(IFERROR(COUNTA(INDIRECT(ADDRESS(ROW(L212)-13,COLUMN(L212))&amp;":"&amp;CELL("address",L212))),1)&lt;14,"N/A",IFERROR(CHAR(_xlfn.MODE.SNGL(CODE(INDIRECT(ADDRESS(ROW(L212)-13,COLUMN(L212))&amp;":"&amp;CELL("address",L212))))),"Detected"))</f>
        <v>q</v>
      </c>
    </row>
    <row r="213" spans="1:13">
      <c r="A213" t="str">
        <v>r</v>
      </c>
      <c r="E213" t="s">
        <v>20</v>
      </c>
      <c r="F213" t="str" cm="1">
        <f t="array" aca="1" ref="F213" ca="1">IF(IFERROR(COUNTA($E$2:$E213),1)&lt;4,"N/A",IFERROR(CHAR(_xlfn.MODE.SNGL(CODE(INDIRECT(ADDRESS(ROW(E213)-3,COLUMN(E213))&amp;":"&amp;CELL("address",E213))))),"Detected"))</f>
        <v>q</v>
      </c>
      <c r="L213" t="s">
        <v>20</v>
      </c>
      <c r="M213" t="str" cm="1">
        <f t="array" aca="1" ref="M213" ca="1">IF(IFERROR(COUNTA(INDIRECT(ADDRESS(ROW(L213)-13,COLUMN(L213))&amp;":"&amp;CELL("address",L213))),1)&lt;14,"N/A",IFERROR(CHAR(_xlfn.MODE.SNGL(CODE(INDIRECT(ADDRESS(ROW(L213)-13,COLUMN(L213))&amp;":"&amp;CELL("address",L213))))),"Detected"))</f>
        <v>q</v>
      </c>
    </row>
    <row r="214" spans="1:13">
      <c r="A214" t="str">
        <v>h</v>
      </c>
      <c r="E214" t="s">
        <v>14</v>
      </c>
      <c r="F214" t="str" cm="1">
        <f t="array" aca="1" ref="F214" ca="1">IF(IFERROR(COUNTA($E$2:$E214),1)&lt;4,"N/A",IFERROR(CHAR(_xlfn.MODE.SNGL(CODE(INDIRECT(ADDRESS(ROW(E214)-3,COLUMN(E214))&amp;":"&amp;CELL("address",E214))))),"Detected"))</f>
        <v>q</v>
      </c>
      <c r="L214" t="s">
        <v>14</v>
      </c>
      <c r="M214" t="str" cm="1">
        <f t="array" aca="1" ref="M214" ca="1">IF(IFERROR(COUNTA(INDIRECT(ADDRESS(ROW(L214)-13,COLUMN(L214))&amp;":"&amp;CELL("address",L214))),1)&lt;14,"N/A",IFERROR(CHAR(_xlfn.MODE.SNGL(CODE(INDIRECT(ADDRESS(ROW(L214)-13,COLUMN(L214))&amp;":"&amp;CELL("address",L214))))),"Detected"))</f>
        <v>q</v>
      </c>
    </row>
    <row r="215" spans="1:13">
      <c r="A215" t="str">
        <v>q</v>
      </c>
      <c r="E215" t="s">
        <v>16</v>
      </c>
      <c r="F215" t="str" cm="1">
        <f t="array" aca="1" ref="F215" ca="1">IF(IFERROR(COUNTA($E$2:$E215),1)&lt;4,"N/A",IFERROR(CHAR(_xlfn.MODE.SNGL(CODE(INDIRECT(ADDRESS(ROW(E215)-3,COLUMN(E215))&amp;":"&amp;CELL("address",E215))))),"Detected"))</f>
        <v>q</v>
      </c>
      <c r="L215" t="s">
        <v>16</v>
      </c>
      <c r="M215" t="str" cm="1">
        <f t="array" aca="1" ref="M215" ca="1">IF(IFERROR(COUNTA(INDIRECT(ADDRESS(ROW(L215)-13,COLUMN(L215))&amp;":"&amp;CELL("address",L215))),1)&lt;14,"N/A",IFERROR(CHAR(_xlfn.MODE.SNGL(CODE(INDIRECT(ADDRESS(ROW(L215)-13,COLUMN(L215))&amp;":"&amp;CELL("address",L215))))),"Detected"))</f>
        <v>q</v>
      </c>
    </row>
    <row r="216" spans="1:13">
      <c r="A216" t="str">
        <v>q</v>
      </c>
      <c r="E216" t="s">
        <v>14</v>
      </c>
      <c r="F216" t="str" cm="1">
        <f t="array" aca="1" ref="F216" ca="1">IF(IFERROR(COUNTA($E$2:$E216),1)&lt;4,"N/A",IFERROR(CHAR(_xlfn.MODE.SNGL(CODE(INDIRECT(ADDRESS(ROW(E216)-3,COLUMN(E216))&amp;":"&amp;CELL("address",E216))))),"Detected"))</f>
        <v>s</v>
      </c>
      <c r="L216" t="s">
        <v>14</v>
      </c>
      <c r="M216" t="str" cm="1">
        <f t="array" aca="1" ref="M216" ca="1">IF(IFERROR(COUNTA(INDIRECT(ADDRESS(ROW(L216)-13,COLUMN(L216))&amp;":"&amp;CELL("address",L216))),1)&lt;14,"N/A",IFERROR(CHAR(_xlfn.MODE.SNGL(CODE(INDIRECT(ADDRESS(ROW(L216)-13,COLUMN(L216))&amp;":"&amp;CELL("address",L216))))),"Detected"))</f>
        <v>n</v>
      </c>
    </row>
    <row r="217" spans="1:13">
      <c r="A217" t="str">
        <v>s</v>
      </c>
      <c r="E217" t="s">
        <v>14</v>
      </c>
      <c r="F217" t="str" cm="1">
        <f t="array" aca="1" ref="F217" ca="1">IF(IFERROR(COUNTA($E$2:$E217),1)&lt;4,"N/A",IFERROR(CHAR(_xlfn.MODE.SNGL(CODE(INDIRECT(ADDRESS(ROW(E217)-3,COLUMN(E217))&amp;":"&amp;CELL("address",E217))))),"Detected"))</f>
        <v>s</v>
      </c>
      <c r="L217" t="s">
        <v>14</v>
      </c>
      <c r="M217" t="str" cm="1">
        <f t="array" aca="1" ref="M217" ca="1">IF(IFERROR(COUNTA(INDIRECT(ADDRESS(ROW(L217)-13,COLUMN(L217))&amp;":"&amp;CELL("address",L217))),1)&lt;14,"N/A",IFERROR(CHAR(_xlfn.MODE.SNGL(CODE(INDIRECT(ADDRESS(ROW(L217)-13,COLUMN(L217))&amp;":"&amp;CELL("address",L217))))),"Detected"))</f>
        <v>n</v>
      </c>
    </row>
    <row r="218" spans="1:13">
      <c r="A218" t="str">
        <v>n</v>
      </c>
      <c r="E218" t="s">
        <v>7</v>
      </c>
      <c r="F218" t="str" cm="1">
        <f t="array" aca="1" ref="F218" ca="1">IF(IFERROR(COUNTA($E$2:$E218),1)&lt;4,"N/A",IFERROR(CHAR(_xlfn.MODE.SNGL(CODE(INDIRECT(ADDRESS(ROW(E218)-3,COLUMN(E218))&amp;":"&amp;CELL("address",E218))))),"Detected"))</f>
        <v>s</v>
      </c>
      <c r="L218" t="s">
        <v>7</v>
      </c>
      <c r="M218" t="str" cm="1">
        <f t="array" aca="1" ref="M218" ca="1">IF(IFERROR(COUNTA(INDIRECT(ADDRESS(ROW(L218)-13,COLUMN(L218))&amp;":"&amp;CELL("address",L218))),1)&lt;14,"N/A",IFERROR(CHAR(_xlfn.MODE.SNGL(CODE(INDIRECT(ADDRESS(ROW(L218)-13,COLUMN(L218))&amp;":"&amp;CELL("address",L218))))),"Detected"))</f>
        <v>n</v>
      </c>
    </row>
    <row r="219" spans="1:13">
      <c r="A219" t="str">
        <v>s</v>
      </c>
      <c r="E219" t="s">
        <v>5</v>
      </c>
      <c r="F219" t="str" cm="1">
        <f t="array" aca="1" ref="F219" ca="1">IF(IFERROR(COUNTA($E$2:$E219),1)&lt;4,"N/A",IFERROR(CHAR(_xlfn.MODE.SNGL(CODE(INDIRECT(ADDRESS(ROW(E219)-3,COLUMN(E219))&amp;":"&amp;CELL("address",E219))))),"Detected"))</f>
        <v>s</v>
      </c>
      <c r="L219" t="s">
        <v>5</v>
      </c>
      <c r="M219" t="str" cm="1">
        <f t="array" aca="1" ref="M219" ca="1">IF(IFERROR(COUNTA(INDIRECT(ADDRESS(ROW(L219)-13,COLUMN(L219))&amp;":"&amp;CELL("address",L219))),1)&lt;14,"N/A",IFERROR(CHAR(_xlfn.MODE.SNGL(CODE(INDIRECT(ADDRESS(ROW(L219)-13,COLUMN(L219))&amp;":"&amp;CELL("address",L219))))),"Detected"))</f>
        <v>n</v>
      </c>
    </row>
    <row r="220" spans="1:13">
      <c r="A220" t="str">
        <v>s</v>
      </c>
      <c r="E220" t="s">
        <v>14</v>
      </c>
      <c r="F220" t="str" cm="1">
        <f t="array" aca="1" ref="F220" ca="1">IF(IFERROR(COUNTA($E$2:$E220),1)&lt;4,"N/A",IFERROR(CHAR(_xlfn.MODE.SNGL(CODE(INDIRECT(ADDRESS(ROW(E220)-3,COLUMN(E220))&amp;":"&amp;CELL("address",E220))))),"Detected"))</f>
        <v>s</v>
      </c>
      <c r="L220" t="s">
        <v>14</v>
      </c>
      <c r="M220" t="str" cm="1">
        <f t="array" aca="1" ref="M220" ca="1">IF(IFERROR(COUNTA(INDIRECT(ADDRESS(ROW(L220)-13,COLUMN(L220))&amp;":"&amp;CELL("address",L220))),1)&lt;14,"N/A",IFERROR(CHAR(_xlfn.MODE.SNGL(CODE(INDIRECT(ADDRESS(ROW(L220)-13,COLUMN(L220))&amp;":"&amp;CELL("address",L220))))),"Detected"))</f>
        <v>s</v>
      </c>
    </row>
    <row r="221" spans="1:13">
      <c r="A221" t="str">
        <v>j</v>
      </c>
      <c r="E221" t="s">
        <v>14</v>
      </c>
      <c r="F221" t="str" cm="1">
        <f t="array" aca="1" ref="F221" ca="1">IF(IFERROR(COUNTA($E$2:$E221),1)&lt;4,"N/A",IFERROR(CHAR(_xlfn.MODE.SNGL(CODE(INDIRECT(ADDRESS(ROW(E221)-3,COLUMN(E221))&amp;":"&amp;CELL("address",E221))))),"Detected"))</f>
        <v>s</v>
      </c>
      <c r="L221" t="s">
        <v>14</v>
      </c>
      <c r="M221" t="str" cm="1">
        <f t="array" aca="1" ref="M221" ca="1">IF(IFERROR(COUNTA(INDIRECT(ADDRESS(ROW(L221)-13,COLUMN(L221))&amp;":"&amp;CELL("address",L221))),1)&lt;14,"N/A",IFERROR(CHAR(_xlfn.MODE.SNGL(CODE(INDIRECT(ADDRESS(ROW(L221)-13,COLUMN(L221))&amp;":"&amp;CELL("address",L221))))),"Detected"))</f>
        <v>s</v>
      </c>
    </row>
    <row r="222" spans="1:13">
      <c r="A222" t="str">
        <v>b</v>
      </c>
      <c r="E222" t="s">
        <v>19</v>
      </c>
      <c r="F222" t="str" cm="1">
        <f t="array" aca="1" ref="F222" ca="1">IF(IFERROR(COUNTA($E$2:$E222),1)&lt;4,"N/A",IFERROR(CHAR(_xlfn.MODE.SNGL(CODE(INDIRECT(ADDRESS(ROW(E222)-3,COLUMN(E222))&amp;":"&amp;CELL("address",E222))))),"Detected"))</f>
        <v>s</v>
      </c>
      <c r="L222" t="s">
        <v>19</v>
      </c>
      <c r="M222" t="str" cm="1">
        <f t="array" aca="1" ref="M222" ca="1">IF(IFERROR(COUNTA(INDIRECT(ADDRESS(ROW(L222)-13,COLUMN(L222))&amp;":"&amp;CELL("address",L222))),1)&lt;14,"N/A",IFERROR(CHAR(_xlfn.MODE.SNGL(CODE(INDIRECT(ADDRESS(ROW(L222)-13,COLUMN(L222))&amp;":"&amp;CELL("address",L222))))),"Detected"))</f>
        <v>s</v>
      </c>
    </row>
    <row r="223" spans="1:13">
      <c r="A223" t="str">
        <v>s</v>
      </c>
      <c r="E223" t="s">
        <v>7</v>
      </c>
      <c r="F223" t="str" cm="1">
        <f t="array" aca="1" ref="F223" ca="1">IF(IFERROR(COUNTA($E$2:$E223),1)&lt;4,"N/A",IFERROR(CHAR(_xlfn.MODE.SNGL(CODE(INDIRECT(ADDRESS(ROW(E223)-3,COLUMN(E223))&amp;":"&amp;CELL("address",E223))))),"Detected"))</f>
        <v>s</v>
      </c>
      <c r="L223" t="s">
        <v>7</v>
      </c>
      <c r="M223" t="str" cm="1">
        <f t="array" aca="1" ref="M223" ca="1">IF(IFERROR(COUNTA(INDIRECT(ADDRESS(ROW(L223)-13,COLUMN(L223))&amp;":"&amp;CELL("address",L223))),1)&lt;14,"N/A",IFERROR(CHAR(_xlfn.MODE.SNGL(CODE(INDIRECT(ADDRESS(ROW(L223)-13,COLUMN(L223))&amp;":"&amp;CELL("address",L223))))),"Detected"))</f>
        <v>s</v>
      </c>
    </row>
    <row r="224" spans="1:13">
      <c r="A224" t="str">
        <v>s</v>
      </c>
      <c r="E224" t="s">
        <v>7</v>
      </c>
      <c r="F224" t="str" cm="1">
        <f t="array" aca="1" ref="F224" ca="1">IF(IFERROR(COUNTA($E$2:$E224),1)&lt;4,"N/A",IFERROR(CHAR(_xlfn.MODE.SNGL(CODE(INDIRECT(ADDRESS(ROW(E224)-3,COLUMN(E224))&amp;":"&amp;CELL("address",E224))))),"Detected"))</f>
        <v>j</v>
      </c>
      <c r="L224" t="s">
        <v>7</v>
      </c>
      <c r="M224" t="str" cm="1">
        <f t="array" aca="1" ref="M224" ca="1">IF(IFERROR(COUNTA(INDIRECT(ADDRESS(ROW(L224)-13,COLUMN(L224))&amp;":"&amp;CELL("address",L224))),1)&lt;14,"N/A",IFERROR(CHAR(_xlfn.MODE.SNGL(CODE(INDIRECT(ADDRESS(ROW(L224)-13,COLUMN(L224))&amp;":"&amp;CELL("address",L224))))),"Detected"))</f>
        <v>s</v>
      </c>
    </row>
    <row r="225" spans="1:13">
      <c r="A225" t="str">
        <v>m</v>
      </c>
      <c r="E225" t="s">
        <v>5</v>
      </c>
      <c r="F225" t="str" cm="1">
        <f t="array" aca="1" ref="F225" ca="1">IF(IFERROR(COUNTA($E$2:$E225),1)&lt;4,"N/A",IFERROR(CHAR(_xlfn.MODE.SNGL(CODE(INDIRECT(ADDRESS(ROW(E225)-3,COLUMN(E225))&amp;":"&amp;CELL("address",E225))))),"Detected"))</f>
        <v>j</v>
      </c>
      <c r="L225" t="s">
        <v>5</v>
      </c>
      <c r="M225" t="str" cm="1">
        <f t="array" aca="1" ref="M225" ca="1">IF(IFERROR(COUNTA(INDIRECT(ADDRESS(ROW(L225)-13,COLUMN(L225))&amp;":"&amp;CELL("address",L225))),1)&lt;14,"N/A",IFERROR(CHAR(_xlfn.MODE.SNGL(CODE(INDIRECT(ADDRESS(ROW(L225)-13,COLUMN(L225))&amp;":"&amp;CELL("address",L225))))),"Detected"))</f>
        <v>s</v>
      </c>
    </row>
    <row r="226" spans="1:13">
      <c r="A226" t="str">
        <v>j</v>
      </c>
      <c r="E226" t="s">
        <v>4</v>
      </c>
      <c r="F226" t="str" cm="1">
        <f t="array" aca="1" ref="F226" ca="1">IF(IFERROR(COUNTA($E$2:$E226),1)&lt;4,"N/A",IFERROR(CHAR(_xlfn.MODE.SNGL(CODE(INDIRECT(ADDRESS(ROW(E226)-3,COLUMN(E226))&amp;":"&amp;CELL("address",E226))))),"Detected"))</f>
        <v>j</v>
      </c>
      <c r="L226" t="s">
        <v>4</v>
      </c>
      <c r="M226" t="str" cm="1">
        <f t="array" aca="1" ref="M226" ca="1">IF(IFERROR(COUNTA(INDIRECT(ADDRESS(ROW(L226)-13,COLUMN(L226))&amp;":"&amp;CELL("address",L226))),1)&lt;14,"N/A",IFERROR(CHAR(_xlfn.MODE.SNGL(CODE(INDIRECT(ADDRESS(ROW(L226)-13,COLUMN(L226))&amp;":"&amp;CELL("address",L226))))),"Detected"))</f>
        <v>s</v>
      </c>
    </row>
    <row r="227" spans="1:13">
      <c r="A227" t="str">
        <v>j</v>
      </c>
      <c r="E227" t="s">
        <v>7</v>
      </c>
      <c r="F227" t="str" cm="1">
        <f t="array" aca="1" ref="F227" ca="1">IF(IFERROR(COUNTA($E$2:$E227),1)&lt;4,"N/A",IFERROR(CHAR(_xlfn.MODE.SNGL(CODE(INDIRECT(ADDRESS(ROW(E227)-3,COLUMN(E227))&amp;":"&amp;CELL("address",E227))))),"Detected"))</f>
        <v>j</v>
      </c>
      <c r="L227" t="s">
        <v>7</v>
      </c>
      <c r="M227" t="str" cm="1">
        <f t="array" aca="1" ref="M227" ca="1">IF(IFERROR(COUNTA(INDIRECT(ADDRESS(ROW(L227)-13,COLUMN(L227))&amp;":"&amp;CELL("address",L227))),1)&lt;14,"N/A",IFERROR(CHAR(_xlfn.MODE.SNGL(CODE(INDIRECT(ADDRESS(ROW(L227)-13,COLUMN(L227))&amp;":"&amp;CELL("address",L227))))),"Detected"))</f>
        <v>s</v>
      </c>
    </row>
    <row r="228" spans="1:13">
      <c r="A228" t="str">
        <v>b</v>
      </c>
      <c r="E228" t="s">
        <v>7</v>
      </c>
      <c r="F228" t="str" cm="1">
        <f t="array" aca="1" ref="F228" ca="1">IF(IFERROR(COUNTA($E$2:$E228),1)&lt;4,"N/A",IFERROR(CHAR(_xlfn.MODE.SNGL(CODE(INDIRECT(ADDRESS(ROW(E228)-3,COLUMN(E228))&amp;":"&amp;CELL("address",E228))))),"Detected"))</f>
        <v>j</v>
      </c>
      <c r="L228" t="s">
        <v>7</v>
      </c>
      <c r="M228" t="str" cm="1">
        <f t="array" aca="1" ref="M228" ca="1">IF(IFERROR(COUNTA(INDIRECT(ADDRESS(ROW(L228)-13,COLUMN(L228))&amp;":"&amp;CELL("address",L228))),1)&lt;14,"N/A",IFERROR(CHAR(_xlfn.MODE.SNGL(CODE(INDIRECT(ADDRESS(ROW(L228)-13,COLUMN(L228))&amp;":"&amp;CELL("address",L228))))),"Detected"))</f>
        <v>j</v>
      </c>
    </row>
    <row r="229" spans="1:13">
      <c r="A229" t="str">
        <v>z</v>
      </c>
      <c r="E229" t="s">
        <v>20</v>
      </c>
      <c r="F229" t="str" cm="1">
        <f t="array" aca="1" ref="F229" ca="1">IF(IFERROR(COUNTA($E$2:$E229),1)&lt;4,"N/A",IFERROR(CHAR(_xlfn.MODE.SNGL(CODE(INDIRECT(ADDRESS(ROW(E229)-3,COLUMN(E229))&amp;":"&amp;CELL("address",E229))))),"Detected"))</f>
        <v>j</v>
      </c>
      <c r="L229" t="s">
        <v>20</v>
      </c>
      <c r="M229" t="str" cm="1">
        <f t="array" aca="1" ref="M229" ca="1">IF(IFERROR(COUNTA(INDIRECT(ADDRESS(ROW(L229)-13,COLUMN(L229))&amp;":"&amp;CELL("address",L229))),1)&lt;14,"N/A",IFERROR(CHAR(_xlfn.MODE.SNGL(CODE(INDIRECT(ADDRESS(ROW(L229)-13,COLUMN(L229))&amp;":"&amp;CELL("address",L229))))),"Detected"))</f>
        <v>j</v>
      </c>
    </row>
    <row r="230" spans="1:13">
      <c r="A230" t="str">
        <v>j</v>
      </c>
      <c r="E230" t="s">
        <v>16</v>
      </c>
      <c r="F230" t="str" cm="1">
        <f t="array" aca="1" ref="F230" ca="1">IF(IFERROR(COUNTA($E$2:$E230),1)&lt;4,"N/A",IFERROR(CHAR(_xlfn.MODE.SNGL(CODE(INDIRECT(ADDRESS(ROW(E230)-3,COLUMN(E230))&amp;":"&amp;CELL("address",E230))))),"Detected"))</f>
        <v>j</v>
      </c>
      <c r="L230" t="s">
        <v>16</v>
      </c>
      <c r="M230" t="str" cm="1">
        <f t="array" aca="1" ref="M230" ca="1">IF(IFERROR(COUNTA(INDIRECT(ADDRESS(ROW(L230)-13,COLUMN(L230))&amp;":"&amp;CELL("address",L230))),1)&lt;14,"N/A",IFERROR(CHAR(_xlfn.MODE.SNGL(CODE(INDIRECT(ADDRESS(ROW(L230)-13,COLUMN(L230))&amp;":"&amp;CELL("address",L230))))),"Detected"))</f>
        <v>j</v>
      </c>
    </row>
    <row r="231" spans="1:13">
      <c r="A231" t="str">
        <v>j</v>
      </c>
      <c r="E231" t="s">
        <v>20</v>
      </c>
      <c r="F231" t="str" cm="1">
        <f t="array" aca="1" ref="F231" ca="1">IF(IFERROR(COUNTA($E$2:$E231),1)&lt;4,"N/A",IFERROR(CHAR(_xlfn.MODE.SNGL(CODE(INDIRECT(ADDRESS(ROW(E231)-3,COLUMN(E231))&amp;":"&amp;CELL("address",E231))))),"Detected"))</f>
        <v>q</v>
      </c>
      <c r="L231" t="s">
        <v>20</v>
      </c>
      <c r="M231" t="str" cm="1">
        <f t="array" aca="1" ref="M231" ca="1">IF(IFERROR(COUNTA(INDIRECT(ADDRESS(ROW(L231)-13,COLUMN(L231))&amp;":"&amp;CELL("address",L231))),1)&lt;14,"N/A",IFERROR(CHAR(_xlfn.MODE.SNGL(CODE(INDIRECT(ADDRESS(ROW(L231)-13,COLUMN(L231))&amp;":"&amp;CELL("address",L231))))),"Detected"))</f>
        <v>j</v>
      </c>
    </row>
    <row r="232" spans="1:13">
      <c r="A232" t="str">
        <v>q</v>
      </c>
      <c r="E232" t="s">
        <v>16</v>
      </c>
      <c r="F232" t="str" cm="1">
        <f t="array" aca="1" ref="F232" ca="1">IF(IFERROR(COUNTA($E$2:$E232),1)&lt;4,"N/A",IFERROR(CHAR(_xlfn.MODE.SNGL(CODE(INDIRECT(ADDRESS(ROW(E232)-3,COLUMN(E232))&amp;":"&amp;CELL("address",E232))))),"Detected"))</f>
        <v>q</v>
      </c>
      <c r="L232" t="s">
        <v>16</v>
      </c>
      <c r="M232" t="str" cm="1">
        <f t="array" aca="1" ref="M232" ca="1">IF(IFERROR(COUNTA(INDIRECT(ADDRESS(ROW(L232)-13,COLUMN(L232))&amp;":"&amp;CELL("address",L232))),1)&lt;14,"N/A",IFERROR(CHAR(_xlfn.MODE.SNGL(CODE(INDIRECT(ADDRESS(ROW(L232)-13,COLUMN(L232))&amp;":"&amp;CELL("address",L232))))),"Detected"))</f>
        <v>j</v>
      </c>
    </row>
    <row r="233" spans="1:13">
      <c r="A233" t="str">
        <v>n</v>
      </c>
      <c r="E233" t="s">
        <v>17</v>
      </c>
      <c r="F233" t="str" cm="1">
        <f t="array" aca="1" ref="F233" ca="1">IF(IFERROR(COUNTA($E$2:$E233),1)&lt;4,"N/A",IFERROR(CHAR(_xlfn.MODE.SNGL(CODE(INDIRECT(ADDRESS(ROW(E233)-3,COLUMN(E233))&amp;":"&amp;CELL("address",E233))))),"Detected"))</f>
        <v>n</v>
      </c>
      <c r="L233" t="s">
        <v>17</v>
      </c>
      <c r="M233" t="str" cm="1">
        <f t="array" aca="1" ref="M233" ca="1">IF(IFERROR(COUNTA(INDIRECT(ADDRESS(ROW(L233)-13,COLUMN(L233))&amp;":"&amp;CELL("address",L233))),1)&lt;14,"N/A",IFERROR(CHAR(_xlfn.MODE.SNGL(CODE(INDIRECT(ADDRESS(ROW(L233)-13,COLUMN(L233))&amp;":"&amp;CELL("address",L233))))),"Detected"))</f>
        <v>j</v>
      </c>
    </row>
    <row r="234" spans="1:13">
      <c r="A234" t="str">
        <v>q</v>
      </c>
      <c r="E234" t="s">
        <v>16</v>
      </c>
      <c r="F234" t="str" cm="1">
        <f t="array" aca="1" ref="F234" ca="1">IF(IFERROR(COUNTA($E$2:$E234),1)&lt;4,"N/A",IFERROR(CHAR(_xlfn.MODE.SNGL(CODE(INDIRECT(ADDRESS(ROW(E234)-3,COLUMN(E234))&amp;":"&amp;CELL("address",E234))))),"Detected"))</f>
        <v>n</v>
      </c>
      <c r="L234" t="s">
        <v>16</v>
      </c>
      <c r="M234" t="str" cm="1">
        <f t="array" aca="1" ref="M234" ca="1">IF(IFERROR(COUNTA(INDIRECT(ADDRESS(ROW(L234)-13,COLUMN(L234))&amp;":"&amp;CELL("address",L234))),1)&lt;14,"N/A",IFERROR(CHAR(_xlfn.MODE.SNGL(CODE(INDIRECT(ADDRESS(ROW(L234)-13,COLUMN(L234))&amp;":"&amp;CELL("address",L234))))),"Detected"))</f>
        <v>j</v>
      </c>
    </row>
    <row r="235" spans="1:13">
      <c r="A235" t="str">
        <v>n</v>
      </c>
      <c r="E235" t="s">
        <v>7</v>
      </c>
      <c r="F235" t="str" cm="1">
        <f t="array" aca="1" ref="F235" ca="1">IF(IFERROR(COUNTA($E$2:$E235),1)&lt;4,"N/A",IFERROR(CHAR(_xlfn.MODE.SNGL(CODE(INDIRECT(ADDRESS(ROW(E235)-3,COLUMN(E235))&amp;":"&amp;CELL("address",E235))))),"Detected"))</f>
        <v>n</v>
      </c>
      <c r="L235" t="s">
        <v>7</v>
      </c>
      <c r="M235" t="str" cm="1">
        <f t="array" aca="1" ref="M235" ca="1">IF(IFERROR(COUNTA(INDIRECT(ADDRESS(ROW(L235)-13,COLUMN(L235))&amp;":"&amp;CELL("address",L235))),1)&lt;14,"N/A",IFERROR(CHAR(_xlfn.MODE.SNGL(CODE(INDIRECT(ADDRESS(ROW(L235)-13,COLUMN(L235))&amp;":"&amp;CELL("address",L235))))),"Detected"))</f>
        <v>j</v>
      </c>
    </row>
    <row r="236" spans="1:13">
      <c r="A236" t="str">
        <v>l</v>
      </c>
      <c r="E236" t="s">
        <v>16</v>
      </c>
      <c r="F236" t="str" cm="1">
        <f t="array" aca="1" ref="F236" ca="1">IF(IFERROR(COUNTA($E$2:$E236),1)&lt;4,"N/A",IFERROR(CHAR(_xlfn.MODE.SNGL(CODE(INDIRECT(ADDRESS(ROW(E236)-3,COLUMN(E236))&amp;":"&amp;CELL("address",E236))))),"Detected"))</f>
        <v>n</v>
      </c>
      <c r="L236" t="s">
        <v>16</v>
      </c>
      <c r="M236" t="str" cm="1">
        <f t="array" aca="1" ref="M236" ca="1">IF(IFERROR(COUNTA(INDIRECT(ADDRESS(ROW(L236)-13,COLUMN(L236))&amp;":"&amp;CELL("address",L236))),1)&lt;14,"N/A",IFERROR(CHAR(_xlfn.MODE.SNGL(CODE(INDIRECT(ADDRESS(ROW(L236)-13,COLUMN(L236))&amp;":"&amp;CELL("address",L236))))),"Detected"))</f>
        <v>j</v>
      </c>
    </row>
    <row r="237" spans="1:13">
      <c r="A237" t="str">
        <v>n</v>
      </c>
      <c r="E237" t="s">
        <v>12</v>
      </c>
      <c r="F237" t="str" cm="1">
        <f t="array" aca="1" ref="F237" ca="1">IF(IFERROR(COUNTA($E$2:$E237),1)&lt;4,"N/A",IFERROR(CHAR(_xlfn.MODE.SNGL(CODE(INDIRECT(ADDRESS(ROW(E237)-3,COLUMN(E237))&amp;":"&amp;CELL("address",E237))))),"Detected"))</f>
        <v>n</v>
      </c>
      <c r="L237" t="s">
        <v>12</v>
      </c>
      <c r="M237" t="str" cm="1">
        <f t="array" aca="1" ref="M237" ca="1">IF(IFERROR(COUNTA(INDIRECT(ADDRESS(ROW(L237)-13,COLUMN(L237))&amp;":"&amp;CELL("address",L237))),1)&lt;14,"N/A",IFERROR(CHAR(_xlfn.MODE.SNGL(CODE(INDIRECT(ADDRESS(ROW(L237)-13,COLUMN(L237))&amp;":"&amp;CELL("address",L237))))),"Detected"))</f>
        <v>j</v>
      </c>
    </row>
    <row r="238" spans="1:13">
      <c r="A238" t="str">
        <v>j</v>
      </c>
      <c r="E238" t="s">
        <v>7</v>
      </c>
      <c r="F238" t="str" cm="1">
        <f t="array" aca="1" ref="F238" ca="1">IF(IFERROR(COUNTA($E$2:$E238),1)&lt;4,"N/A",IFERROR(CHAR(_xlfn.MODE.SNGL(CODE(INDIRECT(ADDRESS(ROW(E238)-3,COLUMN(E238))&amp;":"&amp;CELL("address",E238))))),"Detected"))</f>
        <v>j</v>
      </c>
      <c r="L238" t="s">
        <v>7</v>
      </c>
      <c r="M238" t="str" cm="1">
        <f t="array" aca="1" ref="M238" ca="1">IF(IFERROR(COUNTA(INDIRECT(ADDRESS(ROW(L238)-13,COLUMN(L238))&amp;":"&amp;CELL("address",L238))),1)&lt;14,"N/A",IFERROR(CHAR(_xlfn.MODE.SNGL(CODE(INDIRECT(ADDRESS(ROW(L238)-13,COLUMN(L238))&amp;":"&amp;CELL("address",L238))))),"Detected"))</f>
        <v>j</v>
      </c>
    </row>
    <row r="239" spans="1:13">
      <c r="A239" t="str">
        <v>n</v>
      </c>
      <c r="E239" t="s">
        <v>7</v>
      </c>
      <c r="F239" t="str" cm="1">
        <f t="array" aca="1" ref="F239" ca="1">IF(IFERROR(COUNTA($E$2:$E239),1)&lt;4,"N/A",IFERROR(CHAR(_xlfn.MODE.SNGL(CODE(INDIRECT(ADDRESS(ROW(E239)-3,COLUMN(E239))&amp;":"&amp;CELL("address",E239))))),"Detected"))</f>
        <v>j</v>
      </c>
      <c r="L239" t="s">
        <v>7</v>
      </c>
      <c r="M239" t="str" cm="1">
        <f t="array" aca="1" ref="M239" ca="1">IF(IFERROR(COUNTA(INDIRECT(ADDRESS(ROW(L239)-13,COLUMN(L239))&amp;":"&amp;CELL("address",L239))),1)&lt;14,"N/A",IFERROR(CHAR(_xlfn.MODE.SNGL(CODE(INDIRECT(ADDRESS(ROW(L239)-13,COLUMN(L239))&amp;":"&amp;CELL("address",L239))))),"Detected"))</f>
        <v>j</v>
      </c>
    </row>
    <row r="240" spans="1:13">
      <c r="A240" t="str">
        <v>c</v>
      </c>
      <c r="E240" t="s">
        <v>4</v>
      </c>
      <c r="F240" t="str" cm="1">
        <f t="array" aca="1" ref="F240" ca="1">IF(IFERROR(COUNTA($E$2:$E240),1)&lt;4,"N/A",IFERROR(CHAR(_xlfn.MODE.SNGL(CODE(INDIRECT(ADDRESS(ROW(E240)-3,COLUMN(E240))&amp;":"&amp;CELL("address",E240))))),"Detected"))</f>
        <v>j</v>
      </c>
      <c r="L240" t="s">
        <v>4</v>
      </c>
      <c r="M240" t="str" cm="1">
        <f t="array" aca="1" ref="M240" ca="1">IF(IFERROR(COUNTA(INDIRECT(ADDRESS(ROW(L240)-13,COLUMN(L240))&amp;":"&amp;CELL("address",L240))),1)&lt;14,"N/A",IFERROR(CHAR(_xlfn.MODE.SNGL(CODE(INDIRECT(ADDRESS(ROW(L240)-13,COLUMN(L240))&amp;":"&amp;CELL("address",L240))))),"Detected"))</f>
        <v>j</v>
      </c>
    </row>
    <row r="241" spans="1:13">
      <c r="A241" t="str">
        <v>j</v>
      </c>
      <c r="E241" t="s">
        <v>4</v>
      </c>
      <c r="F241" t="str" cm="1">
        <f t="array" aca="1" ref="F241" ca="1">IF(IFERROR(COUNTA($E$2:$E241),1)&lt;4,"N/A",IFERROR(CHAR(_xlfn.MODE.SNGL(CODE(INDIRECT(ADDRESS(ROW(E241)-3,COLUMN(E241))&amp;":"&amp;CELL("address",E241))))),"Detected"))</f>
        <v>j</v>
      </c>
      <c r="L241" t="s">
        <v>4</v>
      </c>
      <c r="M241" t="str" cm="1">
        <f t="array" aca="1" ref="M241" ca="1">IF(IFERROR(COUNTA(INDIRECT(ADDRESS(ROW(L241)-13,COLUMN(L241))&amp;":"&amp;CELL("address",L241))),1)&lt;14,"N/A",IFERROR(CHAR(_xlfn.MODE.SNGL(CODE(INDIRECT(ADDRESS(ROW(L241)-13,COLUMN(L241))&amp;":"&amp;CELL("address",L241))))),"Detected"))</f>
        <v>j</v>
      </c>
    </row>
    <row r="242" spans="1:13">
      <c r="A242" t="str">
        <v>j</v>
      </c>
      <c r="E242" t="s">
        <v>20</v>
      </c>
      <c r="F242" t="str" cm="1">
        <f t="array" aca="1" ref="F242" ca="1">IF(IFERROR(COUNTA($E$2:$E242),1)&lt;4,"N/A",IFERROR(CHAR(_xlfn.MODE.SNGL(CODE(INDIRECT(ADDRESS(ROW(E242)-3,COLUMN(E242))&amp;":"&amp;CELL("address",E242))))),"Detected"))</f>
        <v>z</v>
      </c>
      <c r="L242" t="s">
        <v>20</v>
      </c>
      <c r="M242" t="str" cm="1">
        <f t="array" aca="1" ref="M242" ca="1">IF(IFERROR(COUNTA(INDIRECT(ADDRESS(ROW(L242)-13,COLUMN(L242))&amp;":"&amp;CELL("address",L242))),1)&lt;14,"N/A",IFERROR(CHAR(_xlfn.MODE.SNGL(CODE(INDIRECT(ADDRESS(ROW(L242)-13,COLUMN(L242))&amp;":"&amp;CELL("address",L242))))),"Detected"))</f>
        <v>n</v>
      </c>
    </row>
    <row r="243" spans="1:13">
      <c r="A243" t="str">
        <v>z</v>
      </c>
      <c r="E243" t="s">
        <v>18</v>
      </c>
      <c r="F243" t="str" cm="1">
        <f t="array" aca="1" ref="F243" ca="1">IF(IFERROR(COUNTA($E$2:$E243),1)&lt;4,"N/A",IFERROR(CHAR(_xlfn.MODE.SNGL(CODE(INDIRECT(ADDRESS(ROW(E243)-3,COLUMN(E243))&amp;":"&amp;CELL("address",E243))))),"Detected"))</f>
        <v>z</v>
      </c>
      <c r="L243" t="s">
        <v>18</v>
      </c>
      <c r="M243" t="str" cm="1">
        <f t="array" aca="1" ref="M243" ca="1">IF(IFERROR(COUNTA(INDIRECT(ADDRESS(ROW(L243)-13,COLUMN(L243))&amp;":"&amp;CELL("address",L243))),1)&lt;14,"N/A",IFERROR(CHAR(_xlfn.MODE.SNGL(CODE(INDIRECT(ADDRESS(ROW(L243)-13,COLUMN(L243))&amp;":"&amp;CELL("address",L243))))),"Detected"))</f>
        <v>n</v>
      </c>
    </row>
    <row r="244" spans="1:13">
      <c r="A244" t="str">
        <v>z</v>
      </c>
      <c r="E244" t="s">
        <v>18</v>
      </c>
      <c r="F244" t="str" cm="1">
        <f t="array" aca="1" ref="F244" ca="1">IF(IFERROR(COUNTA($E$2:$E244),1)&lt;4,"N/A",IFERROR(CHAR(_xlfn.MODE.SNGL(CODE(INDIRECT(ADDRESS(ROW(E244)-3,COLUMN(E244))&amp;":"&amp;CELL("address",E244))))),"Detected"))</f>
        <v>d</v>
      </c>
      <c r="L244" t="s">
        <v>18</v>
      </c>
      <c r="M244" t="str" cm="1">
        <f t="array" aca="1" ref="M244" ca="1">IF(IFERROR(COUNTA(INDIRECT(ADDRESS(ROW(L244)-13,COLUMN(L244))&amp;":"&amp;CELL("address",L244))),1)&lt;14,"N/A",IFERROR(CHAR(_xlfn.MODE.SNGL(CODE(INDIRECT(ADDRESS(ROW(L244)-13,COLUMN(L244))&amp;":"&amp;CELL("address",L244))))),"Detected"))</f>
        <v>n</v>
      </c>
    </row>
    <row r="245" spans="1:13">
      <c r="A245" t="str">
        <v>q</v>
      </c>
      <c r="E245" t="s">
        <v>9</v>
      </c>
      <c r="F245" t="str" cm="1">
        <f t="array" aca="1" ref="F245" ca="1">IF(IFERROR(COUNTA($E$2:$E245),1)&lt;4,"N/A",IFERROR(CHAR(_xlfn.MODE.SNGL(CODE(INDIRECT(ADDRESS(ROW(E245)-3,COLUMN(E245))&amp;":"&amp;CELL("address",E245))))),"Detected"))</f>
        <v>d</v>
      </c>
      <c r="L245" t="s">
        <v>9</v>
      </c>
      <c r="M245" t="str" cm="1">
        <f t="array" aca="1" ref="M245" ca="1">IF(IFERROR(COUNTA(INDIRECT(ADDRESS(ROW(L245)-13,COLUMN(L245))&amp;":"&amp;CELL("address",L245))),1)&lt;14,"N/A",IFERROR(CHAR(_xlfn.MODE.SNGL(CODE(INDIRECT(ADDRESS(ROW(L245)-13,COLUMN(L245))&amp;":"&amp;CELL("address",L245))))),"Detected"))</f>
        <v>n</v>
      </c>
    </row>
    <row r="246" spans="1:13">
      <c r="A246" t="str">
        <v>d</v>
      </c>
      <c r="E246" t="s">
        <v>20</v>
      </c>
      <c r="F246" t="str" cm="1">
        <f t="array" aca="1" ref="F246" ca="1">IF(IFERROR(COUNTA($E$2:$E246),1)&lt;4,"N/A",IFERROR(CHAR(_xlfn.MODE.SNGL(CODE(INDIRECT(ADDRESS(ROW(E246)-3,COLUMN(E246))&amp;":"&amp;CELL("address",E246))))),"Detected"))</f>
        <v>d</v>
      </c>
      <c r="L246" t="s">
        <v>20</v>
      </c>
      <c r="M246" t="str" cm="1">
        <f t="array" aca="1" ref="M246" ca="1">IF(IFERROR(COUNTA(INDIRECT(ADDRESS(ROW(L246)-13,COLUMN(L246))&amp;":"&amp;CELL("address",L246))),1)&lt;14,"N/A",IFERROR(CHAR(_xlfn.MODE.SNGL(CODE(INDIRECT(ADDRESS(ROW(L246)-13,COLUMN(L246))&amp;":"&amp;CELL("address",L246))))),"Detected"))</f>
        <v>j</v>
      </c>
    </row>
    <row r="247" spans="1:13">
      <c r="A247" t="str">
        <v>d</v>
      </c>
      <c r="E247" t="s">
        <v>20</v>
      </c>
      <c r="F247" t="str" cm="1">
        <f t="array" aca="1" ref="F247" ca="1">IF(IFERROR(COUNTA($E$2:$E247),1)&lt;4,"N/A",IFERROR(CHAR(_xlfn.MODE.SNGL(CODE(INDIRECT(ADDRESS(ROW(E247)-3,COLUMN(E247))&amp;":"&amp;CELL("address",E247))))),"Detected"))</f>
        <v>q</v>
      </c>
      <c r="L247" t="s">
        <v>20</v>
      </c>
      <c r="M247" t="str" cm="1">
        <f t="array" aca="1" ref="M247" ca="1">IF(IFERROR(COUNTA(INDIRECT(ADDRESS(ROW(L247)-13,COLUMN(L247))&amp;":"&amp;CELL("address",L247))),1)&lt;14,"N/A",IFERROR(CHAR(_xlfn.MODE.SNGL(CODE(INDIRECT(ADDRESS(ROW(L247)-13,COLUMN(L247))&amp;":"&amp;CELL("address",L247))))),"Detected"))</f>
        <v>j</v>
      </c>
    </row>
    <row r="248" spans="1:13">
      <c r="A248" t="str">
        <v>f</v>
      </c>
      <c r="E248" t="s">
        <v>20</v>
      </c>
      <c r="F248" t="str" cm="1">
        <f t="array" aca="1" ref="F248" ca="1">IF(IFERROR(COUNTA($E$2:$E248),1)&lt;4,"N/A",IFERROR(CHAR(_xlfn.MODE.SNGL(CODE(INDIRECT(ADDRESS(ROW(E248)-3,COLUMN(E248))&amp;":"&amp;CELL("address",E248))))),"Detected"))</f>
        <v>q</v>
      </c>
      <c r="L248" t="s">
        <v>20</v>
      </c>
      <c r="M248" t="str" cm="1">
        <f t="array" aca="1" ref="M248" ca="1">IF(IFERROR(COUNTA(INDIRECT(ADDRESS(ROW(L248)-13,COLUMN(L248))&amp;":"&amp;CELL("address",L248))),1)&lt;14,"N/A",IFERROR(CHAR(_xlfn.MODE.SNGL(CODE(INDIRECT(ADDRESS(ROW(L248)-13,COLUMN(L248))&amp;":"&amp;CELL("address",L248))))),"Detected"))</f>
        <v>q</v>
      </c>
    </row>
    <row r="249" spans="1:13">
      <c r="A249" t="str">
        <v>q</v>
      </c>
      <c r="E249" t="s">
        <v>16</v>
      </c>
      <c r="F249" t="str" cm="1">
        <f t="array" aca="1" ref="F249" ca="1">IF(IFERROR(COUNTA($E$2:$E249),1)&lt;4,"N/A",IFERROR(CHAR(_xlfn.MODE.SNGL(CODE(INDIRECT(ADDRESS(ROW(E249)-3,COLUMN(E249))&amp;":"&amp;CELL("address",E249))))),"Detected"))</f>
        <v>q</v>
      </c>
      <c r="L249" t="s">
        <v>16</v>
      </c>
      <c r="M249" t="str" cm="1">
        <f t="array" aca="1" ref="M249" ca="1">IF(IFERROR(COUNTA(INDIRECT(ADDRESS(ROW(L249)-13,COLUMN(L249))&amp;":"&amp;CELL("address",L249))),1)&lt;14,"N/A",IFERROR(CHAR(_xlfn.MODE.SNGL(CODE(INDIRECT(ADDRESS(ROW(L249)-13,COLUMN(L249))&amp;":"&amp;CELL("address",L249))))),"Detected"))</f>
        <v>q</v>
      </c>
    </row>
    <row r="250" spans="1:13">
      <c r="A250" t="str">
        <v>q</v>
      </c>
      <c r="E250" t="s">
        <v>20</v>
      </c>
      <c r="F250" t="str" cm="1">
        <f t="array" aca="1" ref="F250" ca="1">IF(IFERROR(COUNTA($E$2:$E250),1)&lt;4,"N/A",IFERROR(CHAR(_xlfn.MODE.SNGL(CODE(INDIRECT(ADDRESS(ROW(E250)-3,COLUMN(E250))&amp;":"&amp;CELL("address",E250))))),"Detected"))</f>
        <v>q</v>
      </c>
      <c r="L250" t="s">
        <v>20</v>
      </c>
      <c r="M250" t="str" cm="1">
        <f t="array" aca="1" ref="M250" ca="1">IF(IFERROR(COUNTA(INDIRECT(ADDRESS(ROW(L250)-13,COLUMN(L250))&amp;":"&amp;CELL("address",L250))),1)&lt;14,"N/A",IFERROR(CHAR(_xlfn.MODE.SNGL(CODE(INDIRECT(ADDRESS(ROW(L250)-13,COLUMN(L250))&amp;":"&amp;CELL("address",L250))))),"Detected"))</f>
        <v>q</v>
      </c>
    </row>
    <row r="251" spans="1:13">
      <c r="A251" t="str">
        <v>q</v>
      </c>
      <c r="E251" t="s">
        <v>11</v>
      </c>
      <c r="F251" t="str" cm="1">
        <f t="array" aca="1" ref="F251" ca="1">IF(IFERROR(COUNTA($E$2:$E251),1)&lt;4,"N/A",IFERROR(CHAR(_xlfn.MODE.SNGL(CODE(INDIRECT(ADDRESS(ROW(E251)-3,COLUMN(E251))&amp;":"&amp;CELL("address",E251))))),"Detected"))</f>
        <v>q</v>
      </c>
      <c r="L251" t="s">
        <v>11</v>
      </c>
      <c r="M251" t="str" cm="1">
        <f t="array" aca="1" ref="M251" ca="1">IF(IFERROR(COUNTA(INDIRECT(ADDRESS(ROW(L251)-13,COLUMN(L251))&amp;":"&amp;CELL("address",L251))),1)&lt;14,"N/A",IFERROR(CHAR(_xlfn.MODE.SNGL(CODE(INDIRECT(ADDRESS(ROW(L251)-13,COLUMN(L251))&amp;":"&amp;CELL("address",L251))))),"Detected"))</f>
        <v>q</v>
      </c>
    </row>
    <row r="252" spans="1:13">
      <c r="A252" t="str">
        <v>n</v>
      </c>
      <c r="E252" t="s">
        <v>16</v>
      </c>
      <c r="F252" t="str" cm="1">
        <f t="array" aca="1" ref="F252" ca="1">IF(IFERROR(COUNTA($E$2:$E252),1)&lt;4,"N/A",IFERROR(CHAR(_xlfn.MODE.SNGL(CODE(INDIRECT(ADDRESS(ROW(E252)-3,COLUMN(E252))&amp;":"&amp;CELL("address",E252))))),"Detected"))</f>
        <v>n</v>
      </c>
      <c r="L252" t="s">
        <v>16</v>
      </c>
      <c r="M252" t="str" cm="1">
        <f t="array" aca="1" ref="M252" ca="1">IF(IFERROR(COUNTA(INDIRECT(ADDRESS(ROW(L252)-13,COLUMN(L252))&amp;":"&amp;CELL("address",L252))),1)&lt;14,"N/A",IFERROR(CHAR(_xlfn.MODE.SNGL(CODE(INDIRECT(ADDRESS(ROW(L252)-13,COLUMN(L252))&amp;":"&amp;CELL("address",L252))))),"Detected"))</f>
        <v>q</v>
      </c>
    </row>
    <row r="253" spans="1:13">
      <c r="A253" t="str">
        <v>q</v>
      </c>
      <c r="E253" t="s">
        <v>20</v>
      </c>
      <c r="F253" t="str" cm="1">
        <f t="array" aca="1" ref="F253" ca="1">IF(IFERROR(COUNTA($E$2:$E253),1)&lt;4,"N/A",IFERROR(CHAR(_xlfn.MODE.SNGL(CODE(INDIRECT(ADDRESS(ROW(E253)-3,COLUMN(E253))&amp;":"&amp;CELL("address",E253))))),"Detected"))</f>
        <v>q</v>
      </c>
      <c r="L253" t="s">
        <v>20</v>
      </c>
      <c r="M253" t="str" cm="1">
        <f t="array" aca="1" ref="M253" ca="1">IF(IFERROR(COUNTA(INDIRECT(ADDRESS(ROW(L253)-13,COLUMN(L253))&amp;":"&amp;CELL("address",L253))),1)&lt;14,"N/A",IFERROR(CHAR(_xlfn.MODE.SNGL(CODE(INDIRECT(ADDRESS(ROW(L253)-13,COLUMN(L253))&amp;":"&amp;CELL("address",L253))))),"Detected"))</f>
        <v>q</v>
      </c>
    </row>
    <row r="254" spans="1:13">
      <c r="A254" t="str">
        <v>v</v>
      </c>
      <c r="E254" t="s">
        <v>16</v>
      </c>
      <c r="F254" t="str" cm="1">
        <f t="array" aca="1" ref="F254" ca="1">IF(IFERROR(COUNTA($E$2:$E254),1)&lt;4,"N/A",IFERROR(CHAR(_xlfn.MODE.SNGL(CODE(INDIRECT(ADDRESS(ROW(E254)-3,COLUMN(E254))&amp;":"&amp;CELL("address",E254))))),"Detected"))</f>
        <v>n</v>
      </c>
      <c r="L254" t="s">
        <v>16</v>
      </c>
      <c r="M254" t="str" cm="1">
        <f t="array" aca="1" ref="M254" ca="1">IF(IFERROR(COUNTA(INDIRECT(ADDRESS(ROW(L254)-13,COLUMN(L254))&amp;":"&amp;CELL("address",L254))),1)&lt;14,"N/A",IFERROR(CHAR(_xlfn.MODE.SNGL(CODE(INDIRECT(ADDRESS(ROW(L254)-13,COLUMN(L254))&amp;":"&amp;CELL("address",L254))))),"Detected"))</f>
        <v>q</v>
      </c>
    </row>
    <row r="255" spans="1:13">
      <c r="A255" t="str">
        <v>n</v>
      </c>
      <c r="E255" t="s">
        <v>12</v>
      </c>
      <c r="F255" t="str" cm="1">
        <f t="array" aca="1" ref="F255" ca="1">IF(IFERROR(COUNTA($E$2:$E255),1)&lt;4,"N/A",IFERROR(CHAR(_xlfn.MODE.SNGL(CODE(INDIRECT(ADDRESS(ROW(E255)-3,COLUMN(E255))&amp;":"&amp;CELL("address",E255))))),"Detected"))</f>
        <v>n</v>
      </c>
      <c r="L255" t="s">
        <v>12</v>
      </c>
      <c r="M255" t="str" cm="1">
        <f t="array" aca="1" ref="M255" ca="1">IF(IFERROR(COUNTA(INDIRECT(ADDRESS(ROW(L255)-13,COLUMN(L255))&amp;":"&amp;CELL("address",L255))),1)&lt;14,"N/A",IFERROR(CHAR(_xlfn.MODE.SNGL(CODE(INDIRECT(ADDRESS(ROW(L255)-13,COLUMN(L255))&amp;":"&amp;CELL("address",L255))))),"Detected"))</f>
        <v>q</v>
      </c>
    </row>
    <row r="256" spans="1:13">
      <c r="A256" t="str">
        <v>q</v>
      </c>
      <c r="E256" t="s">
        <v>20</v>
      </c>
      <c r="F256" t="str" cm="1">
        <f t="array" aca="1" ref="F256" ca="1">IF(IFERROR(COUNTA($E$2:$E256),1)&lt;4,"N/A",IFERROR(CHAR(_xlfn.MODE.SNGL(CODE(INDIRECT(ADDRESS(ROW(E256)-3,COLUMN(E256))&amp;":"&amp;CELL("address",E256))))),"Detected"))</f>
        <v>q</v>
      </c>
      <c r="L256" t="s">
        <v>20</v>
      </c>
      <c r="M256" t="str" cm="1">
        <f t="array" aca="1" ref="M256" ca="1">IF(IFERROR(COUNTA(INDIRECT(ADDRESS(ROW(L256)-13,COLUMN(L256))&amp;":"&amp;CELL("address",L256))),1)&lt;14,"N/A",IFERROR(CHAR(_xlfn.MODE.SNGL(CODE(INDIRECT(ADDRESS(ROW(L256)-13,COLUMN(L256))&amp;":"&amp;CELL("address",L256))))),"Detected"))</f>
        <v>q</v>
      </c>
    </row>
    <row r="257" spans="1:13">
      <c r="A257" t="str">
        <v>n</v>
      </c>
      <c r="E257" t="s">
        <v>20</v>
      </c>
      <c r="F257" t="str" cm="1">
        <f t="array" aca="1" ref="F257" ca="1">IF(IFERROR(COUNTA($E$2:$E257),1)&lt;4,"N/A",IFERROR(CHAR(_xlfn.MODE.SNGL(CODE(INDIRECT(ADDRESS(ROW(E257)-3,COLUMN(E257))&amp;":"&amp;CELL("address",E257))))),"Detected"))</f>
        <v>q</v>
      </c>
      <c r="L257" t="s">
        <v>20</v>
      </c>
      <c r="M257" t="str" cm="1">
        <f t="array" aca="1" ref="M257" ca="1">IF(IFERROR(COUNTA(INDIRECT(ADDRESS(ROW(L257)-13,COLUMN(L257))&amp;":"&amp;CELL("address",L257))),1)&lt;14,"N/A",IFERROR(CHAR(_xlfn.MODE.SNGL(CODE(INDIRECT(ADDRESS(ROW(L257)-13,COLUMN(L257))&amp;":"&amp;CELL("address",L257))))),"Detected"))</f>
        <v>q</v>
      </c>
    </row>
    <row r="258" spans="1:13">
      <c r="A258" t="str">
        <v>c</v>
      </c>
      <c r="E258" t="s">
        <v>19</v>
      </c>
      <c r="F258" t="str" cm="1">
        <f t="array" aca="1" ref="F258" ca="1">IF(IFERROR(COUNTA($E$2:$E258),1)&lt;4,"N/A",IFERROR(CHAR(_xlfn.MODE.SNGL(CODE(INDIRECT(ADDRESS(ROW(E258)-3,COLUMN(E258))&amp;":"&amp;CELL("address",E258))))),"Detected"))</f>
        <v>q</v>
      </c>
      <c r="L258" t="s">
        <v>19</v>
      </c>
      <c r="M258" t="str" cm="1">
        <f t="array" aca="1" ref="M258" ca="1">IF(IFERROR(COUNTA(INDIRECT(ADDRESS(ROW(L258)-13,COLUMN(L258))&amp;":"&amp;CELL("address",L258))),1)&lt;14,"N/A",IFERROR(CHAR(_xlfn.MODE.SNGL(CODE(INDIRECT(ADDRESS(ROW(L258)-13,COLUMN(L258))&amp;":"&amp;CELL("address",L258))))),"Detected"))</f>
        <v>q</v>
      </c>
    </row>
    <row r="259" spans="1:13">
      <c r="A259" t="str">
        <v>q</v>
      </c>
      <c r="E259" t="s">
        <v>14</v>
      </c>
      <c r="F259" t="str" cm="1">
        <f t="array" aca="1" ref="F259" ca="1">IF(IFERROR(COUNTA($E$2:$E259),1)&lt;4,"N/A",IFERROR(CHAR(_xlfn.MODE.SNGL(CODE(INDIRECT(ADDRESS(ROW(E259)-3,COLUMN(E259))&amp;":"&amp;CELL("address",E259))))),"Detected"))</f>
        <v>q</v>
      </c>
      <c r="L259" t="s">
        <v>14</v>
      </c>
      <c r="M259" t="str" cm="1">
        <f t="array" aca="1" ref="M259" ca="1">IF(IFERROR(COUNTA(INDIRECT(ADDRESS(ROW(L259)-13,COLUMN(L259))&amp;":"&amp;CELL("address",L259))),1)&lt;14,"N/A",IFERROR(CHAR(_xlfn.MODE.SNGL(CODE(INDIRECT(ADDRESS(ROW(L259)-13,COLUMN(L259))&amp;":"&amp;CELL("address",L259))))),"Detected"))</f>
        <v>q</v>
      </c>
    </row>
    <row r="260" spans="1:13">
      <c r="A260" t="str">
        <v>q</v>
      </c>
      <c r="E260" t="s">
        <v>14</v>
      </c>
      <c r="F260" t="str" cm="1">
        <f t="array" aca="1" ref="F260" ca="1">IF(IFERROR(COUNTA($E$2:$E260),1)&lt;4,"N/A",IFERROR(CHAR(_xlfn.MODE.SNGL(CODE(INDIRECT(ADDRESS(ROW(E260)-3,COLUMN(E260))&amp;":"&amp;CELL("address",E260))))),"Detected"))</f>
        <v>s</v>
      </c>
      <c r="L260" t="s">
        <v>14</v>
      </c>
      <c r="M260" t="str" cm="1">
        <f t="array" aca="1" ref="M260" ca="1">IF(IFERROR(COUNTA(INDIRECT(ADDRESS(ROW(L260)-13,COLUMN(L260))&amp;":"&amp;CELL("address",L260))),1)&lt;14,"N/A",IFERROR(CHAR(_xlfn.MODE.SNGL(CODE(INDIRECT(ADDRESS(ROW(L260)-13,COLUMN(L260))&amp;":"&amp;CELL("address",L260))))),"Detected"))</f>
        <v>q</v>
      </c>
    </row>
    <row r="261" spans="1:13">
      <c r="A261" t="str">
        <v>m</v>
      </c>
      <c r="E261" t="s">
        <v>15</v>
      </c>
      <c r="F261" t="str" cm="1">
        <f t="array" aca="1" ref="F261" ca="1">IF(IFERROR(COUNTA($E$2:$E261),1)&lt;4,"N/A",IFERROR(CHAR(_xlfn.MODE.SNGL(CODE(INDIRECT(ADDRESS(ROW(E261)-3,COLUMN(E261))&amp;":"&amp;CELL("address",E261))))),"Detected"))</f>
        <v>s</v>
      </c>
      <c r="L261" t="s">
        <v>15</v>
      </c>
      <c r="M261" t="str" cm="1">
        <f t="array" aca="1" ref="M261" ca="1">IF(IFERROR(COUNTA(INDIRECT(ADDRESS(ROW(L261)-13,COLUMN(L261))&amp;":"&amp;CELL("address",L261))),1)&lt;14,"N/A",IFERROR(CHAR(_xlfn.MODE.SNGL(CODE(INDIRECT(ADDRESS(ROW(L261)-13,COLUMN(L261))&amp;":"&amp;CELL("address",L261))))),"Detected"))</f>
        <v>q</v>
      </c>
    </row>
    <row r="262" spans="1:13">
      <c r="A262" t="str">
        <v>s</v>
      </c>
      <c r="E262" t="s">
        <v>20</v>
      </c>
      <c r="F262" t="str" cm="1">
        <f t="array" aca="1" ref="F262" ca="1">IF(IFERROR(COUNTA($E$2:$E262),1)&lt;4,"N/A",IFERROR(CHAR(_xlfn.MODE.SNGL(CODE(INDIRECT(ADDRESS(ROW(E262)-3,COLUMN(E262))&amp;":"&amp;CELL("address",E262))))),"Detected"))</f>
        <v>s</v>
      </c>
      <c r="L262" t="s">
        <v>20</v>
      </c>
      <c r="M262" t="str" cm="1">
        <f t="array" aca="1" ref="M262" ca="1">IF(IFERROR(COUNTA(INDIRECT(ADDRESS(ROW(L262)-13,COLUMN(L262))&amp;":"&amp;CELL("address",L262))),1)&lt;14,"N/A",IFERROR(CHAR(_xlfn.MODE.SNGL(CODE(INDIRECT(ADDRESS(ROW(L262)-13,COLUMN(L262))&amp;":"&amp;CELL("address",L262))))),"Detected"))</f>
        <v>q</v>
      </c>
    </row>
    <row r="263" spans="1:13">
      <c r="A263" t="str">
        <v>s</v>
      </c>
      <c r="E263" t="s">
        <v>20</v>
      </c>
      <c r="F263" t="str" cm="1">
        <f t="array" aca="1" ref="F263" ca="1">IF(IFERROR(COUNTA($E$2:$E263),1)&lt;4,"N/A",IFERROR(CHAR(_xlfn.MODE.SNGL(CODE(INDIRECT(ADDRESS(ROW(E263)-3,COLUMN(E263))&amp;":"&amp;CELL("address",E263))))),"Detected"))</f>
        <v>q</v>
      </c>
      <c r="L263" t="s">
        <v>20</v>
      </c>
      <c r="M263" t="str" cm="1">
        <f t="array" aca="1" ref="M263" ca="1">IF(IFERROR(COUNTA(INDIRECT(ADDRESS(ROW(L263)-13,COLUMN(L263))&amp;":"&amp;CELL("address",L263))),1)&lt;14,"N/A",IFERROR(CHAR(_xlfn.MODE.SNGL(CODE(INDIRECT(ADDRESS(ROW(L263)-13,COLUMN(L263))&amp;":"&amp;CELL("address",L263))))),"Detected"))</f>
        <v>q</v>
      </c>
    </row>
    <row r="264" spans="1:13">
      <c r="A264" t="str">
        <v>h</v>
      </c>
      <c r="E264" t="s">
        <v>12</v>
      </c>
      <c r="F264" t="str" cm="1">
        <f t="array" aca="1" ref="F264" ca="1">IF(IFERROR(COUNTA($E$2:$E264),1)&lt;4,"N/A",IFERROR(CHAR(_xlfn.MODE.SNGL(CODE(INDIRECT(ADDRESS(ROW(E264)-3,COLUMN(E264))&amp;":"&amp;CELL("address",E264))))),"Detected"))</f>
        <v>q</v>
      </c>
      <c r="L264" t="s">
        <v>12</v>
      </c>
      <c r="M264" t="str" cm="1">
        <f t="array" aca="1" ref="M264" ca="1">IF(IFERROR(COUNTA(INDIRECT(ADDRESS(ROW(L264)-13,COLUMN(L264))&amp;":"&amp;CELL("address",L264))),1)&lt;14,"N/A",IFERROR(CHAR(_xlfn.MODE.SNGL(CODE(INDIRECT(ADDRESS(ROW(L264)-13,COLUMN(L264))&amp;":"&amp;CELL("address",L264))))),"Detected"))</f>
        <v>q</v>
      </c>
    </row>
    <row r="265" spans="1:13">
      <c r="A265" t="str">
        <v>q</v>
      </c>
      <c r="E265" t="s">
        <v>12</v>
      </c>
      <c r="F265" t="str" cm="1">
        <f t="array" aca="1" ref="F265" ca="1">IF(IFERROR(COUNTA($E$2:$E265),1)&lt;4,"N/A",IFERROR(CHAR(_xlfn.MODE.SNGL(CODE(INDIRECT(ADDRESS(ROW(E265)-3,COLUMN(E265))&amp;":"&amp;CELL("address",E265))))),"Detected"))</f>
        <v>q</v>
      </c>
      <c r="L265" t="s">
        <v>12</v>
      </c>
      <c r="M265" t="str" cm="1">
        <f t="array" aca="1" ref="M265" ca="1">IF(IFERROR(COUNTA(INDIRECT(ADDRESS(ROW(L265)-13,COLUMN(L265))&amp;":"&amp;CELL("address",L265))),1)&lt;14,"N/A",IFERROR(CHAR(_xlfn.MODE.SNGL(CODE(INDIRECT(ADDRESS(ROW(L265)-13,COLUMN(L265))&amp;":"&amp;CELL("address",L265))))),"Detected"))</f>
        <v>q</v>
      </c>
    </row>
    <row r="266" spans="1:13">
      <c r="A266" t="str">
        <v>q</v>
      </c>
      <c r="E266" t="s">
        <v>14</v>
      </c>
      <c r="F266" t="str" cm="1">
        <f t="array" aca="1" ref="F266" ca="1">IF(IFERROR(COUNTA($E$2:$E266),1)&lt;4,"N/A",IFERROR(CHAR(_xlfn.MODE.SNGL(CODE(INDIRECT(ADDRESS(ROW(E266)-3,COLUMN(E266))&amp;":"&amp;CELL("address",E266))))),"Detected"))</f>
        <v>c</v>
      </c>
      <c r="L266" t="s">
        <v>14</v>
      </c>
      <c r="M266" t="str" cm="1">
        <f t="array" aca="1" ref="M266" ca="1">IF(IFERROR(COUNTA(INDIRECT(ADDRESS(ROW(L266)-13,COLUMN(L266))&amp;":"&amp;CELL("address",L266))),1)&lt;14,"N/A",IFERROR(CHAR(_xlfn.MODE.SNGL(CODE(INDIRECT(ADDRESS(ROW(L266)-13,COLUMN(L266))&amp;":"&amp;CELL("address",L266))))),"Detected"))</f>
        <v>q</v>
      </c>
    </row>
    <row r="267" spans="1:13">
      <c r="A267" t="str">
        <v>c</v>
      </c>
      <c r="E267" t="s">
        <v>14</v>
      </c>
      <c r="F267" t="str" cm="1">
        <f t="array" aca="1" ref="F267" ca="1">IF(IFERROR(COUNTA($E$2:$E267),1)&lt;4,"N/A",IFERROR(CHAR(_xlfn.MODE.SNGL(CODE(INDIRECT(ADDRESS(ROW(E267)-3,COLUMN(E267))&amp;":"&amp;CELL("address",E267))))),"Detected"))</f>
        <v>c</v>
      </c>
      <c r="L267" t="s">
        <v>14</v>
      </c>
      <c r="M267" t="str" cm="1">
        <f t="array" aca="1" ref="M267" ca="1">IF(IFERROR(COUNTA(INDIRECT(ADDRESS(ROW(L267)-13,COLUMN(L267))&amp;":"&amp;CELL("address",L267))),1)&lt;14,"N/A",IFERROR(CHAR(_xlfn.MODE.SNGL(CODE(INDIRECT(ADDRESS(ROW(L267)-13,COLUMN(L267))&amp;":"&amp;CELL("address",L267))))),"Detected"))</f>
        <v>q</v>
      </c>
    </row>
    <row r="268" spans="1:13">
      <c r="A268" t="str">
        <v>c</v>
      </c>
      <c r="E268" t="s">
        <v>11</v>
      </c>
      <c r="F268" t="str" cm="1">
        <f t="array" aca="1" ref="F268" ca="1">IF(IFERROR(COUNTA($E$2:$E268),1)&lt;4,"N/A",IFERROR(CHAR(_xlfn.MODE.SNGL(CODE(INDIRECT(ADDRESS(ROW(E268)-3,COLUMN(E268))&amp;":"&amp;CELL("address",E268))))),"Detected"))</f>
        <v>s</v>
      </c>
      <c r="L268" t="s">
        <v>11</v>
      </c>
      <c r="M268" t="str" cm="1">
        <f t="array" aca="1" ref="M268" ca="1">IF(IFERROR(COUNTA(INDIRECT(ADDRESS(ROW(L268)-13,COLUMN(L268))&amp;":"&amp;CELL("address",L268))),1)&lt;14,"N/A",IFERROR(CHAR(_xlfn.MODE.SNGL(CODE(INDIRECT(ADDRESS(ROW(L268)-13,COLUMN(L268))&amp;":"&amp;CELL("address",L268))))),"Detected"))</f>
        <v>q</v>
      </c>
    </row>
    <row r="269" spans="1:13">
      <c r="A269" t="str">
        <v>s</v>
      </c>
      <c r="E269" t="s">
        <v>13</v>
      </c>
      <c r="F269" t="str" cm="1">
        <f t="array" aca="1" ref="F269" ca="1">IF(IFERROR(COUNTA($E$2:$E269),1)&lt;4,"N/A",IFERROR(CHAR(_xlfn.MODE.SNGL(CODE(INDIRECT(ADDRESS(ROW(E269)-3,COLUMN(E269))&amp;":"&amp;CELL("address",E269))))),"Detected"))</f>
        <v>s</v>
      </c>
      <c r="L269" t="s">
        <v>13</v>
      </c>
      <c r="M269" t="str" cm="1">
        <f t="array" aca="1" ref="M269" ca="1">IF(IFERROR(COUNTA(INDIRECT(ADDRESS(ROW(L269)-13,COLUMN(L269))&amp;":"&amp;CELL("address",L269))),1)&lt;14,"N/A",IFERROR(CHAR(_xlfn.MODE.SNGL(CODE(INDIRECT(ADDRESS(ROW(L269)-13,COLUMN(L269))&amp;":"&amp;CELL("address",L269))))),"Detected"))</f>
        <v>q</v>
      </c>
    </row>
    <row r="270" spans="1:13">
      <c r="A270" t="str">
        <v>s</v>
      </c>
      <c r="E270" t="s">
        <v>11</v>
      </c>
      <c r="F270" t="str" cm="1">
        <f t="array" aca="1" ref="F270" ca="1">IF(IFERROR(COUNTA($E$2:$E270),1)&lt;4,"N/A",IFERROR(CHAR(_xlfn.MODE.SNGL(CODE(INDIRECT(ADDRESS(ROW(E270)-3,COLUMN(E270))&amp;":"&amp;CELL("address",E270))))),"Detected"))</f>
        <v>v</v>
      </c>
      <c r="L270" t="s">
        <v>11</v>
      </c>
      <c r="M270" t="str" cm="1">
        <f t="array" aca="1" ref="M270" ca="1">IF(IFERROR(COUNTA(INDIRECT(ADDRESS(ROW(L270)-13,COLUMN(L270))&amp;":"&amp;CELL("address",L270))),1)&lt;14,"N/A",IFERROR(CHAR(_xlfn.MODE.SNGL(CODE(INDIRECT(ADDRESS(ROW(L270)-13,COLUMN(L270))&amp;":"&amp;CELL("address",L270))))),"Detected"))</f>
        <v>s</v>
      </c>
    </row>
    <row r="271" spans="1:13">
      <c r="A271" t="str">
        <v>v</v>
      </c>
      <c r="E271" t="s">
        <v>17</v>
      </c>
      <c r="F271" t="str" cm="1">
        <f t="array" aca="1" ref="F271" ca="1">IF(IFERROR(COUNTA($E$2:$E271),1)&lt;4,"N/A",IFERROR(CHAR(_xlfn.MODE.SNGL(CODE(INDIRECT(ADDRESS(ROW(E271)-3,COLUMN(E271))&amp;":"&amp;CELL("address",E271))))),"Detected"))</f>
        <v>v</v>
      </c>
      <c r="L271" t="s">
        <v>17</v>
      </c>
      <c r="M271" t="str" cm="1">
        <f t="array" aca="1" ref="M271" ca="1">IF(IFERROR(COUNTA(INDIRECT(ADDRESS(ROW(L271)-13,COLUMN(L271))&amp;":"&amp;CELL("address",L271))),1)&lt;14,"N/A",IFERROR(CHAR(_xlfn.MODE.SNGL(CODE(INDIRECT(ADDRESS(ROW(L271)-13,COLUMN(L271))&amp;":"&amp;CELL("address",L271))))),"Detected"))</f>
        <v>s</v>
      </c>
    </row>
    <row r="272" spans="1:13">
      <c r="A272" t="str">
        <v>p</v>
      </c>
      <c r="E272" t="s">
        <v>17</v>
      </c>
      <c r="F272" t="str" cm="1">
        <f t="array" aca="1" ref="F272" ca="1">IF(IFERROR(COUNTA($E$2:$E272),1)&lt;4,"N/A",IFERROR(CHAR(_xlfn.MODE.SNGL(CODE(INDIRECT(ADDRESS(ROW(E272)-3,COLUMN(E272))&amp;":"&amp;CELL("address",E272))))),"Detected"))</f>
        <v>l</v>
      </c>
      <c r="L272" t="s">
        <v>17</v>
      </c>
      <c r="M272" t="str" cm="1">
        <f t="array" aca="1" ref="M272" ca="1">IF(IFERROR(COUNTA(INDIRECT(ADDRESS(ROW(L272)-13,COLUMN(L272))&amp;":"&amp;CELL("address",L272))),1)&lt;14,"N/A",IFERROR(CHAR(_xlfn.MODE.SNGL(CODE(INDIRECT(ADDRESS(ROW(L272)-13,COLUMN(L272))&amp;":"&amp;CELL("address",L272))))),"Detected"))</f>
        <v>s</v>
      </c>
    </row>
    <row r="273" spans="1:13">
      <c r="A273" t="str">
        <v>v</v>
      </c>
      <c r="E273" t="s">
        <v>5</v>
      </c>
      <c r="F273" t="str" cm="1">
        <f t="array" aca="1" ref="F273" ca="1">IF(IFERROR(COUNTA($E$2:$E273),1)&lt;4,"N/A",IFERROR(CHAR(_xlfn.MODE.SNGL(CODE(INDIRECT(ADDRESS(ROW(E273)-3,COLUMN(E273))&amp;":"&amp;CELL("address",E273))))),"Detected"))</f>
        <v>l</v>
      </c>
      <c r="L273" t="s">
        <v>5</v>
      </c>
      <c r="M273" t="str" cm="1">
        <f t="array" aca="1" ref="M273" ca="1">IF(IFERROR(COUNTA(INDIRECT(ADDRESS(ROW(L273)-13,COLUMN(L273))&amp;":"&amp;CELL("address",L273))),1)&lt;14,"N/A",IFERROR(CHAR(_xlfn.MODE.SNGL(CODE(INDIRECT(ADDRESS(ROW(L273)-13,COLUMN(L273))&amp;":"&amp;CELL("address",L273))))),"Detected"))</f>
        <v>s</v>
      </c>
    </row>
    <row r="274" spans="1:13">
      <c r="A274" t="str">
        <v>l</v>
      </c>
      <c r="E274" t="s">
        <v>5</v>
      </c>
      <c r="F274" t="str" cm="1">
        <f t="array" aca="1" ref="F274" ca="1">IF(IFERROR(COUNTA($E$2:$E274),1)&lt;4,"N/A",IFERROR(CHAR(_xlfn.MODE.SNGL(CODE(INDIRECT(ADDRESS(ROW(E274)-3,COLUMN(E274))&amp;":"&amp;CELL("address",E274))))),"Detected"))</f>
        <v>l</v>
      </c>
      <c r="L274" t="s">
        <v>5</v>
      </c>
      <c r="M274" t="str" cm="1">
        <f t="array" aca="1" ref="M274" ca="1">IF(IFERROR(COUNTA(INDIRECT(ADDRESS(ROW(L274)-13,COLUMN(L274))&amp;":"&amp;CELL("address",L274))),1)&lt;14,"N/A",IFERROR(CHAR(_xlfn.MODE.SNGL(CODE(INDIRECT(ADDRESS(ROW(L274)-13,COLUMN(L274))&amp;":"&amp;CELL("address",L274))))),"Detected"))</f>
        <v>q</v>
      </c>
    </row>
    <row r="275" spans="1:13">
      <c r="A275" t="str">
        <v>l</v>
      </c>
      <c r="E275" t="s">
        <v>9</v>
      </c>
      <c r="F275" t="str" cm="1">
        <f t="array" aca="1" ref="F275" ca="1">IF(IFERROR(COUNTA($E$2:$E275),1)&lt;4,"N/A",IFERROR(CHAR(_xlfn.MODE.SNGL(CODE(INDIRECT(ADDRESS(ROW(E275)-3,COLUMN(E275))&amp;":"&amp;CELL("address",E275))))),"Detected"))</f>
        <v>b</v>
      </c>
      <c r="L275" t="s">
        <v>9</v>
      </c>
      <c r="M275" t="str" cm="1">
        <f t="array" aca="1" ref="M275" ca="1">IF(IFERROR(COUNTA(INDIRECT(ADDRESS(ROW(L275)-13,COLUMN(L275))&amp;":"&amp;CELL("address",L275))),1)&lt;14,"N/A",IFERROR(CHAR(_xlfn.MODE.SNGL(CODE(INDIRECT(ADDRESS(ROW(L275)-13,COLUMN(L275))&amp;":"&amp;CELL("address",L275))))),"Detected"))</f>
        <v>q</v>
      </c>
    </row>
    <row r="276" spans="1:13">
      <c r="A276" t="str">
        <v>b</v>
      </c>
      <c r="E276" t="s">
        <v>11</v>
      </c>
      <c r="F276" t="str" cm="1">
        <f t="array" aca="1" ref="F276" ca="1">IF(IFERROR(COUNTA($E$2:$E276),1)&lt;4,"N/A",IFERROR(CHAR(_xlfn.MODE.SNGL(CODE(INDIRECT(ADDRESS(ROW(E276)-3,COLUMN(E276))&amp;":"&amp;CELL("address",E276))))),"Detected"))</f>
        <v>b</v>
      </c>
      <c r="L276" t="s">
        <v>11</v>
      </c>
      <c r="M276" t="str" cm="1">
        <f t="array" aca="1" ref="M276" ca="1">IF(IFERROR(COUNTA(INDIRECT(ADDRESS(ROW(L276)-13,COLUMN(L276))&amp;":"&amp;CELL("address",L276))),1)&lt;14,"N/A",IFERROR(CHAR(_xlfn.MODE.SNGL(CODE(INDIRECT(ADDRESS(ROW(L276)-13,COLUMN(L276))&amp;":"&amp;CELL("address",L276))))),"Detected"))</f>
        <v>v</v>
      </c>
    </row>
    <row r="277" spans="1:13">
      <c r="A277" t="str">
        <v>b</v>
      </c>
      <c r="E277" t="s">
        <v>9</v>
      </c>
      <c r="F277" t="str" cm="1">
        <f t="array" aca="1" ref="F277" ca="1">IF(IFERROR(COUNTA($E$2:$E277),1)&lt;4,"N/A",IFERROR(CHAR(_xlfn.MODE.SNGL(CODE(INDIRECT(ADDRESS(ROW(E277)-3,COLUMN(E277))&amp;":"&amp;CELL("address",E277))))),"Detected"))</f>
        <v>f</v>
      </c>
      <c r="L277" t="s">
        <v>9</v>
      </c>
      <c r="M277" t="str" cm="1">
        <f t="array" aca="1" ref="M277" ca="1">IF(IFERROR(COUNTA(INDIRECT(ADDRESS(ROW(L277)-13,COLUMN(L277))&amp;":"&amp;CELL("address",L277))),1)&lt;14,"N/A",IFERROR(CHAR(_xlfn.MODE.SNGL(CODE(INDIRECT(ADDRESS(ROW(L277)-13,COLUMN(L277))&amp;":"&amp;CELL("address",L277))))),"Detected"))</f>
        <v>v</v>
      </c>
    </row>
    <row r="278" spans="1:13">
      <c r="A278" t="str">
        <v>f</v>
      </c>
      <c r="E278" t="s">
        <v>19</v>
      </c>
      <c r="F278" t="str" cm="1">
        <f t="array" aca="1" ref="F278" ca="1">IF(IFERROR(COUNTA($E$2:$E278),1)&lt;4,"N/A",IFERROR(CHAR(_xlfn.MODE.SNGL(CODE(INDIRECT(ADDRESS(ROW(E278)-3,COLUMN(E278))&amp;":"&amp;CELL("address",E278))))),"Detected"))</f>
        <v>f</v>
      </c>
      <c r="L278" t="s">
        <v>19</v>
      </c>
      <c r="M278" t="str" cm="1">
        <f t="array" aca="1" ref="M278" ca="1">IF(IFERROR(COUNTA(INDIRECT(ADDRESS(ROW(L278)-13,COLUMN(L278))&amp;":"&amp;CELL("address",L278))),1)&lt;14,"N/A",IFERROR(CHAR(_xlfn.MODE.SNGL(CODE(INDIRECT(ADDRESS(ROW(L278)-13,COLUMN(L278))&amp;":"&amp;CELL("address",L278))))),"Detected"))</f>
        <v>v</v>
      </c>
    </row>
    <row r="279" spans="1:13">
      <c r="A279" t="str">
        <v>v</v>
      </c>
      <c r="E279" t="s">
        <v>19</v>
      </c>
      <c r="F279" t="str" cm="1">
        <f t="array" aca="1" ref="F279" ca="1">IF(IFERROR(COUNTA($E$2:$E279),1)&lt;4,"N/A",IFERROR(CHAR(_xlfn.MODE.SNGL(CODE(INDIRECT(ADDRESS(ROW(E279)-3,COLUMN(E279))&amp;":"&amp;CELL("address",E279))))),"Detected"))</f>
        <v>m</v>
      </c>
      <c r="L279" t="s">
        <v>19</v>
      </c>
      <c r="M279" t="str" cm="1">
        <f t="array" aca="1" ref="M279" ca="1">IF(IFERROR(COUNTA(INDIRECT(ADDRESS(ROW(L279)-13,COLUMN(L279))&amp;":"&amp;CELL("address",L279))),1)&lt;14,"N/A",IFERROR(CHAR(_xlfn.MODE.SNGL(CODE(INDIRECT(ADDRESS(ROW(L279)-13,COLUMN(L279))&amp;":"&amp;CELL("address",L279))))),"Detected"))</f>
        <v>v</v>
      </c>
    </row>
    <row r="280" spans="1:13">
      <c r="A280" t="str">
        <v>f</v>
      </c>
      <c r="E280" t="s">
        <v>19</v>
      </c>
      <c r="F280" t="str" cm="1">
        <f t="array" aca="1" ref="F280" ca="1">IF(IFERROR(COUNTA($E$2:$E280),1)&lt;4,"N/A",IFERROR(CHAR(_xlfn.MODE.SNGL(CODE(INDIRECT(ADDRESS(ROW(E280)-3,COLUMN(E280))&amp;":"&amp;CELL("address",E280))))),"Detected"))</f>
        <v>m</v>
      </c>
      <c r="L280" t="s">
        <v>19</v>
      </c>
      <c r="M280" t="str" cm="1">
        <f t="array" aca="1" ref="M280" ca="1">IF(IFERROR(COUNTA(INDIRECT(ADDRESS(ROW(L280)-13,COLUMN(L280))&amp;":"&amp;CELL("address",L280))),1)&lt;14,"N/A",IFERROR(CHAR(_xlfn.MODE.SNGL(CODE(INDIRECT(ADDRESS(ROW(L280)-13,COLUMN(L280))&amp;":"&amp;CELL("address",L280))))),"Detected"))</f>
        <v>v</v>
      </c>
    </row>
    <row r="281" spans="1:13">
      <c r="A281" t="str">
        <v>m</v>
      </c>
      <c r="E281" t="s">
        <v>3</v>
      </c>
      <c r="F281" t="str" cm="1">
        <f t="array" aca="1" ref="F281" ca="1">IF(IFERROR(COUNTA($E$2:$E281),1)&lt;4,"N/A",IFERROR(CHAR(_xlfn.MODE.SNGL(CODE(INDIRECT(ADDRESS(ROW(E281)-3,COLUMN(E281))&amp;":"&amp;CELL("address",E281))))),"Detected"))</f>
        <v>m</v>
      </c>
      <c r="L281" t="s">
        <v>3</v>
      </c>
      <c r="M281" t="str" cm="1">
        <f t="array" aca="1" ref="M281" ca="1">IF(IFERROR(COUNTA(INDIRECT(ADDRESS(ROW(L281)-13,COLUMN(L281))&amp;":"&amp;CELL("address",L281))),1)&lt;14,"N/A",IFERROR(CHAR(_xlfn.MODE.SNGL(CODE(INDIRECT(ADDRESS(ROW(L281)-13,COLUMN(L281))&amp;":"&amp;CELL("address",L281))))),"Detected"))</f>
        <v>v</v>
      </c>
    </row>
    <row r="282" spans="1:13">
      <c r="A282" t="str">
        <v>m</v>
      </c>
      <c r="E282" t="s">
        <v>4</v>
      </c>
      <c r="F282" t="str" cm="1">
        <f t="array" aca="1" ref="F282" ca="1">IF(IFERROR(COUNTA($E$2:$E282),1)&lt;4,"N/A",IFERROR(CHAR(_xlfn.MODE.SNGL(CODE(INDIRECT(ADDRESS(ROW(E282)-3,COLUMN(E282))&amp;":"&amp;CELL("address",E282))))),"Detected"))</f>
        <v>m</v>
      </c>
      <c r="L282" t="s">
        <v>4</v>
      </c>
      <c r="M282" t="str" cm="1">
        <f t="array" aca="1" ref="M282" ca="1">IF(IFERROR(COUNTA(INDIRECT(ADDRESS(ROW(L282)-13,COLUMN(L282))&amp;":"&amp;CELL("address",L282))),1)&lt;14,"N/A",IFERROR(CHAR(_xlfn.MODE.SNGL(CODE(INDIRECT(ADDRESS(ROW(L282)-13,COLUMN(L282))&amp;":"&amp;CELL("address",L282))))),"Detected"))</f>
        <v>m</v>
      </c>
    </row>
    <row r="283" spans="1:13">
      <c r="A283" t="str">
        <v>m</v>
      </c>
      <c r="E283" t="s">
        <v>3</v>
      </c>
      <c r="F283" t="str" cm="1">
        <f t="array" aca="1" ref="F283" ca="1">IF(IFERROR(COUNTA($E$2:$E283),1)&lt;4,"N/A",IFERROR(CHAR(_xlfn.MODE.SNGL(CODE(INDIRECT(ADDRESS(ROW(E283)-3,COLUMN(E283))&amp;":"&amp;CELL("address",E283))))),"Detected"))</f>
        <v>g</v>
      </c>
      <c r="L283" t="s">
        <v>3</v>
      </c>
      <c r="M283" t="str" cm="1">
        <f t="array" aca="1" ref="M283" ca="1">IF(IFERROR(COUNTA(INDIRECT(ADDRESS(ROW(L283)-13,COLUMN(L283))&amp;":"&amp;CELL("address",L283))),1)&lt;14,"N/A",IFERROR(CHAR(_xlfn.MODE.SNGL(CODE(INDIRECT(ADDRESS(ROW(L283)-13,COLUMN(L283))&amp;":"&amp;CELL("address",L283))))),"Detected"))</f>
        <v>m</v>
      </c>
    </row>
    <row r="284" spans="1:13">
      <c r="A284" t="str">
        <v>g</v>
      </c>
      <c r="E284" t="s">
        <v>18</v>
      </c>
      <c r="F284" t="str" cm="1">
        <f t="array" aca="1" ref="F284" ca="1">IF(IFERROR(COUNTA($E$2:$E284),1)&lt;4,"N/A",IFERROR(CHAR(_xlfn.MODE.SNGL(CODE(INDIRECT(ADDRESS(ROW(E284)-3,COLUMN(E284))&amp;":"&amp;CELL("address",E284))))),"Detected"))</f>
        <v>g</v>
      </c>
      <c r="L284" t="s">
        <v>18</v>
      </c>
      <c r="M284" t="str" cm="1">
        <f t="array" aca="1" ref="M284" ca="1">IF(IFERROR(COUNTA(INDIRECT(ADDRESS(ROW(L284)-13,COLUMN(L284))&amp;":"&amp;CELL("address",L284))),1)&lt;14,"N/A",IFERROR(CHAR(_xlfn.MODE.SNGL(CODE(INDIRECT(ADDRESS(ROW(L284)-13,COLUMN(L284))&amp;":"&amp;CELL("address",L284))))),"Detected"))</f>
        <v>m</v>
      </c>
    </row>
    <row r="285" spans="1:13">
      <c r="A285" t="str">
        <v>z</v>
      </c>
      <c r="E285" t="s">
        <v>3</v>
      </c>
      <c r="F285" t="str" cm="1">
        <f t="array" aca="1" ref="F285" ca="1">IF(IFERROR(COUNTA($E$2:$E285),1)&lt;4,"N/A",IFERROR(CHAR(_xlfn.MODE.SNGL(CODE(INDIRECT(ADDRESS(ROW(E285)-3,COLUMN(E285))&amp;":"&amp;CELL("address",E285))))),"Detected"))</f>
        <v>g</v>
      </c>
      <c r="L285" t="s">
        <v>3</v>
      </c>
      <c r="M285" t="str" cm="1">
        <f t="array" aca="1" ref="M285" ca="1">IF(IFERROR(COUNTA(INDIRECT(ADDRESS(ROW(L285)-13,COLUMN(L285))&amp;":"&amp;CELL("address",L285))),1)&lt;14,"N/A",IFERROR(CHAR(_xlfn.MODE.SNGL(CODE(INDIRECT(ADDRESS(ROW(L285)-13,COLUMN(L285))&amp;":"&amp;CELL("address",L285))))),"Detected"))</f>
        <v>m</v>
      </c>
    </row>
    <row r="286" spans="1:13">
      <c r="A286" t="str">
        <v>g</v>
      </c>
      <c r="E286" t="s">
        <v>3</v>
      </c>
      <c r="F286" t="str" cm="1">
        <f t="array" aca="1" ref="F286" ca="1">IF(IFERROR(COUNTA($E$2:$E286),1)&lt;4,"N/A",IFERROR(CHAR(_xlfn.MODE.SNGL(CODE(INDIRECT(ADDRESS(ROW(E286)-3,COLUMN(E286))&amp;":"&amp;CELL("address",E286))))),"Detected"))</f>
        <v>g</v>
      </c>
      <c r="L286" t="s">
        <v>3</v>
      </c>
      <c r="M286" t="str" cm="1">
        <f t="array" aca="1" ref="M286" ca="1">IF(IFERROR(COUNTA(INDIRECT(ADDRESS(ROW(L286)-13,COLUMN(L286))&amp;":"&amp;CELL("address",L286))),1)&lt;14,"N/A",IFERROR(CHAR(_xlfn.MODE.SNGL(CODE(INDIRECT(ADDRESS(ROW(L286)-13,COLUMN(L286))&amp;":"&amp;CELL("address",L286))))),"Detected"))</f>
        <v>g</v>
      </c>
    </row>
    <row r="287" spans="1:13">
      <c r="A287" t="str">
        <v>d</v>
      </c>
      <c r="E287" t="s">
        <v>10</v>
      </c>
      <c r="F287" t="str" cm="1">
        <f t="array" aca="1" ref="F287" ca="1">IF(IFERROR(COUNTA($E$2:$E287),1)&lt;4,"N/A",IFERROR(CHAR(_xlfn.MODE.SNGL(CODE(INDIRECT(ADDRESS(ROW(E287)-3,COLUMN(E287))&amp;":"&amp;CELL("address",E287))))),"Detected"))</f>
        <v>g</v>
      </c>
      <c r="L287" t="s">
        <v>10</v>
      </c>
      <c r="M287" t="str" cm="1">
        <f t="array" aca="1" ref="M287" ca="1">IF(IFERROR(COUNTA(INDIRECT(ADDRESS(ROW(L287)-13,COLUMN(L287))&amp;":"&amp;CELL("address",L287))),1)&lt;14,"N/A",IFERROR(CHAR(_xlfn.MODE.SNGL(CODE(INDIRECT(ADDRESS(ROW(L287)-13,COLUMN(L287))&amp;":"&amp;CELL("address",L287))))),"Detected"))</f>
        <v>g</v>
      </c>
    </row>
    <row r="288" spans="1:13">
      <c r="A288" t="str">
        <v>g</v>
      </c>
      <c r="E288" t="s">
        <v>7</v>
      </c>
      <c r="F288" t="str" cm="1">
        <f t="array" aca="1" ref="F288" ca="1">IF(IFERROR(COUNTA($E$2:$E288),1)&lt;4,"N/A",IFERROR(CHAR(_xlfn.MODE.SNGL(CODE(INDIRECT(ADDRESS(ROW(E288)-3,COLUMN(E288))&amp;":"&amp;CELL("address",E288))))),"Detected"))</f>
        <v>g</v>
      </c>
      <c r="L288" t="s">
        <v>7</v>
      </c>
      <c r="M288" t="str" cm="1">
        <f t="array" aca="1" ref="M288" ca="1">IF(IFERROR(COUNTA(INDIRECT(ADDRESS(ROW(L288)-13,COLUMN(L288))&amp;":"&amp;CELL("address",L288))),1)&lt;14,"N/A",IFERROR(CHAR(_xlfn.MODE.SNGL(CODE(INDIRECT(ADDRESS(ROW(L288)-13,COLUMN(L288))&amp;":"&amp;CELL("address",L288))))),"Detected"))</f>
        <v>g</v>
      </c>
    </row>
    <row r="289" spans="1:13">
      <c r="A289" t="str">
        <v>g</v>
      </c>
      <c r="E289" t="s">
        <v>3</v>
      </c>
      <c r="F289" t="str" cm="1">
        <f t="array" aca="1" ref="F289" ca="1">IF(IFERROR(COUNTA($E$2:$E289),1)&lt;4,"N/A",IFERROR(CHAR(_xlfn.MODE.SNGL(CODE(INDIRECT(ADDRESS(ROW(E289)-3,COLUMN(E289))&amp;":"&amp;CELL("address",E289))))),"Detected"))</f>
        <v>g</v>
      </c>
      <c r="L289" t="s">
        <v>3</v>
      </c>
      <c r="M289" t="str" cm="1">
        <f t="array" aca="1" ref="M289" ca="1">IF(IFERROR(COUNTA(INDIRECT(ADDRESS(ROW(L289)-13,COLUMN(L289))&amp;":"&amp;CELL("address",L289))),1)&lt;14,"N/A",IFERROR(CHAR(_xlfn.MODE.SNGL(CODE(INDIRECT(ADDRESS(ROW(L289)-13,COLUMN(L289))&amp;":"&amp;CELL("address",L289))))),"Detected"))</f>
        <v>g</v>
      </c>
    </row>
    <row r="290" spans="1:13">
      <c r="A290" t="str">
        <v>t</v>
      </c>
      <c r="E290" t="s">
        <v>7</v>
      </c>
      <c r="F290" t="str" cm="1">
        <f t="array" aca="1" ref="F290" ca="1">IF(IFERROR(COUNTA($E$2:$E290),1)&lt;4,"N/A",IFERROR(CHAR(_xlfn.MODE.SNGL(CODE(INDIRECT(ADDRESS(ROW(E290)-3,COLUMN(E290))&amp;":"&amp;CELL("address",E290))))),"Detected"))</f>
        <v>j</v>
      </c>
      <c r="L290" t="s">
        <v>7</v>
      </c>
      <c r="M290" t="str" cm="1">
        <f t="array" aca="1" ref="M290" ca="1">IF(IFERROR(COUNTA(INDIRECT(ADDRESS(ROW(L290)-13,COLUMN(L290))&amp;":"&amp;CELL("address",L290))),1)&lt;14,"N/A",IFERROR(CHAR(_xlfn.MODE.SNGL(CODE(INDIRECT(ADDRESS(ROW(L290)-13,COLUMN(L290))&amp;":"&amp;CELL("address",L290))))),"Detected"))</f>
        <v>g</v>
      </c>
    </row>
    <row r="291" spans="1:13">
      <c r="A291" t="str">
        <v>j</v>
      </c>
      <c r="E291" t="s">
        <v>10</v>
      </c>
      <c r="F291" t="str" cm="1">
        <f t="array" aca="1" ref="F291" ca="1">IF(IFERROR(COUNTA($E$2:$E291),1)&lt;4,"N/A",IFERROR(CHAR(_xlfn.MODE.SNGL(CODE(INDIRECT(ADDRESS(ROW(E291)-3,COLUMN(E291))&amp;":"&amp;CELL("address",E291))))),"Detected"))</f>
        <v>j</v>
      </c>
      <c r="L291" t="s">
        <v>10</v>
      </c>
      <c r="M291" t="str" cm="1">
        <f t="array" aca="1" ref="M291" ca="1">IF(IFERROR(COUNTA(INDIRECT(ADDRESS(ROW(L291)-13,COLUMN(L291))&amp;":"&amp;CELL("address",L291))),1)&lt;14,"N/A",IFERROR(CHAR(_xlfn.MODE.SNGL(CODE(INDIRECT(ADDRESS(ROW(L291)-13,COLUMN(L291))&amp;":"&amp;CELL("address",L291))))),"Detected"))</f>
        <v>g</v>
      </c>
    </row>
    <row r="292" spans="1:13">
      <c r="A292" t="str">
        <v>g</v>
      </c>
      <c r="E292" t="s">
        <v>7</v>
      </c>
      <c r="F292" t="str" cm="1">
        <f t="array" aca="1" ref="F292" ca="1">IF(IFERROR(COUNTA($E$2:$E292),1)&lt;4,"N/A",IFERROR(CHAR(_xlfn.MODE.SNGL(CODE(INDIRECT(ADDRESS(ROW(E292)-3,COLUMN(E292))&amp;":"&amp;CELL("address",E292))))),"Detected"))</f>
        <v>j</v>
      </c>
      <c r="L292" t="s">
        <v>7</v>
      </c>
      <c r="M292" t="str" cm="1">
        <f t="array" aca="1" ref="M292" ca="1">IF(IFERROR(COUNTA(INDIRECT(ADDRESS(ROW(L292)-13,COLUMN(L292))&amp;":"&amp;CELL("address",L292))),1)&lt;14,"N/A",IFERROR(CHAR(_xlfn.MODE.SNGL(CODE(INDIRECT(ADDRESS(ROW(L292)-13,COLUMN(L292))&amp;":"&amp;CELL("address",L292))))),"Detected"))</f>
        <v>g</v>
      </c>
    </row>
    <row r="293" spans="1:13">
      <c r="A293" t="str">
        <v>j</v>
      </c>
      <c r="E293" t="s">
        <v>5</v>
      </c>
      <c r="F293" t="str" cm="1">
        <f t="array" aca="1" ref="F293" ca="1">IF(IFERROR(COUNTA($E$2:$E293),1)&lt;4,"N/A",IFERROR(CHAR(_xlfn.MODE.SNGL(CODE(INDIRECT(ADDRESS(ROW(E293)-3,COLUMN(E293))&amp;":"&amp;CELL("address",E293))))),"Detected"))</f>
        <v>j</v>
      </c>
      <c r="L293" t="s">
        <v>5</v>
      </c>
      <c r="M293" t="str" cm="1">
        <f t="array" aca="1" ref="M293" ca="1">IF(IFERROR(COUNTA(INDIRECT(ADDRESS(ROW(L293)-13,COLUMN(L293))&amp;":"&amp;CELL("address",L293))),1)&lt;14,"N/A",IFERROR(CHAR(_xlfn.MODE.SNGL(CODE(INDIRECT(ADDRESS(ROW(L293)-13,COLUMN(L293))&amp;":"&amp;CELL("address",L293))))),"Detected"))</f>
        <v>g</v>
      </c>
    </row>
    <row r="294" spans="1:13">
      <c r="A294" t="str">
        <v>t</v>
      </c>
      <c r="E294" t="s">
        <v>10</v>
      </c>
      <c r="F294" t="str" cm="1">
        <f t="array" aca="1" ref="F294" ca="1">IF(IFERROR(COUNTA($E$2:$E294),1)&lt;4,"N/A",IFERROR(CHAR(_xlfn.MODE.SNGL(CODE(INDIRECT(ADDRESS(ROW(E294)-3,COLUMN(E294))&amp;":"&amp;CELL("address",E294))))),"Detected"))</f>
        <v>t</v>
      </c>
      <c r="L294" t="s">
        <v>10</v>
      </c>
      <c r="M294" t="str" cm="1">
        <f t="array" aca="1" ref="M294" ca="1">IF(IFERROR(COUNTA(INDIRECT(ADDRESS(ROW(L294)-13,COLUMN(L294))&amp;":"&amp;CELL("address",L294))),1)&lt;14,"N/A",IFERROR(CHAR(_xlfn.MODE.SNGL(CODE(INDIRECT(ADDRESS(ROW(L294)-13,COLUMN(L294))&amp;":"&amp;CELL("address",L294))))),"Detected"))</f>
        <v>g</v>
      </c>
    </row>
    <row r="295" spans="1:13">
      <c r="A295" t="str">
        <v>j</v>
      </c>
      <c r="E295" t="s">
        <v>10</v>
      </c>
      <c r="F295" t="str" cm="1">
        <f t="array" aca="1" ref="F295" ca="1">IF(IFERROR(COUNTA($E$2:$E295),1)&lt;4,"N/A",IFERROR(CHAR(_xlfn.MODE.SNGL(CODE(INDIRECT(ADDRESS(ROW(E295)-3,COLUMN(E295))&amp;":"&amp;CELL("address",E295))))),"Detected"))</f>
        <v>t</v>
      </c>
      <c r="L295" t="s">
        <v>10</v>
      </c>
      <c r="M295" t="str" cm="1">
        <f t="array" aca="1" ref="M295" ca="1">IF(IFERROR(COUNTA(INDIRECT(ADDRESS(ROW(L295)-13,COLUMN(L295))&amp;":"&amp;CELL("address",L295))),1)&lt;14,"N/A",IFERROR(CHAR(_xlfn.MODE.SNGL(CODE(INDIRECT(ADDRESS(ROW(L295)-13,COLUMN(L295))&amp;":"&amp;CELL("address",L295))))),"Detected"))</f>
        <v>g</v>
      </c>
    </row>
    <row r="296" spans="1:13">
      <c r="A296" t="str">
        <v>b</v>
      </c>
      <c r="E296" t="s">
        <v>16</v>
      </c>
      <c r="F296" t="str" cm="1">
        <f t="array" aca="1" ref="F296" ca="1">IF(IFERROR(COUNTA($E$2:$E296),1)&lt;4,"N/A",IFERROR(CHAR(_xlfn.MODE.SNGL(CODE(INDIRECT(ADDRESS(ROW(E296)-3,COLUMN(E296))&amp;":"&amp;CELL("address",E296))))),"Detected"))</f>
        <v>t</v>
      </c>
      <c r="L296" t="s">
        <v>16</v>
      </c>
      <c r="M296" t="str" cm="1">
        <f t="array" aca="1" ref="M296" ca="1">IF(IFERROR(COUNTA(INDIRECT(ADDRESS(ROW(L296)-13,COLUMN(L296))&amp;":"&amp;CELL("address",L296))),1)&lt;14,"N/A",IFERROR(CHAR(_xlfn.MODE.SNGL(CODE(INDIRECT(ADDRESS(ROW(L296)-13,COLUMN(L296))&amp;":"&amp;CELL("address",L296))))),"Detected"))</f>
        <v>g</v>
      </c>
    </row>
    <row r="297" spans="1:13">
      <c r="A297" t="str">
        <v>t</v>
      </c>
      <c r="E297" t="s">
        <v>3</v>
      </c>
      <c r="F297" t="str" cm="1">
        <f t="array" aca="1" ref="F297" ca="1">IF(IFERROR(COUNTA($E$2:$E297),1)&lt;4,"N/A",IFERROR(CHAR(_xlfn.MODE.SNGL(CODE(INDIRECT(ADDRESS(ROW(E297)-3,COLUMN(E297))&amp;":"&amp;CELL("address",E297))))),"Detected"))</f>
        <v>t</v>
      </c>
      <c r="L297" t="s">
        <v>3</v>
      </c>
      <c r="M297" t="str" cm="1">
        <f t="array" aca="1" ref="M297" ca="1">IF(IFERROR(COUNTA(INDIRECT(ADDRESS(ROW(L297)-13,COLUMN(L297))&amp;":"&amp;CELL("address",L297))),1)&lt;14,"N/A",IFERROR(CHAR(_xlfn.MODE.SNGL(CODE(INDIRECT(ADDRESS(ROW(L297)-13,COLUMN(L297))&amp;":"&amp;CELL("address",L297))))),"Detected"))</f>
        <v>g</v>
      </c>
    </row>
    <row r="298" spans="1:13">
      <c r="A298" t="str">
        <v>t</v>
      </c>
      <c r="E298" t="s">
        <v>10</v>
      </c>
      <c r="F298" t="str" cm="1">
        <f t="array" aca="1" ref="F298" ca="1">IF(IFERROR(COUNTA($E$2:$E298),1)&lt;4,"N/A",IFERROR(CHAR(_xlfn.MODE.SNGL(CODE(INDIRECT(ADDRESS(ROW(E298)-3,COLUMN(E298))&amp;":"&amp;CELL("address",E298))))),"Detected"))</f>
        <v>t</v>
      </c>
      <c r="L298" t="s">
        <v>10</v>
      </c>
      <c r="M298" t="str" cm="1">
        <f t="array" aca="1" ref="M298" ca="1">IF(IFERROR(COUNTA(INDIRECT(ADDRESS(ROW(L298)-13,COLUMN(L298))&amp;":"&amp;CELL("address",L298))),1)&lt;14,"N/A",IFERROR(CHAR(_xlfn.MODE.SNGL(CODE(INDIRECT(ADDRESS(ROW(L298)-13,COLUMN(L298))&amp;":"&amp;CELL("address",L298))))),"Detected"))</f>
        <v>t</v>
      </c>
    </row>
    <row r="299" spans="1:13">
      <c r="A299" t="str">
        <v>n</v>
      </c>
      <c r="E299" t="s">
        <v>16</v>
      </c>
      <c r="F299" t="str" cm="1">
        <f t="array" aca="1" ref="F299" ca="1">IF(IFERROR(COUNTA($E$2:$E299),1)&lt;4,"N/A",IFERROR(CHAR(_xlfn.MODE.SNGL(CODE(INDIRECT(ADDRESS(ROW(E299)-3,COLUMN(E299))&amp;":"&amp;CELL("address",E299))))),"Detected"))</f>
        <v>n</v>
      </c>
      <c r="L299" t="s">
        <v>16</v>
      </c>
      <c r="M299" t="str" cm="1">
        <f t="array" aca="1" ref="M299" ca="1">IF(IFERROR(COUNTA(INDIRECT(ADDRESS(ROW(L299)-13,COLUMN(L299))&amp;":"&amp;CELL("address",L299))),1)&lt;14,"N/A",IFERROR(CHAR(_xlfn.MODE.SNGL(CODE(INDIRECT(ADDRESS(ROW(L299)-13,COLUMN(L299))&amp;":"&amp;CELL("address",L299))))),"Detected"))</f>
        <v>t</v>
      </c>
    </row>
    <row r="300" spans="1:13">
      <c r="A300" t="str">
        <v>g</v>
      </c>
      <c r="E300" t="s">
        <v>16</v>
      </c>
      <c r="F300" t="str" cm="1">
        <f t="array" aca="1" ref="F300" ca="1">IF(IFERROR(COUNTA($E$2:$E300),1)&lt;4,"N/A",IFERROR(CHAR(_xlfn.MODE.SNGL(CODE(INDIRECT(ADDRESS(ROW(E300)-3,COLUMN(E300))&amp;":"&amp;CELL("address",E300))))),"Detected"))</f>
        <v>n</v>
      </c>
      <c r="L300" t="s">
        <v>16</v>
      </c>
      <c r="M300" t="str" cm="1">
        <f t="array" aca="1" ref="M300" ca="1">IF(IFERROR(COUNTA(INDIRECT(ADDRESS(ROW(L300)-13,COLUMN(L300))&amp;":"&amp;CELL("address",L300))),1)&lt;14,"N/A",IFERROR(CHAR(_xlfn.MODE.SNGL(CODE(INDIRECT(ADDRESS(ROW(L300)-13,COLUMN(L300))&amp;":"&amp;CELL("address",L300))))),"Detected"))</f>
        <v>t</v>
      </c>
    </row>
    <row r="301" spans="1:13">
      <c r="A301" t="str">
        <v>t</v>
      </c>
      <c r="E301" t="s">
        <v>15</v>
      </c>
      <c r="F301" t="str" cm="1">
        <f t="array" aca="1" ref="F301" ca="1">IF(IFERROR(COUNTA($E$2:$E301),1)&lt;4,"N/A",IFERROR(CHAR(_xlfn.MODE.SNGL(CODE(INDIRECT(ADDRESS(ROW(E301)-3,COLUMN(E301))&amp;":"&amp;CELL("address",E301))))),"Detected"))</f>
        <v>n</v>
      </c>
      <c r="L301" t="s">
        <v>15</v>
      </c>
      <c r="M301" t="str" cm="1">
        <f t="array" aca="1" ref="M301" ca="1">IF(IFERROR(COUNTA(INDIRECT(ADDRESS(ROW(L301)-13,COLUMN(L301))&amp;":"&amp;CELL("address",L301))),1)&lt;14,"N/A",IFERROR(CHAR(_xlfn.MODE.SNGL(CODE(INDIRECT(ADDRESS(ROW(L301)-13,COLUMN(L301))&amp;":"&amp;CELL("address",L301))))),"Detected"))</f>
        <v>t</v>
      </c>
    </row>
    <row r="302" spans="1:13">
      <c r="A302" t="str">
        <v>n</v>
      </c>
      <c r="E302" t="s">
        <v>15</v>
      </c>
      <c r="F302" t="str" cm="1">
        <f t="array" aca="1" ref="F302" ca="1">IF(IFERROR(COUNTA($E$2:$E302),1)&lt;4,"N/A",IFERROR(CHAR(_xlfn.MODE.SNGL(CODE(INDIRECT(ADDRESS(ROW(E302)-3,COLUMN(E302))&amp;":"&amp;CELL("address",E302))))),"Detected"))</f>
        <v>n</v>
      </c>
      <c r="L302" t="s">
        <v>15</v>
      </c>
      <c r="M302" t="str" cm="1">
        <f t="array" aca="1" ref="M302" ca="1">IF(IFERROR(COUNTA(INDIRECT(ADDRESS(ROW(L302)-13,COLUMN(L302))&amp;":"&amp;CELL("address",L302))),1)&lt;14,"N/A",IFERROR(CHAR(_xlfn.MODE.SNGL(CODE(INDIRECT(ADDRESS(ROW(L302)-13,COLUMN(L302))&amp;":"&amp;CELL("address",L302))))),"Detected"))</f>
        <v>t</v>
      </c>
    </row>
    <row r="303" spans="1:13">
      <c r="A303" t="str">
        <v>n</v>
      </c>
      <c r="E303" t="s">
        <v>9</v>
      </c>
      <c r="F303" t="str" cm="1">
        <f t="array" aca="1" ref="F303" ca="1">IF(IFERROR(COUNTA($E$2:$E303),1)&lt;4,"N/A",IFERROR(CHAR(_xlfn.MODE.SNGL(CODE(INDIRECT(ADDRESS(ROW(E303)-3,COLUMN(E303))&amp;":"&amp;CELL("address",E303))))),"Detected"))</f>
        <v>h</v>
      </c>
      <c r="L303" t="s">
        <v>9</v>
      </c>
      <c r="M303" t="str" cm="1">
        <f t="array" aca="1" ref="M303" ca="1">IF(IFERROR(COUNTA(INDIRECT(ADDRESS(ROW(L303)-13,COLUMN(L303))&amp;":"&amp;CELL("address",L303))),1)&lt;14,"N/A",IFERROR(CHAR(_xlfn.MODE.SNGL(CODE(INDIRECT(ADDRESS(ROW(L303)-13,COLUMN(L303))&amp;":"&amp;CELL("address",L303))))),"Detected"))</f>
        <v>t</v>
      </c>
    </row>
    <row r="304" spans="1:13">
      <c r="A304" t="str">
        <v>h</v>
      </c>
      <c r="E304" t="s">
        <v>8</v>
      </c>
      <c r="F304" t="str" cm="1">
        <f t="array" aca="1" ref="F304" ca="1">IF(IFERROR(COUNTA($E$2:$E304),1)&lt;4,"N/A",IFERROR(CHAR(_xlfn.MODE.SNGL(CODE(INDIRECT(ADDRESS(ROW(E304)-3,COLUMN(E304))&amp;":"&amp;CELL("address",E304))))),"Detected"))</f>
        <v>h</v>
      </c>
      <c r="L304" t="s">
        <v>8</v>
      </c>
      <c r="M304" t="str" cm="1">
        <f t="array" aca="1" ref="M304" ca="1">IF(IFERROR(COUNTA(INDIRECT(ADDRESS(ROW(L304)-13,COLUMN(L304))&amp;":"&amp;CELL("address",L304))),1)&lt;14,"N/A",IFERROR(CHAR(_xlfn.MODE.SNGL(CODE(INDIRECT(ADDRESS(ROW(L304)-13,COLUMN(L304))&amp;":"&amp;CELL("address",L304))))),"Detected"))</f>
        <v>t</v>
      </c>
    </row>
    <row r="305" spans="1:13">
      <c r="A305" t="str">
        <v>h</v>
      </c>
      <c r="E305" t="s">
        <v>9</v>
      </c>
      <c r="F305" t="str" cm="1">
        <f t="array" aca="1" ref="F305" ca="1">IF(IFERROR(COUNTA($E$2:$E305),1)&lt;4,"N/A",IFERROR(CHAR(_xlfn.MODE.SNGL(CODE(INDIRECT(ADDRESS(ROW(E305)-3,COLUMN(E305))&amp;":"&amp;CELL("address",E305))))),"Detected"))</f>
        <v>f</v>
      </c>
      <c r="L305" t="s">
        <v>9</v>
      </c>
      <c r="M305" t="str" cm="1">
        <f t="array" aca="1" ref="M305" ca="1">IF(IFERROR(COUNTA(INDIRECT(ADDRESS(ROW(L305)-13,COLUMN(L305))&amp;":"&amp;CELL("address",L305))),1)&lt;14,"N/A",IFERROR(CHAR(_xlfn.MODE.SNGL(CODE(INDIRECT(ADDRESS(ROW(L305)-13,COLUMN(L305))&amp;":"&amp;CELL("address",L305))))),"Detected"))</f>
        <v>t</v>
      </c>
    </row>
    <row r="306" spans="1:13">
      <c r="A306" t="str">
        <v>f</v>
      </c>
      <c r="E306" t="s">
        <v>18</v>
      </c>
      <c r="F306" t="str" cm="1">
        <f t="array" aca="1" ref="F306" ca="1">IF(IFERROR(COUNTA($E$2:$E306),1)&lt;4,"N/A",IFERROR(CHAR(_xlfn.MODE.SNGL(CODE(INDIRECT(ADDRESS(ROW(E306)-3,COLUMN(E306))&amp;":"&amp;CELL("address",E306))))),"Detected"))</f>
        <v>f</v>
      </c>
      <c r="L306" t="s">
        <v>18</v>
      </c>
      <c r="M306" t="str" cm="1">
        <f t="array" aca="1" ref="M306" ca="1">IF(IFERROR(COUNTA(INDIRECT(ADDRESS(ROW(L306)-13,COLUMN(L306))&amp;":"&amp;CELL("address",L306))),1)&lt;14,"N/A",IFERROR(CHAR(_xlfn.MODE.SNGL(CODE(INDIRECT(ADDRESS(ROW(L306)-13,COLUMN(L306))&amp;":"&amp;CELL("address",L306))))),"Detected"))</f>
        <v>t</v>
      </c>
    </row>
    <row r="307" spans="1:13">
      <c r="A307" t="str">
        <v>r</v>
      </c>
      <c r="E307" t="s">
        <v>18</v>
      </c>
      <c r="F307" t="str" cm="1">
        <f t="array" aca="1" ref="F307" ca="1">IF(IFERROR(COUNTA($E$2:$E307),1)&lt;4,"N/A",IFERROR(CHAR(_xlfn.MODE.SNGL(CODE(INDIRECT(ADDRESS(ROW(E307)-3,COLUMN(E307))&amp;":"&amp;CELL("address",E307))))),"Detected"))</f>
        <v>d</v>
      </c>
      <c r="L307" t="s">
        <v>18</v>
      </c>
      <c r="M307" t="str" cm="1">
        <f t="array" aca="1" ref="M307" ca="1">IF(IFERROR(COUNTA(INDIRECT(ADDRESS(ROW(L307)-13,COLUMN(L307))&amp;":"&amp;CELL("address",L307))),1)&lt;14,"N/A",IFERROR(CHAR(_xlfn.MODE.SNGL(CODE(INDIRECT(ADDRESS(ROW(L307)-13,COLUMN(L307))&amp;":"&amp;CELL("address",L307))))),"Detected"))</f>
        <v>t</v>
      </c>
    </row>
    <row r="308" spans="1:13">
      <c r="A308" t="str">
        <v>f</v>
      </c>
      <c r="E308" t="s">
        <v>19</v>
      </c>
      <c r="F308" t="str" cm="1">
        <f t="array" aca="1" ref="F308" ca="1">IF(IFERROR(COUNTA($E$2:$E308),1)&lt;4,"N/A",IFERROR(CHAR(_xlfn.MODE.SNGL(CODE(INDIRECT(ADDRESS(ROW(E308)-3,COLUMN(E308))&amp;":"&amp;CELL("address",E308))))),"Detected"))</f>
        <v>d</v>
      </c>
      <c r="L308" t="s">
        <v>19</v>
      </c>
      <c r="M308" t="str" cm="1">
        <f t="array" aca="1" ref="M308" ca="1">IF(IFERROR(COUNTA(INDIRECT(ADDRESS(ROW(L308)-13,COLUMN(L308))&amp;":"&amp;CELL("address",L308))),1)&lt;14,"N/A",IFERROR(CHAR(_xlfn.MODE.SNGL(CODE(INDIRECT(ADDRESS(ROW(L308)-13,COLUMN(L308))&amp;":"&amp;CELL("address",L308))))),"Detected"))</f>
        <v>n</v>
      </c>
    </row>
    <row r="309" spans="1:13">
      <c r="A309" t="str">
        <v>d</v>
      </c>
      <c r="E309" t="s">
        <v>10</v>
      </c>
      <c r="F309" t="str" cm="1">
        <f t="array" aca="1" ref="F309" ca="1">IF(IFERROR(COUNTA($E$2:$E309),1)&lt;4,"N/A",IFERROR(CHAR(_xlfn.MODE.SNGL(CODE(INDIRECT(ADDRESS(ROW(E309)-3,COLUMN(E309))&amp;":"&amp;CELL("address",E309))))),"Detected"))</f>
        <v>d</v>
      </c>
      <c r="L309" t="s">
        <v>10</v>
      </c>
      <c r="M309" t="str" cm="1">
        <f t="array" aca="1" ref="M309" ca="1">IF(IFERROR(COUNTA(INDIRECT(ADDRESS(ROW(L309)-13,COLUMN(L309))&amp;":"&amp;CELL("address",L309))),1)&lt;14,"N/A",IFERROR(CHAR(_xlfn.MODE.SNGL(CODE(INDIRECT(ADDRESS(ROW(L309)-13,COLUMN(L309))&amp;":"&amp;CELL("address",L309))))),"Detected"))</f>
        <v>n</v>
      </c>
    </row>
    <row r="310" spans="1:13">
      <c r="A310" t="str">
        <v>d</v>
      </c>
      <c r="E310" t="s">
        <v>19</v>
      </c>
      <c r="F310" t="str" cm="1">
        <f t="array" aca="1" ref="F310" ca="1">IF(IFERROR(COUNTA($E$2:$E310),1)&lt;4,"N/A",IFERROR(CHAR(_xlfn.MODE.SNGL(CODE(INDIRECT(ADDRESS(ROW(E310)-3,COLUMN(E310))&amp;":"&amp;CELL("address",E310))))),"Detected"))</f>
        <v>m</v>
      </c>
      <c r="L310" t="s">
        <v>19</v>
      </c>
      <c r="M310" t="str" cm="1">
        <f t="array" aca="1" ref="M310" ca="1">IF(IFERROR(COUNTA(INDIRECT(ADDRESS(ROW(L310)-13,COLUMN(L310))&amp;":"&amp;CELL("address",L310))),1)&lt;14,"N/A",IFERROR(CHAR(_xlfn.MODE.SNGL(CODE(INDIRECT(ADDRESS(ROW(L310)-13,COLUMN(L310))&amp;":"&amp;CELL("address",L310))))),"Detected"))</f>
        <v>t</v>
      </c>
    </row>
    <row r="311" spans="1:13">
      <c r="A311" t="str">
        <v>m</v>
      </c>
      <c r="E311" t="s">
        <v>10</v>
      </c>
      <c r="F311" t="str" cm="1">
        <f t="array" aca="1" ref="F311" ca="1">IF(IFERROR(COUNTA($E$2:$E311),1)&lt;4,"N/A",IFERROR(CHAR(_xlfn.MODE.SNGL(CODE(INDIRECT(ADDRESS(ROW(E311)-3,COLUMN(E311))&amp;":"&amp;CELL("address",E311))))),"Detected"))</f>
        <v>m</v>
      </c>
      <c r="L311" t="s">
        <v>10</v>
      </c>
      <c r="M311" t="str" cm="1">
        <f t="array" aca="1" ref="M311" ca="1">IF(IFERROR(COUNTA(INDIRECT(ADDRESS(ROW(L311)-13,COLUMN(L311))&amp;":"&amp;CELL("address",L311))),1)&lt;14,"N/A",IFERROR(CHAR(_xlfn.MODE.SNGL(CODE(INDIRECT(ADDRESS(ROW(L311)-13,COLUMN(L311))&amp;":"&amp;CELL("address",L311))))),"Detected"))</f>
        <v>t</v>
      </c>
    </row>
    <row r="312" spans="1:13">
      <c r="A312" t="str">
        <v>t</v>
      </c>
      <c r="E312" t="s">
        <v>9</v>
      </c>
      <c r="F312" t="str" cm="1">
        <f t="array" aca="1" ref="F312" ca="1">IF(IFERROR(COUNTA($E$2:$E312),1)&lt;4,"N/A",IFERROR(CHAR(_xlfn.MODE.SNGL(CODE(INDIRECT(ADDRESS(ROW(E312)-3,COLUMN(E312))&amp;":"&amp;CELL("address",E312))))),"Detected"))</f>
        <v>t</v>
      </c>
      <c r="L312" t="s">
        <v>9</v>
      </c>
      <c r="M312" t="str" cm="1">
        <f t="array" aca="1" ref="M312" ca="1">IF(IFERROR(COUNTA(INDIRECT(ADDRESS(ROW(L312)-13,COLUMN(L312))&amp;":"&amp;CELL("address",L312))),1)&lt;14,"N/A",IFERROR(CHAR(_xlfn.MODE.SNGL(CODE(INDIRECT(ADDRESS(ROW(L312)-13,COLUMN(L312))&amp;":"&amp;CELL("address",L312))))),"Detected"))</f>
        <v>f</v>
      </c>
    </row>
    <row r="313" spans="1:13">
      <c r="A313" t="str">
        <v>m</v>
      </c>
      <c r="E313" t="s">
        <v>10</v>
      </c>
      <c r="F313" t="str" cm="1">
        <f t="array" aca="1" ref="F313" ca="1">IF(IFERROR(COUNTA($E$2:$E313),1)&lt;4,"N/A",IFERROR(CHAR(_xlfn.MODE.SNGL(CODE(INDIRECT(ADDRESS(ROW(E313)-3,COLUMN(E313))&amp;":"&amp;CELL("address",E313))))),"Detected"))</f>
        <v>t</v>
      </c>
      <c r="L313" t="s">
        <v>10</v>
      </c>
      <c r="M313" t="str" cm="1">
        <f t="array" aca="1" ref="M313" ca="1">IF(IFERROR(COUNTA(INDIRECT(ADDRESS(ROW(L313)-13,COLUMN(L313))&amp;":"&amp;CELL("address",L313))),1)&lt;14,"N/A",IFERROR(CHAR(_xlfn.MODE.SNGL(CODE(INDIRECT(ADDRESS(ROW(L313)-13,COLUMN(L313))&amp;":"&amp;CELL("address",L313))))),"Detected"))</f>
        <v>f</v>
      </c>
    </row>
    <row r="314" spans="1:13">
      <c r="A314" t="str">
        <v>t</v>
      </c>
      <c r="E314" t="s">
        <v>12</v>
      </c>
      <c r="F314" t="str" cm="1">
        <f t="array" aca="1" ref="F314" ca="1">IF(IFERROR(COUNTA($E$2:$E314),1)&lt;4,"N/A",IFERROR(CHAR(_xlfn.MODE.SNGL(CODE(INDIRECT(ADDRESS(ROW(E314)-3,COLUMN(E314))&amp;":"&amp;CELL("address",E314))))),"Detected"))</f>
        <v>t</v>
      </c>
      <c r="L314" t="s">
        <v>12</v>
      </c>
      <c r="M314" t="str" cm="1">
        <f t="array" aca="1" ref="M314" ca="1">IF(IFERROR(COUNTA(INDIRECT(ADDRESS(ROW(L314)-13,COLUMN(L314))&amp;":"&amp;CELL("address",L314))),1)&lt;14,"N/A",IFERROR(CHAR(_xlfn.MODE.SNGL(CODE(INDIRECT(ADDRESS(ROW(L314)-13,COLUMN(L314))&amp;":"&amp;CELL("address",L314))))),"Detected"))</f>
        <v>f</v>
      </c>
    </row>
    <row r="315" spans="1:13">
      <c r="A315" t="str">
        <v>f</v>
      </c>
      <c r="E315" t="s">
        <v>9</v>
      </c>
      <c r="F315" t="str" cm="1">
        <f t="array" aca="1" ref="F315" ca="1">IF(IFERROR(COUNTA($E$2:$E315),1)&lt;4,"N/A",IFERROR(CHAR(_xlfn.MODE.SNGL(CODE(INDIRECT(ADDRESS(ROW(E315)-3,COLUMN(E315))&amp;":"&amp;CELL("address",E315))))),"Detected"))</f>
        <v>f</v>
      </c>
      <c r="L315" t="s">
        <v>9</v>
      </c>
      <c r="M315" t="str" cm="1">
        <f t="array" aca="1" ref="M315" ca="1">IF(IFERROR(COUNTA(INDIRECT(ADDRESS(ROW(L315)-13,COLUMN(L315))&amp;":"&amp;CELL("address",L315))),1)&lt;14,"N/A",IFERROR(CHAR(_xlfn.MODE.SNGL(CODE(INDIRECT(ADDRESS(ROW(L315)-13,COLUMN(L315))&amp;":"&amp;CELL("address",L315))))),"Detected"))</f>
        <v>f</v>
      </c>
    </row>
    <row r="316" spans="1:13">
      <c r="A316" t="str">
        <v>t</v>
      </c>
      <c r="E316" t="s">
        <v>10</v>
      </c>
      <c r="F316" t="str" cm="1">
        <f t="array" aca="1" ref="F316" ca="1">IF(IFERROR(COUNTA($E$2:$E316),1)&lt;4,"N/A",IFERROR(CHAR(_xlfn.MODE.SNGL(CODE(INDIRECT(ADDRESS(ROW(E316)-3,COLUMN(E316))&amp;":"&amp;CELL("address",E316))))),"Detected"))</f>
        <v>t</v>
      </c>
      <c r="L316" t="s">
        <v>10</v>
      </c>
      <c r="M316" t="str" cm="1">
        <f t="array" aca="1" ref="M316" ca="1">IF(IFERROR(COUNTA(INDIRECT(ADDRESS(ROW(L316)-13,COLUMN(L316))&amp;":"&amp;CELL("address",L316))),1)&lt;14,"N/A",IFERROR(CHAR(_xlfn.MODE.SNGL(CODE(INDIRECT(ADDRESS(ROW(L316)-13,COLUMN(L316))&amp;":"&amp;CELL("address",L316))))),"Detected"))</f>
        <v>f</v>
      </c>
    </row>
    <row r="317" spans="1:13">
      <c r="A317" t="str">
        <v>c</v>
      </c>
      <c r="E317" t="s">
        <v>10</v>
      </c>
      <c r="F317" t="str" cm="1">
        <f t="array" aca="1" ref="F317" ca="1">IF(IFERROR(COUNTA($E$2:$E317),1)&lt;4,"N/A",IFERROR(CHAR(_xlfn.MODE.SNGL(CODE(INDIRECT(ADDRESS(ROW(E317)-3,COLUMN(E317))&amp;":"&amp;CELL("address",E317))))),"Detected"))</f>
        <v>t</v>
      </c>
      <c r="L317" t="s">
        <v>10</v>
      </c>
      <c r="M317" t="str" cm="1">
        <f t="array" aca="1" ref="M317" ca="1">IF(IFERROR(COUNTA(INDIRECT(ADDRESS(ROW(L317)-13,COLUMN(L317))&amp;":"&amp;CELL("address",L317))),1)&lt;14,"N/A",IFERROR(CHAR(_xlfn.MODE.SNGL(CODE(INDIRECT(ADDRESS(ROW(L317)-13,COLUMN(L317))&amp;":"&amp;CELL("address",L317))))),"Detected"))</f>
        <v>t</v>
      </c>
    </row>
    <row r="318" spans="1:13">
      <c r="A318" t="str">
        <v>f</v>
      </c>
      <c r="E318" t="s">
        <v>15</v>
      </c>
      <c r="F318" t="str" cm="1">
        <f t="array" aca="1" ref="F318" ca="1">IF(IFERROR(COUNTA($E$2:$E318),1)&lt;4,"N/A",IFERROR(CHAR(_xlfn.MODE.SNGL(CODE(INDIRECT(ADDRESS(ROW(E318)-3,COLUMN(E318))&amp;":"&amp;CELL("address",E318))))),"Detected"))</f>
        <v>t</v>
      </c>
      <c r="L318" t="s">
        <v>15</v>
      </c>
      <c r="M318" t="str" cm="1">
        <f t="array" aca="1" ref="M318" ca="1">IF(IFERROR(COUNTA(INDIRECT(ADDRESS(ROW(L318)-13,COLUMN(L318))&amp;":"&amp;CELL("address",L318))),1)&lt;14,"N/A",IFERROR(CHAR(_xlfn.MODE.SNGL(CODE(INDIRECT(ADDRESS(ROW(L318)-13,COLUMN(L318))&amp;":"&amp;CELL("address",L318))))),"Detected"))</f>
        <v>t</v>
      </c>
    </row>
    <row r="319" spans="1:13">
      <c r="A319" t="str">
        <v>t</v>
      </c>
      <c r="E319" t="s">
        <v>11</v>
      </c>
      <c r="F319" t="str" cm="1">
        <f t="array" aca="1" ref="F319" ca="1">IF(IFERROR(COUNTA($E$2:$E319),1)&lt;4,"N/A",IFERROR(CHAR(_xlfn.MODE.SNGL(CODE(INDIRECT(ADDRESS(ROW(E319)-3,COLUMN(E319))&amp;":"&amp;CELL("address",E319))))),"Detected"))</f>
        <v>t</v>
      </c>
      <c r="L319" t="s">
        <v>11</v>
      </c>
      <c r="M319" t="str" cm="1">
        <f t="array" aca="1" ref="M319" ca="1">IF(IFERROR(COUNTA(INDIRECT(ADDRESS(ROW(L319)-13,COLUMN(L319))&amp;":"&amp;CELL("address",L319))),1)&lt;14,"N/A",IFERROR(CHAR(_xlfn.MODE.SNGL(CODE(INDIRECT(ADDRESS(ROW(L319)-13,COLUMN(L319))&amp;":"&amp;CELL("address",L319))))),"Detected"))</f>
        <v>t</v>
      </c>
    </row>
    <row r="320" spans="1:13">
      <c r="A320" t="str">
        <v>t</v>
      </c>
      <c r="E320" t="s">
        <v>10</v>
      </c>
      <c r="F320" t="str" cm="1">
        <f t="array" aca="1" ref="F320" ca="1">IF(IFERROR(COUNTA($E$2:$E320),1)&lt;4,"N/A",IFERROR(CHAR(_xlfn.MODE.SNGL(CODE(INDIRECT(ADDRESS(ROW(E320)-3,COLUMN(E320))&amp;":"&amp;CELL("address",E320))))),"Detected"))</f>
        <v>t</v>
      </c>
      <c r="L320" t="s">
        <v>10</v>
      </c>
      <c r="M320" t="str" cm="1">
        <f t="array" aca="1" ref="M320" ca="1">IF(IFERROR(COUNTA(INDIRECT(ADDRESS(ROW(L320)-13,COLUMN(L320))&amp;":"&amp;CELL("address",L320))),1)&lt;14,"N/A",IFERROR(CHAR(_xlfn.MODE.SNGL(CODE(INDIRECT(ADDRESS(ROW(L320)-13,COLUMN(L320))&amp;":"&amp;CELL("address",L320))))),"Detected"))</f>
        <v>t</v>
      </c>
    </row>
    <row r="321" spans="1:13">
      <c r="A321" t="str">
        <v>h</v>
      </c>
      <c r="E321" t="s">
        <v>10</v>
      </c>
      <c r="F321" t="str" cm="1">
        <f t="array" aca="1" ref="F321" ca="1">IF(IFERROR(COUNTA($E$2:$E321),1)&lt;4,"N/A",IFERROR(CHAR(_xlfn.MODE.SNGL(CODE(INDIRECT(ADDRESS(ROW(E321)-3,COLUMN(E321))&amp;":"&amp;CELL("address",E321))))),"Detected"))</f>
        <v>t</v>
      </c>
      <c r="L321" t="s">
        <v>10</v>
      </c>
      <c r="M321" t="str" cm="1">
        <f t="array" aca="1" ref="M321" ca="1">IF(IFERROR(COUNTA(INDIRECT(ADDRESS(ROW(L321)-13,COLUMN(L321))&amp;":"&amp;CELL("address",L321))),1)&lt;14,"N/A",IFERROR(CHAR(_xlfn.MODE.SNGL(CODE(INDIRECT(ADDRESS(ROW(L321)-13,COLUMN(L321))&amp;":"&amp;CELL("address",L321))))),"Detected"))</f>
        <v>t</v>
      </c>
    </row>
    <row r="322" spans="1:13">
      <c r="A322" t="str">
        <v>v</v>
      </c>
      <c r="E322" t="s">
        <v>6</v>
      </c>
      <c r="F322" t="str" cm="1">
        <f t="array" aca="1" ref="F322" ca="1">IF(IFERROR(COUNTA($E$2:$E322),1)&lt;4,"N/A",IFERROR(CHAR(_xlfn.MODE.SNGL(CODE(INDIRECT(ADDRESS(ROW(E322)-3,COLUMN(E322))&amp;":"&amp;CELL("address",E322))))),"Detected"))</f>
        <v>t</v>
      </c>
      <c r="L322" t="s">
        <v>6</v>
      </c>
      <c r="M322" t="str" cm="1">
        <f t="array" aca="1" ref="M322" ca="1">IF(IFERROR(COUNTA(INDIRECT(ADDRESS(ROW(L322)-13,COLUMN(L322))&amp;":"&amp;CELL("address",L322))),1)&lt;14,"N/A",IFERROR(CHAR(_xlfn.MODE.SNGL(CODE(INDIRECT(ADDRESS(ROW(L322)-13,COLUMN(L322))&amp;":"&amp;CELL("address",L322))))),"Detected"))</f>
        <v>t</v>
      </c>
    </row>
    <row r="323" spans="1:13">
      <c r="A323" t="str">
        <v>t</v>
      </c>
      <c r="E323" t="s">
        <v>4</v>
      </c>
      <c r="F323" t="str" cm="1">
        <f t="array" aca="1" ref="F323" ca="1">IF(IFERROR(COUNTA($E$2:$E323),1)&lt;4,"N/A",IFERROR(CHAR(_xlfn.MODE.SNGL(CODE(INDIRECT(ADDRESS(ROW(E323)-3,COLUMN(E323))&amp;":"&amp;CELL("address",E323))))),"Detected"))</f>
        <v>t</v>
      </c>
      <c r="L323" t="s">
        <v>4</v>
      </c>
      <c r="M323" t="str" cm="1">
        <f t="array" aca="1" ref="M323" ca="1">IF(IFERROR(COUNTA(INDIRECT(ADDRESS(ROW(L323)-13,COLUMN(L323))&amp;":"&amp;CELL("address",L323))),1)&lt;14,"N/A",IFERROR(CHAR(_xlfn.MODE.SNGL(CODE(INDIRECT(ADDRESS(ROW(L323)-13,COLUMN(L323))&amp;":"&amp;CELL("address",L323))))),"Detected"))</f>
        <v>t</v>
      </c>
    </row>
    <row r="324" spans="1:13">
      <c r="A324" t="str">
        <v>t</v>
      </c>
      <c r="E324" t="s">
        <v>6</v>
      </c>
      <c r="F324" t="str" cm="1">
        <f t="array" aca="1" ref="F324" ca="1">IF(IFERROR(COUNTA($E$2:$E324),1)&lt;4,"N/A",IFERROR(CHAR(_xlfn.MODE.SNGL(CODE(INDIRECT(ADDRESS(ROW(E324)-3,COLUMN(E324))&amp;":"&amp;CELL("address",E324))))),"Detected"))</f>
        <v>w</v>
      </c>
      <c r="L324" t="s">
        <v>6</v>
      </c>
      <c r="M324" t="str" cm="1">
        <f t="array" aca="1" ref="M324" ca="1">IF(IFERROR(COUNTA(INDIRECT(ADDRESS(ROW(L324)-13,COLUMN(L324))&amp;":"&amp;CELL("address",L324))),1)&lt;14,"N/A",IFERROR(CHAR(_xlfn.MODE.SNGL(CODE(INDIRECT(ADDRESS(ROW(L324)-13,COLUMN(L324))&amp;":"&amp;CELL("address",L324))))),"Detected"))</f>
        <v>t</v>
      </c>
    </row>
    <row r="325" spans="1:13">
      <c r="A325" t="str">
        <v>w</v>
      </c>
      <c r="E325" t="s">
        <v>8</v>
      </c>
      <c r="F325" t="str" cm="1">
        <f t="array" aca="1" ref="F325" ca="1">IF(IFERROR(COUNTA($E$2:$E325),1)&lt;4,"N/A",IFERROR(CHAR(_xlfn.MODE.SNGL(CODE(INDIRECT(ADDRESS(ROW(E325)-3,COLUMN(E325))&amp;":"&amp;CELL("address",E325))))),"Detected"))</f>
        <v>w</v>
      </c>
      <c r="L325" t="s">
        <v>8</v>
      </c>
      <c r="M325" t="str" cm="1">
        <f t="array" aca="1" ref="M325" ca="1">IF(IFERROR(COUNTA(INDIRECT(ADDRESS(ROW(L325)-13,COLUMN(L325))&amp;":"&amp;CELL("address",L325))),1)&lt;14,"N/A",IFERROR(CHAR(_xlfn.MODE.SNGL(CODE(INDIRECT(ADDRESS(ROW(L325)-13,COLUMN(L325))&amp;":"&amp;CELL("address",L325))))),"Detected"))</f>
        <v>t</v>
      </c>
    </row>
    <row r="326" spans="1:13">
      <c r="A326" t="str">
        <v>z</v>
      </c>
      <c r="E326" t="s">
        <v>4</v>
      </c>
      <c r="F326" t="str" cm="1">
        <f t="array" aca="1" ref="F326" ca="1">IF(IFERROR(COUNTA($E$2:$E326),1)&lt;4,"N/A",IFERROR(CHAR(_xlfn.MODE.SNGL(CODE(INDIRECT(ADDRESS(ROW(E326)-3,COLUMN(E326))&amp;":"&amp;CELL("address",E326))))),"Detected"))</f>
        <v>z</v>
      </c>
      <c r="L326" t="s">
        <v>4</v>
      </c>
      <c r="M326" t="str" cm="1">
        <f t="array" aca="1" ref="M326" ca="1">IF(IFERROR(COUNTA(INDIRECT(ADDRESS(ROW(L326)-13,COLUMN(L326))&amp;":"&amp;CELL("address",L326))),1)&lt;14,"N/A",IFERROR(CHAR(_xlfn.MODE.SNGL(CODE(INDIRECT(ADDRESS(ROW(L326)-13,COLUMN(L326))&amp;":"&amp;CELL("address",L326))))),"Detected"))</f>
        <v>t</v>
      </c>
    </row>
    <row r="327" spans="1:13">
      <c r="A327" t="str">
        <v>w</v>
      </c>
      <c r="E327" t="s">
        <v>8</v>
      </c>
      <c r="F327" t="str" cm="1">
        <f t="array" aca="1" ref="F327" ca="1">IF(IFERROR(COUNTA($E$2:$E327),1)&lt;4,"N/A",IFERROR(CHAR(_xlfn.MODE.SNGL(CODE(INDIRECT(ADDRESS(ROW(E327)-3,COLUMN(E327))&amp;":"&amp;CELL("address",E327))))),"Detected"))</f>
        <v>r</v>
      </c>
      <c r="L327" t="s">
        <v>8</v>
      </c>
      <c r="M327" t="str" cm="1">
        <f t="array" aca="1" ref="M327" ca="1">IF(IFERROR(COUNTA(INDIRECT(ADDRESS(ROW(L327)-13,COLUMN(L327))&amp;":"&amp;CELL("address",L327))),1)&lt;14,"N/A",IFERROR(CHAR(_xlfn.MODE.SNGL(CODE(INDIRECT(ADDRESS(ROW(L327)-13,COLUMN(L327))&amp;":"&amp;CELL("address",L327))))),"Detected"))</f>
        <v>t</v>
      </c>
    </row>
    <row r="328" spans="1:13">
      <c r="A328" t="str">
        <v>r</v>
      </c>
      <c r="E328" t="s">
        <v>5</v>
      </c>
      <c r="F328" t="str" cm="1">
        <f t="array" aca="1" ref="F328" ca="1">IF(IFERROR(COUNTA($E$2:$E328),1)&lt;4,"N/A",IFERROR(CHAR(_xlfn.MODE.SNGL(CODE(INDIRECT(ADDRESS(ROW(E328)-3,COLUMN(E328))&amp;":"&amp;CELL("address",E328))))),"Detected"))</f>
        <v>r</v>
      </c>
      <c r="L328" t="s">
        <v>5</v>
      </c>
      <c r="M328" t="str" cm="1">
        <f t="array" aca="1" ref="M328" ca="1">IF(IFERROR(COUNTA(INDIRECT(ADDRESS(ROW(L328)-13,COLUMN(L328))&amp;":"&amp;CELL("address",L328))),1)&lt;14,"N/A",IFERROR(CHAR(_xlfn.MODE.SNGL(CODE(INDIRECT(ADDRESS(ROW(L328)-13,COLUMN(L328))&amp;":"&amp;CELL("address",L328))))),"Detected"))</f>
        <v>t</v>
      </c>
    </row>
    <row r="329" spans="1:13">
      <c r="A329" t="str">
        <v>z</v>
      </c>
      <c r="E329" t="s">
        <v>8</v>
      </c>
      <c r="F329" t="str" cm="1">
        <f t="array" aca="1" ref="F329" ca="1">IF(IFERROR(COUNTA($E$2:$E329),1)&lt;4,"N/A",IFERROR(CHAR(_xlfn.MODE.SNGL(CODE(INDIRECT(ADDRESS(ROW(E329)-3,COLUMN(E329))&amp;":"&amp;CELL("address",E329))))),"Detected"))</f>
        <v>r</v>
      </c>
      <c r="L329" t="s">
        <v>8</v>
      </c>
      <c r="M329" t="str" cm="1">
        <f t="array" aca="1" ref="M329" ca="1">IF(IFERROR(COUNTA(INDIRECT(ADDRESS(ROW(L329)-13,COLUMN(L329))&amp;":"&amp;CELL("address",L329))),1)&lt;14,"N/A",IFERROR(CHAR(_xlfn.MODE.SNGL(CODE(INDIRECT(ADDRESS(ROW(L329)-13,COLUMN(L329))&amp;":"&amp;CELL("address",L329))))),"Detected"))</f>
        <v>t</v>
      </c>
    </row>
    <row r="330" spans="1:13">
      <c r="A330" t="str">
        <v>r</v>
      </c>
      <c r="E330" t="s">
        <v>3</v>
      </c>
      <c r="F330" t="str" cm="1">
        <f t="array" aca="1" ref="F330" ca="1">IF(IFERROR(COUNTA($E$2:$E330),1)&lt;4,"N/A",IFERROR(CHAR(_xlfn.MODE.SNGL(CODE(INDIRECT(ADDRESS(ROW(E330)-3,COLUMN(E330))&amp;":"&amp;CELL("address",E330))))),"Detected"))</f>
        <v>r</v>
      </c>
      <c r="L330" t="s">
        <v>3</v>
      </c>
      <c r="M330" t="str" cm="1">
        <f t="array" aca="1" ref="M330" ca="1">IF(IFERROR(COUNTA(INDIRECT(ADDRESS(ROW(L330)-13,COLUMN(L330))&amp;":"&amp;CELL("address",L330))),1)&lt;14,"N/A",IFERROR(CHAR(_xlfn.MODE.SNGL(CODE(INDIRECT(ADDRESS(ROW(L330)-13,COLUMN(L330))&amp;":"&amp;CELL("address",L330))))),"Detected"))</f>
        <v>t</v>
      </c>
    </row>
    <row r="331" spans="1:13">
      <c r="A331" t="str">
        <v>b</v>
      </c>
      <c r="E331" t="s">
        <v>8</v>
      </c>
      <c r="F331" t="str" cm="1">
        <f t="array" aca="1" ref="F331" ca="1">IF(IFERROR(COUNTA($E$2:$E331),1)&lt;4,"N/A",IFERROR(CHAR(_xlfn.MODE.SNGL(CODE(INDIRECT(ADDRESS(ROW(E331)-3,COLUMN(E331))&amp;":"&amp;CELL("address",E331))))),"Detected"))</f>
        <v>r</v>
      </c>
      <c r="L331" t="s">
        <v>8</v>
      </c>
      <c r="M331" t="str" cm="1">
        <f t="array" aca="1" ref="M331" ca="1">IF(IFERROR(COUNTA(INDIRECT(ADDRESS(ROW(L331)-13,COLUMN(L331))&amp;":"&amp;CELL("address",L331))),1)&lt;14,"N/A",IFERROR(CHAR(_xlfn.MODE.SNGL(CODE(INDIRECT(ADDRESS(ROW(L331)-13,COLUMN(L331))&amp;":"&amp;CELL("address",L331))))),"Detected"))</f>
        <v>r</v>
      </c>
    </row>
    <row r="332" spans="1:13">
      <c r="A332" t="str">
        <v>r</v>
      </c>
      <c r="E332" t="s">
        <v>5</v>
      </c>
      <c r="F332" t="str" cm="1">
        <f t="array" aca="1" ref="F332" ca="1">IF(IFERROR(COUNTA($E$2:$E332),1)&lt;4,"N/A",IFERROR(CHAR(_xlfn.MODE.SNGL(CODE(INDIRECT(ADDRESS(ROW(E332)-3,COLUMN(E332))&amp;":"&amp;CELL("address",E332))))),"Detected"))</f>
        <v>r</v>
      </c>
      <c r="L332" t="s">
        <v>5</v>
      </c>
      <c r="M332" t="str" cm="1">
        <f t="array" aca="1" ref="M332" ca="1">IF(IFERROR(COUNTA(INDIRECT(ADDRESS(ROW(L332)-13,COLUMN(L332))&amp;":"&amp;CELL("address",L332))),1)&lt;14,"N/A",IFERROR(CHAR(_xlfn.MODE.SNGL(CODE(INDIRECT(ADDRESS(ROW(L332)-13,COLUMN(L332))&amp;":"&amp;CELL("address",L332))))),"Detected"))</f>
        <v>r</v>
      </c>
    </row>
    <row r="333" spans="1:13">
      <c r="A333" t="str">
        <v>g</v>
      </c>
      <c r="E333" t="s">
        <v>8</v>
      </c>
      <c r="F333" t="str" cm="1">
        <f t="array" aca="1" ref="F333" ca="1">IF(IFERROR(COUNTA($E$2:$E333),1)&lt;4,"N/A",IFERROR(CHAR(_xlfn.MODE.SNGL(CODE(INDIRECT(ADDRESS(ROW(E333)-3,COLUMN(E333))&amp;":"&amp;CELL("address",E333))))),"Detected"))</f>
        <v>r</v>
      </c>
      <c r="L333" t="s">
        <v>8</v>
      </c>
      <c r="M333" t="str" cm="1">
        <f t="array" aca="1" ref="M333" ca="1">IF(IFERROR(COUNTA(INDIRECT(ADDRESS(ROW(L333)-13,COLUMN(L333))&amp;":"&amp;CELL("address",L333))),1)&lt;14,"N/A",IFERROR(CHAR(_xlfn.MODE.SNGL(CODE(INDIRECT(ADDRESS(ROW(L333)-13,COLUMN(L333))&amp;":"&amp;CELL("address",L333))))),"Detected"))</f>
        <v>r</v>
      </c>
    </row>
    <row r="334" spans="1:13">
      <c r="A334" t="str">
        <v>r</v>
      </c>
      <c r="E334" t="s">
        <v>20</v>
      </c>
      <c r="F334" t="str" cm="1">
        <f t="array" aca="1" ref="F334" ca="1">IF(IFERROR(COUNTA($E$2:$E334),1)&lt;4,"N/A",IFERROR(CHAR(_xlfn.MODE.SNGL(CODE(INDIRECT(ADDRESS(ROW(E334)-3,COLUMN(E334))&amp;":"&amp;CELL("address",E334))))),"Detected"))</f>
        <v>r</v>
      </c>
      <c r="L334" t="s">
        <v>20</v>
      </c>
      <c r="M334" t="str" cm="1">
        <f t="array" aca="1" ref="M334" ca="1">IF(IFERROR(COUNTA(INDIRECT(ADDRESS(ROW(L334)-13,COLUMN(L334))&amp;":"&amp;CELL("address",L334))),1)&lt;14,"N/A",IFERROR(CHAR(_xlfn.MODE.SNGL(CODE(INDIRECT(ADDRESS(ROW(L334)-13,COLUMN(L334))&amp;":"&amp;CELL("address",L334))))),"Detected"))</f>
        <v>r</v>
      </c>
    </row>
    <row r="335" spans="1:13">
      <c r="A335" t="str">
        <v>b</v>
      </c>
      <c r="E335" t="s">
        <v>5</v>
      </c>
      <c r="F335" t="str" cm="1">
        <f t="array" aca="1" ref="F335" ca="1">IF(IFERROR(COUNTA($E$2:$E335),1)&lt;4,"N/A",IFERROR(CHAR(_xlfn.MODE.SNGL(CODE(INDIRECT(ADDRESS(ROW(E335)-3,COLUMN(E335))&amp;":"&amp;CELL("address",E335))))),"Detected"))</f>
        <v>b</v>
      </c>
      <c r="L335" t="s">
        <v>5</v>
      </c>
      <c r="M335" t="str" cm="1">
        <f t="array" aca="1" ref="M335" ca="1">IF(IFERROR(COUNTA(INDIRECT(ADDRESS(ROW(L335)-13,COLUMN(L335))&amp;":"&amp;CELL("address",L335))),1)&lt;14,"N/A",IFERROR(CHAR(_xlfn.MODE.SNGL(CODE(INDIRECT(ADDRESS(ROW(L335)-13,COLUMN(L335))&amp;":"&amp;CELL("address",L335))))),"Detected"))</f>
        <v>r</v>
      </c>
    </row>
    <row r="336" spans="1:13">
      <c r="A336" t="str">
        <v>r</v>
      </c>
      <c r="E336" t="s">
        <v>20</v>
      </c>
      <c r="F336" t="str" cm="1">
        <f t="array" aca="1" ref="F336" ca="1">IF(IFERROR(COUNTA($E$2:$E336),1)&lt;4,"N/A",IFERROR(CHAR(_xlfn.MODE.SNGL(CODE(INDIRECT(ADDRESS(ROW(E336)-3,COLUMN(E336))&amp;":"&amp;CELL("address",E336))))),"Detected"))</f>
        <v>q</v>
      </c>
      <c r="L336" t="s">
        <v>20</v>
      </c>
      <c r="M336" t="str" cm="1">
        <f t="array" aca="1" ref="M336" ca="1">IF(IFERROR(COUNTA(INDIRECT(ADDRESS(ROW(L336)-13,COLUMN(L336))&amp;":"&amp;CELL("address",L336))),1)&lt;14,"N/A",IFERROR(CHAR(_xlfn.MODE.SNGL(CODE(INDIRECT(ADDRESS(ROW(L336)-13,COLUMN(L336))&amp;":"&amp;CELL("address",L336))))),"Detected"))</f>
        <v>r</v>
      </c>
    </row>
    <row r="337" spans="1:13">
      <c r="A337" t="str">
        <v>q</v>
      </c>
      <c r="E337" t="s">
        <v>12</v>
      </c>
      <c r="F337" t="str" cm="1">
        <f t="array" aca="1" ref="F337" ca="1">IF(IFERROR(COUNTA($E$2:$E337),1)&lt;4,"N/A",IFERROR(CHAR(_xlfn.MODE.SNGL(CODE(INDIRECT(ADDRESS(ROW(E337)-3,COLUMN(E337))&amp;":"&amp;CELL("address",E337))))),"Detected"))</f>
        <v>q</v>
      </c>
      <c r="L337" t="s">
        <v>12</v>
      </c>
      <c r="M337" t="str" cm="1">
        <f t="array" aca="1" ref="M337" ca="1">IF(IFERROR(COUNTA(INDIRECT(ADDRESS(ROW(L337)-13,COLUMN(L337))&amp;":"&amp;CELL("address",L337))),1)&lt;14,"N/A",IFERROR(CHAR(_xlfn.MODE.SNGL(CODE(INDIRECT(ADDRESS(ROW(L337)-13,COLUMN(L337))&amp;":"&amp;CELL("address",L337))))),"Detected"))</f>
        <v>r</v>
      </c>
    </row>
    <row r="338" spans="1:13">
      <c r="A338" t="str">
        <v>b</v>
      </c>
      <c r="E338" t="s">
        <v>12</v>
      </c>
      <c r="F338" t="str" cm="1">
        <f t="array" aca="1" ref="F338" ca="1">IF(IFERROR(COUNTA($E$2:$E338),1)&lt;4,"N/A",IFERROR(CHAR(_xlfn.MODE.SNGL(CODE(INDIRECT(ADDRESS(ROW(E338)-3,COLUMN(E338))&amp;":"&amp;CELL("address",E338))))),"Detected"))</f>
        <v>c</v>
      </c>
      <c r="L338" t="s">
        <v>12</v>
      </c>
      <c r="M338" t="str" cm="1">
        <f t="array" aca="1" ref="M338" ca="1">IF(IFERROR(COUNTA(INDIRECT(ADDRESS(ROW(L338)-13,COLUMN(L338))&amp;":"&amp;CELL("address",L338))),1)&lt;14,"N/A",IFERROR(CHAR(_xlfn.MODE.SNGL(CODE(INDIRECT(ADDRESS(ROW(L338)-13,COLUMN(L338))&amp;":"&amp;CELL("address",L338))))),"Detected"))</f>
        <v>r</v>
      </c>
    </row>
    <row r="339" spans="1:13">
      <c r="A339" t="str">
        <v>q</v>
      </c>
      <c r="E339" t="s">
        <v>19</v>
      </c>
      <c r="F339" t="str" cm="1">
        <f t="array" aca="1" ref="F339" ca="1">IF(IFERROR(COUNTA($E$2:$E339),1)&lt;4,"N/A",IFERROR(CHAR(_xlfn.MODE.SNGL(CODE(INDIRECT(ADDRESS(ROW(E339)-3,COLUMN(E339))&amp;":"&amp;CELL("address",E339))))),"Detected"))</f>
        <v>c</v>
      </c>
      <c r="L339" t="s">
        <v>19</v>
      </c>
      <c r="M339" t="str" cm="1">
        <f t="array" aca="1" ref="M339" ca="1">IF(IFERROR(COUNTA(INDIRECT(ADDRESS(ROW(L339)-13,COLUMN(L339))&amp;":"&amp;CELL("address",L339))),1)&lt;14,"N/A",IFERROR(CHAR(_xlfn.MODE.SNGL(CODE(INDIRECT(ADDRESS(ROW(L339)-13,COLUMN(L339))&amp;":"&amp;CELL("address",L339))))),"Detected"))</f>
        <v>r</v>
      </c>
    </row>
    <row r="340" spans="1:13">
      <c r="A340" t="str">
        <v>c</v>
      </c>
      <c r="E340" t="s">
        <v>19</v>
      </c>
      <c r="F340" t="str" cm="1">
        <f t="array" aca="1" ref="F340" ca="1">IF(IFERROR(COUNTA($E$2:$E340),1)&lt;4,"N/A",IFERROR(CHAR(_xlfn.MODE.SNGL(CODE(INDIRECT(ADDRESS(ROW(E340)-3,COLUMN(E340))&amp;":"&amp;CELL("address",E340))))),"Detected"))</f>
        <v>c</v>
      </c>
      <c r="L340" t="s">
        <v>19</v>
      </c>
      <c r="M340" t="str" cm="1">
        <f t="array" aca="1" ref="M340" ca="1">IF(IFERROR(COUNTA(INDIRECT(ADDRESS(ROW(L340)-13,COLUMN(L340))&amp;":"&amp;CELL("address",L340))),1)&lt;14,"N/A",IFERROR(CHAR(_xlfn.MODE.SNGL(CODE(INDIRECT(ADDRESS(ROW(L340)-13,COLUMN(L340))&amp;":"&amp;CELL("address",L340))))),"Detected"))</f>
        <v>r</v>
      </c>
    </row>
    <row r="341" spans="1:13">
      <c r="A341" t="str">
        <v>c</v>
      </c>
      <c r="E341" t="s">
        <v>10</v>
      </c>
      <c r="F341" t="str" cm="1">
        <f t="array" aca="1" ref="F341" ca="1">IF(IFERROR(COUNTA($E$2:$E341),1)&lt;4,"N/A",IFERROR(CHAR(_xlfn.MODE.SNGL(CODE(INDIRECT(ADDRESS(ROW(E341)-3,COLUMN(E341))&amp;":"&amp;CELL("address",E341))))),"Detected"))</f>
        <v>m</v>
      </c>
      <c r="L341" t="s">
        <v>10</v>
      </c>
      <c r="M341" t="str" cm="1">
        <f t="array" aca="1" ref="M341" ca="1">IF(IFERROR(COUNTA(INDIRECT(ADDRESS(ROW(L341)-13,COLUMN(L341))&amp;":"&amp;CELL("address",L341))),1)&lt;14,"N/A",IFERROR(CHAR(_xlfn.MODE.SNGL(CODE(INDIRECT(ADDRESS(ROW(L341)-13,COLUMN(L341))&amp;":"&amp;CELL("address",L341))))),"Detected"))</f>
        <v>b</v>
      </c>
    </row>
    <row r="342" spans="1:13">
      <c r="A342" t="str">
        <v>m</v>
      </c>
      <c r="E342" t="s">
        <v>11</v>
      </c>
      <c r="F342" t="str" cm="1">
        <f t="array" aca="1" ref="F342" ca="1">IF(IFERROR(COUNTA($E$2:$E342),1)&lt;4,"N/A",IFERROR(CHAR(_xlfn.MODE.SNGL(CODE(INDIRECT(ADDRESS(ROW(E342)-3,COLUMN(E342))&amp;":"&amp;CELL("address",E342))))),"Detected"))</f>
        <v>m</v>
      </c>
      <c r="L342" t="s">
        <v>11</v>
      </c>
      <c r="M342" t="str" cm="1">
        <f t="array" aca="1" ref="M342" ca="1">IF(IFERROR(COUNTA(INDIRECT(ADDRESS(ROW(L342)-13,COLUMN(L342))&amp;":"&amp;CELL("address",L342))),1)&lt;14,"N/A",IFERROR(CHAR(_xlfn.MODE.SNGL(CODE(INDIRECT(ADDRESS(ROW(L342)-13,COLUMN(L342))&amp;":"&amp;CELL("address",L342))))),"Detected"))</f>
        <v>r</v>
      </c>
    </row>
    <row r="343" spans="1:13">
      <c r="A343" t="str">
        <v>m</v>
      </c>
      <c r="E343" t="s">
        <v>10</v>
      </c>
      <c r="F343" t="str" cm="1">
        <f t="array" aca="1" ref="F343" ca="1">IF(IFERROR(COUNTA($E$2:$E343),1)&lt;4,"N/A",IFERROR(CHAR(_xlfn.MODE.SNGL(CODE(INDIRECT(ADDRESS(ROW(E343)-3,COLUMN(E343))&amp;":"&amp;CELL("address",E343))))),"Detected"))</f>
        <v>t</v>
      </c>
      <c r="L343" t="s">
        <v>10</v>
      </c>
      <c r="M343" t="str" cm="1">
        <f t="array" aca="1" ref="M343" ca="1">IF(IFERROR(COUNTA(INDIRECT(ADDRESS(ROW(L343)-13,COLUMN(L343))&amp;":"&amp;CELL("address",L343))),1)&lt;14,"N/A",IFERROR(CHAR(_xlfn.MODE.SNGL(CODE(INDIRECT(ADDRESS(ROW(L343)-13,COLUMN(L343))&amp;":"&amp;CELL("address",L343))))),"Detected"))</f>
        <v>r</v>
      </c>
    </row>
    <row r="344" spans="1:13">
      <c r="A344" t="str">
        <v>t</v>
      </c>
      <c r="E344" t="s">
        <v>20</v>
      </c>
      <c r="F344" t="str" cm="1">
        <f t="array" aca="1" ref="F344" ca="1">IF(IFERROR(COUNTA($E$2:$E344),1)&lt;4,"N/A",IFERROR(CHAR(_xlfn.MODE.SNGL(CODE(INDIRECT(ADDRESS(ROW(E344)-3,COLUMN(E344))&amp;":"&amp;CELL("address",E344))))),"Detected"))</f>
        <v>t</v>
      </c>
      <c r="L344" t="s">
        <v>20</v>
      </c>
      <c r="M344" t="str" cm="1">
        <f t="array" aca="1" ref="M344" ca="1">IF(IFERROR(COUNTA(INDIRECT(ADDRESS(ROW(L344)-13,COLUMN(L344))&amp;":"&amp;CELL("address",L344))),1)&lt;14,"N/A",IFERROR(CHAR(_xlfn.MODE.SNGL(CODE(INDIRECT(ADDRESS(ROW(L344)-13,COLUMN(L344))&amp;":"&amp;CELL("address",L344))))),"Detected"))</f>
        <v>q</v>
      </c>
    </row>
    <row r="345" spans="1:13">
      <c r="A345" t="str">
        <v>v</v>
      </c>
      <c r="E345" t="s">
        <v>11</v>
      </c>
      <c r="F345" t="str" cm="1">
        <f t="array" aca="1" ref="F345" ca="1">IF(IFERROR(COUNTA($E$2:$E345),1)&lt;4,"N/A",IFERROR(CHAR(_xlfn.MODE.SNGL(CODE(INDIRECT(ADDRESS(ROW(E345)-3,COLUMN(E345))&amp;":"&amp;CELL("address",E345))))),"Detected"))</f>
        <v>v</v>
      </c>
      <c r="L345" t="s">
        <v>11</v>
      </c>
      <c r="M345" t="str" cm="1">
        <f t="array" aca="1" ref="M345" ca="1">IF(IFERROR(COUNTA(INDIRECT(ADDRESS(ROW(L345)-13,COLUMN(L345))&amp;":"&amp;CELL("address",L345))),1)&lt;14,"N/A",IFERROR(CHAR(_xlfn.MODE.SNGL(CODE(INDIRECT(ADDRESS(ROW(L345)-13,COLUMN(L345))&amp;":"&amp;CELL("address",L345))))),"Detected"))</f>
        <v>q</v>
      </c>
    </row>
    <row r="346" spans="1:13">
      <c r="A346" t="str">
        <v>t</v>
      </c>
      <c r="E346" t="s">
        <v>10</v>
      </c>
      <c r="F346" t="str" cm="1">
        <f t="array" aca="1" ref="F346" ca="1">IF(IFERROR(COUNTA($E$2:$E346),1)&lt;4,"N/A",IFERROR(CHAR(_xlfn.MODE.SNGL(CODE(INDIRECT(ADDRESS(ROW(E346)-3,COLUMN(E346))&amp;":"&amp;CELL("address",E346))))),"Detected"))</f>
        <v>t</v>
      </c>
      <c r="L346" t="s">
        <v>10</v>
      </c>
      <c r="M346" t="str" cm="1">
        <f t="array" aca="1" ref="M346" ca="1">IF(IFERROR(COUNTA(INDIRECT(ADDRESS(ROW(L346)-13,COLUMN(L346))&amp;":"&amp;CELL("address",L346))),1)&lt;14,"N/A",IFERROR(CHAR(_xlfn.MODE.SNGL(CODE(INDIRECT(ADDRESS(ROW(L346)-13,COLUMN(L346))&amp;":"&amp;CELL("address",L346))))),"Detected"))</f>
        <v>q</v>
      </c>
    </row>
    <row r="347" spans="1:13">
      <c r="A347" t="str">
        <v>q</v>
      </c>
      <c r="E347" t="s">
        <v>20</v>
      </c>
      <c r="F347" t="str" cm="1">
        <f t="array" aca="1" ref="F347" ca="1">IF(IFERROR(COUNTA($E$2:$E347),1)&lt;4,"N/A",IFERROR(CHAR(_xlfn.MODE.SNGL(CODE(INDIRECT(ADDRESS(ROW(E347)-3,COLUMN(E347))&amp;":"&amp;CELL("address",E347))))),"Detected"))</f>
        <v>q</v>
      </c>
      <c r="L347" t="s">
        <v>20</v>
      </c>
      <c r="M347" t="str" cm="1">
        <f t="array" aca="1" ref="M347" ca="1">IF(IFERROR(COUNTA(INDIRECT(ADDRESS(ROW(L347)-13,COLUMN(L347))&amp;":"&amp;CELL("address",L347))),1)&lt;14,"N/A",IFERROR(CHAR(_xlfn.MODE.SNGL(CODE(INDIRECT(ADDRESS(ROW(L347)-13,COLUMN(L347))&amp;":"&amp;CELL("address",L347))))),"Detected"))</f>
        <v>q</v>
      </c>
    </row>
    <row r="348" spans="1:13">
      <c r="A348" t="str">
        <v>v</v>
      </c>
      <c r="E348" t="s">
        <v>20</v>
      </c>
      <c r="F348" t="str" cm="1">
        <f t="array" aca="1" ref="F348" ca="1">IF(IFERROR(COUNTA($E$2:$E348),1)&lt;4,"N/A",IFERROR(CHAR(_xlfn.MODE.SNGL(CODE(INDIRECT(ADDRESS(ROW(E348)-3,COLUMN(E348))&amp;":"&amp;CELL("address",E348))))),"Detected"))</f>
        <v>q</v>
      </c>
      <c r="L348" t="s">
        <v>20</v>
      </c>
      <c r="M348" t="str" cm="1">
        <f t="array" aca="1" ref="M348" ca="1">IF(IFERROR(COUNTA(INDIRECT(ADDRESS(ROW(L348)-13,COLUMN(L348))&amp;":"&amp;CELL("address",L348))),1)&lt;14,"N/A",IFERROR(CHAR(_xlfn.MODE.SNGL(CODE(INDIRECT(ADDRESS(ROW(L348)-13,COLUMN(L348))&amp;":"&amp;CELL("address",L348))))),"Detected"))</f>
        <v>q</v>
      </c>
    </row>
    <row r="349" spans="1:13">
      <c r="A349" t="str">
        <v>t</v>
      </c>
      <c r="E349" t="s">
        <v>4</v>
      </c>
      <c r="F349" t="str" cm="1">
        <f t="array" aca="1" ref="F349" ca="1">IF(IFERROR(COUNTA($E$2:$E349),1)&lt;4,"N/A",IFERROR(CHAR(_xlfn.MODE.SNGL(CODE(INDIRECT(ADDRESS(ROW(E349)-3,COLUMN(E349))&amp;":"&amp;CELL("address",E349))))),"Detected"))</f>
        <v>q</v>
      </c>
      <c r="L349" t="s">
        <v>4</v>
      </c>
      <c r="M349" t="str" cm="1">
        <f t="array" aca="1" ref="M349" ca="1">IF(IFERROR(COUNTA(INDIRECT(ADDRESS(ROW(L349)-13,COLUMN(L349))&amp;":"&amp;CELL("address",L349))),1)&lt;14,"N/A",IFERROR(CHAR(_xlfn.MODE.SNGL(CODE(INDIRECT(ADDRESS(ROW(L349)-13,COLUMN(L349))&amp;":"&amp;CELL("address",L349))))),"Detected"))</f>
        <v>q</v>
      </c>
    </row>
    <row r="350" spans="1:13">
      <c r="A350" t="str">
        <v>q</v>
      </c>
      <c r="E350" t="s">
        <v>19</v>
      </c>
      <c r="F350" t="str" cm="1">
        <f t="array" aca="1" ref="F350" ca="1">IF(IFERROR(COUNTA($E$2:$E350),1)&lt;4,"N/A",IFERROR(CHAR(_xlfn.MODE.SNGL(CODE(INDIRECT(ADDRESS(ROW(E350)-3,COLUMN(E350))&amp;":"&amp;CELL("address",E350))))),"Detected"))</f>
        <v>q</v>
      </c>
      <c r="L350" t="s">
        <v>19</v>
      </c>
      <c r="M350" t="str" cm="1">
        <f t="array" aca="1" ref="M350" ca="1">IF(IFERROR(COUNTA(INDIRECT(ADDRESS(ROW(L350)-13,COLUMN(L350))&amp;":"&amp;CELL("address",L350))),1)&lt;14,"N/A",IFERROR(CHAR(_xlfn.MODE.SNGL(CODE(INDIRECT(ADDRESS(ROW(L350)-13,COLUMN(L350))&amp;":"&amp;CELL("address",L350))))),"Detected"))</f>
        <v>m</v>
      </c>
    </row>
    <row r="351" spans="1:13">
      <c r="A351" t="str">
        <v>q</v>
      </c>
      <c r="E351" t="s">
        <v>4</v>
      </c>
      <c r="F351" t="str" cm="1">
        <f t="array" aca="1" ref="F351" ca="1">IF(IFERROR(COUNTA($E$2:$E351),1)&lt;4,"N/A",IFERROR(CHAR(_xlfn.MODE.SNGL(CODE(INDIRECT(ADDRESS(ROW(E351)-3,COLUMN(E351))&amp;":"&amp;CELL("address",E351))))),"Detected"))</f>
        <v>z</v>
      </c>
      <c r="L351" t="s">
        <v>4</v>
      </c>
      <c r="M351" t="str" cm="1">
        <f t="array" aca="1" ref="M351" ca="1">IF(IFERROR(COUNTA(INDIRECT(ADDRESS(ROW(L351)-13,COLUMN(L351))&amp;":"&amp;CELL("address",L351))),1)&lt;14,"N/A",IFERROR(CHAR(_xlfn.MODE.SNGL(CODE(INDIRECT(ADDRESS(ROW(L351)-13,COLUMN(L351))&amp;":"&amp;CELL("address",L351))))),"Detected"))</f>
        <v>m</v>
      </c>
    </row>
    <row r="352" spans="1:13">
      <c r="A352" t="str">
        <v>z</v>
      </c>
      <c r="E352" t="s">
        <v>6</v>
      </c>
      <c r="F352" t="str" cm="1">
        <f t="array" aca="1" ref="F352" ca="1">IF(IFERROR(COUNTA($E$2:$E352),1)&lt;4,"N/A",IFERROR(CHAR(_xlfn.MODE.SNGL(CODE(INDIRECT(ADDRESS(ROW(E352)-3,COLUMN(E352))&amp;":"&amp;CELL("address",E352))))),"Detected"))</f>
        <v>z</v>
      </c>
      <c r="L352" t="s">
        <v>6</v>
      </c>
      <c r="M352" t="str" cm="1">
        <f t="array" aca="1" ref="M352" ca="1">IF(IFERROR(COUNTA(INDIRECT(ADDRESS(ROW(L352)-13,COLUMN(L352))&amp;":"&amp;CELL("address",L352))),1)&lt;14,"N/A",IFERROR(CHAR(_xlfn.MODE.SNGL(CODE(INDIRECT(ADDRESS(ROW(L352)-13,COLUMN(L352))&amp;":"&amp;CELL("address",L352))))),"Detected"))</f>
        <v>m</v>
      </c>
    </row>
    <row r="353" spans="1:13">
      <c r="A353" t="str">
        <v>m</v>
      </c>
      <c r="E353" t="s">
        <v>19</v>
      </c>
      <c r="F353" t="str" cm="1">
        <f t="array" aca="1" ref="F353" ca="1">IF(IFERROR(COUNTA($E$2:$E353),1)&lt;4,"N/A",IFERROR(CHAR(_xlfn.MODE.SNGL(CODE(INDIRECT(ADDRESS(ROW(E353)-3,COLUMN(E353))&amp;":"&amp;CELL("address",E353))))),"Detected"))</f>
        <v>m</v>
      </c>
      <c r="L353" t="s">
        <v>19</v>
      </c>
      <c r="M353" t="str" cm="1">
        <f t="array" aca="1" ref="M353" ca="1">IF(IFERROR(COUNTA(INDIRECT(ADDRESS(ROW(L353)-13,COLUMN(L353))&amp;":"&amp;CELL("address",L353))),1)&lt;14,"N/A",IFERROR(CHAR(_xlfn.MODE.SNGL(CODE(INDIRECT(ADDRESS(ROW(L353)-13,COLUMN(L353))&amp;":"&amp;CELL("address",L353))))),"Detected"))</f>
        <v>m</v>
      </c>
    </row>
    <row r="354" spans="1:13">
      <c r="A354" t="str">
        <v>z</v>
      </c>
      <c r="E354" t="s">
        <v>4</v>
      </c>
      <c r="F354" t="str" cm="1">
        <f t="array" aca="1" ref="F354" ca="1">IF(IFERROR(COUNTA($E$2:$E354),1)&lt;4,"N/A",IFERROR(CHAR(_xlfn.MODE.SNGL(CODE(INDIRECT(ADDRESS(ROW(E354)-3,COLUMN(E354))&amp;":"&amp;CELL("address",E354))))),"Detected"))</f>
        <v>z</v>
      </c>
      <c r="L354" t="s">
        <v>4</v>
      </c>
      <c r="M354" t="str" cm="1">
        <f t="array" aca="1" ref="M354" ca="1">IF(IFERROR(COUNTA(INDIRECT(ADDRESS(ROW(L354)-13,COLUMN(L354))&amp;":"&amp;CELL("address",L354))),1)&lt;14,"N/A",IFERROR(CHAR(_xlfn.MODE.SNGL(CODE(INDIRECT(ADDRESS(ROW(L354)-13,COLUMN(L354))&amp;":"&amp;CELL("address",L354))))),"Detected"))</f>
        <v>t</v>
      </c>
    </row>
    <row r="355" spans="1:13">
      <c r="A355" t="str">
        <v>w</v>
      </c>
      <c r="E355" t="s">
        <v>4</v>
      </c>
      <c r="F355" t="str" cm="1">
        <f t="array" aca="1" ref="F355" ca="1">IF(IFERROR(COUNTA($E$2:$E355),1)&lt;4,"N/A",IFERROR(CHAR(_xlfn.MODE.SNGL(CODE(INDIRECT(ADDRESS(ROW(E355)-3,COLUMN(E355))&amp;":"&amp;CELL("address",E355))))),"Detected"))</f>
        <v>z</v>
      </c>
      <c r="L355" t="s">
        <v>4</v>
      </c>
      <c r="M355" t="str" cm="1">
        <f t="array" aca="1" ref="M355" ca="1">IF(IFERROR(COUNTA(INDIRECT(ADDRESS(ROW(L355)-13,COLUMN(L355))&amp;":"&amp;CELL("address",L355))),1)&lt;14,"N/A",IFERROR(CHAR(_xlfn.MODE.SNGL(CODE(INDIRECT(ADDRESS(ROW(L355)-13,COLUMN(L355))&amp;":"&amp;CELL("address",L355))))),"Detected"))</f>
        <v>z</v>
      </c>
    </row>
    <row r="356" spans="1:13">
      <c r="A356" t="str">
        <v>m</v>
      </c>
      <c r="E356" t="s">
        <v>4</v>
      </c>
      <c r="F356" t="str" cm="1">
        <f t="array" aca="1" ref="F356" ca="1">IF(IFERROR(COUNTA($E$2:$E356),1)&lt;4,"N/A",IFERROR(CHAR(_xlfn.MODE.SNGL(CODE(INDIRECT(ADDRESS(ROW(E356)-3,COLUMN(E356))&amp;":"&amp;CELL("address",E356))))),"Detected"))</f>
        <v>z</v>
      </c>
      <c r="L356" t="s">
        <v>4</v>
      </c>
      <c r="M356" t="str" cm="1">
        <f t="array" aca="1" ref="M356" ca="1">IF(IFERROR(COUNTA(INDIRECT(ADDRESS(ROW(L356)-13,COLUMN(L356))&amp;":"&amp;CELL("address",L356))),1)&lt;14,"N/A",IFERROR(CHAR(_xlfn.MODE.SNGL(CODE(INDIRECT(ADDRESS(ROW(L356)-13,COLUMN(L356))&amp;":"&amp;CELL("address",L356))))),"Detected"))</f>
        <v>z</v>
      </c>
    </row>
    <row r="357" spans="1:13">
      <c r="A357" t="str">
        <v>z</v>
      </c>
      <c r="E357" t="s">
        <v>14</v>
      </c>
      <c r="F357" t="str" cm="1">
        <f t="array" aca="1" ref="F357" ca="1">IF(IFERROR(COUNTA($E$2:$E357),1)&lt;4,"N/A",IFERROR(CHAR(_xlfn.MODE.SNGL(CODE(INDIRECT(ADDRESS(ROW(E357)-3,COLUMN(E357))&amp;":"&amp;CELL("address",E357))))),"Detected"))</f>
        <v>z</v>
      </c>
      <c r="L357" t="s">
        <v>14</v>
      </c>
      <c r="M357" t="str" cm="1">
        <f t="array" aca="1" ref="M357" ca="1">IF(IFERROR(COUNTA(INDIRECT(ADDRESS(ROW(L357)-13,COLUMN(L357))&amp;":"&amp;CELL("address",L357))),1)&lt;14,"N/A",IFERROR(CHAR(_xlfn.MODE.SNGL(CODE(INDIRECT(ADDRESS(ROW(L357)-13,COLUMN(L357))&amp;":"&amp;CELL("address",L357))))),"Detected"))</f>
        <v>z</v>
      </c>
    </row>
    <row r="358" spans="1:13">
      <c r="A358" t="str">
        <v>z</v>
      </c>
      <c r="E358" t="s">
        <v>11</v>
      </c>
      <c r="F358" t="str" cm="1">
        <f t="array" aca="1" ref="F358" ca="1">IF(IFERROR(COUNTA($E$2:$E358),1)&lt;4,"N/A",IFERROR(CHAR(_xlfn.MODE.SNGL(CODE(INDIRECT(ADDRESS(ROW(E358)-3,COLUMN(E358))&amp;":"&amp;CELL("address",E358))))),"Detected"))</f>
        <v>z</v>
      </c>
      <c r="L358" t="s">
        <v>11</v>
      </c>
      <c r="M358" t="str" cm="1">
        <f t="array" aca="1" ref="M358" ca="1">IF(IFERROR(COUNTA(INDIRECT(ADDRESS(ROW(L358)-13,COLUMN(L358))&amp;":"&amp;CELL("address",L358))),1)&lt;14,"N/A",IFERROR(CHAR(_xlfn.MODE.SNGL(CODE(INDIRECT(ADDRESS(ROW(L358)-13,COLUMN(L358))&amp;":"&amp;CELL("address",L358))))),"Detected"))</f>
        <v>z</v>
      </c>
    </row>
    <row r="359" spans="1:13">
      <c r="A359" t="str">
        <v>z</v>
      </c>
      <c r="E359" t="s">
        <v>4</v>
      </c>
      <c r="F359" t="str" cm="1">
        <f t="array" aca="1" ref="F359" ca="1">IF(IFERROR(COUNTA($E$2:$E359),1)&lt;4,"N/A",IFERROR(CHAR(_xlfn.MODE.SNGL(CODE(INDIRECT(ADDRESS(ROW(E359)-3,COLUMN(E359))&amp;":"&amp;CELL("address",E359))))),"Detected"))</f>
        <v>z</v>
      </c>
      <c r="L359" t="s">
        <v>4</v>
      </c>
      <c r="M359" t="str" cm="1">
        <f t="array" aca="1" ref="M359" ca="1">IF(IFERROR(COUNTA(INDIRECT(ADDRESS(ROW(L359)-13,COLUMN(L359))&amp;":"&amp;CELL("address",L359))),1)&lt;14,"N/A",IFERROR(CHAR(_xlfn.MODE.SNGL(CODE(INDIRECT(ADDRESS(ROW(L359)-13,COLUMN(L359))&amp;":"&amp;CELL("address",L359))))),"Detected"))</f>
        <v>z</v>
      </c>
    </row>
    <row r="360" spans="1:13">
      <c r="A360" t="str">
        <v>s</v>
      </c>
      <c r="E360" t="s">
        <v>11</v>
      </c>
      <c r="F360" t="str" cm="1">
        <f t="array" aca="1" ref="F360" ca="1">IF(IFERROR(COUNTA($E$2:$E360),1)&lt;4,"N/A",IFERROR(CHAR(_xlfn.MODE.SNGL(CODE(INDIRECT(ADDRESS(ROW(E360)-3,COLUMN(E360))&amp;":"&amp;CELL("address",E360))))),"Detected"))</f>
        <v>v</v>
      </c>
      <c r="L360" t="s">
        <v>11</v>
      </c>
      <c r="M360" t="str" cm="1">
        <f t="array" aca="1" ref="M360" ca="1">IF(IFERROR(COUNTA(INDIRECT(ADDRESS(ROW(L360)-13,COLUMN(L360))&amp;":"&amp;CELL("address",L360))),1)&lt;14,"N/A",IFERROR(CHAR(_xlfn.MODE.SNGL(CODE(INDIRECT(ADDRESS(ROW(L360)-13,COLUMN(L360))&amp;":"&amp;CELL("address",L360))))),"Detected"))</f>
        <v>z</v>
      </c>
    </row>
    <row r="361" spans="1:13">
      <c r="A361" t="str">
        <v>v</v>
      </c>
      <c r="E361" t="s">
        <v>15</v>
      </c>
      <c r="F361" t="str" cm="1">
        <f t="array" aca="1" ref="F361" ca="1">IF(IFERROR(COUNTA($E$2:$E361),1)&lt;4,"N/A",IFERROR(CHAR(_xlfn.MODE.SNGL(CODE(INDIRECT(ADDRESS(ROW(E361)-3,COLUMN(E361))&amp;":"&amp;CELL("address",E361))))),"Detected"))</f>
        <v>v</v>
      </c>
      <c r="L361" t="s">
        <v>15</v>
      </c>
      <c r="M361" t="str" cm="1">
        <f t="array" aca="1" ref="M361" ca="1">IF(IFERROR(COUNTA(INDIRECT(ADDRESS(ROW(L361)-13,COLUMN(L361))&amp;":"&amp;CELL("address",L361))),1)&lt;14,"N/A",IFERROR(CHAR(_xlfn.MODE.SNGL(CODE(INDIRECT(ADDRESS(ROW(L361)-13,COLUMN(L361))&amp;":"&amp;CELL("address",L361))))),"Detected"))</f>
        <v>z</v>
      </c>
    </row>
    <row r="362" spans="1:13">
      <c r="A362" t="str">
        <v>z</v>
      </c>
      <c r="E362" t="s">
        <v>15</v>
      </c>
      <c r="F362" t="str" cm="1">
        <f t="array" aca="1" ref="F362" ca="1">IF(IFERROR(COUNTA($E$2:$E362),1)&lt;4,"N/A",IFERROR(CHAR(_xlfn.MODE.SNGL(CODE(INDIRECT(ADDRESS(ROW(E362)-3,COLUMN(E362))&amp;":"&amp;CELL("address",E362))))),"Detected"))</f>
        <v>h</v>
      </c>
      <c r="L362" t="s">
        <v>15</v>
      </c>
      <c r="M362" t="str" cm="1">
        <f t="array" aca="1" ref="M362" ca="1">IF(IFERROR(COUNTA(INDIRECT(ADDRESS(ROW(L362)-13,COLUMN(L362))&amp;":"&amp;CELL("address",L362))),1)&lt;14,"N/A",IFERROR(CHAR(_xlfn.MODE.SNGL(CODE(INDIRECT(ADDRESS(ROW(L362)-13,COLUMN(L362))&amp;":"&amp;CELL("address",L362))))),"Detected"))</f>
        <v>z</v>
      </c>
    </row>
    <row r="363" spans="1:13">
      <c r="A363" t="str">
        <v>v</v>
      </c>
      <c r="E363" t="s">
        <v>15</v>
      </c>
      <c r="F363" t="str" cm="1">
        <f t="array" aca="1" ref="F363" ca="1">IF(IFERROR(COUNTA($E$2:$E363),1)&lt;4,"N/A",IFERROR(CHAR(_xlfn.MODE.SNGL(CODE(INDIRECT(ADDRESS(ROW(E363)-3,COLUMN(E363))&amp;":"&amp;CELL("address",E363))))),"Detected"))</f>
        <v>h</v>
      </c>
      <c r="L363" t="s">
        <v>15</v>
      </c>
      <c r="M363" t="str" cm="1">
        <f t="array" aca="1" ref="M363" ca="1">IF(IFERROR(COUNTA(INDIRECT(ADDRESS(ROW(L363)-13,COLUMN(L363))&amp;":"&amp;CELL("address",L363))),1)&lt;14,"N/A",IFERROR(CHAR(_xlfn.MODE.SNGL(CODE(INDIRECT(ADDRESS(ROW(L363)-13,COLUMN(L363))&amp;":"&amp;CELL("address",L363))))),"Detected"))</f>
        <v>z</v>
      </c>
    </row>
    <row r="364" spans="1:13">
      <c r="A364" t="str">
        <v>h</v>
      </c>
      <c r="E364" t="s">
        <v>20</v>
      </c>
      <c r="F364" t="str" cm="1">
        <f t="array" aca="1" ref="F364" ca="1">IF(IFERROR(COUNTA($E$2:$E364),1)&lt;4,"N/A",IFERROR(CHAR(_xlfn.MODE.SNGL(CODE(INDIRECT(ADDRESS(ROW(E364)-3,COLUMN(E364))&amp;":"&amp;CELL("address",E364))))),"Detected"))</f>
        <v>h</v>
      </c>
      <c r="L364" t="s">
        <v>20</v>
      </c>
      <c r="M364" t="str" cm="1">
        <f t="array" aca="1" ref="M364" ca="1">IF(IFERROR(COUNTA(INDIRECT(ADDRESS(ROW(L364)-13,COLUMN(L364))&amp;":"&amp;CELL("address",L364))),1)&lt;14,"N/A",IFERROR(CHAR(_xlfn.MODE.SNGL(CODE(INDIRECT(ADDRESS(ROW(L364)-13,COLUMN(L364))&amp;":"&amp;CELL("address",L364))))),"Detected"))</f>
        <v>z</v>
      </c>
    </row>
    <row r="365" spans="1:13">
      <c r="A365" t="str">
        <v>h</v>
      </c>
      <c r="E365" t="s">
        <v>17</v>
      </c>
      <c r="F365" t="str" cm="1">
        <f t="array" aca="1" ref="F365" ca="1">IF(IFERROR(COUNTA($E$2:$E365),1)&lt;4,"N/A",IFERROR(CHAR(_xlfn.MODE.SNGL(CODE(INDIRECT(ADDRESS(ROW(E365)-3,COLUMN(E365))&amp;":"&amp;CELL("address",E365))))),"Detected"))</f>
        <v>h</v>
      </c>
      <c r="L365" t="s">
        <v>17</v>
      </c>
      <c r="M365" t="str" cm="1">
        <f t="array" aca="1" ref="M365" ca="1">IF(IFERROR(COUNTA(INDIRECT(ADDRESS(ROW(L365)-13,COLUMN(L365))&amp;":"&amp;CELL("address",L365))),1)&lt;14,"N/A",IFERROR(CHAR(_xlfn.MODE.SNGL(CODE(INDIRECT(ADDRESS(ROW(L365)-13,COLUMN(L365))&amp;":"&amp;CELL("address",L365))))),"Detected"))</f>
        <v>z</v>
      </c>
    </row>
    <row r="366" spans="1:13">
      <c r="A366" t="str">
        <v>h</v>
      </c>
      <c r="E366" t="s">
        <v>15</v>
      </c>
      <c r="F366" t="str" cm="1">
        <f t="array" aca="1" ref="F366" ca="1">IF(IFERROR(COUNTA($E$2:$E366),1)&lt;4,"N/A",IFERROR(CHAR(_xlfn.MODE.SNGL(CODE(INDIRECT(ADDRESS(ROW(E366)-3,COLUMN(E366))&amp;":"&amp;CELL("address",E366))))),"Detected"))</f>
        <v>h</v>
      </c>
      <c r="L366" t="s">
        <v>15</v>
      </c>
      <c r="M366" t="str" cm="1">
        <f t="array" aca="1" ref="M366" ca="1">IF(IFERROR(COUNTA(INDIRECT(ADDRESS(ROW(L366)-13,COLUMN(L366))&amp;":"&amp;CELL("address",L366))),1)&lt;14,"N/A",IFERROR(CHAR(_xlfn.MODE.SNGL(CODE(INDIRECT(ADDRESS(ROW(L366)-13,COLUMN(L366))&amp;":"&amp;CELL("address",L366))))),"Detected"))</f>
        <v>z</v>
      </c>
    </row>
    <row r="367" spans="1:13">
      <c r="A367" t="str">
        <v>q</v>
      </c>
      <c r="E367" t="s">
        <v>20</v>
      </c>
      <c r="F367" t="str" cm="1">
        <f t="array" aca="1" ref="F367" ca="1">IF(IFERROR(COUNTA($E$2:$E367),1)&lt;4,"N/A",IFERROR(CHAR(_xlfn.MODE.SNGL(CODE(INDIRECT(ADDRESS(ROW(E367)-3,COLUMN(E367))&amp;":"&amp;CELL("address",E367))))),"Detected"))</f>
        <v>q</v>
      </c>
      <c r="L367" t="s">
        <v>20</v>
      </c>
      <c r="M367" t="str" cm="1">
        <f t="array" aca="1" ref="M367" ca="1">IF(IFERROR(COUNTA(INDIRECT(ADDRESS(ROW(L367)-13,COLUMN(L367))&amp;":"&amp;CELL("address",L367))),1)&lt;14,"N/A",IFERROR(CHAR(_xlfn.MODE.SNGL(CODE(INDIRECT(ADDRESS(ROW(L367)-13,COLUMN(L367))&amp;":"&amp;CELL("address",L367))))),"Detected"))</f>
        <v>z</v>
      </c>
    </row>
    <row r="368" spans="1:13">
      <c r="A368" t="str">
        <v>l</v>
      </c>
      <c r="E368" t="s">
        <v>17</v>
      </c>
      <c r="F368" t="str" cm="1">
        <f t="array" aca="1" ref="F368" ca="1">IF(IFERROR(COUNTA($E$2:$E368),1)&lt;4,"N/A",IFERROR(CHAR(_xlfn.MODE.SNGL(CODE(INDIRECT(ADDRESS(ROW(E368)-3,COLUMN(E368))&amp;":"&amp;CELL("address",E368))))),"Detected"))</f>
        <v>l</v>
      </c>
      <c r="L368" t="s">
        <v>17</v>
      </c>
      <c r="M368" t="str" cm="1">
        <f t="array" aca="1" ref="M368" ca="1">IF(IFERROR(COUNTA(INDIRECT(ADDRESS(ROW(L368)-13,COLUMN(L368))&amp;":"&amp;CELL("address",L368))),1)&lt;14,"N/A",IFERROR(CHAR(_xlfn.MODE.SNGL(CODE(INDIRECT(ADDRESS(ROW(L368)-13,COLUMN(L368))&amp;":"&amp;CELL("address",L368))))),"Detected"))</f>
        <v>h</v>
      </c>
    </row>
    <row r="369" spans="1:13">
      <c r="A369" t="str">
        <v>h</v>
      </c>
      <c r="E369" t="s">
        <v>20</v>
      </c>
      <c r="F369" t="str" cm="1">
        <f t="array" aca="1" ref="F369" ca="1">IF(IFERROR(COUNTA($E$2:$E369),1)&lt;4,"N/A",IFERROR(CHAR(_xlfn.MODE.SNGL(CODE(INDIRECT(ADDRESS(ROW(E369)-3,COLUMN(E369))&amp;":"&amp;CELL("address",E369))))),"Detected"))</f>
        <v>q</v>
      </c>
      <c r="L369" t="s">
        <v>20</v>
      </c>
      <c r="M369" t="str" cm="1">
        <f t="array" aca="1" ref="M369" ca="1">IF(IFERROR(COUNTA(INDIRECT(ADDRESS(ROW(L369)-13,COLUMN(L369))&amp;":"&amp;CELL("address",L369))),1)&lt;14,"N/A",IFERROR(CHAR(_xlfn.MODE.SNGL(CODE(INDIRECT(ADDRESS(ROW(L369)-13,COLUMN(L369))&amp;":"&amp;CELL("address",L369))))),"Detected"))</f>
        <v>h</v>
      </c>
    </row>
    <row r="370" spans="1:13">
      <c r="A370" t="str">
        <v>q</v>
      </c>
      <c r="E370" t="s">
        <v>13</v>
      </c>
      <c r="F370" t="str" cm="1">
        <f t="array" aca="1" ref="F370" ca="1">IF(IFERROR(COUNTA($E$2:$E370),1)&lt;4,"N/A",IFERROR(CHAR(_xlfn.MODE.SNGL(CODE(INDIRECT(ADDRESS(ROW(E370)-3,COLUMN(E370))&amp;":"&amp;CELL("address",E370))))),"Detected"))</f>
        <v>q</v>
      </c>
      <c r="L370" t="s">
        <v>13</v>
      </c>
      <c r="M370" t="str" cm="1">
        <f t="array" aca="1" ref="M370" ca="1">IF(IFERROR(COUNTA(INDIRECT(ADDRESS(ROW(L370)-13,COLUMN(L370))&amp;":"&amp;CELL("address",L370))),1)&lt;14,"N/A",IFERROR(CHAR(_xlfn.MODE.SNGL(CODE(INDIRECT(ADDRESS(ROW(L370)-13,COLUMN(L370))&amp;":"&amp;CELL("address",L370))))),"Detected"))</f>
        <v>h</v>
      </c>
    </row>
    <row r="371" spans="1:13">
      <c r="A371" t="str">
        <v>l</v>
      </c>
      <c r="E371" t="s">
        <v>17</v>
      </c>
      <c r="F371" t="str" cm="1">
        <f t="array" aca="1" ref="F371" ca="1">IF(IFERROR(COUNTA($E$2:$E371),1)&lt;4,"N/A",IFERROR(CHAR(_xlfn.MODE.SNGL(CODE(INDIRECT(ADDRESS(ROW(E371)-3,COLUMN(E371))&amp;":"&amp;CELL("address",E371))))),"Detected"))</f>
        <v>l</v>
      </c>
      <c r="L371" t="s">
        <v>17</v>
      </c>
      <c r="M371" t="str" cm="1">
        <f t="array" aca="1" ref="M371" ca="1">IF(IFERROR(COUNTA(INDIRECT(ADDRESS(ROW(L371)-13,COLUMN(L371))&amp;":"&amp;CELL("address",L371))),1)&lt;14,"N/A",IFERROR(CHAR(_xlfn.MODE.SNGL(CODE(INDIRECT(ADDRESS(ROW(L371)-13,COLUMN(L371))&amp;":"&amp;CELL("address",L371))))),"Detected"))</f>
        <v>h</v>
      </c>
    </row>
    <row r="372" spans="1:13">
      <c r="A372" t="str">
        <v>q</v>
      </c>
      <c r="E372" t="s">
        <v>13</v>
      </c>
      <c r="F372" t="str" cm="1">
        <f t="array" aca="1" ref="F372" ca="1">IF(IFERROR(COUNTA($E$2:$E372),1)&lt;4,"N/A",IFERROR(CHAR(_xlfn.MODE.SNGL(CODE(INDIRECT(ADDRESS(ROW(E372)-3,COLUMN(E372))&amp;":"&amp;CELL("address",E372))))),"Detected"))</f>
        <v>p</v>
      </c>
      <c r="L372" t="s">
        <v>13</v>
      </c>
      <c r="M372" t="str" cm="1">
        <f t="array" aca="1" ref="M372" ca="1">IF(IFERROR(COUNTA(INDIRECT(ADDRESS(ROW(L372)-13,COLUMN(L372))&amp;":"&amp;CELL("address",L372))),1)&lt;14,"N/A",IFERROR(CHAR(_xlfn.MODE.SNGL(CODE(INDIRECT(ADDRESS(ROW(L372)-13,COLUMN(L372))&amp;":"&amp;CELL("address",L372))))),"Detected"))</f>
        <v>h</v>
      </c>
    </row>
    <row r="373" spans="1:13">
      <c r="A373" t="str">
        <v>p</v>
      </c>
      <c r="E373" t="s">
        <v>3</v>
      </c>
      <c r="F373" t="str" cm="1">
        <f t="array" aca="1" ref="F373" ca="1">IF(IFERROR(COUNTA($E$2:$E373),1)&lt;4,"N/A",IFERROR(CHAR(_xlfn.MODE.SNGL(CODE(INDIRECT(ADDRESS(ROW(E373)-3,COLUMN(E373))&amp;":"&amp;CELL("address",E373))))),"Detected"))</f>
        <v>p</v>
      </c>
      <c r="L373" t="s">
        <v>3</v>
      </c>
      <c r="M373" t="str" cm="1">
        <f t="array" aca="1" ref="M373" ca="1">IF(IFERROR(COUNTA(INDIRECT(ADDRESS(ROW(L373)-13,COLUMN(L373))&amp;":"&amp;CELL("address",L373))),1)&lt;14,"N/A",IFERROR(CHAR(_xlfn.MODE.SNGL(CODE(INDIRECT(ADDRESS(ROW(L373)-13,COLUMN(L373))&amp;":"&amp;CELL("address",L373))))),"Detected"))</f>
        <v>h</v>
      </c>
    </row>
    <row r="374" spans="1:13">
      <c r="A374" t="str">
        <v>l</v>
      </c>
      <c r="E374" t="s">
        <v>3</v>
      </c>
      <c r="F374" t="str" cm="1">
        <f t="array" aca="1" ref="F374" ca="1">IF(IFERROR(COUNTA($E$2:$E374),1)&lt;4,"N/A",IFERROR(CHAR(_xlfn.MODE.SNGL(CODE(INDIRECT(ADDRESS(ROW(E374)-3,COLUMN(E374))&amp;":"&amp;CELL("address",E374))))),"Detected"))</f>
        <v>g</v>
      </c>
      <c r="L374" t="s">
        <v>3</v>
      </c>
      <c r="M374" t="str" cm="1">
        <f t="array" aca="1" ref="M374" ca="1">IF(IFERROR(COUNTA(INDIRECT(ADDRESS(ROW(L374)-13,COLUMN(L374))&amp;":"&amp;CELL("address",L374))),1)&lt;14,"N/A",IFERROR(CHAR(_xlfn.MODE.SNGL(CODE(INDIRECT(ADDRESS(ROW(L374)-13,COLUMN(L374))&amp;":"&amp;CELL("address",L374))))),"Detected"))</f>
        <v>h</v>
      </c>
    </row>
    <row r="375" spans="1:13">
      <c r="A375" t="str">
        <v>p</v>
      </c>
      <c r="E375" t="s">
        <v>11</v>
      </c>
      <c r="F375" t="str" cm="1">
        <f t="array" aca="1" ref="F375" ca="1">IF(IFERROR(COUNTA($E$2:$E375),1)&lt;4,"N/A",IFERROR(CHAR(_xlfn.MODE.SNGL(CODE(INDIRECT(ADDRESS(ROW(E375)-3,COLUMN(E375))&amp;":"&amp;CELL("address",E375))))),"Detected"))</f>
        <v>g</v>
      </c>
      <c r="L375" t="s">
        <v>11</v>
      </c>
      <c r="M375" t="str" cm="1">
        <f t="array" aca="1" ref="M375" ca="1">IF(IFERROR(COUNTA(INDIRECT(ADDRESS(ROW(L375)-13,COLUMN(L375))&amp;":"&amp;CELL("address",L375))),1)&lt;14,"N/A",IFERROR(CHAR(_xlfn.MODE.SNGL(CODE(INDIRECT(ADDRESS(ROW(L375)-13,COLUMN(L375))&amp;":"&amp;CELL("address",L375))))),"Detected"))</f>
        <v>h</v>
      </c>
    </row>
    <row r="376" spans="1:13">
      <c r="A376" t="str">
        <v>g</v>
      </c>
      <c r="E376" t="s">
        <v>19</v>
      </c>
      <c r="F376" t="str" cm="1">
        <f t="array" aca="1" ref="F376" ca="1">IF(IFERROR(COUNTA($E$2:$E376),1)&lt;4,"N/A",IFERROR(CHAR(_xlfn.MODE.SNGL(CODE(INDIRECT(ADDRESS(ROW(E376)-3,COLUMN(E376))&amp;":"&amp;CELL("address",E376))))),"Detected"))</f>
        <v>g</v>
      </c>
      <c r="L376" t="s">
        <v>19</v>
      </c>
      <c r="M376" t="str" cm="1">
        <f t="array" aca="1" ref="M376" ca="1">IF(IFERROR(COUNTA(INDIRECT(ADDRESS(ROW(L376)-13,COLUMN(L376))&amp;":"&amp;CELL("address",L376))),1)&lt;14,"N/A",IFERROR(CHAR(_xlfn.MODE.SNGL(CODE(INDIRECT(ADDRESS(ROW(L376)-13,COLUMN(L376))&amp;":"&amp;CELL("address",L376))))),"Detected"))</f>
        <v>q</v>
      </c>
    </row>
    <row r="377" spans="1:13">
      <c r="A377" t="str">
        <v>g</v>
      </c>
      <c r="E377" t="s">
        <v>11</v>
      </c>
      <c r="F377" t="str" cm="1">
        <f t="array" aca="1" ref="F377" ca="1">IF(IFERROR(COUNTA($E$2:$E377),1)&lt;4,"N/A",IFERROR(CHAR(_xlfn.MODE.SNGL(CODE(INDIRECT(ADDRESS(ROW(E377)-3,COLUMN(E377))&amp;":"&amp;CELL("address",E377))))),"Detected"))</f>
        <v>v</v>
      </c>
      <c r="L377" t="s">
        <v>11</v>
      </c>
      <c r="M377" t="str" cm="1">
        <f t="array" aca="1" ref="M377" ca="1">IF(IFERROR(COUNTA(INDIRECT(ADDRESS(ROW(L377)-13,COLUMN(L377))&amp;":"&amp;CELL("address",L377))),1)&lt;14,"N/A",IFERROR(CHAR(_xlfn.MODE.SNGL(CODE(INDIRECT(ADDRESS(ROW(L377)-13,COLUMN(L377))&amp;":"&amp;CELL("address",L377))))),"Detected"))</f>
        <v>q</v>
      </c>
    </row>
    <row r="378" spans="1:13">
      <c r="A378" t="str">
        <v>v</v>
      </c>
      <c r="E378" t="s">
        <v>6</v>
      </c>
      <c r="F378" t="str" cm="1">
        <f t="array" aca="1" ref="F378" ca="1">IF(IFERROR(COUNTA($E$2:$E378),1)&lt;4,"N/A",IFERROR(CHAR(_xlfn.MODE.SNGL(CODE(INDIRECT(ADDRESS(ROW(E378)-3,COLUMN(E378))&amp;":"&amp;CELL("address",E378))))),"Detected"))</f>
        <v>v</v>
      </c>
      <c r="L378" t="s">
        <v>6</v>
      </c>
      <c r="M378" t="str" cm="1">
        <f t="array" aca="1" ref="M378" ca="1">IF(IFERROR(COUNTA(INDIRECT(ADDRESS(ROW(L378)-13,COLUMN(L378))&amp;":"&amp;CELL("address",L378))),1)&lt;14,"N/A",IFERROR(CHAR(_xlfn.MODE.SNGL(CODE(INDIRECT(ADDRESS(ROW(L378)-13,COLUMN(L378))&amp;":"&amp;CELL("address",L378))))),"Detected"))</f>
        <v>l</v>
      </c>
    </row>
    <row r="379" spans="1:13">
      <c r="A379" t="str">
        <v>m</v>
      </c>
      <c r="E379" t="s">
        <v>19</v>
      </c>
      <c r="F379" t="str" cm="1">
        <f t="array" aca="1" ref="F379" ca="1">IF(IFERROR(COUNTA($E$2:$E379),1)&lt;4,"N/A",IFERROR(CHAR(_xlfn.MODE.SNGL(CODE(INDIRECT(ADDRESS(ROW(E379)-3,COLUMN(E379))&amp;":"&amp;CELL("address",E379))))),"Detected"))</f>
        <v>m</v>
      </c>
      <c r="L379" t="s">
        <v>19</v>
      </c>
      <c r="M379" t="str" cm="1">
        <f t="array" aca="1" ref="M379" ca="1">IF(IFERROR(COUNTA(INDIRECT(ADDRESS(ROW(L379)-13,COLUMN(L379))&amp;":"&amp;CELL("address",L379))),1)&lt;14,"N/A",IFERROR(CHAR(_xlfn.MODE.SNGL(CODE(INDIRECT(ADDRESS(ROW(L379)-13,COLUMN(L379))&amp;":"&amp;CELL("address",L379))))),"Detected"))</f>
        <v>q</v>
      </c>
    </row>
    <row r="380" spans="1:13">
      <c r="A380" t="str">
        <v>v</v>
      </c>
      <c r="E380" t="s">
        <v>19</v>
      </c>
      <c r="F380" t="str" cm="1">
        <f t="array" aca="1" ref="F380" ca="1">IF(IFERROR(COUNTA($E$2:$E380),1)&lt;4,"N/A",IFERROR(CHAR(_xlfn.MODE.SNGL(CODE(INDIRECT(ADDRESS(ROW(E380)-3,COLUMN(E380))&amp;":"&amp;CELL("address",E380))))),"Detected"))</f>
        <v>m</v>
      </c>
      <c r="L380" t="s">
        <v>19</v>
      </c>
      <c r="M380" t="str" cm="1">
        <f t="array" aca="1" ref="M380" ca="1">IF(IFERROR(COUNTA(INDIRECT(ADDRESS(ROW(L380)-13,COLUMN(L380))&amp;":"&amp;CELL("address",L380))),1)&lt;14,"N/A",IFERROR(CHAR(_xlfn.MODE.SNGL(CODE(INDIRECT(ADDRESS(ROW(L380)-13,COLUMN(L380))&amp;":"&amp;CELL("address",L380))))),"Detected"))</f>
        <v>m</v>
      </c>
    </row>
    <row r="381" spans="1:13">
      <c r="A381" t="str">
        <v>w</v>
      </c>
      <c r="E381" t="s">
        <v>14</v>
      </c>
      <c r="F381" t="str" cm="1">
        <f t="array" aca="1" ref="F381" ca="1">IF(IFERROR(COUNTA($E$2:$E381),1)&lt;4,"N/A",IFERROR(CHAR(_xlfn.MODE.SNGL(CODE(INDIRECT(ADDRESS(ROW(E381)-3,COLUMN(E381))&amp;":"&amp;CELL("address",E381))))),"Detected"))</f>
        <v>m</v>
      </c>
      <c r="L381" t="s">
        <v>14</v>
      </c>
      <c r="M381" t="str" cm="1">
        <f t="array" aca="1" ref="M381" ca="1">IF(IFERROR(COUNTA(INDIRECT(ADDRESS(ROW(L381)-13,COLUMN(L381))&amp;":"&amp;CELL("address",L381))),1)&lt;14,"N/A",IFERROR(CHAR(_xlfn.MODE.SNGL(CODE(INDIRECT(ADDRESS(ROW(L381)-13,COLUMN(L381))&amp;":"&amp;CELL("address",L381))))),"Detected"))</f>
        <v>m</v>
      </c>
    </row>
    <row r="382" spans="1:13">
      <c r="A382" t="str">
        <v>m</v>
      </c>
      <c r="E382" t="s">
        <v>15</v>
      </c>
      <c r="F382" t="str" cm="1">
        <f t="array" aca="1" ref="F382" ca="1">IF(IFERROR(COUNTA($E$2:$E382),1)&lt;4,"N/A",IFERROR(CHAR(_xlfn.MODE.SNGL(CODE(INDIRECT(ADDRESS(ROW(E382)-3,COLUMN(E382))&amp;":"&amp;CELL("address",E382))))),"Detected"))</f>
        <v>m</v>
      </c>
      <c r="L382" t="s">
        <v>15</v>
      </c>
      <c r="M382" t="str" cm="1">
        <f t="array" aca="1" ref="M382" ca="1">IF(IFERROR(COUNTA(INDIRECT(ADDRESS(ROW(L382)-13,COLUMN(L382))&amp;":"&amp;CELL("address",L382))),1)&lt;14,"N/A",IFERROR(CHAR(_xlfn.MODE.SNGL(CODE(INDIRECT(ADDRESS(ROW(L382)-13,COLUMN(L382))&amp;":"&amp;CELL("address",L382))))),"Detected"))</f>
        <v>m</v>
      </c>
    </row>
    <row r="383" spans="1:13">
      <c r="A383" t="str">
        <v>m</v>
      </c>
      <c r="E383" t="s">
        <v>15</v>
      </c>
      <c r="F383" t="str" cm="1">
        <f t="array" aca="1" ref="F383" ca="1">IF(IFERROR(COUNTA($E$2:$E383),1)&lt;4,"N/A",IFERROR(CHAR(_xlfn.MODE.SNGL(CODE(INDIRECT(ADDRESS(ROW(E383)-3,COLUMN(E383))&amp;":"&amp;CELL("address",E383))))),"Detected"))</f>
        <v>h</v>
      </c>
      <c r="L383" t="s">
        <v>15</v>
      </c>
      <c r="M383" t="str" cm="1">
        <f t="array" aca="1" ref="M383" ca="1">IF(IFERROR(COUNTA(INDIRECT(ADDRESS(ROW(L383)-13,COLUMN(L383))&amp;":"&amp;CELL("address",L383))),1)&lt;14,"N/A",IFERROR(CHAR(_xlfn.MODE.SNGL(CODE(INDIRECT(ADDRESS(ROW(L383)-13,COLUMN(L383))&amp;":"&amp;CELL("address",L383))))),"Detected"))</f>
        <v>m</v>
      </c>
    </row>
    <row r="384" spans="1:13">
      <c r="A384" t="str">
        <v>s</v>
      </c>
      <c r="E384" t="s">
        <v>16</v>
      </c>
      <c r="F384" t="str" cm="1">
        <f t="array" aca="1" ref="F384" ca="1">IF(IFERROR(COUNTA($E$2:$E384),1)&lt;4,"N/A",IFERROR(CHAR(_xlfn.MODE.SNGL(CODE(INDIRECT(ADDRESS(ROW(E384)-3,COLUMN(E384))&amp;":"&amp;CELL("address",E384))))),"Detected"))</f>
        <v>h</v>
      </c>
      <c r="L384" t="s">
        <v>16</v>
      </c>
      <c r="M384" t="str" cm="1">
        <f t="array" aca="1" ref="M384" ca="1">IF(IFERROR(COUNTA(INDIRECT(ADDRESS(ROW(L384)-13,COLUMN(L384))&amp;":"&amp;CELL("address",L384))),1)&lt;14,"N/A",IFERROR(CHAR(_xlfn.MODE.SNGL(CODE(INDIRECT(ADDRESS(ROW(L384)-13,COLUMN(L384))&amp;":"&amp;CELL("address",L384))))),"Detected"))</f>
        <v>m</v>
      </c>
    </row>
    <row r="385" spans="1:13">
      <c r="A385" t="str">
        <v>h</v>
      </c>
      <c r="E385" t="s">
        <v>14</v>
      </c>
      <c r="F385" t="str" cm="1">
        <f t="array" aca="1" ref="F385" ca="1">IF(IFERROR(COUNTA($E$2:$E385),1)&lt;4,"N/A",IFERROR(CHAR(_xlfn.MODE.SNGL(CODE(INDIRECT(ADDRESS(ROW(E385)-3,COLUMN(E385))&amp;":"&amp;CELL("address",E385))))),"Detected"))</f>
        <v>h</v>
      </c>
      <c r="L385" t="s">
        <v>14</v>
      </c>
      <c r="M385" t="str" cm="1">
        <f t="array" aca="1" ref="M385" ca="1">IF(IFERROR(COUNTA(INDIRECT(ADDRESS(ROW(L385)-13,COLUMN(L385))&amp;":"&amp;CELL("address",L385))),1)&lt;14,"N/A",IFERROR(CHAR(_xlfn.MODE.SNGL(CODE(INDIRECT(ADDRESS(ROW(L385)-13,COLUMN(L385))&amp;":"&amp;CELL("address",L385))))),"Detected"))</f>
        <v>m</v>
      </c>
    </row>
    <row r="386" spans="1:13">
      <c r="A386" t="str">
        <v>h</v>
      </c>
      <c r="E386" t="s">
        <v>15</v>
      </c>
      <c r="F386" t="str" cm="1">
        <f t="array" aca="1" ref="F386" ca="1">IF(IFERROR(COUNTA($E$2:$E386),1)&lt;4,"N/A",IFERROR(CHAR(_xlfn.MODE.SNGL(CODE(INDIRECT(ADDRESS(ROW(E386)-3,COLUMN(E386))&amp;":"&amp;CELL("address",E386))))),"Detected"))</f>
        <v>h</v>
      </c>
      <c r="L386" t="s">
        <v>15</v>
      </c>
      <c r="M386" t="str" cm="1">
        <f t="array" aca="1" ref="M386" ca="1">IF(IFERROR(COUNTA(INDIRECT(ADDRESS(ROW(L386)-13,COLUMN(L386))&amp;":"&amp;CELL("address",L386))),1)&lt;14,"N/A",IFERROR(CHAR(_xlfn.MODE.SNGL(CODE(INDIRECT(ADDRESS(ROW(L386)-13,COLUMN(L386))&amp;":"&amp;CELL("address",L386))))),"Detected"))</f>
        <v>m</v>
      </c>
    </row>
    <row r="387" spans="1:13">
      <c r="A387" t="str">
        <v>n</v>
      </c>
      <c r="E387" t="s">
        <v>14</v>
      </c>
      <c r="F387" t="str" cm="1">
        <f t="array" aca="1" ref="F387" ca="1">IF(IFERROR(COUNTA($E$2:$E387),1)&lt;4,"N/A",IFERROR(CHAR(_xlfn.MODE.SNGL(CODE(INDIRECT(ADDRESS(ROW(E387)-3,COLUMN(E387))&amp;":"&amp;CELL("address",E387))))),"Detected"))</f>
        <v>s</v>
      </c>
      <c r="L387" t="s">
        <v>14</v>
      </c>
      <c r="M387" t="str" cm="1">
        <f t="array" aca="1" ref="M387" ca="1">IF(IFERROR(COUNTA(INDIRECT(ADDRESS(ROW(L387)-13,COLUMN(L387))&amp;":"&amp;CELL("address",L387))),1)&lt;14,"N/A",IFERROR(CHAR(_xlfn.MODE.SNGL(CODE(INDIRECT(ADDRESS(ROW(L387)-13,COLUMN(L387))&amp;":"&amp;CELL("address",L387))))),"Detected"))</f>
        <v>m</v>
      </c>
    </row>
    <row r="388" spans="1:13">
      <c r="A388" t="str">
        <v>s</v>
      </c>
      <c r="E388" t="s">
        <v>7</v>
      </c>
      <c r="F388" t="str" cm="1">
        <f t="array" aca="1" ref="F388" ca="1">IF(IFERROR(COUNTA($E$2:$E388),1)&lt;4,"N/A",IFERROR(CHAR(_xlfn.MODE.SNGL(CODE(INDIRECT(ADDRESS(ROW(E388)-3,COLUMN(E388))&amp;":"&amp;CELL("address",E388))))),"Detected"))</f>
        <v>s</v>
      </c>
      <c r="L388" t="s">
        <v>7</v>
      </c>
      <c r="M388" t="str" cm="1">
        <f t="array" aca="1" ref="M388" ca="1">IF(IFERROR(COUNTA(INDIRECT(ADDRESS(ROW(L388)-13,COLUMN(L388))&amp;":"&amp;CELL("address",L388))),1)&lt;14,"N/A",IFERROR(CHAR(_xlfn.MODE.SNGL(CODE(INDIRECT(ADDRESS(ROW(L388)-13,COLUMN(L388))&amp;":"&amp;CELL("address",L388))))),"Detected"))</f>
        <v>m</v>
      </c>
    </row>
    <row r="389" spans="1:13">
      <c r="A389" t="str">
        <v>h</v>
      </c>
      <c r="E389" t="s">
        <v>14</v>
      </c>
      <c r="F389" t="str" cm="1">
        <f t="array" aca="1" ref="F389" ca="1">IF(IFERROR(COUNTA($E$2:$E389),1)&lt;4,"N/A",IFERROR(CHAR(_xlfn.MODE.SNGL(CODE(INDIRECT(ADDRESS(ROW(E389)-3,COLUMN(E389))&amp;":"&amp;CELL("address",E389))))),"Detected"))</f>
        <v>s</v>
      </c>
      <c r="L389" t="s">
        <v>14</v>
      </c>
      <c r="M389" t="str" cm="1">
        <f t="array" aca="1" ref="M389" ca="1">IF(IFERROR(COUNTA(INDIRECT(ADDRESS(ROW(L389)-13,COLUMN(L389))&amp;":"&amp;CELL("address",L389))),1)&lt;14,"N/A",IFERROR(CHAR(_xlfn.MODE.SNGL(CODE(INDIRECT(ADDRESS(ROW(L389)-13,COLUMN(L389))&amp;":"&amp;CELL("address",L389))))),"Detected"))</f>
        <v>s</v>
      </c>
    </row>
    <row r="390" spans="1:13">
      <c r="A390" t="str">
        <v>s</v>
      </c>
      <c r="E390" t="s">
        <v>4</v>
      </c>
      <c r="F390" t="str" cm="1">
        <f t="array" aca="1" ref="F390" ca="1">IF(IFERROR(COUNTA($E$2:$E390),1)&lt;4,"N/A",IFERROR(CHAR(_xlfn.MODE.SNGL(CODE(INDIRECT(ADDRESS(ROW(E390)-3,COLUMN(E390))&amp;":"&amp;CELL("address",E390))))),"Detected"))</f>
        <v>s</v>
      </c>
      <c r="L390" t="s">
        <v>4</v>
      </c>
      <c r="M390" t="str" cm="1">
        <f t="array" aca="1" ref="M390" ca="1">IF(IFERROR(COUNTA(INDIRECT(ADDRESS(ROW(L390)-13,COLUMN(L390))&amp;":"&amp;CELL("address",L390))),1)&lt;14,"N/A",IFERROR(CHAR(_xlfn.MODE.SNGL(CODE(INDIRECT(ADDRESS(ROW(L390)-13,COLUMN(L390))&amp;":"&amp;CELL("address",L390))))),"Detected"))</f>
        <v>s</v>
      </c>
    </row>
    <row r="391" spans="1:13">
      <c r="A391" t="str">
        <v>j</v>
      </c>
      <c r="E391" t="s">
        <v>4</v>
      </c>
      <c r="F391" t="str" cm="1">
        <f t="array" aca="1" ref="F391" ca="1">IF(IFERROR(COUNTA($E$2:$E391),1)&lt;4,"N/A",IFERROR(CHAR(_xlfn.MODE.SNGL(CODE(INDIRECT(ADDRESS(ROW(E391)-3,COLUMN(E391))&amp;":"&amp;CELL("address",E391))))),"Detected"))</f>
        <v>z</v>
      </c>
      <c r="L391" t="s">
        <v>4</v>
      </c>
      <c r="M391" t="str" cm="1">
        <f t="array" aca="1" ref="M391" ca="1">IF(IFERROR(COUNTA(INDIRECT(ADDRESS(ROW(L391)-13,COLUMN(L391))&amp;":"&amp;CELL("address",L391))),1)&lt;14,"N/A",IFERROR(CHAR(_xlfn.MODE.SNGL(CODE(INDIRECT(ADDRESS(ROW(L391)-13,COLUMN(L391))&amp;":"&amp;CELL("address",L391))))),"Detected"))</f>
        <v>s</v>
      </c>
    </row>
    <row r="392" spans="1:13">
      <c r="A392" t="str">
        <v>s</v>
      </c>
      <c r="E392" t="s">
        <v>17</v>
      </c>
      <c r="F392" t="str" cm="1">
        <f t="array" aca="1" ref="F392" ca="1">IF(IFERROR(COUNTA($E$2:$E392),1)&lt;4,"N/A",IFERROR(CHAR(_xlfn.MODE.SNGL(CODE(INDIRECT(ADDRESS(ROW(E392)-3,COLUMN(E392))&amp;":"&amp;CELL("address",E392))))),"Detected"))</f>
        <v>z</v>
      </c>
      <c r="L392" t="s">
        <v>17</v>
      </c>
      <c r="M392" t="str" cm="1">
        <f t="array" aca="1" ref="M392" ca="1">IF(IFERROR(COUNTA(INDIRECT(ADDRESS(ROW(L392)-13,COLUMN(L392))&amp;":"&amp;CELL("address",L392))),1)&lt;14,"N/A",IFERROR(CHAR(_xlfn.MODE.SNGL(CODE(INDIRECT(ADDRESS(ROW(L392)-13,COLUMN(L392))&amp;":"&amp;CELL("address",L392))))),"Detected"))</f>
        <v>s</v>
      </c>
    </row>
    <row r="393" spans="1:13">
      <c r="A393" t="str">
        <v>z</v>
      </c>
      <c r="E393" t="s">
        <v>7</v>
      </c>
      <c r="F393" t="str" cm="1">
        <f t="array" aca="1" ref="F393" ca="1">IF(IFERROR(COUNTA($E$2:$E393),1)&lt;4,"N/A",IFERROR(CHAR(_xlfn.MODE.SNGL(CODE(INDIRECT(ADDRESS(ROW(E393)-3,COLUMN(E393))&amp;":"&amp;CELL("address",E393))))),"Detected"))</f>
        <v>z</v>
      </c>
      <c r="L393" t="s">
        <v>7</v>
      </c>
      <c r="M393" t="str" cm="1">
        <f t="array" aca="1" ref="M393" ca="1">IF(IFERROR(COUNTA(INDIRECT(ADDRESS(ROW(L393)-13,COLUMN(L393))&amp;":"&amp;CELL("address",L393))),1)&lt;14,"N/A",IFERROR(CHAR(_xlfn.MODE.SNGL(CODE(INDIRECT(ADDRESS(ROW(L393)-13,COLUMN(L393))&amp;":"&amp;CELL("address",L393))))),"Detected"))</f>
        <v>s</v>
      </c>
    </row>
    <row r="394" spans="1:13">
      <c r="A394" t="str">
        <v>z</v>
      </c>
      <c r="E394" t="s">
        <v>17</v>
      </c>
      <c r="F394" t="str" cm="1">
        <f t="array" aca="1" ref="F394" ca="1">IF(IFERROR(COUNTA($E$2:$E394),1)&lt;4,"N/A",IFERROR(CHAR(_xlfn.MODE.SNGL(CODE(INDIRECT(ADDRESS(ROW(E394)-3,COLUMN(E394))&amp;":"&amp;CELL("address",E394))))),"Detected"))</f>
        <v>l</v>
      </c>
      <c r="L394" t="s">
        <v>17</v>
      </c>
      <c r="M394" t="str" cm="1">
        <f t="array" aca="1" ref="M394" ca="1">IF(IFERROR(COUNTA(INDIRECT(ADDRESS(ROW(L394)-13,COLUMN(L394))&amp;":"&amp;CELL("address",L394))),1)&lt;14,"N/A",IFERROR(CHAR(_xlfn.MODE.SNGL(CODE(INDIRECT(ADDRESS(ROW(L394)-13,COLUMN(L394))&amp;":"&amp;CELL("address",L394))))),"Detected"))</f>
        <v>s</v>
      </c>
    </row>
    <row r="395" spans="1:13">
      <c r="A395" t="str">
        <v>l</v>
      </c>
      <c r="E395" t="s">
        <v>16</v>
      </c>
      <c r="F395" t="str" cm="1">
        <f t="array" aca="1" ref="F395" ca="1">IF(IFERROR(COUNTA($E$2:$E395),1)&lt;4,"N/A",IFERROR(CHAR(_xlfn.MODE.SNGL(CODE(INDIRECT(ADDRESS(ROW(E395)-3,COLUMN(E395))&amp;":"&amp;CELL("address",E395))))),"Detected"))</f>
        <v>l</v>
      </c>
      <c r="L395" t="s">
        <v>16</v>
      </c>
      <c r="M395" t="str" cm="1">
        <f t="array" aca="1" ref="M395" ca="1">IF(IFERROR(COUNTA(INDIRECT(ADDRESS(ROW(L395)-13,COLUMN(L395))&amp;":"&amp;CELL("address",L395))),1)&lt;14,"N/A",IFERROR(CHAR(_xlfn.MODE.SNGL(CODE(INDIRECT(ADDRESS(ROW(L395)-13,COLUMN(L395))&amp;":"&amp;CELL("address",L395))))),"Detected"))</f>
        <v>h</v>
      </c>
    </row>
    <row r="396" spans="1:13">
      <c r="A396" t="str">
        <v>j</v>
      </c>
      <c r="E396" t="s">
        <v>17</v>
      </c>
      <c r="F396" t="str" cm="1">
        <f t="array" aca="1" ref="F396" ca="1">IF(IFERROR(COUNTA($E$2:$E396),1)&lt;4,"N/A",IFERROR(CHAR(_xlfn.MODE.SNGL(CODE(INDIRECT(ADDRESS(ROW(E396)-3,COLUMN(E396))&amp;":"&amp;CELL("address",E396))))),"Detected"))</f>
        <v>l</v>
      </c>
      <c r="L396" t="s">
        <v>17</v>
      </c>
      <c r="M396" t="str" cm="1">
        <f t="array" aca="1" ref="M396" ca="1">IF(IFERROR(COUNTA(INDIRECT(ADDRESS(ROW(L396)-13,COLUMN(L396))&amp;":"&amp;CELL("address",L396))),1)&lt;14,"N/A",IFERROR(CHAR(_xlfn.MODE.SNGL(CODE(INDIRECT(ADDRESS(ROW(L396)-13,COLUMN(L396))&amp;":"&amp;CELL("address",L396))))),"Detected"))</f>
        <v>s</v>
      </c>
    </row>
    <row r="397" spans="1:13">
      <c r="A397" t="str">
        <v>l</v>
      </c>
      <c r="E397" t="s">
        <v>8</v>
      </c>
      <c r="F397" t="str" cm="1">
        <f t="array" aca="1" ref="F397" ca="1">IF(IFERROR(COUNTA($E$2:$E397),1)&lt;4,"N/A",IFERROR(CHAR(_xlfn.MODE.SNGL(CODE(INDIRECT(ADDRESS(ROW(E397)-3,COLUMN(E397))&amp;":"&amp;CELL("address",E397))))),"Detected"))</f>
        <v>l</v>
      </c>
      <c r="L397" t="s">
        <v>8</v>
      </c>
      <c r="M397" t="str" cm="1">
        <f t="array" aca="1" ref="M397" ca="1">IF(IFERROR(COUNTA(INDIRECT(ADDRESS(ROW(L397)-13,COLUMN(L397))&amp;":"&amp;CELL("address",L397))),1)&lt;14,"N/A",IFERROR(CHAR(_xlfn.MODE.SNGL(CODE(INDIRECT(ADDRESS(ROW(L397)-13,COLUMN(L397))&amp;":"&amp;CELL("address",L397))))),"Detected"))</f>
        <v>s</v>
      </c>
    </row>
    <row r="398" spans="1:13">
      <c r="A398" t="str">
        <v>n</v>
      </c>
      <c r="E398" t="s">
        <v>16</v>
      </c>
      <c r="F398" t="str" cm="1">
        <f t="array" aca="1" ref="F398" ca="1">IF(IFERROR(COUNTA($E$2:$E398),1)&lt;4,"N/A",IFERROR(CHAR(_xlfn.MODE.SNGL(CODE(INDIRECT(ADDRESS(ROW(E398)-3,COLUMN(E398))&amp;":"&amp;CELL("address",E398))))),"Detected"))</f>
        <v>n</v>
      </c>
      <c r="L398" t="s">
        <v>16</v>
      </c>
      <c r="M398" t="str" cm="1">
        <f t="array" aca="1" ref="M398" ca="1">IF(IFERROR(COUNTA(INDIRECT(ADDRESS(ROW(L398)-13,COLUMN(L398))&amp;":"&amp;CELL("address",L398))),1)&lt;14,"N/A",IFERROR(CHAR(_xlfn.MODE.SNGL(CODE(INDIRECT(ADDRESS(ROW(L398)-13,COLUMN(L398))&amp;":"&amp;CELL("address",L398))))),"Detected"))</f>
        <v>s</v>
      </c>
    </row>
    <row r="399" spans="1:13">
      <c r="A399" t="str">
        <v>l</v>
      </c>
      <c r="E399" t="s">
        <v>17</v>
      </c>
      <c r="F399" t="str" cm="1">
        <f t="array" aca="1" ref="F399" ca="1">IF(IFERROR(COUNTA($E$2:$E399),1)&lt;4,"N/A",IFERROR(CHAR(_xlfn.MODE.SNGL(CODE(INDIRECT(ADDRESS(ROW(E399)-3,COLUMN(E399))&amp;":"&amp;CELL("address",E399))))),"Detected"))</f>
        <v>l</v>
      </c>
      <c r="L399" t="s">
        <v>17</v>
      </c>
      <c r="M399" t="str" cm="1">
        <f t="array" aca="1" ref="M399" ca="1">IF(IFERROR(COUNTA(INDIRECT(ADDRESS(ROW(L399)-13,COLUMN(L399))&amp;":"&amp;CELL("address",L399))),1)&lt;14,"N/A",IFERROR(CHAR(_xlfn.MODE.SNGL(CODE(INDIRECT(ADDRESS(ROW(L399)-13,COLUMN(L399))&amp;":"&amp;CELL("address",L399))))),"Detected"))</f>
        <v>l</v>
      </c>
    </row>
    <row r="400" spans="1:13">
      <c r="A400" t="str">
        <v>r</v>
      </c>
      <c r="E400" t="s">
        <v>17</v>
      </c>
      <c r="F400" t="str" cm="1">
        <f t="array" aca="1" ref="F400" ca="1">IF(IFERROR(COUNTA($E$2:$E400),1)&lt;4,"N/A",IFERROR(CHAR(_xlfn.MODE.SNGL(CODE(INDIRECT(ADDRESS(ROW(E400)-3,COLUMN(E400))&amp;":"&amp;CELL("address",E400))))),"Detected"))</f>
        <v>l</v>
      </c>
      <c r="L400" t="s">
        <v>17</v>
      </c>
      <c r="M400" t="str" cm="1">
        <f t="array" aca="1" ref="M400" ca="1">IF(IFERROR(COUNTA(INDIRECT(ADDRESS(ROW(L400)-13,COLUMN(L400))&amp;":"&amp;CELL("address",L400))),1)&lt;14,"N/A",IFERROR(CHAR(_xlfn.MODE.SNGL(CODE(INDIRECT(ADDRESS(ROW(L400)-13,COLUMN(L400))&amp;":"&amp;CELL("address",L400))))),"Detected"))</f>
        <v>l</v>
      </c>
    </row>
    <row r="401" spans="1:13">
      <c r="A401" t="str">
        <v>n</v>
      </c>
      <c r="E401" t="s">
        <v>3</v>
      </c>
      <c r="F401" t="str" cm="1">
        <f t="array" aca="1" ref="F401" ca="1">IF(IFERROR(COUNTA($E$2:$E401),1)&lt;4,"N/A",IFERROR(CHAR(_xlfn.MODE.SNGL(CODE(INDIRECT(ADDRESS(ROW(E401)-3,COLUMN(E401))&amp;":"&amp;CELL("address",E401))))),"Detected"))</f>
        <v>l</v>
      </c>
      <c r="L401" t="s">
        <v>3</v>
      </c>
      <c r="M401" t="str" cm="1">
        <f t="array" aca="1" ref="M401" ca="1">IF(IFERROR(COUNTA(INDIRECT(ADDRESS(ROW(L401)-13,COLUMN(L401))&amp;":"&amp;CELL("address",L401))),1)&lt;14,"N/A",IFERROR(CHAR(_xlfn.MODE.SNGL(CODE(INDIRECT(ADDRESS(ROW(L401)-13,COLUMN(L401))&amp;":"&amp;CELL("address",L401))))),"Detected"))</f>
        <v>l</v>
      </c>
    </row>
    <row r="402" spans="1:13">
      <c r="A402" t="str">
        <v>l</v>
      </c>
      <c r="E402" t="s">
        <v>18</v>
      </c>
      <c r="F402" t="str" cm="1">
        <f t="array" aca="1" ref="F402" ca="1">IF(IFERROR(COUNTA($E$2:$E402),1)&lt;4,"N/A",IFERROR(CHAR(_xlfn.MODE.SNGL(CODE(INDIRECT(ADDRESS(ROW(E402)-3,COLUMN(E402))&amp;":"&amp;CELL("address",E402))))),"Detected"))</f>
        <v>l</v>
      </c>
      <c r="L402" t="s">
        <v>18</v>
      </c>
      <c r="M402" t="str" cm="1">
        <f t="array" aca="1" ref="M402" ca="1">IF(IFERROR(COUNTA(INDIRECT(ADDRESS(ROW(L402)-13,COLUMN(L402))&amp;":"&amp;CELL("address",L402))),1)&lt;14,"N/A",IFERROR(CHAR(_xlfn.MODE.SNGL(CODE(INDIRECT(ADDRESS(ROW(L402)-13,COLUMN(L402))&amp;":"&amp;CELL("address",L402))))),"Detected"))</f>
        <v>l</v>
      </c>
    </row>
    <row r="403" spans="1:13">
      <c r="A403" t="str">
        <v>l</v>
      </c>
      <c r="E403" t="s">
        <v>18</v>
      </c>
      <c r="F403" t="str" cm="1">
        <f t="array" aca="1" ref="F403" ca="1">IF(IFERROR(COUNTA($E$2:$E403),1)&lt;4,"N/A",IFERROR(CHAR(_xlfn.MODE.SNGL(CODE(INDIRECT(ADDRESS(ROW(E403)-3,COLUMN(E403))&amp;":"&amp;CELL("address",E403))))),"Detected"))</f>
        <v>d</v>
      </c>
      <c r="L403" t="s">
        <v>18</v>
      </c>
      <c r="M403" t="str" cm="1">
        <f t="array" aca="1" ref="M403" ca="1">IF(IFERROR(COUNTA(INDIRECT(ADDRESS(ROW(L403)-13,COLUMN(L403))&amp;":"&amp;CELL("address",L403))),1)&lt;14,"N/A",IFERROR(CHAR(_xlfn.MODE.SNGL(CODE(INDIRECT(ADDRESS(ROW(L403)-13,COLUMN(L403))&amp;":"&amp;CELL("address",L403))))),"Detected"))</f>
        <v>l</v>
      </c>
    </row>
    <row r="404" spans="1:13">
      <c r="A404" t="str">
        <v>g</v>
      </c>
      <c r="E404" t="s">
        <v>20</v>
      </c>
      <c r="F404" t="str" cm="1">
        <f t="array" aca="1" ref="F404" ca="1">IF(IFERROR(COUNTA($E$2:$E404),1)&lt;4,"N/A",IFERROR(CHAR(_xlfn.MODE.SNGL(CODE(INDIRECT(ADDRESS(ROW(E404)-3,COLUMN(E404))&amp;":"&amp;CELL("address",E404))))),"Detected"))</f>
        <v>d</v>
      </c>
      <c r="L404" t="s">
        <v>20</v>
      </c>
      <c r="M404" t="str" cm="1">
        <f t="array" aca="1" ref="M404" ca="1">IF(IFERROR(COUNTA(INDIRECT(ADDRESS(ROW(L404)-13,COLUMN(L404))&amp;":"&amp;CELL("address",L404))),1)&lt;14,"N/A",IFERROR(CHAR(_xlfn.MODE.SNGL(CODE(INDIRECT(ADDRESS(ROW(L404)-13,COLUMN(L404))&amp;":"&amp;CELL("address",L404))))),"Detected"))</f>
        <v>l</v>
      </c>
    </row>
    <row r="405" spans="1:13">
      <c r="A405" t="str">
        <v>d</v>
      </c>
      <c r="E405" t="s">
        <v>17</v>
      </c>
      <c r="F405" t="str" cm="1">
        <f t="array" aca="1" ref="F405" ca="1">IF(IFERROR(COUNTA($E$2:$E405),1)&lt;4,"N/A",IFERROR(CHAR(_xlfn.MODE.SNGL(CODE(INDIRECT(ADDRESS(ROW(E405)-3,COLUMN(E405))&amp;":"&amp;CELL("address",E405))))),"Detected"))</f>
        <v>d</v>
      </c>
      <c r="L405" t="s">
        <v>17</v>
      </c>
      <c r="M405" t="str" cm="1">
        <f t="array" aca="1" ref="M405" ca="1">IF(IFERROR(COUNTA(INDIRECT(ADDRESS(ROW(L405)-13,COLUMN(L405))&amp;":"&amp;CELL("address",L405))),1)&lt;14,"N/A",IFERROR(CHAR(_xlfn.MODE.SNGL(CODE(INDIRECT(ADDRESS(ROW(L405)-13,COLUMN(L405))&amp;":"&amp;CELL("address",L405))))),"Detected"))</f>
        <v>l</v>
      </c>
    </row>
    <row r="406" spans="1:13">
      <c r="A406" t="str">
        <v>d</v>
      </c>
      <c r="E406" t="s">
        <v>17</v>
      </c>
      <c r="F406" t="str" cm="1">
        <f t="array" aca="1" ref="F406" ca="1">IF(IFERROR(COUNTA($E$2:$E406),1)&lt;4,"N/A",IFERROR(CHAR(_xlfn.MODE.SNGL(CODE(INDIRECT(ADDRESS(ROW(E406)-3,COLUMN(E406))&amp;":"&amp;CELL("address",E406))))),"Detected"))</f>
        <v>l</v>
      </c>
      <c r="L406" t="s">
        <v>17</v>
      </c>
      <c r="M406" t="str" cm="1">
        <f t="array" aca="1" ref="M406" ca="1">IF(IFERROR(COUNTA(INDIRECT(ADDRESS(ROW(L406)-13,COLUMN(L406))&amp;":"&amp;CELL("address",L406))),1)&lt;14,"N/A",IFERROR(CHAR(_xlfn.MODE.SNGL(CODE(INDIRECT(ADDRESS(ROW(L406)-13,COLUMN(L406))&amp;":"&amp;CELL("address",L406))))),"Detected"))</f>
        <v>l</v>
      </c>
    </row>
    <row r="407" spans="1:13">
      <c r="A407" t="str">
        <v>q</v>
      </c>
      <c r="E407" t="s">
        <v>13</v>
      </c>
      <c r="F407" t="str" cm="1">
        <f t="array" aca="1" ref="F407" ca="1">IF(IFERROR(COUNTA($E$2:$E407),1)&lt;4,"N/A",IFERROR(CHAR(_xlfn.MODE.SNGL(CODE(INDIRECT(ADDRESS(ROW(E407)-3,COLUMN(E407))&amp;":"&amp;CELL("address",E407))))),"Detected"))</f>
        <v>l</v>
      </c>
      <c r="L407" t="s">
        <v>13</v>
      </c>
      <c r="M407" t="str" cm="1">
        <f t="array" aca="1" ref="M407" ca="1">IF(IFERROR(COUNTA(INDIRECT(ADDRESS(ROW(L407)-13,COLUMN(L407))&amp;":"&amp;CELL("address",L407))),1)&lt;14,"N/A",IFERROR(CHAR(_xlfn.MODE.SNGL(CODE(INDIRECT(ADDRESS(ROW(L407)-13,COLUMN(L407))&amp;":"&amp;CELL("address",L407))))),"Detected"))</f>
        <v>l</v>
      </c>
    </row>
    <row r="408" spans="1:13">
      <c r="A408" t="str">
        <v>l</v>
      </c>
      <c r="E408" t="s">
        <v>19</v>
      </c>
      <c r="F408" t="str" cm="1">
        <f t="array" aca="1" ref="F408" ca="1">IF(IFERROR(COUNTA($E$2:$E408),1)&lt;4,"N/A",IFERROR(CHAR(_xlfn.MODE.SNGL(CODE(INDIRECT(ADDRESS(ROW(E408)-3,COLUMN(E408))&amp;":"&amp;CELL("address",E408))))),"Detected"))</f>
        <v>l</v>
      </c>
      <c r="L408" t="s">
        <v>19</v>
      </c>
      <c r="M408" t="str" cm="1">
        <f t="array" aca="1" ref="M408" ca="1">IF(IFERROR(COUNTA(INDIRECT(ADDRESS(ROW(L408)-13,COLUMN(L408))&amp;":"&amp;CELL("address",L408))),1)&lt;14,"N/A",IFERROR(CHAR(_xlfn.MODE.SNGL(CODE(INDIRECT(ADDRESS(ROW(L408)-13,COLUMN(L408))&amp;":"&amp;CELL("address",L408))))),"Detected"))</f>
        <v>l</v>
      </c>
    </row>
    <row r="409" spans="1:13">
      <c r="A409" t="str">
        <v>l</v>
      </c>
      <c r="E409" t="s">
        <v>17</v>
      </c>
      <c r="F409" t="str" cm="1">
        <f t="array" aca="1" ref="F409" ca="1">IF(IFERROR(COUNTA($E$2:$E409),1)&lt;4,"N/A",IFERROR(CHAR(_xlfn.MODE.SNGL(CODE(INDIRECT(ADDRESS(ROW(E409)-3,COLUMN(E409))&amp;":"&amp;CELL("address",E409))))),"Detected"))</f>
        <v>l</v>
      </c>
      <c r="L409" t="s">
        <v>17</v>
      </c>
      <c r="M409" t="str" cm="1">
        <f t="array" aca="1" ref="M409" ca="1">IF(IFERROR(COUNTA(INDIRECT(ADDRESS(ROW(L409)-13,COLUMN(L409))&amp;":"&amp;CELL("address",L409))),1)&lt;14,"N/A",IFERROR(CHAR(_xlfn.MODE.SNGL(CODE(INDIRECT(ADDRESS(ROW(L409)-13,COLUMN(L409))&amp;":"&amp;CELL("address",L409))))),"Detected"))</f>
        <v>l</v>
      </c>
    </row>
    <row r="410" spans="1:13">
      <c r="A410" t="str">
        <v>p</v>
      </c>
      <c r="E410" t="s">
        <v>17</v>
      </c>
      <c r="F410" t="str" cm="1">
        <f t="array" aca="1" ref="F410" ca="1">IF(IFERROR(COUNTA($E$2:$E410),1)&lt;4,"N/A",IFERROR(CHAR(_xlfn.MODE.SNGL(CODE(INDIRECT(ADDRESS(ROW(E410)-3,COLUMN(E410))&amp;":"&amp;CELL("address",E410))))),"Detected"))</f>
        <v>l</v>
      </c>
      <c r="L410" t="s">
        <v>17</v>
      </c>
      <c r="M410" t="str" cm="1">
        <f t="array" aca="1" ref="M410" ca="1">IF(IFERROR(COUNTA(INDIRECT(ADDRESS(ROW(L410)-13,COLUMN(L410))&amp;":"&amp;CELL("address",L410))),1)&lt;14,"N/A",IFERROR(CHAR(_xlfn.MODE.SNGL(CODE(INDIRECT(ADDRESS(ROW(L410)-13,COLUMN(L410))&amp;":"&amp;CELL("address",L410))))),"Detected"))</f>
        <v>l</v>
      </c>
    </row>
    <row r="411" spans="1:13">
      <c r="A411" t="str">
        <v>m</v>
      </c>
      <c r="E411" t="s">
        <v>14</v>
      </c>
      <c r="F411" t="str" cm="1">
        <f t="array" aca="1" ref="F411" ca="1">IF(IFERROR(COUNTA($E$2:$E411),1)&lt;4,"N/A",IFERROR(CHAR(_xlfn.MODE.SNGL(CODE(INDIRECT(ADDRESS(ROW(E411)-3,COLUMN(E411))&amp;":"&amp;CELL("address",E411))))),"Detected"))</f>
        <v>l</v>
      </c>
      <c r="L411" t="s">
        <v>14</v>
      </c>
      <c r="M411" t="str" cm="1">
        <f t="array" aca="1" ref="M411" ca="1">IF(IFERROR(COUNTA(INDIRECT(ADDRESS(ROW(L411)-13,COLUMN(L411))&amp;":"&amp;CELL("address",L411))),1)&lt;14,"N/A",IFERROR(CHAR(_xlfn.MODE.SNGL(CODE(INDIRECT(ADDRESS(ROW(L411)-13,COLUMN(L411))&amp;":"&amp;CELL("address",L411))))),"Detected"))</f>
        <v>l</v>
      </c>
    </row>
    <row r="412" spans="1:13">
      <c r="A412" t="str">
        <v>l</v>
      </c>
      <c r="E412" t="s">
        <v>3</v>
      </c>
      <c r="F412" t="str" cm="1">
        <f t="array" aca="1" ref="F412" ca="1">IF(IFERROR(COUNTA($E$2:$E412),1)&lt;4,"N/A",IFERROR(CHAR(_xlfn.MODE.SNGL(CODE(INDIRECT(ADDRESS(ROW(E412)-3,COLUMN(E412))&amp;":"&amp;CELL("address",E412))))),"Detected"))</f>
        <v>l</v>
      </c>
      <c r="L412" t="s">
        <v>3</v>
      </c>
      <c r="M412" t="str" cm="1">
        <f t="array" aca="1" ref="M412" ca="1">IF(IFERROR(COUNTA(INDIRECT(ADDRESS(ROW(L412)-13,COLUMN(L412))&amp;":"&amp;CELL("address",L412))),1)&lt;14,"N/A",IFERROR(CHAR(_xlfn.MODE.SNGL(CODE(INDIRECT(ADDRESS(ROW(L412)-13,COLUMN(L412))&amp;":"&amp;CELL("address",L412))))),"Detected"))</f>
        <v>l</v>
      </c>
    </row>
    <row r="413" spans="1:13">
      <c r="A413" t="str">
        <v>l</v>
      </c>
      <c r="E413" t="s">
        <v>14</v>
      </c>
      <c r="F413" t="str" cm="1">
        <f t="array" aca="1" ref="F413" ca="1">IF(IFERROR(COUNTA($E$2:$E413),1)&lt;4,"N/A",IFERROR(CHAR(_xlfn.MODE.SNGL(CODE(INDIRECT(ADDRESS(ROW(E413)-3,COLUMN(E413))&amp;":"&amp;CELL("address",E413))))),"Detected"))</f>
        <v>s</v>
      </c>
      <c r="L413" t="s">
        <v>14</v>
      </c>
      <c r="M413" t="str" cm="1">
        <f t="array" aca="1" ref="M413" ca="1">IF(IFERROR(COUNTA(INDIRECT(ADDRESS(ROW(L413)-13,COLUMN(L413))&amp;":"&amp;CELL("address",L413))),1)&lt;14,"N/A",IFERROR(CHAR(_xlfn.MODE.SNGL(CODE(INDIRECT(ADDRESS(ROW(L413)-13,COLUMN(L413))&amp;":"&amp;CELL("address",L413))))),"Detected"))</f>
        <v>l</v>
      </c>
    </row>
    <row r="414" spans="1:13">
      <c r="A414" t="str">
        <v>s</v>
      </c>
      <c r="E414" t="s">
        <v>6</v>
      </c>
      <c r="F414" t="str" cm="1">
        <f t="array" aca="1" ref="F414" ca="1">IF(IFERROR(COUNTA($E$2:$E414),1)&lt;4,"N/A",IFERROR(CHAR(_xlfn.MODE.SNGL(CODE(INDIRECT(ADDRESS(ROW(E414)-3,COLUMN(E414))&amp;":"&amp;CELL("address",E414))))),"Detected"))</f>
        <v>s</v>
      </c>
      <c r="L414" t="s">
        <v>6</v>
      </c>
      <c r="M414" t="str" cm="1">
        <f t="array" aca="1" ref="M414" ca="1">IF(IFERROR(COUNTA(INDIRECT(ADDRESS(ROW(L414)-13,COLUMN(L414))&amp;":"&amp;CELL("address",L414))),1)&lt;14,"N/A",IFERROR(CHAR(_xlfn.MODE.SNGL(CODE(INDIRECT(ADDRESS(ROW(L414)-13,COLUMN(L414))&amp;":"&amp;CELL("address",L414))))),"Detected"))</f>
        <v>l</v>
      </c>
    </row>
    <row r="415" spans="1:13">
      <c r="A415" t="str">
        <v>g</v>
      </c>
      <c r="E415" t="s">
        <v>6</v>
      </c>
      <c r="F415" t="str" cm="1">
        <f t="array" aca="1" ref="F415" ca="1">IF(IFERROR(COUNTA($E$2:$E415),1)&lt;4,"N/A",IFERROR(CHAR(_xlfn.MODE.SNGL(CODE(INDIRECT(ADDRESS(ROW(E415)-3,COLUMN(E415))&amp;":"&amp;CELL("address",E415))))),"Detected"))</f>
        <v>w</v>
      </c>
      <c r="L415" t="s">
        <v>6</v>
      </c>
      <c r="M415" t="str" cm="1">
        <f t="array" aca="1" ref="M415" ca="1">IF(IFERROR(COUNTA(INDIRECT(ADDRESS(ROW(L415)-13,COLUMN(L415))&amp;":"&amp;CELL("address",L415))),1)&lt;14,"N/A",IFERROR(CHAR(_xlfn.MODE.SNGL(CODE(INDIRECT(ADDRESS(ROW(L415)-13,COLUMN(L415))&amp;":"&amp;CELL("address",L415))))),"Detected"))</f>
        <v>l</v>
      </c>
    </row>
    <row r="416" spans="1:13">
      <c r="A416" t="str">
        <v>s</v>
      </c>
      <c r="E416" t="s">
        <v>20</v>
      </c>
      <c r="F416" t="str" cm="1">
        <f t="array" aca="1" ref="F416" ca="1">IF(IFERROR(COUNTA($E$2:$E416),1)&lt;4,"N/A",IFERROR(CHAR(_xlfn.MODE.SNGL(CODE(INDIRECT(ADDRESS(ROW(E416)-3,COLUMN(E416))&amp;":"&amp;CELL("address",E416))))),"Detected"))</f>
        <v>w</v>
      </c>
      <c r="L416" t="s">
        <v>20</v>
      </c>
      <c r="M416" t="str" cm="1">
        <f t="array" aca="1" ref="M416" ca="1">IF(IFERROR(COUNTA(INDIRECT(ADDRESS(ROW(L416)-13,COLUMN(L416))&amp;":"&amp;CELL("address",L416))),1)&lt;14,"N/A",IFERROR(CHAR(_xlfn.MODE.SNGL(CODE(INDIRECT(ADDRESS(ROW(L416)-13,COLUMN(L416))&amp;":"&amp;CELL("address",L416))))),"Detected"))</f>
        <v>l</v>
      </c>
    </row>
    <row r="417" spans="1:13">
      <c r="A417" t="str">
        <v>w</v>
      </c>
      <c r="E417" t="s">
        <v>16</v>
      </c>
      <c r="F417" t="str" cm="1">
        <f t="array" aca="1" ref="F417" ca="1">IF(IFERROR(COUNTA($E$2:$E417),1)&lt;4,"N/A",IFERROR(CHAR(_xlfn.MODE.SNGL(CODE(INDIRECT(ADDRESS(ROW(E417)-3,COLUMN(E417))&amp;":"&amp;CELL("address",E417))))),"Detected"))</f>
        <v>w</v>
      </c>
      <c r="L417" t="s">
        <v>16</v>
      </c>
      <c r="M417" t="str" cm="1">
        <f t="array" aca="1" ref="M417" ca="1">IF(IFERROR(COUNTA(INDIRECT(ADDRESS(ROW(L417)-13,COLUMN(L417))&amp;":"&amp;CELL("address",L417))),1)&lt;14,"N/A",IFERROR(CHAR(_xlfn.MODE.SNGL(CODE(INDIRECT(ADDRESS(ROW(L417)-13,COLUMN(L417))&amp;":"&amp;CELL("address",L417))))),"Detected"))</f>
        <v>l</v>
      </c>
    </row>
    <row r="418" spans="1:13">
      <c r="A418" t="str">
        <v>w</v>
      </c>
      <c r="E418" t="s">
        <v>20</v>
      </c>
      <c r="F418" t="str" cm="1">
        <f t="array" aca="1" ref="F418" ca="1">IF(IFERROR(COUNTA($E$2:$E418),1)&lt;4,"N/A",IFERROR(CHAR(_xlfn.MODE.SNGL(CODE(INDIRECT(ADDRESS(ROW(E418)-3,COLUMN(E418))&amp;":"&amp;CELL("address",E418))))),"Detected"))</f>
        <v>q</v>
      </c>
      <c r="L418" t="s">
        <v>20</v>
      </c>
      <c r="M418" t="str" cm="1">
        <f t="array" aca="1" ref="M418" ca="1">IF(IFERROR(COUNTA(INDIRECT(ADDRESS(ROW(L418)-13,COLUMN(L418))&amp;":"&amp;CELL("address",L418))),1)&lt;14,"N/A",IFERROR(CHAR(_xlfn.MODE.SNGL(CODE(INDIRECT(ADDRESS(ROW(L418)-13,COLUMN(L418))&amp;":"&amp;CELL("address",L418))))),"Detected"))</f>
        <v>l</v>
      </c>
    </row>
    <row r="419" spans="1:13">
      <c r="A419" t="str">
        <v>q</v>
      </c>
      <c r="E419" t="s">
        <v>17</v>
      </c>
      <c r="F419" t="str" cm="1">
        <f t="array" aca="1" ref="F419" ca="1">IF(IFERROR(COUNTA($E$2:$E419),1)&lt;4,"N/A",IFERROR(CHAR(_xlfn.MODE.SNGL(CODE(INDIRECT(ADDRESS(ROW(E419)-3,COLUMN(E419))&amp;":"&amp;CELL("address",E419))))),"Detected"))</f>
        <v>q</v>
      </c>
      <c r="L419" t="s">
        <v>17</v>
      </c>
      <c r="M419" t="str" cm="1">
        <f t="array" aca="1" ref="M419" ca="1">IF(IFERROR(COUNTA(INDIRECT(ADDRESS(ROW(L419)-13,COLUMN(L419))&amp;":"&amp;CELL("address",L419))),1)&lt;14,"N/A",IFERROR(CHAR(_xlfn.MODE.SNGL(CODE(INDIRECT(ADDRESS(ROW(L419)-13,COLUMN(L419))&amp;":"&amp;CELL("address",L419))))),"Detected"))</f>
        <v>l</v>
      </c>
    </row>
    <row r="420" spans="1:13">
      <c r="A420" t="str">
        <v>n</v>
      </c>
      <c r="E420" t="s">
        <v>16</v>
      </c>
      <c r="F420" t="str" cm="1">
        <f t="array" aca="1" ref="F420" ca="1">IF(IFERROR(COUNTA($E$2:$E420),1)&lt;4,"N/A",IFERROR(CHAR(_xlfn.MODE.SNGL(CODE(INDIRECT(ADDRESS(ROW(E420)-3,COLUMN(E420))&amp;":"&amp;CELL("address",E420))))),"Detected"))</f>
        <v>n</v>
      </c>
      <c r="L420" t="s">
        <v>16</v>
      </c>
      <c r="M420" t="str" cm="1">
        <f t="array" aca="1" ref="M420" ca="1">IF(IFERROR(COUNTA(INDIRECT(ADDRESS(ROW(L420)-13,COLUMN(L420))&amp;":"&amp;CELL("address",L420))),1)&lt;14,"N/A",IFERROR(CHAR(_xlfn.MODE.SNGL(CODE(INDIRECT(ADDRESS(ROW(L420)-13,COLUMN(L420))&amp;":"&amp;CELL("address",L420))))),"Detected"))</f>
        <v>l</v>
      </c>
    </row>
    <row r="421" spans="1:13">
      <c r="A421" t="str">
        <v>q</v>
      </c>
      <c r="E421" t="s">
        <v>17</v>
      </c>
      <c r="F421" t="str" cm="1">
        <f t="array" aca="1" ref="F421" ca="1">IF(IFERROR(COUNTA($E$2:$E421),1)&lt;4,"N/A",IFERROR(CHAR(_xlfn.MODE.SNGL(CODE(INDIRECT(ADDRESS(ROW(E421)-3,COLUMN(E421))&amp;":"&amp;CELL("address",E421))))),"Detected"))</f>
        <v>l</v>
      </c>
      <c r="L421" t="s">
        <v>17</v>
      </c>
      <c r="M421" t="str" cm="1">
        <f t="array" aca="1" ref="M421" ca="1">IF(IFERROR(COUNTA(INDIRECT(ADDRESS(ROW(L421)-13,COLUMN(L421))&amp;":"&amp;CELL("address",L421))),1)&lt;14,"N/A",IFERROR(CHAR(_xlfn.MODE.SNGL(CODE(INDIRECT(ADDRESS(ROW(L421)-13,COLUMN(L421))&amp;":"&amp;CELL("address",L421))))),"Detected"))</f>
        <v>l</v>
      </c>
    </row>
    <row r="422" spans="1:13">
      <c r="A422" t="str">
        <v>l</v>
      </c>
      <c r="E422" t="s">
        <v>20</v>
      </c>
      <c r="F422" t="str" cm="1">
        <f t="array" aca="1" ref="F422" ca="1">IF(IFERROR(COUNTA($E$2:$E422),1)&lt;4,"N/A",IFERROR(CHAR(_xlfn.MODE.SNGL(CODE(INDIRECT(ADDRESS(ROW(E422)-3,COLUMN(E422))&amp;":"&amp;CELL("address",E422))))),"Detected"))</f>
        <v>l</v>
      </c>
      <c r="L422" t="s">
        <v>20</v>
      </c>
      <c r="M422" t="str" cm="1">
        <f t="array" aca="1" ref="M422" ca="1">IF(IFERROR(COUNTA(INDIRECT(ADDRESS(ROW(L422)-13,COLUMN(L422))&amp;":"&amp;CELL("address",L422))),1)&lt;14,"N/A",IFERROR(CHAR(_xlfn.MODE.SNGL(CODE(INDIRECT(ADDRESS(ROW(L422)-13,COLUMN(L422))&amp;":"&amp;CELL("address",L422))))),"Detected"))</f>
        <v>l</v>
      </c>
    </row>
    <row r="423" spans="1:13">
      <c r="A423" t="str">
        <v>n</v>
      </c>
      <c r="E423" t="s">
        <v>20</v>
      </c>
      <c r="F423" t="str" cm="1">
        <f t="array" aca="1" ref="F423" ca="1">IF(IFERROR(COUNTA($E$2:$E423),1)&lt;4,"N/A",IFERROR(CHAR(_xlfn.MODE.SNGL(CODE(INDIRECT(ADDRESS(ROW(E423)-3,COLUMN(E423))&amp;":"&amp;CELL("address",E423))))),"Detected"))</f>
        <v>q</v>
      </c>
      <c r="L423" t="s">
        <v>20</v>
      </c>
      <c r="M423" t="str" cm="1">
        <f t="array" aca="1" ref="M423" ca="1">IF(IFERROR(COUNTA(INDIRECT(ADDRESS(ROW(L423)-13,COLUMN(L423))&amp;":"&amp;CELL("address",L423))),1)&lt;14,"N/A",IFERROR(CHAR(_xlfn.MODE.SNGL(CODE(INDIRECT(ADDRESS(ROW(L423)-13,COLUMN(L423))&amp;":"&amp;CELL("address",L423))))),"Detected"))</f>
        <v>q</v>
      </c>
    </row>
    <row r="424" spans="1:13">
      <c r="A424" t="str">
        <v>l</v>
      </c>
      <c r="E424" t="s">
        <v>17</v>
      </c>
      <c r="F424" t="str" cm="1">
        <f t="array" aca="1" ref="F424" ca="1">IF(IFERROR(COUNTA($E$2:$E424),1)&lt;4,"N/A",IFERROR(CHAR(_xlfn.MODE.SNGL(CODE(INDIRECT(ADDRESS(ROW(E424)-3,COLUMN(E424))&amp;":"&amp;CELL("address",E424))))),"Detected"))</f>
        <v>l</v>
      </c>
      <c r="L424" t="s">
        <v>17</v>
      </c>
      <c r="M424" t="str" cm="1">
        <f t="array" aca="1" ref="M424" ca="1">IF(IFERROR(COUNTA(INDIRECT(ADDRESS(ROW(L424)-13,COLUMN(L424))&amp;":"&amp;CELL("address",L424))),1)&lt;14,"N/A",IFERROR(CHAR(_xlfn.MODE.SNGL(CODE(INDIRECT(ADDRESS(ROW(L424)-13,COLUMN(L424))&amp;":"&amp;CELL("address",L424))))),"Detected"))</f>
        <v>q</v>
      </c>
    </row>
    <row r="425" spans="1:13">
      <c r="A425" t="str">
        <v>q</v>
      </c>
      <c r="E425" t="s">
        <v>19</v>
      </c>
      <c r="F425" t="str" cm="1">
        <f t="array" aca="1" ref="F425" ca="1">IF(IFERROR(COUNTA($E$2:$E425),1)&lt;4,"N/A",IFERROR(CHAR(_xlfn.MODE.SNGL(CODE(INDIRECT(ADDRESS(ROW(E425)-3,COLUMN(E425))&amp;":"&amp;CELL("address",E425))))),"Detected"))</f>
        <v>q</v>
      </c>
      <c r="L425" t="s">
        <v>19</v>
      </c>
      <c r="M425" t="str" cm="1">
        <f t="array" aca="1" ref="M425" ca="1">IF(IFERROR(COUNTA(INDIRECT(ADDRESS(ROW(L425)-13,COLUMN(L425))&amp;":"&amp;CELL("address",L425))),1)&lt;14,"N/A",IFERROR(CHAR(_xlfn.MODE.SNGL(CODE(INDIRECT(ADDRESS(ROW(L425)-13,COLUMN(L425))&amp;":"&amp;CELL("address",L425))))),"Detected"))</f>
        <v>q</v>
      </c>
    </row>
    <row r="426" spans="1:13">
      <c r="A426" t="str">
        <v>q</v>
      </c>
      <c r="E426" t="s">
        <v>20</v>
      </c>
      <c r="F426" t="str" cm="1">
        <f t="array" aca="1" ref="F426" ca="1">IF(IFERROR(COUNTA($E$2:$E426),1)&lt;4,"N/A",IFERROR(CHAR(_xlfn.MODE.SNGL(CODE(INDIRECT(ADDRESS(ROW(E426)-3,COLUMN(E426))&amp;":"&amp;CELL("address",E426))))),"Detected"))</f>
        <v>q</v>
      </c>
      <c r="L426" t="s">
        <v>20</v>
      </c>
      <c r="M426" t="str" cm="1">
        <f t="array" aca="1" ref="M426" ca="1">IF(IFERROR(COUNTA(INDIRECT(ADDRESS(ROW(L426)-13,COLUMN(L426))&amp;":"&amp;CELL("address",L426))),1)&lt;14,"N/A",IFERROR(CHAR(_xlfn.MODE.SNGL(CODE(INDIRECT(ADDRESS(ROW(L426)-13,COLUMN(L426))&amp;":"&amp;CELL("address",L426))))),"Detected"))</f>
        <v>q</v>
      </c>
    </row>
    <row r="427" spans="1:13">
      <c r="A427" t="str">
        <v>l</v>
      </c>
      <c r="E427" t="s">
        <v>20</v>
      </c>
      <c r="F427" t="str" cm="1">
        <f t="array" aca="1" ref="F427" ca="1">IF(IFERROR(COUNTA($E$2:$E427),1)&lt;4,"N/A",IFERROR(CHAR(_xlfn.MODE.SNGL(CODE(INDIRECT(ADDRESS(ROW(E427)-3,COLUMN(E427))&amp;":"&amp;CELL("address",E427))))),"Detected"))</f>
        <v>q</v>
      </c>
      <c r="L427" t="s">
        <v>20</v>
      </c>
      <c r="M427" t="str" cm="1">
        <f t="array" aca="1" ref="M427" ca="1">IF(IFERROR(COUNTA(INDIRECT(ADDRESS(ROW(L427)-13,COLUMN(L427))&amp;":"&amp;CELL("address",L427))),1)&lt;14,"N/A",IFERROR(CHAR(_xlfn.MODE.SNGL(CODE(INDIRECT(ADDRESS(ROW(L427)-13,COLUMN(L427))&amp;":"&amp;CELL("address",L427))))),"Detected"))</f>
        <v>q</v>
      </c>
    </row>
    <row r="428" spans="1:13">
      <c r="A428" t="str">
        <v>m</v>
      </c>
      <c r="E428" t="s">
        <v>11</v>
      </c>
      <c r="F428" t="str" cm="1">
        <f t="array" aca="1" ref="F428" ca="1">IF(IFERROR(COUNTA($E$2:$E428),1)&lt;4,"N/A",IFERROR(CHAR(_xlfn.MODE.SNGL(CODE(INDIRECT(ADDRESS(ROW(E428)-3,COLUMN(E428))&amp;":"&amp;CELL("address",E428))))),"Detected"))</f>
        <v>q</v>
      </c>
      <c r="L428" t="s">
        <v>11</v>
      </c>
      <c r="M428" t="str" cm="1">
        <f t="array" aca="1" ref="M428" ca="1">IF(IFERROR(COUNTA(INDIRECT(ADDRESS(ROW(L428)-13,COLUMN(L428))&amp;":"&amp;CELL("address",L428))),1)&lt;14,"N/A",IFERROR(CHAR(_xlfn.MODE.SNGL(CODE(INDIRECT(ADDRESS(ROW(L428)-13,COLUMN(L428))&amp;":"&amp;CELL("address",L428))))),"Detected"))</f>
        <v>q</v>
      </c>
    </row>
    <row r="429" spans="1:13">
      <c r="A429" t="str">
        <v>q</v>
      </c>
      <c r="E429" t="s">
        <v>8</v>
      </c>
      <c r="F429" t="str" cm="1">
        <f t="array" aca="1" ref="F429" ca="1">IF(IFERROR(COUNTA($E$2:$E429),1)&lt;4,"N/A",IFERROR(CHAR(_xlfn.MODE.SNGL(CODE(INDIRECT(ADDRESS(ROW(E429)-3,COLUMN(E429))&amp;":"&amp;CELL("address",E429))))),"Detected"))</f>
        <v>q</v>
      </c>
      <c r="L429" t="s">
        <v>8</v>
      </c>
      <c r="M429" t="str" cm="1">
        <f t="array" aca="1" ref="M429" ca="1">IF(IFERROR(COUNTA(INDIRECT(ADDRESS(ROW(L429)-13,COLUMN(L429))&amp;":"&amp;CELL("address",L429))),1)&lt;14,"N/A",IFERROR(CHAR(_xlfn.MODE.SNGL(CODE(INDIRECT(ADDRESS(ROW(L429)-13,COLUMN(L429))&amp;":"&amp;CELL("address",L429))))),"Detected"))</f>
        <v>q</v>
      </c>
    </row>
    <row r="430" spans="1:13">
      <c r="A430" t="str">
        <v>q</v>
      </c>
      <c r="E430" t="s">
        <v>20</v>
      </c>
      <c r="F430" t="str" cm="1">
        <f t="array" aca="1" ref="F430" ca="1">IF(IFERROR(COUNTA($E$2:$E430),1)&lt;4,"N/A",IFERROR(CHAR(_xlfn.MODE.SNGL(CODE(INDIRECT(ADDRESS(ROW(E430)-3,COLUMN(E430))&amp;":"&amp;CELL("address",E430))))),"Detected"))</f>
        <v>q</v>
      </c>
      <c r="L430" t="s">
        <v>20</v>
      </c>
      <c r="M430" t="str" cm="1">
        <f t="array" aca="1" ref="M430" ca="1">IF(IFERROR(COUNTA(INDIRECT(ADDRESS(ROW(L430)-13,COLUMN(L430))&amp;":"&amp;CELL("address",L430))),1)&lt;14,"N/A",IFERROR(CHAR(_xlfn.MODE.SNGL(CODE(INDIRECT(ADDRESS(ROW(L430)-13,COLUMN(L430))&amp;":"&amp;CELL("address",L430))))),"Detected"))</f>
        <v>q</v>
      </c>
    </row>
    <row r="431" spans="1:13">
      <c r="A431" t="str">
        <v>v</v>
      </c>
      <c r="E431" t="s">
        <v>11</v>
      </c>
      <c r="F431" t="str" cm="1">
        <f t="array" aca="1" ref="F431" ca="1">IF(IFERROR(COUNTA($E$2:$E431),1)&lt;4,"N/A",IFERROR(CHAR(_xlfn.MODE.SNGL(CODE(INDIRECT(ADDRESS(ROW(E431)-3,COLUMN(E431))&amp;":"&amp;CELL("address",E431))))),"Detected"))</f>
        <v>v</v>
      </c>
      <c r="L431" t="s">
        <v>11</v>
      </c>
      <c r="M431" t="str" cm="1">
        <f t="array" aca="1" ref="M431" ca="1">IF(IFERROR(COUNTA(INDIRECT(ADDRESS(ROW(L431)-13,COLUMN(L431))&amp;":"&amp;CELL("address",L431))),1)&lt;14,"N/A",IFERROR(CHAR(_xlfn.MODE.SNGL(CODE(INDIRECT(ADDRESS(ROW(L431)-13,COLUMN(L431))&amp;":"&amp;CELL("address",L431))))),"Detected"))</f>
        <v>q</v>
      </c>
    </row>
    <row r="432" spans="1:13">
      <c r="A432" t="str">
        <v>r</v>
      </c>
      <c r="E432" t="s">
        <v>8</v>
      </c>
      <c r="F432" t="str" cm="1">
        <f t="array" aca="1" ref="F432" ca="1">IF(IFERROR(COUNTA($E$2:$E432),1)&lt;4,"N/A",IFERROR(CHAR(_xlfn.MODE.SNGL(CODE(INDIRECT(ADDRESS(ROW(E432)-3,COLUMN(E432))&amp;":"&amp;CELL("address",E432))))),"Detected"))</f>
        <v>r</v>
      </c>
      <c r="L432" t="s">
        <v>8</v>
      </c>
      <c r="M432" t="str" cm="1">
        <f t="array" aca="1" ref="M432" ca="1">IF(IFERROR(COUNTA(INDIRECT(ADDRESS(ROW(L432)-13,COLUMN(L432))&amp;":"&amp;CELL("address",L432))),1)&lt;14,"N/A",IFERROR(CHAR(_xlfn.MODE.SNGL(CODE(INDIRECT(ADDRESS(ROW(L432)-13,COLUMN(L432))&amp;":"&amp;CELL("address",L432))))),"Detected"))</f>
        <v>q</v>
      </c>
    </row>
    <row r="433" spans="1:13">
      <c r="A433" t="str">
        <v>q</v>
      </c>
      <c r="E433" t="s">
        <v>20</v>
      </c>
      <c r="F433" t="str" cm="1">
        <f t="array" aca="1" ref="F433" ca="1">IF(IFERROR(COUNTA($E$2:$E433),1)&lt;4,"N/A",IFERROR(CHAR(_xlfn.MODE.SNGL(CODE(INDIRECT(ADDRESS(ROW(E433)-3,COLUMN(E433))&amp;":"&amp;CELL("address",E433))))),"Detected"))</f>
        <v>q</v>
      </c>
      <c r="L433" t="s">
        <v>20</v>
      </c>
      <c r="M433" t="str" cm="1">
        <f t="array" aca="1" ref="M433" ca="1">IF(IFERROR(COUNTA(INDIRECT(ADDRESS(ROW(L433)-13,COLUMN(L433))&amp;":"&amp;CELL("address",L433))),1)&lt;14,"N/A",IFERROR(CHAR(_xlfn.MODE.SNGL(CODE(INDIRECT(ADDRESS(ROW(L433)-13,COLUMN(L433))&amp;":"&amp;CELL("address",L433))))),"Detected"))</f>
        <v>q</v>
      </c>
    </row>
    <row r="434" spans="1:13">
      <c r="A434" t="str">
        <v>v</v>
      </c>
      <c r="E434" t="s">
        <v>8</v>
      </c>
      <c r="F434" t="str" cm="1">
        <f t="array" aca="1" ref="F434" ca="1">IF(IFERROR(COUNTA($E$2:$E434),1)&lt;4,"N/A",IFERROR(CHAR(_xlfn.MODE.SNGL(CODE(INDIRECT(ADDRESS(ROW(E434)-3,COLUMN(E434))&amp;":"&amp;CELL("address",E434))))),"Detected"))</f>
        <v>r</v>
      </c>
      <c r="L434" t="s">
        <v>8</v>
      </c>
      <c r="M434" t="str" cm="1">
        <f t="array" aca="1" ref="M434" ca="1">IF(IFERROR(COUNTA(INDIRECT(ADDRESS(ROW(L434)-13,COLUMN(L434))&amp;":"&amp;CELL("address",L434))),1)&lt;14,"N/A",IFERROR(CHAR(_xlfn.MODE.SNGL(CODE(INDIRECT(ADDRESS(ROW(L434)-13,COLUMN(L434))&amp;":"&amp;CELL("address",L434))))),"Detected"))</f>
        <v>q</v>
      </c>
    </row>
    <row r="435" spans="1:13">
      <c r="A435" t="str">
        <v>r</v>
      </c>
      <c r="E435" t="s">
        <v>13</v>
      </c>
      <c r="F435" t="str" cm="1">
        <f t="array" aca="1" ref="F435" ca="1">IF(IFERROR(COUNTA($E$2:$E435),1)&lt;4,"N/A",IFERROR(CHAR(_xlfn.MODE.SNGL(CODE(INDIRECT(ADDRESS(ROW(E435)-3,COLUMN(E435))&amp;":"&amp;CELL("address",E435))))),"Detected"))</f>
        <v>r</v>
      </c>
      <c r="L435" t="s">
        <v>13</v>
      </c>
      <c r="M435" t="str" cm="1">
        <f t="array" aca="1" ref="M435" ca="1">IF(IFERROR(COUNTA(INDIRECT(ADDRESS(ROW(L435)-13,COLUMN(L435))&amp;":"&amp;CELL("address",L435))),1)&lt;14,"N/A",IFERROR(CHAR(_xlfn.MODE.SNGL(CODE(INDIRECT(ADDRESS(ROW(L435)-13,COLUMN(L435))&amp;":"&amp;CELL("address",L435))))),"Detected"))</f>
        <v>q</v>
      </c>
    </row>
    <row r="436" spans="1:13">
      <c r="A436" t="str">
        <v>q</v>
      </c>
      <c r="E436" t="s">
        <v>13</v>
      </c>
      <c r="F436" t="str" cm="1">
        <f t="array" aca="1" ref="F436" ca="1">IF(IFERROR(COUNTA($E$2:$E436),1)&lt;4,"N/A",IFERROR(CHAR(_xlfn.MODE.SNGL(CODE(INDIRECT(ADDRESS(ROW(E436)-3,COLUMN(E436))&amp;":"&amp;CELL("address",E436))))),"Detected"))</f>
        <v>p</v>
      </c>
      <c r="L436" t="s">
        <v>13</v>
      </c>
      <c r="M436" t="str" cm="1">
        <f t="array" aca="1" ref="M436" ca="1">IF(IFERROR(COUNTA(INDIRECT(ADDRESS(ROW(L436)-13,COLUMN(L436))&amp;":"&amp;CELL("address",L436))),1)&lt;14,"N/A",IFERROR(CHAR(_xlfn.MODE.SNGL(CODE(INDIRECT(ADDRESS(ROW(L436)-13,COLUMN(L436))&amp;":"&amp;CELL("address",L436))))),"Detected"))</f>
        <v>q</v>
      </c>
    </row>
    <row r="437" spans="1:13">
      <c r="A437" t="str">
        <v>r</v>
      </c>
      <c r="E437" t="s">
        <v>11</v>
      </c>
      <c r="F437" t="str" cm="1">
        <f t="array" aca="1" ref="F437" ca="1">IF(IFERROR(COUNTA($E$2:$E437),1)&lt;4,"N/A",IFERROR(CHAR(_xlfn.MODE.SNGL(CODE(INDIRECT(ADDRESS(ROW(E437)-3,COLUMN(E437))&amp;":"&amp;CELL("address",E437))))),"Detected"))</f>
        <v>p</v>
      </c>
      <c r="L437" t="s">
        <v>11</v>
      </c>
      <c r="M437" t="str" cm="1">
        <f t="array" aca="1" ref="M437" ca="1">IF(IFERROR(COUNTA(INDIRECT(ADDRESS(ROW(L437)-13,COLUMN(L437))&amp;":"&amp;CELL("address",L437))),1)&lt;14,"N/A",IFERROR(CHAR(_xlfn.MODE.SNGL(CODE(INDIRECT(ADDRESS(ROW(L437)-13,COLUMN(L437))&amp;":"&amp;CELL("address",L437))))),"Detected"))</f>
        <v>q</v>
      </c>
    </row>
    <row r="438" spans="1:13">
      <c r="A438" t="str">
        <v>p</v>
      </c>
      <c r="E438" t="s">
        <v>8</v>
      </c>
      <c r="F438" t="str" cm="1">
        <f t="array" aca="1" ref="F438" ca="1">IF(IFERROR(COUNTA($E$2:$E438),1)&lt;4,"N/A",IFERROR(CHAR(_xlfn.MODE.SNGL(CODE(INDIRECT(ADDRESS(ROW(E438)-3,COLUMN(E438))&amp;":"&amp;CELL("address",E438))))),"Detected"))</f>
        <v>p</v>
      </c>
      <c r="L438" t="s">
        <v>8</v>
      </c>
      <c r="M438" t="str" cm="1">
        <f t="array" aca="1" ref="M438" ca="1">IF(IFERROR(COUNTA(INDIRECT(ADDRESS(ROW(L438)-13,COLUMN(L438))&amp;":"&amp;CELL("address",L438))),1)&lt;14,"N/A",IFERROR(CHAR(_xlfn.MODE.SNGL(CODE(INDIRECT(ADDRESS(ROW(L438)-13,COLUMN(L438))&amp;":"&amp;CELL("address",L438))))),"Detected"))</f>
        <v>q</v>
      </c>
    </row>
    <row r="439" spans="1:13">
      <c r="A439" t="str">
        <v>p</v>
      </c>
      <c r="E439" t="s">
        <v>8</v>
      </c>
      <c r="F439" t="str" cm="1">
        <f t="array" aca="1" ref="F439" ca="1">IF(IFERROR(COUNTA($E$2:$E439),1)&lt;4,"N/A",IFERROR(CHAR(_xlfn.MODE.SNGL(CODE(INDIRECT(ADDRESS(ROW(E439)-3,COLUMN(E439))&amp;":"&amp;CELL("address",E439))))),"Detected"))</f>
        <v>r</v>
      </c>
      <c r="L439" t="s">
        <v>8</v>
      </c>
      <c r="M439" t="str" cm="1">
        <f t="array" aca="1" ref="M439" ca="1">IF(IFERROR(COUNTA(INDIRECT(ADDRESS(ROW(L439)-13,COLUMN(L439))&amp;":"&amp;CELL("address",L439))),1)&lt;14,"N/A",IFERROR(CHAR(_xlfn.MODE.SNGL(CODE(INDIRECT(ADDRESS(ROW(L439)-13,COLUMN(L439))&amp;":"&amp;CELL("address",L439))))),"Detected"))</f>
        <v>r</v>
      </c>
    </row>
    <row r="440" spans="1:13">
      <c r="A440" t="str">
        <v>v</v>
      </c>
      <c r="E440" t="s">
        <v>20</v>
      </c>
      <c r="F440" t="str" cm="1">
        <f t="array" aca="1" ref="F440" ca="1">IF(IFERROR(COUNTA($E$2:$E440),1)&lt;4,"N/A",IFERROR(CHAR(_xlfn.MODE.SNGL(CODE(INDIRECT(ADDRESS(ROW(E440)-3,COLUMN(E440))&amp;":"&amp;CELL("address",E440))))),"Detected"))</f>
        <v>r</v>
      </c>
      <c r="L440" t="s">
        <v>20</v>
      </c>
      <c r="M440" t="str" cm="1">
        <f t="array" aca="1" ref="M440" ca="1">IF(IFERROR(COUNTA(INDIRECT(ADDRESS(ROW(L440)-13,COLUMN(L440))&amp;":"&amp;CELL("address",L440))),1)&lt;14,"N/A",IFERROR(CHAR(_xlfn.MODE.SNGL(CODE(INDIRECT(ADDRESS(ROW(L440)-13,COLUMN(L440))&amp;":"&amp;CELL("address",L440))))),"Detected"))</f>
        <v>r</v>
      </c>
    </row>
    <row r="441" spans="1:13">
      <c r="A441" t="str">
        <v>r</v>
      </c>
      <c r="E441" t="s">
        <v>6</v>
      </c>
      <c r="F441" t="str" cm="1">
        <f t="array" aca="1" ref="F441" ca="1">IF(IFERROR(COUNTA($E$2:$E441),1)&lt;4,"N/A",IFERROR(CHAR(_xlfn.MODE.SNGL(CODE(INDIRECT(ADDRESS(ROW(E441)-3,COLUMN(E441))&amp;":"&amp;CELL("address",E441))))),"Detected"))</f>
        <v>r</v>
      </c>
      <c r="L441" t="s">
        <v>6</v>
      </c>
      <c r="M441" t="str" cm="1">
        <f t="array" aca="1" ref="M441" ca="1">IF(IFERROR(COUNTA(INDIRECT(ADDRESS(ROW(L441)-13,COLUMN(L441))&amp;":"&amp;CELL("address",L441))),1)&lt;14,"N/A",IFERROR(CHAR(_xlfn.MODE.SNGL(CODE(INDIRECT(ADDRESS(ROW(L441)-13,COLUMN(L441))&amp;":"&amp;CELL("address",L441))))),"Detected"))</f>
        <v>r</v>
      </c>
    </row>
    <row r="442" spans="1:13">
      <c r="A442" t="str">
        <v>r</v>
      </c>
      <c r="E442" t="s">
        <v>20</v>
      </c>
      <c r="F442" t="str" cm="1">
        <f t="array" aca="1" ref="F442" ca="1">IF(IFERROR(COUNTA($E$2:$E442),1)&lt;4,"N/A",IFERROR(CHAR(_xlfn.MODE.SNGL(CODE(INDIRECT(ADDRESS(ROW(E442)-3,COLUMN(E442))&amp;":"&amp;CELL("address",E442))))),"Detected"))</f>
        <v>q</v>
      </c>
      <c r="L442" t="s">
        <v>20</v>
      </c>
      <c r="M442" t="str" cm="1">
        <f t="array" aca="1" ref="M442" ca="1">IF(IFERROR(COUNTA(INDIRECT(ADDRESS(ROW(L442)-13,COLUMN(L442))&amp;":"&amp;CELL("address",L442))),1)&lt;14,"N/A",IFERROR(CHAR(_xlfn.MODE.SNGL(CODE(INDIRECT(ADDRESS(ROW(L442)-13,COLUMN(L442))&amp;":"&amp;CELL("address",L442))))),"Detected"))</f>
        <v>r</v>
      </c>
    </row>
    <row r="443" spans="1:13">
      <c r="A443" t="str">
        <v>q</v>
      </c>
      <c r="E443" t="s">
        <v>15</v>
      </c>
      <c r="F443" t="str" cm="1">
        <f t="array" aca="1" ref="F443" ca="1">IF(IFERROR(COUNTA($E$2:$E443),1)&lt;4,"N/A",IFERROR(CHAR(_xlfn.MODE.SNGL(CODE(INDIRECT(ADDRESS(ROW(E443)-3,COLUMN(E443))&amp;":"&amp;CELL("address",E443))))),"Detected"))</f>
        <v>q</v>
      </c>
      <c r="L443" t="s">
        <v>15</v>
      </c>
      <c r="M443" t="str" cm="1">
        <f t="array" aca="1" ref="M443" ca="1">IF(IFERROR(COUNTA(INDIRECT(ADDRESS(ROW(L443)-13,COLUMN(L443))&amp;":"&amp;CELL("address",L443))),1)&lt;14,"N/A",IFERROR(CHAR(_xlfn.MODE.SNGL(CODE(INDIRECT(ADDRESS(ROW(L443)-13,COLUMN(L443))&amp;":"&amp;CELL("address",L443))))),"Detected"))</f>
        <v>q</v>
      </c>
    </row>
    <row r="444" spans="1:13">
      <c r="A444" t="str">
        <v>w</v>
      </c>
      <c r="E444" t="s">
        <v>20</v>
      </c>
      <c r="F444" t="str" cm="1">
        <f t="array" aca="1" ref="F444" ca="1">IF(IFERROR(COUNTA($E$2:$E444),1)&lt;4,"N/A",IFERROR(CHAR(_xlfn.MODE.SNGL(CODE(INDIRECT(ADDRESS(ROW(E444)-3,COLUMN(E444))&amp;":"&amp;CELL("address",E444))))),"Detected"))</f>
        <v>q</v>
      </c>
      <c r="L444" t="s">
        <v>20</v>
      </c>
      <c r="M444" t="str" cm="1">
        <f t="array" aca="1" ref="M444" ca="1">IF(IFERROR(COUNTA(INDIRECT(ADDRESS(ROW(L444)-13,COLUMN(L444))&amp;":"&amp;CELL("address",L444))),1)&lt;14,"N/A",IFERROR(CHAR(_xlfn.MODE.SNGL(CODE(INDIRECT(ADDRESS(ROW(L444)-13,COLUMN(L444))&amp;":"&amp;CELL("address",L444))))),"Detected"))</f>
        <v>r</v>
      </c>
    </row>
    <row r="445" spans="1:13">
      <c r="A445" t="str">
        <v>q</v>
      </c>
      <c r="E445" t="s">
        <v>17</v>
      </c>
      <c r="F445" t="str" cm="1">
        <f t="array" aca="1" ref="F445" ca="1">IF(IFERROR(COUNTA($E$2:$E445),1)&lt;4,"N/A",IFERROR(CHAR(_xlfn.MODE.SNGL(CODE(INDIRECT(ADDRESS(ROW(E445)-3,COLUMN(E445))&amp;":"&amp;CELL("address",E445))))),"Detected"))</f>
        <v>q</v>
      </c>
      <c r="L445" t="s">
        <v>17</v>
      </c>
      <c r="M445" t="str" cm="1">
        <f t="array" aca="1" ref="M445" ca="1">IF(IFERROR(COUNTA(INDIRECT(ADDRESS(ROW(L445)-13,COLUMN(L445))&amp;":"&amp;CELL("address",L445))),1)&lt;14,"N/A",IFERROR(CHAR(_xlfn.MODE.SNGL(CODE(INDIRECT(ADDRESS(ROW(L445)-13,COLUMN(L445))&amp;":"&amp;CELL("address",L445))))),"Detected"))</f>
        <v>r</v>
      </c>
    </row>
    <row r="446" spans="1:13">
      <c r="A446" t="str">
        <v>h</v>
      </c>
      <c r="E446" t="s">
        <v>17</v>
      </c>
      <c r="F446" t="str" cm="1">
        <f t="array" aca="1" ref="F446" ca="1">IF(IFERROR(COUNTA($E$2:$E446),1)&lt;4,"N/A",IFERROR(CHAR(_xlfn.MODE.SNGL(CODE(INDIRECT(ADDRESS(ROW(E446)-3,COLUMN(E446))&amp;":"&amp;CELL("address",E446))))),"Detected"))</f>
        <v>l</v>
      </c>
      <c r="L446" t="s">
        <v>17</v>
      </c>
      <c r="M446" t="str" cm="1">
        <f t="array" aca="1" ref="M446" ca="1">IF(IFERROR(COUNTA(INDIRECT(ADDRESS(ROW(L446)-13,COLUMN(L446))&amp;":"&amp;CELL("address",L446))),1)&lt;14,"N/A",IFERROR(CHAR(_xlfn.MODE.SNGL(CODE(INDIRECT(ADDRESS(ROW(L446)-13,COLUMN(L446))&amp;":"&amp;CELL("address",L446))))),"Detected"))</f>
        <v>q</v>
      </c>
    </row>
    <row r="447" spans="1:13">
      <c r="A447" t="str">
        <v>q</v>
      </c>
      <c r="E447" t="s">
        <v>3</v>
      </c>
      <c r="F447" t="str" cm="1">
        <f t="array" aca="1" ref="F447" ca="1">IF(IFERROR(COUNTA($E$2:$E447),1)&lt;4,"N/A",IFERROR(CHAR(_xlfn.MODE.SNGL(CODE(INDIRECT(ADDRESS(ROW(E447)-3,COLUMN(E447))&amp;":"&amp;CELL("address",E447))))),"Detected"))</f>
        <v>l</v>
      </c>
      <c r="L447" t="s">
        <v>3</v>
      </c>
      <c r="M447" t="str" cm="1">
        <f t="array" aca="1" ref="M447" ca="1">IF(IFERROR(COUNTA(INDIRECT(ADDRESS(ROW(L447)-13,COLUMN(L447))&amp;":"&amp;CELL("address",L447))),1)&lt;14,"N/A",IFERROR(CHAR(_xlfn.MODE.SNGL(CODE(INDIRECT(ADDRESS(ROW(L447)-13,COLUMN(L447))&amp;":"&amp;CELL("address",L447))))),"Detected"))</f>
        <v>r</v>
      </c>
    </row>
    <row r="448" spans="1:13">
      <c r="A448" t="str">
        <v>l</v>
      </c>
      <c r="E448" t="s">
        <v>7</v>
      </c>
      <c r="F448" t="str" cm="1">
        <f t="array" aca="1" ref="F448" ca="1">IF(IFERROR(COUNTA($E$2:$E448),1)&lt;4,"N/A",IFERROR(CHAR(_xlfn.MODE.SNGL(CODE(INDIRECT(ADDRESS(ROW(E448)-3,COLUMN(E448))&amp;":"&amp;CELL("address",E448))))),"Detected"))</f>
        <v>l</v>
      </c>
      <c r="L448" t="s">
        <v>7</v>
      </c>
      <c r="M448" t="str" cm="1">
        <f t="array" aca="1" ref="M448" ca="1">IF(IFERROR(COUNTA(INDIRECT(ADDRESS(ROW(L448)-13,COLUMN(L448))&amp;":"&amp;CELL("address",L448))),1)&lt;14,"N/A",IFERROR(CHAR(_xlfn.MODE.SNGL(CODE(INDIRECT(ADDRESS(ROW(L448)-13,COLUMN(L448))&amp;":"&amp;CELL("address",L448))))),"Detected"))</f>
        <v>q</v>
      </c>
    </row>
    <row r="449" spans="1:13">
      <c r="A449" t="str">
        <v>l</v>
      </c>
      <c r="E449" t="s">
        <v>3</v>
      </c>
      <c r="F449" t="str" cm="1">
        <f t="array" aca="1" ref="F449" ca="1">IF(IFERROR(COUNTA($E$2:$E449),1)&lt;4,"N/A",IFERROR(CHAR(_xlfn.MODE.SNGL(CODE(INDIRECT(ADDRESS(ROW(E449)-3,COLUMN(E449))&amp;":"&amp;CELL("address",E449))))),"Detected"))</f>
        <v>g</v>
      </c>
      <c r="L449" t="s">
        <v>3</v>
      </c>
      <c r="M449" t="str" cm="1">
        <f t="array" aca="1" ref="M449" ca="1">IF(IFERROR(COUNTA(INDIRECT(ADDRESS(ROW(L449)-13,COLUMN(L449))&amp;":"&amp;CELL("address",L449))),1)&lt;14,"N/A",IFERROR(CHAR(_xlfn.MODE.SNGL(CODE(INDIRECT(ADDRESS(ROW(L449)-13,COLUMN(L449))&amp;":"&amp;CELL("address",L449))))),"Detected"))</f>
        <v>q</v>
      </c>
    </row>
    <row r="450" spans="1:13">
      <c r="A450" t="str">
        <v>g</v>
      </c>
      <c r="E450" t="s">
        <v>12</v>
      </c>
      <c r="F450" t="str" cm="1">
        <f t="array" aca="1" ref="F450" ca="1">IF(IFERROR(COUNTA($E$2:$E450),1)&lt;4,"N/A",IFERROR(CHAR(_xlfn.MODE.SNGL(CODE(INDIRECT(ADDRESS(ROW(E450)-3,COLUMN(E450))&amp;":"&amp;CELL("address",E450))))),"Detected"))</f>
        <v>g</v>
      </c>
      <c r="L450" t="s">
        <v>12</v>
      </c>
      <c r="M450" t="str" cm="1">
        <f t="array" aca="1" ref="M450" ca="1">IF(IFERROR(COUNTA(INDIRECT(ADDRESS(ROW(L450)-13,COLUMN(L450))&amp;":"&amp;CELL("address",L450))),1)&lt;14,"N/A",IFERROR(CHAR(_xlfn.MODE.SNGL(CODE(INDIRECT(ADDRESS(ROW(L450)-13,COLUMN(L450))&amp;":"&amp;CELL("address",L450))))),"Detected"))</f>
        <v>q</v>
      </c>
    </row>
    <row r="451" spans="1:13">
      <c r="A451" t="str">
        <v>j</v>
      </c>
      <c r="E451" t="s">
        <v>3</v>
      </c>
      <c r="F451" t="str" cm="1">
        <f t="array" aca="1" ref="F451" ca="1">IF(IFERROR(COUNTA($E$2:$E451),1)&lt;4,"N/A",IFERROR(CHAR(_xlfn.MODE.SNGL(CODE(INDIRECT(ADDRESS(ROW(E451)-3,COLUMN(E451))&amp;":"&amp;CELL("address",E451))))),"Detected"))</f>
        <v>g</v>
      </c>
      <c r="L451" t="s">
        <v>3</v>
      </c>
      <c r="M451" t="str" cm="1">
        <f t="array" aca="1" ref="M451" ca="1">IF(IFERROR(COUNTA(INDIRECT(ADDRESS(ROW(L451)-13,COLUMN(L451))&amp;":"&amp;CELL("address",L451))),1)&lt;14,"N/A",IFERROR(CHAR(_xlfn.MODE.SNGL(CODE(INDIRECT(ADDRESS(ROW(L451)-13,COLUMN(L451))&amp;":"&amp;CELL("address",L451))))),"Detected"))</f>
        <v>q</v>
      </c>
    </row>
    <row r="452" spans="1:13">
      <c r="A452" t="str">
        <v>g</v>
      </c>
      <c r="E452" t="s">
        <v>3</v>
      </c>
      <c r="F452" t="str" cm="1">
        <f t="array" aca="1" ref="F452" ca="1">IF(IFERROR(COUNTA($E$2:$E452),1)&lt;4,"N/A",IFERROR(CHAR(_xlfn.MODE.SNGL(CODE(INDIRECT(ADDRESS(ROW(E452)-3,COLUMN(E452))&amp;":"&amp;CELL("address",E452))))),"Detected"))</f>
        <v>g</v>
      </c>
      <c r="L452" t="s">
        <v>3</v>
      </c>
      <c r="M452" t="str" cm="1">
        <f t="array" aca="1" ref="M452" ca="1">IF(IFERROR(COUNTA(INDIRECT(ADDRESS(ROW(L452)-13,COLUMN(L452))&amp;":"&amp;CELL("address",L452))),1)&lt;14,"N/A",IFERROR(CHAR(_xlfn.MODE.SNGL(CODE(INDIRECT(ADDRESS(ROW(L452)-13,COLUMN(L452))&amp;":"&amp;CELL("address",L452))))),"Detected"))</f>
        <v>g</v>
      </c>
    </row>
    <row r="453" spans="1:13">
      <c r="A453" t="str">
        <v>c</v>
      </c>
      <c r="E453" t="s">
        <v>14</v>
      </c>
      <c r="F453" t="str" cm="1">
        <f t="array" aca="1" ref="F453" ca="1">IF(IFERROR(COUNTA($E$2:$E453),1)&lt;4,"N/A",IFERROR(CHAR(_xlfn.MODE.SNGL(CODE(INDIRECT(ADDRESS(ROW(E453)-3,COLUMN(E453))&amp;":"&amp;CELL("address",E453))))),"Detected"))</f>
        <v>g</v>
      </c>
      <c r="L453" t="s">
        <v>14</v>
      </c>
      <c r="M453" t="str" cm="1">
        <f t="array" aca="1" ref="M453" ca="1">IF(IFERROR(COUNTA(INDIRECT(ADDRESS(ROW(L453)-13,COLUMN(L453))&amp;":"&amp;CELL("address",L453))),1)&lt;14,"N/A",IFERROR(CHAR(_xlfn.MODE.SNGL(CODE(INDIRECT(ADDRESS(ROW(L453)-13,COLUMN(L453))&amp;":"&amp;CELL("address",L453))))),"Detected"))</f>
        <v>g</v>
      </c>
    </row>
    <row r="454" spans="1:13">
      <c r="A454" t="str">
        <v>g</v>
      </c>
      <c r="E454" t="s">
        <v>17</v>
      </c>
      <c r="F454" t="str" cm="1">
        <f t="array" aca="1" ref="F454" ca="1">IF(IFERROR(COUNTA($E$2:$E454),1)&lt;4,"N/A",IFERROR(CHAR(_xlfn.MODE.SNGL(CODE(INDIRECT(ADDRESS(ROW(E454)-3,COLUMN(E454))&amp;":"&amp;CELL("address",E454))))),"Detected"))</f>
        <v>g</v>
      </c>
      <c r="L454" t="s">
        <v>17</v>
      </c>
      <c r="M454" t="str" cm="1">
        <f t="array" aca="1" ref="M454" ca="1">IF(IFERROR(COUNTA(INDIRECT(ADDRESS(ROW(L454)-13,COLUMN(L454))&amp;":"&amp;CELL("address",L454))),1)&lt;14,"N/A",IFERROR(CHAR(_xlfn.MODE.SNGL(CODE(INDIRECT(ADDRESS(ROW(L454)-13,COLUMN(L454))&amp;":"&amp;CELL("address",L454))))),"Detected"))</f>
        <v>g</v>
      </c>
    </row>
    <row r="455" spans="1:13">
      <c r="A455" t="str">
        <v>g</v>
      </c>
      <c r="E455" t="s">
        <v>17</v>
      </c>
      <c r="F455" t="str" cm="1">
        <f t="array" aca="1" ref="F455" ca="1">IF(IFERROR(COUNTA($E$2:$E455),1)&lt;4,"N/A",IFERROR(CHAR(_xlfn.MODE.SNGL(CODE(INDIRECT(ADDRESS(ROW(E455)-3,COLUMN(E455))&amp;":"&amp;CELL("address",E455))))),"Detected"))</f>
        <v>l</v>
      </c>
      <c r="L455" t="s">
        <v>17</v>
      </c>
      <c r="M455" t="str" cm="1">
        <f t="array" aca="1" ref="M455" ca="1">IF(IFERROR(COUNTA(INDIRECT(ADDRESS(ROW(L455)-13,COLUMN(L455))&amp;":"&amp;CELL("address",L455))),1)&lt;14,"N/A",IFERROR(CHAR(_xlfn.MODE.SNGL(CODE(INDIRECT(ADDRESS(ROW(L455)-13,COLUMN(L455))&amp;":"&amp;CELL("address",L455))))),"Detected"))</f>
        <v>l</v>
      </c>
    </row>
    <row r="456" spans="1:13">
      <c r="A456" t="str">
        <v>s</v>
      </c>
      <c r="E456" t="s">
        <v>20</v>
      </c>
      <c r="F456" t="str" cm="1">
        <f t="array" aca="1" ref="F456" ca="1">IF(IFERROR(COUNTA($E$2:$E456),1)&lt;4,"N/A",IFERROR(CHAR(_xlfn.MODE.SNGL(CODE(INDIRECT(ADDRESS(ROW(E456)-3,COLUMN(E456))&amp;":"&amp;CELL("address",E456))))),"Detected"))</f>
        <v>l</v>
      </c>
      <c r="L456" t="s">
        <v>20</v>
      </c>
      <c r="M456" t="str" cm="1">
        <f t="array" aca="1" ref="M456" ca="1">IF(IFERROR(COUNTA(INDIRECT(ADDRESS(ROW(L456)-13,COLUMN(L456))&amp;":"&amp;CELL("address",L456))),1)&lt;14,"N/A",IFERROR(CHAR(_xlfn.MODE.SNGL(CODE(INDIRECT(ADDRESS(ROW(L456)-13,COLUMN(L456))&amp;":"&amp;CELL("address",L456))))),"Detected"))</f>
        <v>l</v>
      </c>
    </row>
    <row r="457" spans="1:13">
      <c r="A457" t="str">
        <v>l</v>
      </c>
      <c r="E457" t="s">
        <v>3</v>
      </c>
      <c r="F457" t="str" cm="1">
        <f t="array" aca="1" ref="F457" ca="1">IF(IFERROR(COUNTA($E$2:$E457),1)&lt;4,"N/A",IFERROR(CHAR(_xlfn.MODE.SNGL(CODE(INDIRECT(ADDRESS(ROW(E457)-3,COLUMN(E457))&amp;":"&amp;CELL("address",E457))))),"Detected"))</f>
        <v>l</v>
      </c>
      <c r="L457" t="s">
        <v>3</v>
      </c>
      <c r="M457" t="str" cm="1">
        <f t="array" aca="1" ref="M457" ca="1">IF(IFERROR(COUNTA(INDIRECT(ADDRESS(ROW(L457)-13,COLUMN(L457))&amp;":"&amp;CELL("address",L457))),1)&lt;14,"N/A",IFERROR(CHAR(_xlfn.MODE.SNGL(CODE(INDIRECT(ADDRESS(ROW(L457)-13,COLUMN(L457))&amp;":"&amp;CELL("address",L457))))),"Detected"))</f>
        <v>g</v>
      </c>
    </row>
    <row r="458" spans="1:13">
      <c r="A458" t="str">
        <v>l</v>
      </c>
      <c r="E458" t="s">
        <v>17</v>
      </c>
      <c r="F458" t="str" cm="1">
        <f t="array" aca="1" ref="F458" ca="1">IF(IFERROR(COUNTA($E$2:$E458),1)&lt;4,"N/A",IFERROR(CHAR(_xlfn.MODE.SNGL(CODE(INDIRECT(ADDRESS(ROW(E458)-3,COLUMN(E458))&amp;":"&amp;CELL("address",E458))))),"Detected"))</f>
        <v>l</v>
      </c>
      <c r="L458" t="s">
        <v>17</v>
      </c>
      <c r="M458" t="str" cm="1">
        <f t="array" aca="1" ref="M458" ca="1">IF(IFERROR(COUNTA(INDIRECT(ADDRESS(ROW(L458)-13,COLUMN(L458))&amp;":"&amp;CELL("address",L458))),1)&lt;14,"N/A",IFERROR(CHAR(_xlfn.MODE.SNGL(CODE(INDIRECT(ADDRESS(ROW(L458)-13,COLUMN(L458))&amp;":"&amp;CELL("address",L458))))),"Detected"))</f>
        <v>l</v>
      </c>
    </row>
    <row r="459" spans="1:13">
      <c r="A459" t="str">
        <v>q</v>
      </c>
      <c r="E459" t="s">
        <v>17</v>
      </c>
      <c r="F459" t="str" cm="1">
        <f t="array" aca="1" ref="F459" ca="1">IF(IFERROR(COUNTA($E$2:$E459),1)&lt;4,"N/A",IFERROR(CHAR(_xlfn.MODE.SNGL(CODE(INDIRECT(ADDRESS(ROW(E459)-3,COLUMN(E459))&amp;":"&amp;CELL("address",E459))))),"Detected"))</f>
        <v>l</v>
      </c>
      <c r="L459" t="s">
        <v>17</v>
      </c>
      <c r="M459" t="str" cm="1">
        <f t="array" aca="1" ref="M459" ca="1">IF(IFERROR(COUNTA(INDIRECT(ADDRESS(ROW(L459)-13,COLUMN(L459))&amp;":"&amp;CELL("address",L459))),1)&lt;14,"N/A",IFERROR(CHAR(_xlfn.MODE.SNGL(CODE(INDIRECT(ADDRESS(ROW(L459)-13,COLUMN(L459))&amp;":"&amp;CELL("address",L459))))),"Detected"))</f>
        <v>l</v>
      </c>
    </row>
    <row r="460" spans="1:13">
      <c r="A460" t="str">
        <v>g</v>
      </c>
      <c r="E460" t="s">
        <v>3</v>
      </c>
      <c r="F460" t="str" cm="1">
        <f t="array" aca="1" ref="F460" ca="1">IF(IFERROR(COUNTA($E$2:$E460),1)&lt;4,"N/A",IFERROR(CHAR(_xlfn.MODE.SNGL(CODE(INDIRECT(ADDRESS(ROW(E460)-3,COLUMN(E460))&amp;":"&amp;CELL("address",E460))))),"Detected"))</f>
        <v>g</v>
      </c>
      <c r="L460" t="s">
        <v>3</v>
      </c>
      <c r="M460" t="str" cm="1">
        <f t="array" aca="1" ref="M460" ca="1">IF(IFERROR(COUNTA(INDIRECT(ADDRESS(ROW(L460)-13,COLUMN(L460))&amp;":"&amp;CELL("address",L460))),1)&lt;14,"N/A",IFERROR(CHAR(_xlfn.MODE.SNGL(CODE(INDIRECT(ADDRESS(ROW(L460)-13,COLUMN(L460))&amp;":"&amp;CELL("address",L460))))),"Detected"))</f>
        <v>g</v>
      </c>
    </row>
    <row r="461" spans="1:13">
      <c r="A461" t="str">
        <v>l</v>
      </c>
      <c r="E461" t="s">
        <v>15</v>
      </c>
      <c r="F461" t="str" cm="1">
        <f t="array" aca="1" ref="F461" ca="1">IF(IFERROR(COUNTA($E$2:$E461),1)&lt;4,"N/A",IFERROR(CHAR(_xlfn.MODE.SNGL(CODE(INDIRECT(ADDRESS(ROW(E461)-3,COLUMN(E461))&amp;":"&amp;CELL("address",E461))))),"Detected"))</f>
        <v>l</v>
      </c>
      <c r="L461" t="s">
        <v>15</v>
      </c>
      <c r="M461" t="str" cm="1">
        <f t="array" aca="1" ref="M461" ca="1">IF(IFERROR(COUNTA(INDIRECT(ADDRESS(ROW(L461)-13,COLUMN(L461))&amp;":"&amp;CELL("address",L461))),1)&lt;14,"N/A",IFERROR(CHAR(_xlfn.MODE.SNGL(CODE(INDIRECT(ADDRESS(ROW(L461)-13,COLUMN(L461))&amp;":"&amp;CELL("address",L461))))),"Detected"))</f>
        <v>g</v>
      </c>
    </row>
    <row r="462" spans="1:13">
      <c r="A462" t="str">
        <v>l</v>
      </c>
      <c r="E462" t="s">
        <v>17</v>
      </c>
      <c r="F462" t="str" cm="1">
        <f t="array" aca="1" ref="F462" ca="1">IF(IFERROR(COUNTA($E$2:$E462),1)&lt;4,"N/A",IFERROR(CHAR(_xlfn.MODE.SNGL(CODE(INDIRECT(ADDRESS(ROW(E462)-3,COLUMN(E462))&amp;":"&amp;CELL("address",E462))))),"Detected"))</f>
        <v>l</v>
      </c>
      <c r="L462" t="s">
        <v>17</v>
      </c>
      <c r="M462" t="str" cm="1">
        <f t="array" aca="1" ref="M462" ca="1">IF(IFERROR(COUNTA(INDIRECT(ADDRESS(ROW(L462)-13,COLUMN(L462))&amp;":"&amp;CELL("address",L462))),1)&lt;14,"N/A",IFERROR(CHAR(_xlfn.MODE.SNGL(CODE(INDIRECT(ADDRESS(ROW(L462)-13,COLUMN(L462))&amp;":"&amp;CELL("address",L462))))),"Detected"))</f>
        <v>g</v>
      </c>
    </row>
    <row r="463" spans="1:13">
      <c r="A463" t="str">
        <v>g</v>
      </c>
      <c r="E463" t="s">
        <v>3</v>
      </c>
      <c r="F463" t="str" cm="1">
        <f t="array" aca="1" ref="F463" ca="1">IF(IFERROR(COUNTA($E$2:$E463),1)&lt;4,"N/A",IFERROR(CHAR(_xlfn.MODE.SNGL(CODE(INDIRECT(ADDRESS(ROW(E463)-3,COLUMN(E463))&amp;":"&amp;CELL("address",E463))))),"Detected"))</f>
        <v>g</v>
      </c>
      <c r="L463" t="s">
        <v>3</v>
      </c>
      <c r="M463" t="str" cm="1">
        <f t="array" aca="1" ref="M463" ca="1">IF(IFERROR(COUNTA(INDIRECT(ADDRESS(ROW(L463)-13,COLUMN(L463))&amp;":"&amp;CELL("address",L463))),1)&lt;14,"N/A",IFERROR(CHAR(_xlfn.MODE.SNGL(CODE(INDIRECT(ADDRESS(ROW(L463)-13,COLUMN(L463))&amp;":"&amp;CELL("address",L463))))),"Detected"))</f>
        <v>g</v>
      </c>
    </row>
    <row r="464" spans="1:13">
      <c r="A464" t="str">
        <v>h</v>
      </c>
      <c r="E464" t="s">
        <v>15</v>
      </c>
      <c r="F464" t="str" cm="1">
        <f t="array" aca="1" ref="F464" ca="1">IF(IFERROR(COUNTA($E$2:$E464),1)&lt;4,"N/A",IFERROR(CHAR(_xlfn.MODE.SNGL(CODE(INDIRECT(ADDRESS(ROW(E464)-3,COLUMN(E464))&amp;":"&amp;CELL("address",E464))))),"Detected"))</f>
        <v>h</v>
      </c>
      <c r="L464" t="s">
        <v>15</v>
      </c>
      <c r="M464" t="str" cm="1">
        <f t="array" aca="1" ref="M464" ca="1">IF(IFERROR(COUNTA(INDIRECT(ADDRESS(ROW(L464)-13,COLUMN(L464))&amp;":"&amp;CELL("address",L464))),1)&lt;14,"N/A",IFERROR(CHAR(_xlfn.MODE.SNGL(CODE(INDIRECT(ADDRESS(ROW(L464)-13,COLUMN(L464))&amp;":"&amp;CELL("address",L464))))),"Detected"))</f>
        <v>g</v>
      </c>
    </row>
    <row r="465" spans="1:13">
      <c r="A465" t="str">
        <v>l</v>
      </c>
      <c r="E465" t="s">
        <v>15</v>
      </c>
      <c r="F465" t="str" cm="1">
        <f t="array" aca="1" ref="F465" ca="1">IF(IFERROR(COUNTA($E$2:$E465),1)&lt;4,"N/A",IFERROR(CHAR(_xlfn.MODE.SNGL(CODE(INDIRECT(ADDRESS(ROW(E465)-3,COLUMN(E465))&amp;":"&amp;CELL("address",E465))))),"Detected"))</f>
        <v>h</v>
      </c>
      <c r="L465" t="s">
        <v>15</v>
      </c>
      <c r="M465" t="str" cm="1">
        <f t="array" aca="1" ref="M465" ca="1">IF(IFERROR(COUNTA(INDIRECT(ADDRESS(ROW(L465)-13,COLUMN(L465))&amp;":"&amp;CELL("address",L465))),1)&lt;14,"N/A",IFERROR(CHAR(_xlfn.MODE.SNGL(CODE(INDIRECT(ADDRESS(ROW(L465)-13,COLUMN(L465))&amp;":"&amp;CELL("address",L465))))),"Detected"))</f>
        <v>l</v>
      </c>
    </row>
    <row r="466" spans="1:13">
      <c r="A466" t="str">
        <v>g</v>
      </c>
      <c r="E466" t="s">
        <v>5</v>
      </c>
      <c r="F466" t="str" cm="1">
        <f t="array" aca="1" ref="F466" ca="1">IF(IFERROR(COUNTA($E$2:$E466),1)&lt;4,"N/A",IFERROR(CHAR(_xlfn.MODE.SNGL(CODE(INDIRECT(ADDRESS(ROW(E466)-3,COLUMN(E466))&amp;":"&amp;CELL("address",E466))))),"Detected"))</f>
        <v>h</v>
      </c>
      <c r="L466" t="s">
        <v>5</v>
      </c>
      <c r="M466" t="str" cm="1">
        <f t="array" aca="1" ref="M466" ca="1">IF(IFERROR(COUNTA(INDIRECT(ADDRESS(ROW(L466)-13,COLUMN(L466))&amp;":"&amp;CELL("address",L466))),1)&lt;14,"N/A",IFERROR(CHAR(_xlfn.MODE.SNGL(CODE(INDIRECT(ADDRESS(ROW(L466)-13,COLUMN(L466))&amp;":"&amp;CELL("address",L466))))),"Detected"))</f>
        <v>l</v>
      </c>
    </row>
    <row r="467" spans="1:13">
      <c r="A467" t="str">
        <v>h</v>
      </c>
      <c r="E467" t="s">
        <v>11</v>
      </c>
      <c r="F467" t="str" cm="1">
        <f t="array" aca="1" ref="F467" ca="1">IF(IFERROR(COUNTA($E$2:$E467),1)&lt;4,"N/A",IFERROR(CHAR(_xlfn.MODE.SNGL(CODE(INDIRECT(ADDRESS(ROW(E467)-3,COLUMN(E467))&amp;":"&amp;CELL("address",E467))))),"Detected"))</f>
        <v>h</v>
      </c>
      <c r="L467" t="s">
        <v>11</v>
      </c>
      <c r="M467" t="str" cm="1">
        <f t="array" aca="1" ref="M467" ca="1">IF(IFERROR(COUNTA(INDIRECT(ADDRESS(ROW(L467)-13,COLUMN(L467))&amp;":"&amp;CELL("address",L467))),1)&lt;14,"N/A",IFERROR(CHAR(_xlfn.MODE.SNGL(CODE(INDIRECT(ADDRESS(ROW(L467)-13,COLUMN(L467))&amp;":"&amp;CELL("address",L467))))),"Detected"))</f>
        <v>l</v>
      </c>
    </row>
    <row r="468" spans="1:13">
      <c r="A468" t="str">
        <v>h</v>
      </c>
      <c r="E468" t="s">
        <v>15</v>
      </c>
      <c r="F468" t="str" cm="1">
        <f t="array" aca="1" ref="F468" ca="1">IF(IFERROR(COUNTA($E$2:$E468),1)&lt;4,"N/A",IFERROR(CHAR(_xlfn.MODE.SNGL(CODE(INDIRECT(ADDRESS(ROW(E468)-3,COLUMN(E468))&amp;":"&amp;CELL("address",E468))))),"Detected"))</f>
        <v>h</v>
      </c>
      <c r="L468" t="s">
        <v>15</v>
      </c>
      <c r="M468" t="str" cm="1">
        <f t="array" aca="1" ref="M468" ca="1">IF(IFERROR(COUNTA(INDIRECT(ADDRESS(ROW(L468)-13,COLUMN(L468))&amp;":"&amp;CELL("address",L468))),1)&lt;14,"N/A",IFERROR(CHAR(_xlfn.MODE.SNGL(CODE(INDIRECT(ADDRESS(ROW(L468)-13,COLUMN(L468))&amp;":"&amp;CELL("address",L468))))),"Detected"))</f>
        <v>l</v>
      </c>
    </row>
    <row r="469" spans="1:13">
      <c r="A469" t="str">
        <v>b</v>
      </c>
      <c r="E469" t="s">
        <v>15</v>
      </c>
      <c r="F469" t="str" cm="1">
        <f t="array" aca="1" ref="F469" ca="1">IF(IFERROR(COUNTA($E$2:$E469),1)&lt;4,"N/A",IFERROR(CHAR(_xlfn.MODE.SNGL(CODE(INDIRECT(ADDRESS(ROW(E469)-3,COLUMN(E469))&amp;":"&amp;CELL("address",E469))))),"Detected"))</f>
        <v>h</v>
      </c>
      <c r="L469" t="s">
        <v>15</v>
      </c>
      <c r="M469" t="str" cm="1">
        <f t="array" aca="1" ref="M469" ca="1">IF(IFERROR(COUNTA(INDIRECT(ADDRESS(ROW(L469)-13,COLUMN(L469))&amp;":"&amp;CELL("address",L469))),1)&lt;14,"N/A",IFERROR(CHAR(_xlfn.MODE.SNGL(CODE(INDIRECT(ADDRESS(ROW(L469)-13,COLUMN(L469))&amp;":"&amp;CELL("address",L469))))),"Detected"))</f>
        <v>h</v>
      </c>
    </row>
    <row r="470" spans="1:13">
      <c r="A470" t="str">
        <v>v</v>
      </c>
      <c r="E470" t="s">
        <v>12</v>
      </c>
      <c r="F470" t="str" cm="1">
        <f t="array" aca="1" ref="F470" ca="1">IF(IFERROR(COUNTA($E$2:$E470),1)&lt;4,"N/A",IFERROR(CHAR(_xlfn.MODE.SNGL(CODE(INDIRECT(ADDRESS(ROW(E470)-3,COLUMN(E470))&amp;":"&amp;CELL("address",E470))))),"Detected"))</f>
        <v>h</v>
      </c>
      <c r="L470" t="s">
        <v>12</v>
      </c>
      <c r="M470" t="str" cm="1">
        <f t="array" aca="1" ref="M470" ca="1">IF(IFERROR(COUNTA(INDIRECT(ADDRESS(ROW(L470)-13,COLUMN(L470))&amp;":"&amp;CELL("address",L470))),1)&lt;14,"N/A",IFERROR(CHAR(_xlfn.MODE.SNGL(CODE(INDIRECT(ADDRESS(ROW(L470)-13,COLUMN(L470))&amp;":"&amp;CELL("address",L470))))),"Detected"))</f>
        <v>h</v>
      </c>
    </row>
    <row r="471" spans="1:13">
      <c r="A471" t="str">
        <v>h</v>
      </c>
      <c r="E471" t="s">
        <v>11</v>
      </c>
      <c r="F471" t="str" cm="1">
        <f t="array" aca="1" ref="F471" ca="1">IF(IFERROR(COUNTA($E$2:$E471),1)&lt;4,"N/A",IFERROR(CHAR(_xlfn.MODE.SNGL(CODE(INDIRECT(ADDRESS(ROW(E471)-3,COLUMN(E471))&amp;":"&amp;CELL("address",E471))))),"Detected"))</f>
        <v>h</v>
      </c>
      <c r="L471" t="s">
        <v>11</v>
      </c>
      <c r="M471" t="str" cm="1">
        <f t="array" aca="1" ref="M471" ca="1">IF(IFERROR(COUNTA(INDIRECT(ADDRESS(ROW(L471)-13,COLUMN(L471))&amp;":"&amp;CELL("address",L471))),1)&lt;14,"N/A",IFERROR(CHAR(_xlfn.MODE.SNGL(CODE(INDIRECT(ADDRESS(ROW(L471)-13,COLUMN(L471))&amp;":"&amp;CELL("address",L471))))),"Detected"))</f>
        <v>h</v>
      </c>
    </row>
    <row r="472" spans="1:13">
      <c r="A472" t="str">
        <v>h</v>
      </c>
      <c r="E472" t="s">
        <v>11</v>
      </c>
      <c r="F472" t="str" cm="1">
        <f t="array" aca="1" ref="F472" ca="1">IF(IFERROR(COUNTA($E$2:$E472),1)&lt;4,"N/A",IFERROR(CHAR(_xlfn.MODE.SNGL(CODE(INDIRECT(ADDRESS(ROW(E472)-3,COLUMN(E472))&amp;":"&amp;CELL("address",E472))))),"Detected"))</f>
        <v>v</v>
      </c>
      <c r="L472" t="s">
        <v>11</v>
      </c>
      <c r="M472" t="str" cm="1">
        <f t="array" aca="1" ref="M472" ca="1">IF(IFERROR(COUNTA(INDIRECT(ADDRESS(ROW(L472)-13,COLUMN(L472))&amp;":"&amp;CELL("address",L472))),1)&lt;14,"N/A",IFERROR(CHAR(_xlfn.MODE.SNGL(CODE(INDIRECT(ADDRESS(ROW(L472)-13,COLUMN(L472))&amp;":"&amp;CELL("address",L472))))),"Detected"))</f>
        <v>h</v>
      </c>
    </row>
    <row r="473" spans="1:13">
      <c r="A473" t="str">
        <v>c</v>
      </c>
      <c r="E473" t="s">
        <v>5</v>
      </c>
      <c r="F473" t="str" cm="1">
        <f t="array" aca="1" ref="F473" ca="1">IF(IFERROR(COUNTA($E$2:$E473),1)&lt;4,"N/A",IFERROR(CHAR(_xlfn.MODE.SNGL(CODE(INDIRECT(ADDRESS(ROW(E473)-3,COLUMN(E473))&amp;":"&amp;CELL("address",E473))))),"Detected"))</f>
        <v>v</v>
      </c>
      <c r="L473" t="s">
        <v>5</v>
      </c>
      <c r="M473" t="str" cm="1">
        <f t="array" aca="1" ref="M473" ca="1">IF(IFERROR(COUNTA(INDIRECT(ADDRESS(ROW(L473)-13,COLUMN(L473))&amp;":"&amp;CELL("address",L473))),1)&lt;14,"N/A",IFERROR(CHAR(_xlfn.MODE.SNGL(CODE(INDIRECT(ADDRESS(ROW(L473)-13,COLUMN(L473))&amp;":"&amp;CELL("address",L473))))),"Detected"))</f>
        <v>h</v>
      </c>
    </row>
    <row r="474" spans="1:13">
      <c r="A474" t="str">
        <v>v</v>
      </c>
      <c r="E474" t="s">
        <v>18</v>
      </c>
      <c r="F474" t="str" cm="1">
        <f t="array" aca="1" ref="F474" ca="1">IF(IFERROR(COUNTA($E$2:$E474),1)&lt;4,"N/A",IFERROR(CHAR(_xlfn.MODE.SNGL(CODE(INDIRECT(ADDRESS(ROW(E474)-3,COLUMN(E474))&amp;":"&amp;CELL("address",E474))))),"Detected"))</f>
        <v>v</v>
      </c>
      <c r="L474" t="s">
        <v>18</v>
      </c>
      <c r="M474" t="str" cm="1">
        <f t="array" aca="1" ref="M474" ca="1">IF(IFERROR(COUNTA(INDIRECT(ADDRESS(ROW(L474)-13,COLUMN(L474))&amp;":"&amp;CELL("address",L474))),1)&lt;14,"N/A",IFERROR(CHAR(_xlfn.MODE.SNGL(CODE(INDIRECT(ADDRESS(ROW(L474)-13,COLUMN(L474))&amp;":"&amp;CELL("address",L474))))),"Detected"))</f>
        <v>h</v>
      </c>
    </row>
    <row r="475" spans="1:13">
      <c r="A475" t="str">
        <v>v</v>
      </c>
      <c r="E475" t="s">
        <v>18</v>
      </c>
      <c r="F475" t="str" cm="1">
        <f t="array" aca="1" ref="F475" ca="1">IF(IFERROR(COUNTA($E$2:$E475),1)&lt;4,"N/A",IFERROR(CHAR(_xlfn.MODE.SNGL(CODE(INDIRECT(ADDRESS(ROW(E475)-3,COLUMN(E475))&amp;":"&amp;CELL("address",E475))))),"Detected"))</f>
        <v>d</v>
      </c>
      <c r="L475" t="s">
        <v>18</v>
      </c>
      <c r="M475" t="str" cm="1">
        <f t="array" aca="1" ref="M475" ca="1">IF(IFERROR(COUNTA(INDIRECT(ADDRESS(ROW(L475)-13,COLUMN(L475))&amp;":"&amp;CELL("address",L475))),1)&lt;14,"N/A",IFERROR(CHAR(_xlfn.MODE.SNGL(CODE(INDIRECT(ADDRESS(ROW(L475)-13,COLUMN(L475))&amp;":"&amp;CELL("address",L475))))),"Detected"))</f>
        <v>h</v>
      </c>
    </row>
    <row r="476" spans="1:13">
      <c r="A476" t="str">
        <v>b</v>
      </c>
      <c r="E476" t="s">
        <v>11</v>
      </c>
      <c r="F476" t="str" cm="1">
        <f t="array" aca="1" ref="F476" ca="1">IF(IFERROR(COUNTA($E$2:$E476),1)&lt;4,"N/A",IFERROR(CHAR(_xlfn.MODE.SNGL(CODE(INDIRECT(ADDRESS(ROW(E476)-3,COLUMN(E476))&amp;":"&amp;CELL("address",E476))))),"Detected"))</f>
        <v>d</v>
      </c>
      <c r="L476" t="s">
        <v>11</v>
      </c>
      <c r="M476" t="str" cm="1">
        <f t="array" aca="1" ref="M476" ca="1">IF(IFERROR(COUNTA(INDIRECT(ADDRESS(ROW(L476)-13,COLUMN(L476))&amp;":"&amp;CELL("address",L476))),1)&lt;14,"N/A",IFERROR(CHAR(_xlfn.MODE.SNGL(CODE(INDIRECT(ADDRESS(ROW(L476)-13,COLUMN(L476))&amp;":"&amp;CELL("address",L476))))),"Detected"))</f>
        <v>h</v>
      </c>
    </row>
    <row r="477" spans="1:13">
      <c r="A477" t="str">
        <v>d</v>
      </c>
      <c r="E477" t="s">
        <v>12</v>
      </c>
      <c r="F477" t="str" cm="1">
        <f t="array" aca="1" ref="F477" ca="1">IF(IFERROR(COUNTA($E$2:$E477),1)&lt;4,"N/A",IFERROR(CHAR(_xlfn.MODE.SNGL(CODE(INDIRECT(ADDRESS(ROW(E477)-3,COLUMN(E477))&amp;":"&amp;CELL("address",E477))))),"Detected"))</f>
        <v>d</v>
      </c>
      <c r="L477" t="s">
        <v>12</v>
      </c>
      <c r="M477" t="str" cm="1">
        <f t="array" aca="1" ref="M477" ca="1">IF(IFERROR(COUNTA(INDIRECT(ADDRESS(ROW(L477)-13,COLUMN(L477))&amp;":"&amp;CELL("address",L477))),1)&lt;14,"N/A",IFERROR(CHAR(_xlfn.MODE.SNGL(CODE(INDIRECT(ADDRESS(ROW(L477)-13,COLUMN(L477))&amp;":"&amp;CELL("address",L477))))),"Detected"))</f>
        <v>h</v>
      </c>
    </row>
    <row r="478" spans="1:13">
      <c r="A478" t="str">
        <v>d</v>
      </c>
      <c r="E478" t="s">
        <v>11</v>
      </c>
      <c r="F478" t="str" cm="1">
        <f t="array" aca="1" ref="F478" ca="1">IF(IFERROR(COUNTA($E$2:$E478),1)&lt;4,"N/A",IFERROR(CHAR(_xlfn.MODE.SNGL(CODE(INDIRECT(ADDRESS(ROW(E478)-3,COLUMN(E478))&amp;":"&amp;CELL("address",E478))))),"Detected"))</f>
        <v>v</v>
      </c>
      <c r="L478" t="s">
        <v>11</v>
      </c>
      <c r="M478" t="str" cm="1">
        <f t="array" aca="1" ref="M478" ca="1">IF(IFERROR(COUNTA(INDIRECT(ADDRESS(ROW(L478)-13,COLUMN(L478))&amp;":"&amp;CELL("address",L478))),1)&lt;14,"N/A",IFERROR(CHAR(_xlfn.MODE.SNGL(CODE(INDIRECT(ADDRESS(ROW(L478)-13,COLUMN(L478))&amp;":"&amp;CELL("address",L478))))),"Detected"))</f>
        <v>v</v>
      </c>
    </row>
    <row r="479" spans="1:13">
      <c r="A479" t="str">
        <v>v</v>
      </c>
      <c r="E479" t="s">
        <v>6</v>
      </c>
      <c r="F479" t="str" cm="1">
        <f t="array" aca="1" ref="F479" ca="1">IF(IFERROR(COUNTA($E$2:$E479),1)&lt;4,"N/A",IFERROR(CHAR(_xlfn.MODE.SNGL(CODE(INDIRECT(ADDRESS(ROW(E479)-3,COLUMN(E479))&amp;":"&amp;CELL("address",E479))))),"Detected"))</f>
        <v>v</v>
      </c>
      <c r="L479" t="s">
        <v>6</v>
      </c>
      <c r="M479" t="str" cm="1">
        <f t="array" aca="1" ref="M479" ca="1">IF(IFERROR(COUNTA(INDIRECT(ADDRESS(ROW(L479)-13,COLUMN(L479))&amp;":"&amp;CELL("address",L479))),1)&lt;14,"N/A",IFERROR(CHAR(_xlfn.MODE.SNGL(CODE(INDIRECT(ADDRESS(ROW(L479)-13,COLUMN(L479))&amp;":"&amp;CELL("address",L479))))),"Detected"))</f>
        <v>v</v>
      </c>
    </row>
    <row r="480" spans="1:13">
      <c r="A480" t="str">
        <v>c</v>
      </c>
      <c r="E480" t="s">
        <v>6</v>
      </c>
      <c r="F480" t="str" cm="1">
        <f t="array" aca="1" ref="F480" ca="1">IF(IFERROR(COUNTA($E$2:$E480),1)&lt;4,"N/A",IFERROR(CHAR(_xlfn.MODE.SNGL(CODE(INDIRECT(ADDRESS(ROW(E480)-3,COLUMN(E480))&amp;":"&amp;CELL("address",E480))))),"Detected"))</f>
        <v>w</v>
      </c>
      <c r="L480" t="s">
        <v>6</v>
      </c>
      <c r="M480" t="str" cm="1">
        <f t="array" aca="1" ref="M480" ca="1">IF(IFERROR(COUNTA(INDIRECT(ADDRESS(ROW(L480)-13,COLUMN(L480))&amp;":"&amp;CELL("address",L480))),1)&lt;14,"N/A",IFERROR(CHAR(_xlfn.MODE.SNGL(CODE(INDIRECT(ADDRESS(ROW(L480)-13,COLUMN(L480))&amp;":"&amp;CELL("address",L480))))),"Detected"))</f>
        <v>v</v>
      </c>
    </row>
    <row r="481" spans="1:13">
      <c r="A481" t="str">
        <v>v</v>
      </c>
      <c r="E481" t="s">
        <v>6</v>
      </c>
      <c r="F481" t="str" cm="1">
        <f t="array" aca="1" ref="F481" ca="1">IF(IFERROR(COUNTA($E$2:$E481),1)&lt;4,"N/A",IFERROR(CHAR(_xlfn.MODE.SNGL(CODE(INDIRECT(ADDRESS(ROW(E481)-3,COLUMN(E481))&amp;":"&amp;CELL("address",E481))))),"Detected"))</f>
        <v>w</v>
      </c>
      <c r="L481" t="s">
        <v>6</v>
      </c>
      <c r="M481" t="str" cm="1">
        <f t="array" aca="1" ref="M481" ca="1">IF(IFERROR(COUNTA(INDIRECT(ADDRESS(ROW(L481)-13,COLUMN(L481))&amp;":"&amp;CELL("address",L481))),1)&lt;14,"N/A",IFERROR(CHAR(_xlfn.MODE.SNGL(CODE(INDIRECT(ADDRESS(ROW(L481)-13,COLUMN(L481))&amp;":"&amp;CELL("address",L481))))),"Detected"))</f>
        <v>v</v>
      </c>
    </row>
    <row r="482" spans="1:13">
      <c r="A482" t="str">
        <v>w</v>
      </c>
      <c r="E482" t="s">
        <v>4</v>
      </c>
      <c r="F482" t="str" cm="1">
        <f t="array" aca="1" ref="F482" ca="1">IF(IFERROR(COUNTA($E$2:$E482),1)&lt;4,"N/A",IFERROR(CHAR(_xlfn.MODE.SNGL(CODE(INDIRECT(ADDRESS(ROW(E482)-3,COLUMN(E482))&amp;":"&amp;CELL("address",E482))))),"Detected"))</f>
        <v>w</v>
      </c>
      <c r="L482" t="s">
        <v>4</v>
      </c>
      <c r="M482" t="str" cm="1">
        <f t="array" aca="1" ref="M482" ca="1">IF(IFERROR(COUNTA(INDIRECT(ADDRESS(ROW(L482)-13,COLUMN(L482))&amp;":"&amp;CELL("address",L482))),1)&lt;14,"N/A",IFERROR(CHAR(_xlfn.MODE.SNGL(CODE(INDIRECT(ADDRESS(ROW(L482)-13,COLUMN(L482))&amp;":"&amp;CELL("address",L482))))),"Detected"))</f>
        <v>v</v>
      </c>
    </row>
    <row r="483" spans="1:13">
      <c r="A483" t="str">
        <v>w</v>
      </c>
      <c r="E483" t="s">
        <v>18</v>
      </c>
      <c r="F483" t="str" cm="1">
        <f t="array" aca="1" ref="F483" ca="1">IF(IFERROR(COUNTA($E$2:$E483),1)&lt;4,"N/A",IFERROR(CHAR(_xlfn.MODE.SNGL(CODE(INDIRECT(ADDRESS(ROW(E483)-3,COLUMN(E483))&amp;":"&amp;CELL("address",E483))))),"Detected"))</f>
        <v>w</v>
      </c>
      <c r="L483" t="s">
        <v>18</v>
      </c>
      <c r="M483" t="str" cm="1">
        <f t="array" aca="1" ref="M483" ca="1">IF(IFERROR(COUNTA(INDIRECT(ADDRESS(ROW(L483)-13,COLUMN(L483))&amp;":"&amp;CELL("address",L483))),1)&lt;14,"N/A",IFERROR(CHAR(_xlfn.MODE.SNGL(CODE(INDIRECT(ADDRESS(ROW(L483)-13,COLUMN(L483))&amp;":"&amp;CELL("address",L483))))),"Detected"))</f>
        <v>v</v>
      </c>
    </row>
    <row r="484" spans="1:13">
      <c r="A484" t="str">
        <v>w</v>
      </c>
      <c r="E484" t="s">
        <v>4</v>
      </c>
      <c r="F484" t="str" cm="1">
        <f t="array" aca="1" ref="F484" ca="1">IF(IFERROR(COUNTA($E$2:$E484),1)&lt;4,"N/A",IFERROR(CHAR(_xlfn.MODE.SNGL(CODE(INDIRECT(ADDRESS(ROW(E484)-3,COLUMN(E484))&amp;":"&amp;CELL("address",E484))))),"Detected"))</f>
        <v>z</v>
      </c>
      <c r="L484" t="s">
        <v>4</v>
      </c>
      <c r="M484" t="str" cm="1">
        <f t="array" aca="1" ref="M484" ca="1">IF(IFERROR(COUNTA(INDIRECT(ADDRESS(ROW(L484)-13,COLUMN(L484))&amp;":"&amp;CELL("address",L484))),1)&lt;14,"N/A",IFERROR(CHAR(_xlfn.MODE.SNGL(CODE(INDIRECT(ADDRESS(ROW(L484)-13,COLUMN(L484))&amp;":"&amp;CELL("address",L484))))),"Detected"))</f>
        <v>v</v>
      </c>
    </row>
    <row r="485" spans="1:13">
      <c r="A485" t="str">
        <v>z</v>
      </c>
      <c r="E485" t="s">
        <v>4</v>
      </c>
      <c r="F485" t="str" cm="1">
        <f t="array" aca="1" ref="F485" ca="1">IF(IFERROR(COUNTA($E$2:$E485),1)&lt;4,"N/A",IFERROR(CHAR(_xlfn.MODE.SNGL(CODE(INDIRECT(ADDRESS(ROW(E485)-3,COLUMN(E485))&amp;":"&amp;CELL("address",E485))))),"Detected"))</f>
        <v>z</v>
      </c>
      <c r="L485" t="s">
        <v>4</v>
      </c>
      <c r="M485" t="str" cm="1">
        <f t="array" aca="1" ref="M485" ca="1">IF(IFERROR(COUNTA(INDIRECT(ADDRESS(ROW(L485)-13,COLUMN(L485))&amp;":"&amp;CELL("address",L485))),1)&lt;14,"N/A",IFERROR(CHAR(_xlfn.MODE.SNGL(CODE(INDIRECT(ADDRESS(ROW(L485)-13,COLUMN(L485))&amp;":"&amp;CELL("address",L485))))),"Detected"))</f>
        <v>v</v>
      </c>
    </row>
    <row r="486" spans="1:13">
      <c r="A486" t="str">
        <v>d</v>
      </c>
      <c r="E486" t="s">
        <v>9</v>
      </c>
      <c r="F486" t="str" cm="1">
        <f t="array" aca="1" ref="F486" ca="1">IF(IFERROR(COUNTA($E$2:$E486),1)&lt;4,"N/A",IFERROR(CHAR(_xlfn.MODE.SNGL(CODE(INDIRECT(ADDRESS(ROW(E486)-3,COLUMN(E486))&amp;":"&amp;CELL("address",E486))))),"Detected"))</f>
        <v>z</v>
      </c>
      <c r="L486" t="s">
        <v>9</v>
      </c>
      <c r="M486" t="str" cm="1">
        <f t="array" aca="1" ref="M486" ca="1">IF(IFERROR(COUNTA(INDIRECT(ADDRESS(ROW(L486)-13,COLUMN(L486))&amp;":"&amp;CELL("address",L486))),1)&lt;14,"N/A",IFERROR(CHAR(_xlfn.MODE.SNGL(CODE(INDIRECT(ADDRESS(ROW(L486)-13,COLUMN(L486))&amp;":"&amp;CELL("address",L486))))),"Detected"))</f>
        <v>d</v>
      </c>
    </row>
    <row r="487" spans="1:13">
      <c r="A487" t="str">
        <v>z</v>
      </c>
      <c r="E487" t="s">
        <v>7</v>
      </c>
      <c r="F487" t="str" cm="1">
        <f t="array" aca="1" ref="F487" ca="1">IF(IFERROR(COUNTA($E$2:$E487),1)&lt;4,"N/A",IFERROR(CHAR(_xlfn.MODE.SNGL(CODE(INDIRECT(ADDRESS(ROW(E487)-3,COLUMN(E487))&amp;":"&amp;CELL("address",E487))))),"Detected"))</f>
        <v>z</v>
      </c>
      <c r="L487" t="s">
        <v>7</v>
      </c>
      <c r="M487" t="str" cm="1">
        <f t="array" aca="1" ref="M487" ca="1">IF(IFERROR(COUNTA(INDIRECT(ADDRESS(ROW(L487)-13,COLUMN(L487))&amp;":"&amp;CELL("address",L487))),1)&lt;14,"N/A",IFERROR(CHAR(_xlfn.MODE.SNGL(CODE(INDIRECT(ADDRESS(ROW(L487)-13,COLUMN(L487))&amp;":"&amp;CELL("address",L487))))),"Detected"))</f>
        <v>d</v>
      </c>
    </row>
    <row r="488" spans="1:13">
      <c r="A488" t="str">
        <v>z</v>
      </c>
      <c r="E488" t="s">
        <v>7</v>
      </c>
      <c r="F488" t="str" cm="1">
        <f t="array" aca="1" ref="F488" ca="1">IF(IFERROR(COUNTA($E$2:$E488),1)&lt;4,"N/A",IFERROR(CHAR(_xlfn.MODE.SNGL(CODE(INDIRECT(ADDRESS(ROW(E488)-3,COLUMN(E488))&amp;":"&amp;CELL("address",E488))))),"Detected"))</f>
        <v>j</v>
      </c>
      <c r="L488" t="s">
        <v>7</v>
      </c>
      <c r="M488" t="str" cm="1">
        <f t="array" aca="1" ref="M488" ca="1">IF(IFERROR(COUNTA(INDIRECT(ADDRESS(ROW(L488)-13,COLUMN(L488))&amp;":"&amp;CELL("address",L488))),1)&lt;14,"N/A",IFERROR(CHAR(_xlfn.MODE.SNGL(CODE(INDIRECT(ADDRESS(ROW(L488)-13,COLUMN(L488))&amp;":"&amp;CELL("address",L488))))),"Detected"))</f>
        <v>w</v>
      </c>
    </row>
    <row r="489" spans="1:13">
      <c r="A489" t="str">
        <v>f</v>
      </c>
      <c r="E489" t="s">
        <v>11</v>
      </c>
      <c r="F489" t="str" cm="1">
        <f t="array" aca="1" ref="F489" ca="1">IF(IFERROR(COUNTA($E$2:$E489),1)&lt;4,"N/A",IFERROR(CHAR(_xlfn.MODE.SNGL(CODE(INDIRECT(ADDRESS(ROW(E489)-3,COLUMN(E489))&amp;":"&amp;CELL("address",E489))))),"Detected"))</f>
        <v>j</v>
      </c>
      <c r="L489" t="s">
        <v>11</v>
      </c>
      <c r="M489" t="str" cm="1">
        <f t="array" aca="1" ref="M489" ca="1">IF(IFERROR(COUNTA(INDIRECT(ADDRESS(ROW(L489)-13,COLUMN(L489))&amp;":"&amp;CELL("address",L489))),1)&lt;14,"N/A",IFERROR(CHAR(_xlfn.MODE.SNGL(CODE(INDIRECT(ADDRESS(ROW(L489)-13,COLUMN(L489))&amp;":"&amp;CELL("address",L489))))),"Detected"))</f>
        <v>v</v>
      </c>
    </row>
    <row r="490" spans="1:13">
      <c r="A490" t="str">
        <v>j</v>
      </c>
      <c r="E490" t="s">
        <v>12</v>
      </c>
      <c r="F490" t="str" cm="1">
        <f t="array" aca="1" ref="F490" ca="1">IF(IFERROR(COUNTA($E$2:$E490),1)&lt;4,"N/A",IFERROR(CHAR(_xlfn.MODE.SNGL(CODE(INDIRECT(ADDRESS(ROW(E490)-3,COLUMN(E490))&amp;":"&amp;CELL("address",E490))))),"Detected"))</f>
        <v>j</v>
      </c>
      <c r="L490" t="s">
        <v>12</v>
      </c>
      <c r="M490" t="str" cm="1">
        <f t="array" aca="1" ref="M490" ca="1">IF(IFERROR(COUNTA(INDIRECT(ADDRESS(ROW(L490)-13,COLUMN(L490))&amp;":"&amp;CELL("address",L490))),1)&lt;14,"N/A",IFERROR(CHAR(_xlfn.MODE.SNGL(CODE(INDIRECT(ADDRESS(ROW(L490)-13,COLUMN(L490))&amp;":"&amp;CELL("address",L490))))),"Detected"))</f>
        <v>w</v>
      </c>
    </row>
    <row r="491" spans="1:13">
      <c r="A491" t="str">
        <v>j</v>
      </c>
      <c r="E491" t="s">
        <v>12</v>
      </c>
      <c r="F491" t="str" cm="1">
        <f t="array" aca="1" ref="F491" ca="1">IF(IFERROR(COUNTA($E$2:$E491),1)&lt;4,"N/A",IFERROR(CHAR(_xlfn.MODE.SNGL(CODE(INDIRECT(ADDRESS(ROW(E491)-3,COLUMN(E491))&amp;":"&amp;CELL("address",E491))))),"Detected"))</f>
        <v>c</v>
      </c>
      <c r="L491" t="s">
        <v>12</v>
      </c>
      <c r="M491" t="str" cm="1">
        <f t="array" aca="1" ref="M491" ca="1">IF(IFERROR(COUNTA(INDIRECT(ADDRESS(ROW(L491)-13,COLUMN(L491))&amp;":"&amp;CELL("address",L491))),1)&lt;14,"N/A",IFERROR(CHAR(_xlfn.MODE.SNGL(CODE(INDIRECT(ADDRESS(ROW(L491)-13,COLUMN(L491))&amp;":"&amp;CELL("address",L491))))),"Detected"))</f>
        <v>w</v>
      </c>
    </row>
    <row r="492" spans="1:13">
      <c r="A492" t="str">
        <v>v</v>
      </c>
      <c r="E492" t="s">
        <v>4</v>
      </c>
      <c r="F492" t="str" cm="1">
        <f t="array" aca="1" ref="F492" ca="1">IF(IFERROR(COUNTA($E$2:$E492),1)&lt;4,"N/A",IFERROR(CHAR(_xlfn.MODE.SNGL(CODE(INDIRECT(ADDRESS(ROW(E492)-3,COLUMN(E492))&amp;":"&amp;CELL("address",E492))))),"Detected"))</f>
        <v>c</v>
      </c>
      <c r="L492" t="s">
        <v>4</v>
      </c>
      <c r="M492" t="str" cm="1">
        <f t="array" aca="1" ref="M492" ca="1">IF(IFERROR(COUNTA(INDIRECT(ADDRESS(ROW(L492)-13,COLUMN(L492))&amp;":"&amp;CELL("address",L492))),1)&lt;14,"N/A",IFERROR(CHAR(_xlfn.MODE.SNGL(CODE(INDIRECT(ADDRESS(ROW(L492)-13,COLUMN(L492))&amp;":"&amp;CELL("address",L492))))),"Detected"))</f>
        <v>z</v>
      </c>
    </row>
    <row r="493" spans="1:13">
      <c r="A493" t="str">
        <v>c</v>
      </c>
      <c r="E493" t="s">
        <v>5</v>
      </c>
      <c r="F493" t="str" cm="1">
        <f t="array" aca="1" ref="F493" ca="1">IF(IFERROR(COUNTA($E$2:$E493),1)&lt;4,"N/A",IFERROR(CHAR(_xlfn.MODE.SNGL(CODE(INDIRECT(ADDRESS(ROW(E493)-3,COLUMN(E493))&amp;":"&amp;CELL("address",E493))))),"Detected"))</f>
        <v>c</v>
      </c>
      <c r="L493" t="s">
        <v>5</v>
      </c>
      <c r="M493" t="str" cm="1">
        <f t="array" aca="1" ref="M493" ca="1">IF(IFERROR(COUNTA(INDIRECT(ADDRESS(ROW(L493)-13,COLUMN(L493))&amp;":"&amp;CELL("address",L493))),1)&lt;14,"N/A",IFERROR(CHAR(_xlfn.MODE.SNGL(CODE(INDIRECT(ADDRESS(ROW(L493)-13,COLUMN(L493))&amp;":"&amp;CELL("address",L493))))),"Detected"))</f>
        <v>z</v>
      </c>
    </row>
    <row r="494" spans="1:13">
      <c r="A494" t="str">
        <v>c</v>
      </c>
      <c r="E494" t="s">
        <v>5</v>
      </c>
      <c r="F494" t="str" cm="1">
        <f t="array" aca="1" ref="F494" ca="1">IF(IFERROR(COUNTA($E$2:$E494),1)&lt;4,"N/A",IFERROR(CHAR(_xlfn.MODE.SNGL(CODE(INDIRECT(ADDRESS(ROW(E494)-3,COLUMN(E494))&amp;":"&amp;CELL("address",E494))))),"Detected"))</f>
        <v>b</v>
      </c>
      <c r="L494" t="s">
        <v>5</v>
      </c>
      <c r="M494" t="str" cm="1">
        <f t="array" aca="1" ref="M494" ca="1">IF(IFERROR(COUNTA(INDIRECT(ADDRESS(ROW(L494)-13,COLUMN(L494))&amp;":"&amp;CELL("address",L494))),1)&lt;14,"N/A",IFERROR(CHAR(_xlfn.MODE.SNGL(CODE(INDIRECT(ADDRESS(ROW(L494)-13,COLUMN(L494))&amp;":"&amp;CELL("address",L494))))),"Detected"))</f>
        <v>z</v>
      </c>
    </row>
    <row r="495" spans="1:13">
      <c r="A495" t="str">
        <v>z</v>
      </c>
      <c r="E495" t="s">
        <v>6</v>
      </c>
      <c r="F495" t="str" cm="1">
        <f t="array" aca="1" ref="F495" ca="1">IF(IFERROR(COUNTA($E$2:$E495),1)&lt;4,"N/A",IFERROR(CHAR(_xlfn.MODE.SNGL(CODE(INDIRECT(ADDRESS(ROW(E495)-3,COLUMN(E495))&amp;":"&amp;CELL("address",E495))))),"Detected"))</f>
        <v>b</v>
      </c>
      <c r="L495" t="s">
        <v>6</v>
      </c>
      <c r="M495" t="str" cm="1">
        <f t="array" aca="1" ref="M495" ca="1">IF(IFERROR(COUNTA(INDIRECT(ADDRESS(ROW(L495)-13,COLUMN(L495))&amp;":"&amp;CELL("address",L495))),1)&lt;14,"N/A",IFERROR(CHAR(_xlfn.MODE.SNGL(CODE(INDIRECT(ADDRESS(ROW(L495)-13,COLUMN(L495))&amp;":"&amp;CELL("address",L495))))),"Detected"))</f>
        <v>z</v>
      </c>
    </row>
    <row r="496" spans="1:13">
      <c r="A496" t="str">
        <v>b</v>
      </c>
      <c r="E496" t="s">
        <v>12</v>
      </c>
      <c r="F496" t="str" cm="1">
        <f t="array" aca="1" ref="F496" ca="1">IF(IFERROR(COUNTA($E$2:$E496),1)&lt;4,"N/A",IFERROR(CHAR(_xlfn.MODE.SNGL(CODE(INDIRECT(ADDRESS(ROW(E496)-3,COLUMN(E496))&amp;":"&amp;CELL("address",E496))))),"Detected"))</f>
        <v>b</v>
      </c>
      <c r="L496" t="s">
        <v>12</v>
      </c>
      <c r="M496" t="str" cm="1">
        <f t="array" aca="1" ref="M496" ca="1">IF(IFERROR(COUNTA(INDIRECT(ADDRESS(ROW(L496)-13,COLUMN(L496))&amp;":"&amp;CELL("address",L496))),1)&lt;14,"N/A",IFERROR(CHAR(_xlfn.MODE.SNGL(CODE(INDIRECT(ADDRESS(ROW(L496)-13,COLUMN(L496))&amp;":"&amp;CELL("address",L496))))),"Detected"))</f>
        <v>z</v>
      </c>
    </row>
    <row r="497" spans="1:13">
      <c r="A497" t="str">
        <v>b</v>
      </c>
      <c r="E497" t="s">
        <v>12</v>
      </c>
      <c r="F497" t="str" cm="1">
        <f t="array" aca="1" ref="F497" ca="1">IF(IFERROR(COUNTA($E$2:$E497),1)&lt;4,"N/A",IFERROR(CHAR(_xlfn.MODE.SNGL(CODE(INDIRECT(ADDRESS(ROW(E497)-3,COLUMN(E497))&amp;":"&amp;CELL("address",E497))))),"Detected"))</f>
        <v>c</v>
      </c>
      <c r="L497" t="s">
        <v>12</v>
      </c>
      <c r="M497" t="str" cm="1">
        <f t="array" aca="1" ref="M497" ca="1">IF(IFERROR(COUNTA(INDIRECT(ADDRESS(ROW(L497)-13,COLUMN(L497))&amp;":"&amp;CELL("address",L497))),1)&lt;14,"N/A",IFERROR(CHAR(_xlfn.MODE.SNGL(CODE(INDIRECT(ADDRESS(ROW(L497)-13,COLUMN(L497))&amp;":"&amp;CELL("address",L497))))),"Detected"))</f>
        <v>c</v>
      </c>
    </row>
    <row r="498" spans="1:13">
      <c r="A498" t="str">
        <v>w</v>
      </c>
      <c r="E498" t="s">
        <v>7</v>
      </c>
      <c r="F498" t="str" cm="1">
        <f t="array" aca="1" ref="F498" ca="1">IF(IFERROR(COUNTA($E$2:$E498),1)&lt;4,"N/A",IFERROR(CHAR(_xlfn.MODE.SNGL(CODE(INDIRECT(ADDRESS(ROW(E498)-3,COLUMN(E498))&amp;":"&amp;CELL("address",E498))))),"Detected"))</f>
        <v>c</v>
      </c>
      <c r="L498" t="s">
        <v>7</v>
      </c>
      <c r="M498" t="str" cm="1">
        <f t="array" aca="1" ref="M498" ca="1">IF(IFERROR(COUNTA(INDIRECT(ADDRESS(ROW(L498)-13,COLUMN(L498))&amp;":"&amp;CELL("address",L498))),1)&lt;14,"N/A",IFERROR(CHAR(_xlfn.MODE.SNGL(CODE(INDIRECT(ADDRESS(ROW(L498)-13,COLUMN(L498))&amp;":"&amp;CELL("address",L498))))),"Detected"))</f>
        <v>c</v>
      </c>
    </row>
    <row r="499" spans="1:13">
      <c r="A499" t="str">
        <v>c</v>
      </c>
      <c r="E499" t="s">
        <v>11</v>
      </c>
      <c r="F499" t="str" cm="1">
        <f t="array" aca="1" ref="F499" ca="1">IF(IFERROR(COUNTA($E$2:$E499),1)&lt;4,"N/A",IFERROR(CHAR(_xlfn.MODE.SNGL(CODE(INDIRECT(ADDRESS(ROW(E499)-3,COLUMN(E499))&amp;":"&amp;CELL("address",E499))))),"Detected"))</f>
        <v>c</v>
      </c>
      <c r="L499" t="s">
        <v>11</v>
      </c>
      <c r="M499" t="str" cm="1">
        <f t="array" aca="1" ref="M499" ca="1">IF(IFERROR(COUNTA(INDIRECT(ADDRESS(ROW(L499)-13,COLUMN(L499))&amp;":"&amp;CELL("address",L499))),1)&lt;14,"N/A",IFERROR(CHAR(_xlfn.MODE.SNGL(CODE(INDIRECT(ADDRESS(ROW(L499)-13,COLUMN(L499))&amp;":"&amp;CELL("address",L499))))),"Detected"))</f>
        <v>c</v>
      </c>
    </row>
    <row r="500" spans="1:13">
      <c r="A500" t="str">
        <v>c</v>
      </c>
      <c r="E500" t="s">
        <v>12</v>
      </c>
      <c r="F500" t="str" cm="1">
        <f t="array" aca="1" ref="F500" ca="1">IF(IFERROR(COUNTA($E$2:$E500),1)&lt;4,"N/A",IFERROR(CHAR(_xlfn.MODE.SNGL(CODE(INDIRECT(ADDRESS(ROW(E500)-3,COLUMN(E500))&amp;":"&amp;CELL("address",E500))))),"Detected"))</f>
        <v>c</v>
      </c>
      <c r="L500" t="s">
        <v>12</v>
      </c>
      <c r="M500" t="str" cm="1">
        <f t="array" aca="1" ref="M500" ca="1">IF(IFERROR(COUNTA(INDIRECT(ADDRESS(ROW(L500)-13,COLUMN(L500))&amp;":"&amp;CELL("address",L500))),1)&lt;14,"N/A",IFERROR(CHAR(_xlfn.MODE.SNGL(CODE(INDIRECT(ADDRESS(ROW(L500)-13,COLUMN(L500))&amp;":"&amp;CELL("address",L500))))),"Detected"))</f>
        <v>c</v>
      </c>
    </row>
    <row r="501" spans="1:13">
      <c r="A501" t="str">
        <v>j</v>
      </c>
      <c r="E501" t="s">
        <v>12</v>
      </c>
      <c r="F501" t="str" cm="1">
        <f t="array" aca="1" ref="F501" ca="1">IF(IFERROR(COUNTA($E$2:$E501),1)&lt;4,"N/A",IFERROR(CHAR(_xlfn.MODE.SNGL(CODE(INDIRECT(ADDRESS(ROW(E501)-3,COLUMN(E501))&amp;":"&amp;CELL("address",E501))))),"Detected"))</f>
        <v>c</v>
      </c>
      <c r="L501" t="s">
        <v>12</v>
      </c>
      <c r="M501" t="str" cm="1">
        <f t="array" aca="1" ref="M501" ca="1">IF(IFERROR(COUNTA(INDIRECT(ADDRESS(ROW(L501)-13,COLUMN(L501))&amp;":"&amp;CELL("address",L501))),1)&lt;14,"N/A",IFERROR(CHAR(_xlfn.MODE.SNGL(CODE(INDIRECT(ADDRESS(ROW(L501)-13,COLUMN(L501))&amp;":"&amp;CELL("address",L501))))),"Detected"))</f>
        <v>c</v>
      </c>
    </row>
    <row r="502" spans="1:13">
      <c r="A502" t="str">
        <v>v</v>
      </c>
      <c r="E502" t="s">
        <v>19</v>
      </c>
      <c r="F502" t="str" cm="1">
        <f t="array" aca="1" ref="F502" ca="1">IF(IFERROR(COUNTA($E$2:$E502),1)&lt;4,"N/A",IFERROR(CHAR(_xlfn.MODE.SNGL(CODE(INDIRECT(ADDRESS(ROW(E502)-3,COLUMN(E502))&amp;":"&amp;CELL("address",E502))))),"Detected"))</f>
        <v>c</v>
      </c>
      <c r="L502" t="s">
        <v>19</v>
      </c>
      <c r="M502" t="str" cm="1">
        <f t="array" aca="1" ref="M502" ca="1">IF(IFERROR(COUNTA(INDIRECT(ADDRESS(ROW(L502)-13,COLUMN(L502))&amp;":"&amp;CELL("address",L502))),1)&lt;14,"N/A",IFERROR(CHAR(_xlfn.MODE.SNGL(CODE(INDIRECT(ADDRESS(ROW(L502)-13,COLUMN(L502))&amp;":"&amp;CELL("address",L502))))),"Detected"))</f>
        <v>c</v>
      </c>
    </row>
    <row r="503" spans="1:13">
      <c r="A503" t="str">
        <v>c</v>
      </c>
      <c r="E503" t="s">
        <v>11</v>
      </c>
      <c r="F503" t="str" cm="1">
        <f t="array" aca="1" ref="F503" ca="1">IF(IFERROR(COUNTA($E$2:$E503),1)&lt;4,"N/A",IFERROR(CHAR(_xlfn.MODE.SNGL(CODE(INDIRECT(ADDRESS(ROW(E503)-3,COLUMN(E503))&amp;":"&amp;CELL("address",E503))))),"Detected"))</f>
        <v>c</v>
      </c>
      <c r="L503" t="s">
        <v>11</v>
      </c>
      <c r="M503" t="str" cm="1">
        <f t="array" aca="1" ref="M503" ca="1">IF(IFERROR(COUNTA(INDIRECT(ADDRESS(ROW(L503)-13,COLUMN(L503))&amp;":"&amp;CELL("address",L503))),1)&lt;14,"N/A",IFERROR(CHAR(_xlfn.MODE.SNGL(CODE(INDIRECT(ADDRESS(ROW(L503)-13,COLUMN(L503))&amp;":"&amp;CELL("address",L503))))),"Detected"))</f>
        <v>c</v>
      </c>
    </row>
    <row r="504" spans="1:13">
      <c r="A504" t="str">
        <v>c</v>
      </c>
      <c r="E504" t="s">
        <v>19</v>
      </c>
      <c r="F504" t="str" cm="1">
        <f t="array" aca="1" ref="F504" ca="1">IF(IFERROR(COUNTA($E$2:$E504),1)&lt;4,"N/A",IFERROR(CHAR(_xlfn.MODE.SNGL(CODE(INDIRECT(ADDRESS(ROW(E504)-3,COLUMN(E504))&amp;":"&amp;CELL("address",E504))))),"Detected"))</f>
        <v>m</v>
      </c>
      <c r="L504" t="s">
        <v>19</v>
      </c>
      <c r="M504" t="str" cm="1">
        <f t="array" aca="1" ref="M504" ca="1">IF(IFERROR(COUNTA(INDIRECT(ADDRESS(ROW(L504)-13,COLUMN(L504))&amp;":"&amp;CELL("address",L504))),1)&lt;14,"N/A",IFERROR(CHAR(_xlfn.MODE.SNGL(CODE(INDIRECT(ADDRESS(ROW(L504)-13,COLUMN(L504))&amp;":"&amp;CELL("address",L504))))),"Detected"))</f>
        <v>c</v>
      </c>
    </row>
    <row r="505" spans="1:13">
      <c r="A505" t="str">
        <v>m</v>
      </c>
      <c r="E505" t="s">
        <v>9</v>
      </c>
      <c r="F505" t="str" cm="1">
        <f t="array" aca="1" ref="F505" ca="1">IF(IFERROR(COUNTA($E$2:$E505),1)&lt;4,"N/A",IFERROR(CHAR(_xlfn.MODE.SNGL(CODE(INDIRECT(ADDRESS(ROW(E505)-3,COLUMN(E505))&amp;":"&amp;CELL("address",E505))))),"Detected"))</f>
        <v>m</v>
      </c>
      <c r="L505" t="s">
        <v>9</v>
      </c>
      <c r="M505" t="str" cm="1">
        <f t="array" aca="1" ref="M505" ca="1">IF(IFERROR(COUNTA(INDIRECT(ADDRESS(ROW(L505)-13,COLUMN(L505))&amp;":"&amp;CELL("address",L505))),1)&lt;14,"N/A",IFERROR(CHAR(_xlfn.MODE.SNGL(CODE(INDIRECT(ADDRESS(ROW(L505)-13,COLUMN(L505))&amp;":"&amp;CELL("address",L505))))),"Detected"))</f>
        <v>c</v>
      </c>
    </row>
    <row r="506" spans="1:13">
      <c r="A506" t="str">
        <v>v</v>
      </c>
      <c r="E506" t="s">
        <v>11</v>
      </c>
      <c r="F506" t="str" cm="1">
        <f t="array" aca="1" ref="F506" ca="1">IF(IFERROR(COUNTA($E$2:$E506),1)&lt;4,"N/A",IFERROR(CHAR(_xlfn.MODE.SNGL(CODE(INDIRECT(ADDRESS(ROW(E506)-3,COLUMN(E506))&amp;":"&amp;CELL("address",E506))))),"Detected"))</f>
        <v>v</v>
      </c>
      <c r="L506" t="s">
        <v>11</v>
      </c>
      <c r="M506" t="str" cm="1">
        <f t="array" aca="1" ref="M506" ca="1">IF(IFERROR(COUNTA(INDIRECT(ADDRESS(ROW(L506)-13,COLUMN(L506))&amp;":"&amp;CELL("address",L506))),1)&lt;14,"N/A",IFERROR(CHAR(_xlfn.MODE.SNGL(CODE(INDIRECT(ADDRESS(ROW(L506)-13,COLUMN(L506))&amp;":"&amp;CELL("address",L506))))),"Detected"))</f>
        <v>c</v>
      </c>
    </row>
    <row r="507" spans="1:13">
      <c r="A507" t="str">
        <v>m</v>
      </c>
      <c r="E507" t="s">
        <v>9</v>
      </c>
      <c r="F507" t="str" cm="1">
        <f t="array" aca="1" ref="F507" ca="1">IF(IFERROR(COUNTA($E$2:$E507),1)&lt;4,"N/A",IFERROR(CHAR(_xlfn.MODE.SNGL(CODE(INDIRECT(ADDRESS(ROW(E507)-3,COLUMN(E507))&amp;":"&amp;CELL("address",E507))))),"Detected"))</f>
        <v>f</v>
      </c>
      <c r="L507" t="s">
        <v>9</v>
      </c>
      <c r="M507" t="str" cm="1">
        <f t="array" aca="1" ref="M507" ca="1">IF(IFERROR(COUNTA(INDIRECT(ADDRESS(ROW(L507)-13,COLUMN(L507))&amp;":"&amp;CELL("address",L507))),1)&lt;14,"N/A",IFERROR(CHAR(_xlfn.MODE.SNGL(CODE(INDIRECT(ADDRESS(ROW(L507)-13,COLUMN(L507))&amp;":"&amp;CELL("address",L507))))),"Detected"))</f>
        <v>c</v>
      </c>
    </row>
    <row r="508" spans="1:13">
      <c r="A508" t="str">
        <v>f</v>
      </c>
      <c r="E508" t="s">
        <v>3</v>
      </c>
      <c r="F508" t="str" cm="1">
        <f t="array" aca="1" ref="F508" ca="1">IF(IFERROR(COUNTA($E$2:$E508),1)&lt;4,"N/A",IFERROR(CHAR(_xlfn.MODE.SNGL(CODE(INDIRECT(ADDRESS(ROW(E508)-3,COLUMN(E508))&amp;":"&amp;CELL("address",E508))))),"Detected"))</f>
        <v>f</v>
      </c>
      <c r="L508" t="s">
        <v>3</v>
      </c>
      <c r="M508" t="str" cm="1">
        <f t="array" aca="1" ref="M508" ca="1">IF(IFERROR(COUNTA(INDIRECT(ADDRESS(ROW(L508)-13,COLUMN(L508))&amp;":"&amp;CELL("address",L508))),1)&lt;14,"N/A",IFERROR(CHAR(_xlfn.MODE.SNGL(CODE(INDIRECT(ADDRESS(ROW(L508)-13,COLUMN(L508))&amp;":"&amp;CELL("address",L508))))),"Detected"))</f>
        <v>c</v>
      </c>
    </row>
    <row r="509" spans="1:13">
      <c r="A509" t="str">
        <v>v</v>
      </c>
      <c r="E509" t="s">
        <v>9</v>
      </c>
      <c r="F509" t="str" cm="1">
        <f t="array" aca="1" ref="F509" ca="1">IF(IFERROR(COUNTA($E$2:$E509),1)&lt;4,"N/A",IFERROR(CHAR(_xlfn.MODE.SNGL(CODE(INDIRECT(ADDRESS(ROW(E509)-3,COLUMN(E509))&amp;":"&amp;CELL("address",E509))))),"Detected"))</f>
        <v>f</v>
      </c>
      <c r="L509" t="s">
        <v>9</v>
      </c>
      <c r="M509" t="str" cm="1">
        <f t="array" aca="1" ref="M509" ca="1">IF(IFERROR(COUNTA(INDIRECT(ADDRESS(ROW(L509)-13,COLUMN(L509))&amp;":"&amp;CELL("address",L509))),1)&lt;14,"N/A",IFERROR(CHAR(_xlfn.MODE.SNGL(CODE(INDIRECT(ADDRESS(ROW(L509)-13,COLUMN(L509))&amp;":"&amp;CELL("address",L509))))),"Detected"))</f>
        <v>c</v>
      </c>
    </row>
    <row r="510" spans="1:13">
      <c r="A510" t="str">
        <v>f</v>
      </c>
      <c r="E510" t="s">
        <v>19</v>
      </c>
      <c r="F510" t="str" cm="1">
        <f t="array" aca="1" ref="F510" ca="1">IF(IFERROR(COUNTA($E$2:$E510),1)&lt;4,"N/A",IFERROR(CHAR(_xlfn.MODE.SNGL(CODE(INDIRECT(ADDRESS(ROW(E510)-3,COLUMN(E510))&amp;":"&amp;CELL("address",E510))))),"Detected"))</f>
        <v>f</v>
      </c>
      <c r="L510" t="s">
        <v>19</v>
      </c>
      <c r="M510" t="str" cm="1">
        <f t="array" aca="1" ref="M510" ca="1">IF(IFERROR(COUNTA(INDIRECT(ADDRESS(ROW(L510)-13,COLUMN(L510))&amp;":"&amp;CELL("address",L510))),1)&lt;14,"N/A",IFERROR(CHAR(_xlfn.MODE.SNGL(CODE(INDIRECT(ADDRESS(ROW(L510)-13,COLUMN(L510))&amp;":"&amp;CELL("address",L510))))),"Detected"))</f>
        <v>c</v>
      </c>
    </row>
    <row r="511" spans="1:13">
      <c r="A511" t="str">
        <v>g</v>
      </c>
      <c r="E511" t="s">
        <v>9</v>
      </c>
      <c r="F511" t="str" cm="1">
        <f t="array" aca="1" ref="F511" ca="1">IF(IFERROR(COUNTA($E$2:$E511),1)&lt;4,"N/A",IFERROR(CHAR(_xlfn.MODE.SNGL(CODE(INDIRECT(ADDRESS(ROW(E511)-3,COLUMN(E511))&amp;":"&amp;CELL("address",E511))))),"Detected"))</f>
        <v>f</v>
      </c>
      <c r="L511" t="s">
        <v>9</v>
      </c>
      <c r="M511" t="str" cm="1">
        <f t="array" aca="1" ref="M511" ca="1">IF(IFERROR(COUNTA(INDIRECT(ADDRESS(ROW(L511)-13,COLUMN(L511))&amp;":"&amp;CELL("address",L511))),1)&lt;14,"N/A",IFERROR(CHAR(_xlfn.MODE.SNGL(CODE(INDIRECT(ADDRESS(ROW(L511)-13,COLUMN(L511))&amp;":"&amp;CELL("address",L511))))),"Detected"))</f>
        <v>f</v>
      </c>
    </row>
    <row r="512" spans="1:13">
      <c r="A512" t="str">
        <v>f</v>
      </c>
      <c r="E512" t="s">
        <v>10</v>
      </c>
      <c r="F512" t="str" cm="1">
        <f t="array" aca="1" ref="F512" ca="1">IF(IFERROR(COUNTA($E$2:$E512),1)&lt;4,"N/A",IFERROR(CHAR(_xlfn.MODE.SNGL(CODE(INDIRECT(ADDRESS(ROW(E512)-3,COLUMN(E512))&amp;":"&amp;CELL("address",E512))))),"Detected"))</f>
        <v>f</v>
      </c>
      <c r="L512" t="s">
        <v>10</v>
      </c>
      <c r="M512" t="str" cm="1">
        <f t="array" aca="1" ref="M512" ca="1">IF(IFERROR(COUNTA(INDIRECT(ADDRESS(ROW(L512)-13,COLUMN(L512))&amp;":"&amp;CELL("address",L512))),1)&lt;14,"N/A",IFERROR(CHAR(_xlfn.MODE.SNGL(CODE(INDIRECT(ADDRESS(ROW(L512)-13,COLUMN(L512))&amp;":"&amp;CELL("address",L512))))),"Detected"))</f>
        <v>f</v>
      </c>
    </row>
    <row r="513" spans="1:13">
      <c r="A513" t="str">
        <v>m</v>
      </c>
      <c r="E513" t="s">
        <v>10</v>
      </c>
      <c r="F513" t="str" cm="1">
        <f t="array" aca="1" ref="F513" ca="1">IF(IFERROR(COUNTA($E$2:$E513),1)&lt;4,"N/A",IFERROR(CHAR(_xlfn.MODE.SNGL(CODE(INDIRECT(ADDRESS(ROW(E513)-3,COLUMN(E513))&amp;":"&amp;CELL("address",E513))))),"Detected"))</f>
        <v>t</v>
      </c>
      <c r="L513" t="s">
        <v>10</v>
      </c>
      <c r="M513" t="str" cm="1">
        <f t="array" aca="1" ref="M513" ca="1">IF(IFERROR(COUNTA(INDIRECT(ADDRESS(ROW(L513)-13,COLUMN(L513))&amp;":"&amp;CELL("address",L513))),1)&lt;14,"N/A",IFERROR(CHAR(_xlfn.MODE.SNGL(CODE(INDIRECT(ADDRESS(ROW(L513)-13,COLUMN(L513))&amp;":"&amp;CELL("address",L513))))),"Detected"))</f>
        <v>f</v>
      </c>
    </row>
    <row r="514" spans="1:13">
      <c r="A514" t="str">
        <v>f</v>
      </c>
      <c r="E514" t="s">
        <v>6</v>
      </c>
      <c r="F514" t="str" cm="1">
        <f t="array" aca="1" ref="F514" ca="1">IF(IFERROR(COUNTA($E$2:$E514),1)&lt;4,"N/A",IFERROR(CHAR(_xlfn.MODE.SNGL(CODE(INDIRECT(ADDRESS(ROW(E514)-3,COLUMN(E514))&amp;":"&amp;CELL("address",E514))))),"Detected"))</f>
        <v>t</v>
      </c>
      <c r="L514" t="s">
        <v>6</v>
      </c>
      <c r="M514" t="str" cm="1">
        <f t="array" aca="1" ref="M514" ca="1">IF(IFERROR(COUNTA(INDIRECT(ADDRESS(ROW(L514)-13,COLUMN(L514))&amp;":"&amp;CELL("address",L514))),1)&lt;14,"N/A",IFERROR(CHAR(_xlfn.MODE.SNGL(CODE(INDIRECT(ADDRESS(ROW(L514)-13,COLUMN(L514))&amp;":"&amp;CELL("address",L514))))),"Detected"))</f>
        <v>f</v>
      </c>
    </row>
    <row r="515" spans="1:13">
      <c r="A515" t="str">
        <v>t</v>
      </c>
      <c r="E515" t="s">
        <v>8</v>
      </c>
      <c r="F515" t="str" cm="1">
        <f t="array" aca="1" ref="F515" ca="1">IF(IFERROR(COUNTA($E$2:$E515),1)&lt;4,"N/A",IFERROR(CHAR(_xlfn.MODE.SNGL(CODE(INDIRECT(ADDRESS(ROW(E515)-3,COLUMN(E515))&amp;":"&amp;CELL("address",E515))))),"Detected"))</f>
        <v>t</v>
      </c>
      <c r="L515" t="s">
        <v>8</v>
      </c>
      <c r="M515" t="str" cm="1">
        <f t="array" aca="1" ref="M515" ca="1">IF(IFERROR(COUNTA(INDIRECT(ADDRESS(ROW(L515)-13,COLUMN(L515))&amp;":"&amp;CELL("address",L515))),1)&lt;14,"N/A",IFERROR(CHAR(_xlfn.MODE.SNGL(CODE(INDIRECT(ADDRESS(ROW(L515)-13,COLUMN(L515))&amp;":"&amp;CELL("address",L515))))),"Detected"))</f>
        <v>f</v>
      </c>
    </row>
    <row r="516" spans="1:13">
      <c r="A516" t="str">
        <v>t</v>
      </c>
      <c r="E516" t="s">
        <v>10</v>
      </c>
      <c r="F516" t="str" cm="1">
        <f t="array" aca="1" ref="F516" ca="1">IF(IFERROR(COUNTA($E$2:$E516),1)&lt;4,"N/A",IFERROR(CHAR(_xlfn.MODE.SNGL(CODE(INDIRECT(ADDRESS(ROW(E516)-3,COLUMN(E516))&amp;":"&amp;CELL("address",E516))))),"Detected"))</f>
        <v>t</v>
      </c>
      <c r="L516" t="s">
        <v>10</v>
      </c>
      <c r="M516" t="str" cm="1">
        <f t="array" aca="1" ref="M516" ca="1">IF(IFERROR(COUNTA(INDIRECT(ADDRESS(ROW(L516)-13,COLUMN(L516))&amp;":"&amp;CELL("address",L516))),1)&lt;14,"N/A",IFERROR(CHAR(_xlfn.MODE.SNGL(CODE(INDIRECT(ADDRESS(ROW(L516)-13,COLUMN(L516))&amp;":"&amp;CELL("address",L516))))),"Detected"))</f>
        <v>f</v>
      </c>
    </row>
    <row r="517" spans="1:13">
      <c r="A517" t="str">
        <v>w</v>
      </c>
      <c r="E517" t="s">
        <v>10</v>
      </c>
      <c r="F517" t="str" cm="1">
        <f t="array" aca="1" ref="F517" ca="1">IF(IFERROR(COUNTA($E$2:$E517),1)&lt;4,"N/A",IFERROR(CHAR(_xlfn.MODE.SNGL(CODE(INDIRECT(ADDRESS(ROW(E517)-3,COLUMN(E517))&amp;":"&amp;CELL("address",E517))))),"Detected"))</f>
        <v>t</v>
      </c>
      <c r="L517" t="s">
        <v>10</v>
      </c>
      <c r="M517" t="str" cm="1">
        <f t="array" aca="1" ref="M517" ca="1">IF(IFERROR(COUNTA(INDIRECT(ADDRESS(ROW(L517)-13,COLUMN(L517))&amp;":"&amp;CELL("address",L517))),1)&lt;14,"N/A",IFERROR(CHAR(_xlfn.MODE.SNGL(CODE(INDIRECT(ADDRESS(ROW(L517)-13,COLUMN(L517))&amp;":"&amp;CELL("address",L517))))),"Detected"))</f>
        <v>f</v>
      </c>
    </row>
    <row r="518" spans="1:13">
      <c r="A518" t="str">
        <v>r</v>
      </c>
      <c r="E518" t="s">
        <v>13</v>
      </c>
      <c r="F518" t="str" cm="1">
        <f t="array" aca="1" ref="F518" ca="1">IF(IFERROR(COUNTA($E$2:$E518),1)&lt;4,"N/A",IFERROR(CHAR(_xlfn.MODE.SNGL(CODE(INDIRECT(ADDRESS(ROW(E518)-3,COLUMN(E518))&amp;":"&amp;CELL("address",E518))))),"Detected"))</f>
        <v>t</v>
      </c>
      <c r="L518" t="s">
        <v>13</v>
      </c>
      <c r="M518" t="str" cm="1">
        <f t="array" aca="1" ref="M518" ca="1">IF(IFERROR(COUNTA(INDIRECT(ADDRESS(ROW(L518)-13,COLUMN(L518))&amp;":"&amp;CELL("address",L518))),1)&lt;14,"N/A",IFERROR(CHAR(_xlfn.MODE.SNGL(CODE(INDIRECT(ADDRESS(ROW(L518)-13,COLUMN(L518))&amp;":"&amp;CELL("address",L518))))),"Detected"))</f>
        <v>f</v>
      </c>
    </row>
    <row r="519" spans="1:13">
      <c r="A519" t="str">
        <v>t</v>
      </c>
      <c r="E519" t="s">
        <v>19</v>
      </c>
      <c r="F519" t="str" cm="1">
        <f t="array" aca="1" ref="F519" ca="1">IF(IFERROR(COUNTA($E$2:$E519),1)&lt;4,"N/A",IFERROR(CHAR(_xlfn.MODE.SNGL(CODE(INDIRECT(ADDRESS(ROW(E519)-3,COLUMN(E519))&amp;":"&amp;CELL("address",E519))))),"Detected"))</f>
        <v>t</v>
      </c>
      <c r="L519" t="s">
        <v>19</v>
      </c>
      <c r="M519" t="str" cm="1">
        <f t="array" aca="1" ref="M519" ca="1">IF(IFERROR(COUNTA(INDIRECT(ADDRESS(ROW(L519)-13,COLUMN(L519))&amp;":"&amp;CELL("address",L519))),1)&lt;14,"N/A",IFERROR(CHAR(_xlfn.MODE.SNGL(CODE(INDIRECT(ADDRESS(ROW(L519)-13,COLUMN(L519))&amp;":"&amp;CELL("address",L519))))),"Detected"))</f>
        <v>t</v>
      </c>
    </row>
    <row r="520" spans="1:13">
      <c r="A520" t="str">
        <v>t</v>
      </c>
      <c r="E520" t="s">
        <v>10</v>
      </c>
      <c r="F520" t="str" cm="1">
        <f t="array" aca="1" ref="F520" ca="1">IF(IFERROR(COUNTA($E$2:$E520),1)&lt;4,"N/A",IFERROR(CHAR(_xlfn.MODE.SNGL(CODE(INDIRECT(ADDRESS(ROW(E520)-3,COLUMN(E520))&amp;":"&amp;CELL("address",E520))))),"Detected"))</f>
        <v>t</v>
      </c>
      <c r="L520" t="s">
        <v>10</v>
      </c>
      <c r="M520" t="str" cm="1">
        <f t="array" aca="1" ref="M520" ca="1">IF(IFERROR(COUNTA(INDIRECT(ADDRESS(ROW(L520)-13,COLUMN(L520))&amp;":"&amp;CELL("address",L520))),1)&lt;14,"N/A",IFERROR(CHAR(_xlfn.MODE.SNGL(CODE(INDIRECT(ADDRESS(ROW(L520)-13,COLUMN(L520))&amp;":"&amp;CELL("address",L520))))),"Detected"))</f>
        <v>t</v>
      </c>
    </row>
    <row r="521" spans="1:13">
      <c r="A521" t="str">
        <v>p</v>
      </c>
      <c r="E521" t="s">
        <v>19</v>
      </c>
      <c r="F521" t="str" cm="1">
        <f t="array" aca="1" ref="F521" ca="1">IF(IFERROR(COUNTA($E$2:$E521),1)&lt;4,"N/A",IFERROR(CHAR(_xlfn.MODE.SNGL(CODE(INDIRECT(ADDRESS(ROW(E521)-3,COLUMN(E521))&amp;":"&amp;CELL("address",E521))))),"Detected"))</f>
        <v>m</v>
      </c>
      <c r="L521" t="s">
        <v>19</v>
      </c>
      <c r="M521" t="str" cm="1">
        <f t="array" aca="1" ref="M521" ca="1">IF(IFERROR(COUNTA(INDIRECT(ADDRESS(ROW(L521)-13,COLUMN(L521))&amp;":"&amp;CELL("address",L521))),1)&lt;14,"N/A",IFERROR(CHAR(_xlfn.MODE.SNGL(CODE(INDIRECT(ADDRESS(ROW(L521)-13,COLUMN(L521))&amp;":"&amp;CELL("address",L521))))),"Detected"))</f>
        <v>t</v>
      </c>
    </row>
    <row r="522" spans="1:13">
      <c r="A522" t="str">
        <v>m</v>
      </c>
      <c r="E522" t="s">
        <v>14</v>
      </c>
      <c r="F522" t="str" cm="1">
        <f t="array" aca="1" ref="F522" ca="1">IF(IFERROR(COUNTA($E$2:$E522),1)&lt;4,"N/A",IFERROR(CHAR(_xlfn.MODE.SNGL(CODE(INDIRECT(ADDRESS(ROW(E522)-3,COLUMN(E522))&amp;":"&amp;CELL("address",E522))))),"Detected"))</f>
        <v>m</v>
      </c>
      <c r="L522" t="s">
        <v>14</v>
      </c>
      <c r="M522" t="str" cm="1">
        <f t="array" aca="1" ref="M522" ca="1">IF(IFERROR(COUNTA(INDIRECT(ADDRESS(ROW(L522)-13,COLUMN(L522))&amp;":"&amp;CELL("address",L522))),1)&lt;14,"N/A",IFERROR(CHAR(_xlfn.MODE.SNGL(CODE(INDIRECT(ADDRESS(ROW(L522)-13,COLUMN(L522))&amp;":"&amp;CELL("address",L522))))),"Detected"))</f>
        <v>t</v>
      </c>
    </row>
    <row r="523" spans="1:13">
      <c r="A523" t="str">
        <v>t</v>
      </c>
      <c r="E523" t="s">
        <v>14</v>
      </c>
      <c r="F523" t="str" cm="1">
        <f t="array" aca="1" ref="F523" ca="1">IF(IFERROR(COUNTA($E$2:$E523),1)&lt;4,"N/A",IFERROR(CHAR(_xlfn.MODE.SNGL(CODE(INDIRECT(ADDRESS(ROW(E523)-3,COLUMN(E523))&amp;":"&amp;CELL("address",E523))))),"Detected"))</f>
        <v>s</v>
      </c>
      <c r="L523" t="s">
        <v>14</v>
      </c>
      <c r="M523" t="str" cm="1">
        <f t="array" aca="1" ref="M523" ca="1">IF(IFERROR(COUNTA(INDIRECT(ADDRESS(ROW(L523)-13,COLUMN(L523))&amp;":"&amp;CELL("address",L523))),1)&lt;14,"N/A",IFERROR(CHAR(_xlfn.MODE.SNGL(CODE(INDIRECT(ADDRESS(ROW(L523)-13,COLUMN(L523))&amp;":"&amp;CELL("address",L523))))),"Detected"))</f>
        <v>t</v>
      </c>
    </row>
    <row r="524" spans="1:13">
      <c r="A524" t="str">
        <v>m</v>
      </c>
      <c r="E524" t="s">
        <v>4</v>
      </c>
      <c r="F524" t="str" cm="1">
        <f t="array" aca="1" ref="F524" ca="1">IF(IFERROR(COUNTA($E$2:$E524),1)&lt;4,"N/A",IFERROR(CHAR(_xlfn.MODE.SNGL(CODE(INDIRECT(ADDRESS(ROW(E524)-3,COLUMN(E524))&amp;":"&amp;CELL("address",E524))))),"Detected"))</f>
        <v>s</v>
      </c>
      <c r="L524" t="s">
        <v>4</v>
      </c>
      <c r="M524" t="str" cm="1">
        <f t="array" aca="1" ref="M524" ca="1">IF(IFERROR(COUNTA(INDIRECT(ADDRESS(ROW(L524)-13,COLUMN(L524))&amp;":"&amp;CELL("address",L524))),1)&lt;14,"N/A",IFERROR(CHAR(_xlfn.MODE.SNGL(CODE(INDIRECT(ADDRESS(ROW(L524)-13,COLUMN(L524))&amp;":"&amp;CELL("address",L524))))),"Detected"))</f>
        <v>t</v>
      </c>
    </row>
    <row r="525" spans="1:13">
      <c r="A525" t="str">
        <v>s</v>
      </c>
      <c r="E525" t="s">
        <v>12</v>
      </c>
      <c r="F525" t="str" cm="1">
        <f t="array" aca="1" ref="F525" ca="1">IF(IFERROR(COUNTA($E$2:$E525),1)&lt;4,"N/A",IFERROR(CHAR(_xlfn.MODE.SNGL(CODE(INDIRECT(ADDRESS(ROW(E525)-3,COLUMN(E525))&amp;":"&amp;CELL("address",E525))))),"Detected"))</f>
        <v>s</v>
      </c>
      <c r="L525" t="s">
        <v>12</v>
      </c>
      <c r="M525" t="str" cm="1">
        <f t="array" aca="1" ref="M525" ca="1">IF(IFERROR(COUNTA(INDIRECT(ADDRESS(ROW(L525)-13,COLUMN(L525))&amp;":"&amp;CELL("address",L525))),1)&lt;14,"N/A",IFERROR(CHAR(_xlfn.MODE.SNGL(CODE(INDIRECT(ADDRESS(ROW(L525)-13,COLUMN(L525))&amp;":"&amp;CELL("address",L525))))),"Detected"))</f>
        <v>t</v>
      </c>
    </row>
    <row r="526" spans="1:13">
      <c r="A526" t="str">
        <v>s</v>
      </c>
      <c r="E526" t="s">
        <v>12</v>
      </c>
      <c r="F526" t="str" cm="1">
        <f t="array" aca="1" ref="F526" ca="1">IF(IFERROR(COUNTA($E$2:$E526),1)&lt;4,"N/A",IFERROR(CHAR(_xlfn.MODE.SNGL(CODE(INDIRECT(ADDRESS(ROW(E526)-3,COLUMN(E526))&amp;":"&amp;CELL("address",E526))))),"Detected"))</f>
        <v>c</v>
      </c>
      <c r="L526" t="s">
        <v>12</v>
      </c>
      <c r="M526" t="str" cm="1">
        <f t="array" aca="1" ref="M526" ca="1">IF(IFERROR(COUNTA(INDIRECT(ADDRESS(ROW(L526)-13,COLUMN(L526))&amp;":"&amp;CELL("address",L526))),1)&lt;14,"N/A",IFERROR(CHAR(_xlfn.MODE.SNGL(CODE(INDIRECT(ADDRESS(ROW(L526)-13,COLUMN(L526))&amp;":"&amp;CELL("address",L526))))),"Detected"))</f>
        <v>t</v>
      </c>
    </row>
    <row r="527" spans="1:13">
      <c r="A527" t="str">
        <v>z</v>
      </c>
      <c r="E527" t="s">
        <v>7</v>
      </c>
      <c r="F527" t="str" cm="1">
        <f t="array" aca="1" ref="F527" ca="1">IF(IFERROR(COUNTA($E$2:$E527),1)&lt;4,"N/A",IFERROR(CHAR(_xlfn.MODE.SNGL(CODE(INDIRECT(ADDRESS(ROW(E527)-3,COLUMN(E527))&amp;":"&amp;CELL("address",E527))))),"Detected"))</f>
        <v>c</v>
      </c>
      <c r="L527" t="s">
        <v>7</v>
      </c>
      <c r="M527" t="str" cm="1">
        <f t="array" aca="1" ref="M527" ca="1">IF(IFERROR(COUNTA(INDIRECT(ADDRESS(ROW(L527)-13,COLUMN(L527))&amp;":"&amp;CELL("address",L527))),1)&lt;14,"N/A",IFERROR(CHAR(_xlfn.MODE.SNGL(CODE(INDIRECT(ADDRESS(ROW(L527)-13,COLUMN(L527))&amp;":"&amp;CELL("address",L527))))),"Detected"))</f>
        <v>t</v>
      </c>
    </row>
    <row r="528" spans="1:13">
      <c r="A528" t="str">
        <v>c</v>
      </c>
      <c r="E528" t="s">
        <v>3</v>
      </c>
      <c r="F528" t="str" cm="1">
        <f t="array" aca="1" ref="F528" ca="1">IF(IFERROR(COUNTA($E$2:$E528),1)&lt;4,"N/A",IFERROR(CHAR(_xlfn.MODE.SNGL(CODE(INDIRECT(ADDRESS(ROW(E528)-3,COLUMN(E528))&amp;":"&amp;CELL("address",E528))))),"Detected"))</f>
        <v>c</v>
      </c>
      <c r="L528" t="s">
        <v>3</v>
      </c>
      <c r="M528" t="str" cm="1">
        <f t="array" aca="1" ref="M528" ca="1">IF(IFERROR(COUNTA(INDIRECT(ADDRESS(ROW(L528)-13,COLUMN(L528))&amp;":"&amp;CELL("address",L528))),1)&lt;14,"N/A",IFERROR(CHAR(_xlfn.MODE.SNGL(CODE(INDIRECT(ADDRESS(ROW(L528)-13,COLUMN(L528))&amp;":"&amp;CELL("address",L528))))),"Detected"))</f>
        <v>t</v>
      </c>
    </row>
    <row r="529" spans="1:13">
      <c r="A529" t="str">
        <v>c</v>
      </c>
      <c r="E529" t="s">
        <v>3</v>
      </c>
      <c r="F529" t="str" cm="1">
        <f t="array" aca="1" ref="F529" ca="1">IF(IFERROR(COUNTA($E$2:$E529),1)&lt;4,"N/A",IFERROR(CHAR(_xlfn.MODE.SNGL(CODE(INDIRECT(ADDRESS(ROW(E529)-3,COLUMN(E529))&amp;":"&amp;CELL("address",E529))))),"Detected"))</f>
        <v>g</v>
      </c>
      <c r="L529" t="s">
        <v>3</v>
      </c>
      <c r="M529" t="str" cm="1">
        <f t="array" aca="1" ref="M529" ca="1">IF(IFERROR(COUNTA(INDIRECT(ADDRESS(ROW(L529)-13,COLUMN(L529))&amp;":"&amp;CELL("address",L529))),1)&lt;14,"N/A",IFERROR(CHAR(_xlfn.MODE.SNGL(CODE(INDIRECT(ADDRESS(ROW(L529)-13,COLUMN(L529))&amp;":"&amp;CELL("address",L529))))),"Detected"))</f>
        <v>t</v>
      </c>
    </row>
    <row r="530" spans="1:13">
      <c r="A530" t="str">
        <v>j</v>
      </c>
      <c r="E530" t="s">
        <v>12</v>
      </c>
      <c r="F530" t="str" cm="1">
        <f t="array" aca="1" ref="F530" ca="1">IF(IFERROR(COUNTA($E$2:$E530),1)&lt;4,"N/A",IFERROR(CHAR(_xlfn.MODE.SNGL(CODE(INDIRECT(ADDRESS(ROW(E530)-3,COLUMN(E530))&amp;":"&amp;CELL("address",E530))))),"Detected"))</f>
        <v>g</v>
      </c>
      <c r="L530" t="s">
        <v>12</v>
      </c>
      <c r="M530" t="str" cm="1">
        <f t="array" aca="1" ref="M530" ca="1">IF(IFERROR(COUNTA(INDIRECT(ADDRESS(ROW(L530)-13,COLUMN(L530))&amp;":"&amp;CELL("address",L530))),1)&lt;14,"N/A",IFERROR(CHAR(_xlfn.MODE.SNGL(CODE(INDIRECT(ADDRESS(ROW(L530)-13,COLUMN(L530))&amp;":"&amp;CELL("address",L530))))),"Detected"))</f>
        <v>c</v>
      </c>
    </row>
    <row r="531" spans="1:13">
      <c r="A531" t="str">
        <v>g</v>
      </c>
      <c r="E531" t="s">
        <v>14</v>
      </c>
      <c r="F531" t="str" cm="1">
        <f t="array" aca="1" ref="F531" ca="1">IF(IFERROR(COUNTA($E$2:$E531),1)&lt;4,"N/A",IFERROR(CHAR(_xlfn.MODE.SNGL(CODE(INDIRECT(ADDRESS(ROW(E531)-3,COLUMN(E531))&amp;":"&amp;CELL("address",E531))))),"Detected"))</f>
        <v>g</v>
      </c>
      <c r="L531" t="s">
        <v>14</v>
      </c>
      <c r="M531" t="str" cm="1">
        <f t="array" aca="1" ref="M531" ca="1">IF(IFERROR(COUNTA(INDIRECT(ADDRESS(ROW(L531)-13,COLUMN(L531))&amp;":"&amp;CELL("address",L531))),1)&lt;14,"N/A",IFERROR(CHAR(_xlfn.MODE.SNGL(CODE(INDIRECT(ADDRESS(ROW(L531)-13,COLUMN(L531))&amp;":"&amp;CELL("address",L531))))),"Detected"))</f>
        <v>s</v>
      </c>
    </row>
    <row r="532" spans="1:13">
      <c r="A532" t="str">
        <v>g</v>
      </c>
      <c r="E532" t="s">
        <v>14</v>
      </c>
      <c r="F532" t="str" cm="1">
        <f t="array" aca="1" ref="F532" ca="1">IF(IFERROR(COUNTA($E$2:$E532),1)&lt;4,"N/A",IFERROR(CHAR(_xlfn.MODE.SNGL(CODE(INDIRECT(ADDRESS(ROW(E532)-3,COLUMN(E532))&amp;":"&amp;CELL("address",E532))))),"Detected"))</f>
        <v>s</v>
      </c>
      <c r="L532" t="s">
        <v>14</v>
      </c>
      <c r="M532" t="str" cm="1">
        <f t="array" aca="1" ref="M532" ca="1">IF(IFERROR(COUNTA(INDIRECT(ADDRESS(ROW(L532)-13,COLUMN(L532))&amp;":"&amp;CELL("address",L532))),1)&lt;14,"N/A",IFERROR(CHAR(_xlfn.MODE.SNGL(CODE(INDIRECT(ADDRESS(ROW(L532)-13,COLUMN(L532))&amp;":"&amp;CELL("address",L532))))),"Detected"))</f>
        <v>s</v>
      </c>
    </row>
    <row r="533" spans="1:13">
      <c r="A533" t="str">
        <v>c</v>
      </c>
      <c r="E533" t="s">
        <v>19</v>
      </c>
      <c r="F533" t="str" cm="1">
        <f t="array" aca="1" ref="F533" ca="1">IF(IFERROR(COUNTA($E$2:$E533),1)&lt;4,"N/A",IFERROR(CHAR(_xlfn.MODE.SNGL(CODE(INDIRECT(ADDRESS(ROW(E533)-3,COLUMN(E533))&amp;":"&amp;CELL("address",E533))))),"Detected"))</f>
        <v>s</v>
      </c>
      <c r="L533" t="s">
        <v>19</v>
      </c>
      <c r="M533" t="str" cm="1">
        <f t="array" aca="1" ref="M533" ca="1">IF(IFERROR(COUNTA(INDIRECT(ADDRESS(ROW(L533)-13,COLUMN(L533))&amp;":"&amp;CELL("address",L533))),1)&lt;14,"N/A",IFERROR(CHAR(_xlfn.MODE.SNGL(CODE(INDIRECT(ADDRESS(ROW(L533)-13,COLUMN(L533))&amp;":"&amp;CELL("address",L533))))),"Detected"))</f>
        <v>s</v>
      </c>
    </row>
    <row r="534" spans="1:13">
      <c r="A534" t="str">
        <v>s</v>
      </c>
      <c r="E534" t="s">
        <v>20</v>
      </c>
      <c r="F534" t="str" cm="1">
        <f t="array" aca="1" ref="F534" ca="1">IF(IFERROR(COUNTA($E$2:$E534),1)&lt;4,"N/A",IFERROR(CHAR(_xlfn.MODE.SNGL(CODE(INDIRECT(ADDRESS(ROW(E534)-3,COLUMN(E534))&amp;":"&amp;CELL("address",E534))))),"Detected"))</f>
        <v>s</v>
      </c>
      <c r="L534" t="s">
        <v>20</v>
      </c>
      <c r="M534" t="str" cm="1">
        <f t="array" aca="1" ref="M534" ca="1">IF(IFERROR(COUNTA(INDIRECT(ADDRESS(ROW(L534)-13,COLUMN(L534))&amp;":"&amp;CELL("address",L534))),1)&lt;14,"N/A",IFERROR(CHAR(_xlfn.MODE.SNGL(CODE(INDIRECT(ADDRESS(ROW(L534)-13,COLUMN(L534))&amp;":"&amp;CELL("address",L534))))),"Detected"))</f>
        <v>s</v>
      </c>
    </row>
    <row r="535" spans="1:13">
      <c r="A535" t="str">
        <v>s</v>
      </c>
      <c r="E535" t="s">
        <v>14</v>
      </c>
      <c r="F535" t="str" cm="1">
        <f t="array" aca="1" ref="F535" ca="1">IF(IFERROR(COUNTA($E$2:$E535),1)&lt;4,"N/A",IFERROR(CHAR(_xlfn.MODE.SNGL(CODE(INDIRECT(ADDRESS(ROW(E535)-3,COLUMN(E535))&amp;":"&amp;CELL("address",E535))))),"Detected"))</f>
        <v>s</v>
      </c>
      <c r="L535" t="s">
        <v>14</v>
      </c>
      <c r="M535" t="str" cm="1">
        <f t="array" aca="1" ref="M535" ca="1">IF(IFERROR(COUNTA(INDIRECT(ADDRESS(ROW(L535)-13,COLUMN(L535))&amp;":"&amp;CELL("address",L535))),1)&lt;14,"N/A",IFERROR(CHAR(_xlfn.MODE.SNGL(CODE(INDIRECT(ADDRESS(ROW(L535)-13,COLUMN(L535))&amp;":"&amp;CELL("address",L535))))),"Detected"))</f>
        <v>s</v>
      </c>
    </row>
    <row r="536" spans="1:13">
      <c r="A536" t="str">
        <v>m</v>
      </c>
      <c r="E536" t="s">
        <v>19</v>
      </c>
      <c r="F536" t="str" cm="1">
        <f t="array" aca="1" ref="F536" ca="1">IF(IFERROR(COUNTA($E$2:$E536),1)&lt;4,"N/A",IFERROR(CHAR(_xlfn.MODE.SNGL(CODE(INDIRECT(ADDRESS(ROW(E536)-3,COLUMN(E536))&amp;":"&amp;CELL("address",E536))))),"Detected"))</f>
        <v>m</v>
      </c>
      <c r="L536" t="s">
        <v>19</v>
      </c>
      <c r="M536" t="str" cm="1">
        <f t="array" aca="1" ref="M536" ca="1">IF(IFERROR(COUNTA(INDIRECT(ADDRESS(ROW(L536)-13,COLUMN(L536))&amp;":"&amp;CELL("address",L536))),1)&lt;14,"N/A",IFERROR(CHAR(_xlfn.MODE.SNGL(CODE(INDIRECT(ADDRESS(ROW(L536)-13,COLUMN(L536))&amp;":"&amp;CELL("address",L536))))),"Detected"))</f>
        <v>s</v>
      </c>
    </row>
    <row r="537" spans="1:13">
      <c r="A537" t="str">
        <v>q</v>
      </c>
      <c r="E537" t="s">
        <v>14</v>
      </c>
      <c r="F537" t="str" cm="1">
        <f t="array" aca="1" ref="F537" ca="1">IF(IFERROR(COUNTA($E$2:$E537),1)&lt;4,"N/A",IFERROR(CHAR(_xlfn.MODE.SNGL(CODE(INDIRECT(ADDRESS(ROW(E537)-3,COLUMN(E537))&amp;":"&amp;CELL("address",E537))))),"Detected"))</f>
        <v>s</v>
      </c>
      <c r="L537" t="s">
        <v>14</v>
      </c>
      <c r="M537" t="str" cm="1">
        <f t="array" aca="1" ref="M537" ca="1">IF(IFERROR(COUNTA(INDIRECT(ADDRESS(ROW(L537)-13,COLUMN(L537))&amp;":"&amp;CELL("address",L537))),1)&lt;14,"N/A",IFERROR(CHAR(_xlfn.MODE.SNGL(CODE(INDIRECT(ADDRESS(ROW(L537)-13,COLUMN(L537))&amp;":"&amp;CELL("address",L537))))),"Detected"))</f>
        <v>s</v>
      </c>
    </row>
    <row r="538" spans="1:13">
      <c r="A538" t="str">
        <v>s</v>
      </c>
      <c r="E538" t="s">
        <v>3</v>
      </c>
      <c r="F538" t="str" cm="1">
        <f t="array" aca="1" ref="F538" ca="1">IF(IFERROR(COUNTA($E$2:$E538),1)&lt;4,"N/A",IFERROR(CHAR(_xlfn.MODE.SNGL(CODE(INDIRECT(ADDRESS(ROW(E538)-3,COLUMN(E538))&amp;":"&amp;CELL("address",E538))))),"Detected"))</f>
        <v>s</v>
      </c>
      <c r="L538" t="s">
        <v>3</v>
      </c>
      <c r="M538" t="str" cm="1">
        <f t="array" aca="1" ref="M538" ca="1">IF(IFERROR(COUNTA(INDIRECT(ADDRESS(ROW(L538)-13,COLUMN(L538))&amp;":"&amp;CELL("address",L538))),1)&lt;14,"N/A",IFERROR(CHAR(_xlfn.MODE.SNGL(CODE(INDIRECT(ADDRESS(ROW(L538)-13,COLUMN(L538))&amp;":"&amp;CELL("address",L538))))),"Detected"))</f>
        <v>s</v>
      </c>
    </row>
    <row r="539" spans="1:13">
      <c r="A539" t="str">
        <v>m</v>
      </c>
      <c r="E539" t="s">
        <v>14</v>
      </c>
      <c r="F539" t="str" cm="1">
        <f t="array" aca="1" ref="F539" ca="1">IF(IFERROR(COUNTA($E$2:$E539),1)&lt;4,"N/A",IFERROR(CHAR(_xlfn.MODE.SNGL(CODE(INDIRECT(ADDRESS(ROW(E539)-3,COLUMN(E539))&amp;":"&amp;CELL("address",E539))))),"Detected"))</f>
        <v>s</v>
      </c>
      <c r="L539" t="s">
        <v>14</v>
      </c>
      <c r="M539" t="str" cm="1">
        <f t="array" aca="1" ref="M539" ca="1">IF(IFERROR(COUNTA(INDIRECT(ADDRESS(ROW(L539)-13,COLUMN(L539))&amp;":"&amp;CELL("address",L539))),1)&lt;14,"N/A",IFERROR(CHAR(_xlfn.MODE.SNGL(CODE(INDIRECT(ADDRESS(ROW(L539)-13,COLUMN(L539))&amp;":"&amp;CELL("address",L539))))),"Detected"))</f>
        <v>s</v>
      </c>
    </row>
    <row r="540" spans="1:13">
      <c r="A540" t="str">
        <v>s</v>
      </c>
      <c r="E540" t="s">
        <v>4</v>
      </c>
      <c r="F540" t="str" cm="1">
        <f t="array" aca="1" ref="F540" ca="1">IF(IFERROR(COUNTA($E$2:$E540),1)&lt;4,"N/A",IFERROR(CHAR(_xlfn.MODE.SNGL(CODE(INDIRECT(ADDRESS(ROW(E540)-3,COLUMN(E540))&amp;":"&amp;CELL("address",E540))))),"Detected"))</f>
        <v>s</v>
      </c>
      <c r="L540" t="s">
        <v>4</v>
      </c>
      <c r="M540" t="str" cm="1">
        <f t="array" aca="1" ref="M540" ca="1">IF(IFERROR(COUNTA(INDIRECT(ADDRESS(ROW(L540)-13,COLUMN(L540))&amp;":"&amp;CELL("address",L540))),1)&lt;14,"N/A",IFERROR(CHAR(_xlfn.MODE.SNGL(CODE(INDIRECT(ADDRESS(ROW(L540)-13,COLUMN(L540))&amp;":"&amp;CELL("address",L540))))),"Detected"))</f>
        <v>s</v>
      </c>
    </row>
    <row r="541" spans="1:13">
      <c r="A541" t="str">
        <v>g</v>
      </c>
      <c r="E541" t="s">
        <v>4</v>
      </c>
      <c r="F541" t="str" cm="1">
        <f t="array" aca="1" ref="F541" ca="1">IF(IFERROR(COUNTA($E$2:$E541),1)&lt;4,"N/A",IFERROR(CHAR(_xlfn.MODE.SNGL(CODE(INDIRECT(ADDRESS(ROW(E541)-3,COLUMN(E541))&amp;":"&amp;CELL("address",E541))))),"Detected"))</f>
        <v>z</v>
      </c>
      <c r="L541" t="s">
        <v>4</v>
      </c>
      <c r="M541" t="str" cm="1">
        <f t="array" aca="1" ref="M541" ca="1">IF(IFERROR(COUNTA(INDIRECT(ADDRESS(ROW(L541)-13,COLUMN(L541))&amp;":"&amp;CELL("address",L541))),1)&lt;14,"N/A",IFERROR(CHAR(_xlfn.MODE.SNGL(CODE(INDIRECT(ADDRESS(ROW(L541)-13,COLUMN(L541))&amp;":"&amp;CELL("address",L541))))),"Detected"))</f>
        <v>s</v>
      </c>
    </row>
    <row r="542" spans="1:13">
      <c r="A542" t="str">
        <v>s</v>
      </c>
      <c r="E542" t="s">
        <v>9</v>
      </c>
      <c r="F542" t="str" cm="1">
        <f t="array" aca="1" ref="F542" ca="1">IF(IFERROR(COUNTA($E$2:$E542),1)&lt;4,"N/A",IFERROR(CHAR(_xlfn.MODE.SNGL(CODE(INDIRECT(ADDRESS(ROW(E542)-3,COLUMN(E542))&amp;":"&amp;CELL("address",E542))))),"Detected"))</f>
        <v>z</v>
      </c>
      <c r="L542" t="s">
        <v>9</v>
      </c>
      <c r="M542" t="str" cm="1">
        <f t="array" aca="1" ref="M542" ca="1">IF(IFERROR(COUNTA(INDIRECT(ADDRESS(ROW(L542)-13,COLUMN(L542))&amp;":"&amp;CELL("address",L542))),1)&lt;14,"N/A",IFERROR(CHAR(_xlfn.MODE.SNGL(CODE(INDIRECT(ADDRESS(ROW(L542)-13,COLUMN(L542))&amp;":"&amp;CELL("address",L542))))),"Detected"))</f>
        <v>s</v>
      </c>
    </row>
    <row r="543" spans="1:13">
      <c r="A543" t="str">
        <v>z</v>
      </c>
      <c r="E543" t="s">
        <v>13</v>
      </c>
      <c r="F543" t="str" cm="1">
        <f t="array" aca="1" ref="F543" ca="1">IF(IFERROR(COUNTA($E$2:$E543),1)&lt;4,"N/A",IFERROR(CHAR(_xlfn.MODE.SNGL(CODE(INDIRECT(ADDRESS(ROW(E543)-3,COLUMN(E543))&amp;":"&amp;CELL("address",E543))))),"Detected"))</f>
        <v>z</v>
      </c>
      <c r="L543" t="s">
        <v>13</v>
      </c>
      <c r="M543" t="str" cm="1">
        <f t="array" aca="1" ref="M543" ca="1">IF(IFERROR(COUNTA(INDIRECT(ADDRESS(ROW(L543)-13,COLUMN(L543))&amp;":"&amp;CELL("address",L543))),1)&lt;14,"N/A",IFERROR(CHAR(_xlfn.MODE.SNGL(CODE(INDIRECT(ADDRESS(ROW(L543)-13,COLUMN(L543))&amp;":"&amp;CELL("address",L543))))),"Detected"))</f>
        <v>s</v>
      </c>
    </row>
    <row r="544" spans="1:13">
      <c r="A544" t="str">
        <v>z</v>
      </c>
      <c r="E544" t="s">
        <v>13</v>
      </c>
      <c r="F544" t="str" cm="1">
        <f t="array" aca="1" ref="F544" ca="1">IF(IFERROR(COUNTA($E$2:$E544),1)&lt;4,"N/A",IFERROR(CHAR(_xlfn.MODE.SNGL(CODE(INDIRECT(ADDRESS(ROW(E544)-3,COLUMN(E544))&amp;":"&amp;CELL("address",E544))))),"Detected"))</f>
        <v>p</v>
      </c>
      <c r="L544" t="s">
        <v>13</v>
      </c>
      <c r="M544" t="str" cm="1">
        <f t="array" aca="1" ref="M544" ca="1">IF(IFERROR(COUNTA(INDIRECT(ADDRESS(ROW(L544)-13,COLUMN(L544))&amp;":"&amp;CELL("address",L544))),1)&lt;14,"N/A",IFERROR(CHAR(_xlfn.MODE.SNGL(CODE(INDIRECT(ADDRESS(ROW(L544)-13,COLUMN(L544))&amp;":"&amp;CELL("address",L544))))),"Detected"))</f>
        <v>s</v>
      </c>
    </row>
    <row r="545" spans="1:13">
      <c r="A545" t="str">
        <v>f</v>
      </c>
      <c r="E545" t="s">
        <v>15</v>
      </c>
      <c r="F545" t="str" cm="1">
        <f t="array" aca="1" ref="F545" ca="1">IF(IFERROR(COUNTA($E$2:$E545),1)&lt;4,"N/A",IFERROR(CHAR(_xlfn.MODE.SNGL(CODE(INDIRECT(ADDRESS(ROW(E545)-3,COLUMN(E545))&amp;":"&amp;CELL("address",E545))))),"Detected"))</f>
        <v>p</v>
      </c>
      <c r="L545" t="s">
        <v>15</v>
      </c>
      <c r="M545" t="str" cm="1">
        <f t="array" aca="1" ref="M545" ca="1">IF(IFERROR(COUNTA(INDIRECT(ADDRESS(ROW(L545)-13,COLUMN(L545))&amp;":"&amp;CELL("address",L545))),1)&lt;14,"N/A",IFERROR(CHAR(_xlfn.MODE.SNGL(CODE(INDIRECT(ADDRESS(ROW(L545)-13,COLUMN(L545))&amp;":"&amp;CELL("address",L545))))),"Detected"))</f>
        <v>s</v>
      </c>
    </row>
    <row r="546" spans="1:13">
      <c r="A546" t="str">
        <v>p</v>
      </c>
      <c r="E546" t="s">
        <v>3</v>
      </c>
      <c r="F546" t="str" cm="1">
        <f t="array" aca="1" ref="F546" ca="1">IF(IFERROR(COUNTA($E$2:$E546),1)&lt;4,"N/A",IFERROR(CHAR(_xlfn.MODE.SNGL(CODE(INDIRECT(ADDRESS(ROW(E546)-3,COLUMN(E546))&amp;":"&amp;CELL("address",E546))))),"Detected"))</f>
        <v>p</v>
      </c>
      <c r="L546" t="s">
        <v>3</v>
      </c>
      <c r="M546" t="str" cm="1">
        <f t="array" aca="1" ref="M546" ca="1">IF(IFERROR(COUNTA(INDIRECT(ADDRESS(ROW(L546)-13,COLUMN(L546))&amp;":"&amp;CELL("address",L546))),1)&lt;14,"N/A",IFERROR(CHAR(_xlfn.MODE.SNGL(CODE(INDIRECT(ADDRESS(ROW(L546)-13,COLUMN(L546))&amp;":"&amp;CELL("address",L546))))),"Detected"))</f>
        <v>s</v>
      </c>
    </row>
    <row r="547" spans="1:13">
      <c r="A547" t="str">
        <v>p</v>
      </c>
      <c r="E547" t="s">
        <v>15</v>
      </c>
      <c r="F547" t="str" cm="1">
        <f t="array" aca="1" ref="F547" ca="1">IF(IFERROR(COUNTA($E$2:$E547),1)&lt;4,"N/A",IFERROR(CHAR(_xlfn.MODE.SNGL(CODE(INDIRECT(ADDRESS(ROW(E547)-3,COLUMN(E547))&amp;":"&amp;CELL("address",E547))))),"Detected"))</f>
        <v>h</v>
      </c>
      <c r="L547" t="s">
        <v>15</v>
      </c>
      <c r="M547" t="str" cm="1">
        <f t="array" aca="1" ref="M547" ca="1">IF(IFERROR(COUNTA(INDIRECT(ADDRESS(ROW(L547)-13,COLUMN(L547))&amp;":"&amp;CELL("address",L547))),1)&lt;14,"N/A",IFERROR(CHAR(_xlfn.MODE.SNGL(CODE(INDIRECT(ADDRESS(ROW(L547)-13,COLUMN(L547))&amp;":"&amp;CELL("address",L547))))),"Detected"))</f>
        <v>s</v>
      </c>
    </row>
    <row r="548" spans="1:13">
      <c r="A548" t="str">
        <v>h</v>
      </c>
      <c r="E548" t="s">
        <v>11</v>
      </c>
      <c r="F548" t="str" cm="1">
        <f t="array" aca="1" ref="F548" ca="1">IF(IFERROR(COUNTA($E$2:$E548),1)&lt;4,"N/A",IFERROR(CHAR(_xlfn.MODE.SNGL(CODE(INDIRECT(ADDRESS(ROW(E548)-3,COLUMN(E548))&amp;":"&amp;CELL("address",E548))))),"Detected"))</f>
        <v>h</v>
      </c>
      <c r="L548" t="s">
        <v>11</v>
      </c>
      <c r="M548" t="str" cm="1">
        <f t="array" aca="1" ref="M548" ca="1">IF(IFERROR(COUNTA(INDIRECT(ADDRESS(ROW(L548)-13,COLUMN(L548))&amp;":"&amp;CELL("address",L548))),1)&lt;14,"N/A",IFERROR(CHAR(_xlfn.MODE.SNGL(CODE(INDIRECT(ADDRESS(ROW(L548)-13,COLUMN(L548))&amp;":"&amp;CELL("address",L548))))),"Detected"))</f>
        <v>s</v>
      </c>
    </row>
    <row r="549" spans="1:13">
      <c r="A549" t="str">
        <v>g</v>
      </c>
      <c r="E549" t="s">
        <v>3</v>
      </c>
      <c r="F549" t="str" cm="1">
        <f t="array" aca="1" ref="F549" ca="1">IF(IFERROR(COUNTA($E$2:$E549),1)&lt;4,"N/A",IFERROR(CHAR(_xlfn.MODE.SNGL(CODE(INDIRECT(ADDRESS(ROW(E549)-3,COLUMN(E549))&amp;":"&amp;CELL("address",E549))))),"Detected"))</f>
        <v>g</v>
      </c>
      <c r="L549" t="s">
        <v>3</v>
      </c>
      <c r="M549" t="str" cm="1">
        <f t="array" aca="1" ref="M549" ca="1">IF(IFERROR(COUNTA(INDIRECT(ADDRESS(ROW(L549)-13,COLUMN(L549))&amp;":"&amp;CELL("address",L549))),1)&lt;14,"N/A",IFERROR(CHAR(_xlfn.MODE.SNGL(CODE(INDIRECT(ADDRESS(ROW(L549)-13,COLUMN(L549))&amp;":"&amp;CELL("address",L549))))),"Detected"))</f>
        <v>g</v>
      </c>
    </row>
    <row r="550" spans="1:13">
      <c r="A550" t="str">
        <v>h</v>
      </c>
      <c r="E550" t="s">
        <v>11</v>
      </c>
      <c r="F550" t="str" cm="1">
        <f t="array" aca="1" ref="F550" ca="1">IF(IFERROR(COUNTA($E$2:$E550),1)&lt;4,"N/A",IFERROR(CHAR(_xlfn.MODE.SNGL(CODE(INDIRECT(ADDRESS(ROW(E550)-3,COLUMN(E550))&amp;":"&amp;CELL("address",E550))))),"Detected"))</f>
        <v>v</v>
      </c>
      <c r="L550" t="s">
        <v>11</v>
      </c>
      <c r="M550" t="str" cm="1">
        <f t="array" aca="1" ref="M550" ca="1">IF(IFERROR(COUNTA(INDIRECT(ADDRESS(ROW(L550)-13,COLUMN(L550))&amp;":"&amp;CELL("address",L550))),1)&lt;14,"N/A",IFERROR(CHAR(_xlfn.MODE.SNGL(CODE(INDIRECT(ADDRESS(ROW(L550)-13,COLUMN(L550))&amp;":"&amp;CELL("address",L550))))),"Detected"))</f>
        <v>g</v>
      </c>
    </row>
    <row r="551" spans="1:13">
      <c r="A551" t="str">
        <v>v</v>
      </c>
      <c r="E551" t="s">
        <v>11</v>
      </c>
      <c r="F551" t="str" cm="1">
        <f t="array" aca="1" ref="F551" ca="1">IF(IFERROR(COUNTA($E$2:$E551),1)&lt;4,"N/A",IFERROR(CHAR(_xlfn.MODE.SNGL(CODE(INDIRECT(ADDRESS(ROW(E551)-3,COLUMN(E551))&amp;":"&amp;CELL("address",E551))))),"Detected"))</f>
        <v>v</v>
      </c>
      <c r="L551" t="s">
        <v>11</v>
      </c>
      <c r="M551" t="str" cm="1">
        <f t="array" aca="1" ref="M551" ca="1">IF(IFERROR(COUNTA(INDIRECT(ADDRESS(ROW(L551)-13,COLUMN(L551))&amp;":"&amp;CELL("address",L551))),1)&lt;14,"N/A",IFERROR(CHAR(_xlfn.MODE.SNGL(CODE(INDIRECT(ADDRESS(ROW(L551)-13,COLUMN(L551))&amp;":"&amp;CELL("address",L551))))),"Detected"))</f>
        <v>g</v>
      </c>
    </row>
    <row r="552" spans="1:13">
      <c r="A552" t="str">
        <v>g</v>
      </c>
      <c r="E552" t="s">
        <v>12</v>
      </c>
      <c r="F552" t="str" cm="1">
        <f t="array" aca="1" ref="F552" ca="1">IF(IFERROR(COUNTA($E$2:$E552),1)&lt;4,"N/A",IFERROR(CHAR(_xlfn.MODE.SNGL(CODE(INDIRECT(ADDRESS(ROW(E552)-3,COLUMN(E552))&amp;":"&amp;CELL("address",E552))))),"Detected"))</f>
        <v>v</v>
      </c>
      <c r="L552" t="s">
        <v>12</v>
      </c>
      <c r="M552" t="str" cm="1">
        <f t="array" aca="1" ref="M552" ca="1">IF(IFERROR(COUNTA(INDIRECT(ADDRESS(ROW(L552)-13,COLUMN(L552))&amp;":"&amp;CELL("address",L552))),1)&lt;14,"N/A",IFERROR(CHAR(_xlfn.MODE.SNGL(CODE(INDIRECT(ADDRESS(ROW(L552)-13,COLUMN(L552))&amp;":"&amp;CELL("address",L552))))),"Detected"))</f>
        <v>v</v>
      </c>
    </row>
    <row r="553" spans="1:13">
      <c r="A553" t="str">
        <v>v</v>
      </c>
      <c r="E553" t="s">
        <v>18</v>
      </c>
      <c r="F553" t="str" cm="1">
        <f t="array" aca="1" ref="F553" ca="1">IF(IFERROR(COUNTA($E$2:$E553),1)&lt;4,"N/A",IFERROR(CHAR(_xlfn.MODE.SNGL(CODE(INDIRECT(ADDRESS(ROW(E553)-3,COLUMN(E553))&amp;":"&amp;CELL("address",E553))))),"Detected"))</f>
        <v>v</v>
      </c>
      <c r="L553" t="s">
        <v>18</v>
      </c>
      <c r="M553" t="str" cm="1">
        <f t="array" aca="1" ref="M553" ca="1">IF(IFERROR(COUNTA(INDIRECT(ADDRESS(ROW(L553)-13,COLUMN(L553))&amp;":"&amp;CELL("address",L553))),1)&lt;14,"N/A",IFERROR(CHAR(_xlfn.MODE.SNGL(CODE(INDIRECT(ADDRESS(ROW(L553)-13,COLUMN(L553))&amp;":"&amp;CELL("address",L553))))),"Detected"))</f>
        <v>v</v>
      </c>
    </row>
    <row r="554" spans="1:13">
      <c r="A554" t="str">
        <v>v</v>
      </c>
      <c r="E554" t="s">
        <v>18</v>
      </c>
      <c r="F554" t="str" cm="1">
        <f t="array" aca="1" ref="F554" ca="1">IF(IFERROR(COUNTA($E$2:$E554),1)&lt;4,"N/A",IFERROR(CHAR(_xlfn.MODE.SNGL(CODE(INDIRECT(ADDRESS(ROW(E554)-3,COLUMN(E554))&amp;":"&amp;CELL("address",E554))))),"Detected"))</f>
        <v>d</v>
      </c>
      <c r="L554" t="s">
        <v>18</v>
      </c>
      <c r="M554" t="str" cm="1">
        <f t="array" aca="1" ref="M554" ca="1">IF(IFERROR(COUNTA(INDIRECT(ADDRESS(ROW(L554)-13,COLUMN(L554))&amp;":"&amp;CELL("address",L554))),1)&lt;14,"N/A",IFERROR(CHAR(_xlfn.MODE.SNGL(CODE(INDIRECT(ADDRESS(ROW(L554)-13,COLUMN(L554))&amp;":"&amp;CELL("address",L554))))),"Detected"))</f>
        <v>v</v>
      </c>
    </row>
    <row r="555" spans="1:13">
      <c r="A555" t="str">
        <v>c</v>
      </c>
      <c r="E555" t="s">
        <v>10</v>
      </c>
      <c r="F555" t="str" cm="1">
        <f t="array" aca="1" ref="F555" ca="1">IF(IFERROR(COUNTA($E$2:$E555),1)&lt;4,"N/A",IFERROR(CHAR(_xlfn.MODE.SNGL(CODE(INDIRECT(ADDRESS(ROW(E555)-3,COLUMN(E555))&amp;":"&amp;CELL("address",E555))))),"Detected"))</f>
        <v>d</v>
      </c>
      <c r="L555" t="s">
        <v>10</v>
      </c>
      <c r="M555" t="str" cm="1">
        <f t="array" aca="1" ref="M555" ca="1">IF(IFERROR(COUNTA(INDIRECT(ADDRESS(ROW(L555)-13,COLUMN(L555))&amp;":"&amp;CELL("address",L555))),1)&lt;14,"N/A",IFERROR(CHAR(_xlfn.MODE.SNGL(CODE(INDIRECT(ADDRESS(ROW(L555)-13,COLUMN(L555))&amp;":"&amp;CELL("address",L555))))),"Detected"))</f>
        <v>v</v>
      </c>
    </row>
    <row r="556" spans="1:13">
      <c r="A556" t="str">
        <v>d</v>
      </c>
      <c r="E556" t="s">
        <v>17</v>
      </c>
      <c r="F556" t="str" cm="1">
        <f t="array" aca="1" ref="F556" ca="1">IF(IFERROR(COUNTA($E$2:$E556),1)&lt;4,"N/A",IFERROR(CHAR(_xlfn.MODE.SNGL(CODE(INDIRECT(ADDRESS(ROW(E556)-3,COLUMN(E556))&amp;":"&amp;CELL("address",E556))))),"Detected"))</f>
        <v>d</v>
      </c>
      <c r="L556" t="s">
        <v>17</v>
      </c>
      <c r="M556" t="str" cm="1">
        <f t="array" aca="1" ref="M556" ca="1">IF(IFERROR(COUNTA(INDIRECT(ADDRESS(ROW(L556)-13,COLUMN(L556))&amp;":"&amp;CELL("address",L556))),1)&lt;14,"N/A",IFERROR(CHAR(_xlfn.MODE.SNGL(CODE(INDIRECT(ADDRESS(ROW(L556)-13,COLUMN(L556))&amp;":"&amp;CELL("address",L556))))),"Detected"))</f>
        <v>v</v>
      </c>
    </row>
    <row r="557" spans="1:13">
      <c r="A557" t="str">
        <v>d</v>
      </c>
      <c r="E557" t="s">
        <v>10</v>
      </c>
      <c r="F557" t="str" cm="1">
        <f t="array" aca="1" ref="F557" ca="1">IF(IFERROR(COUNTA($E$2:$E557),1)&lt;4,"N/A",IFERROR(CHAR(_xlfn.MODE.SNGL(CODE(INDIRECT(ADDRESS(ROW(E557)-3,COLUMN(E557))&amp;":"&amp;CELL("address",E557))))),"Detected"))</f>
        <v>t</v>
      </c>
      <c r="L557" t="s">
        <v>10</v>
      </c>
      <c r="M557" t="str" cm="1">
        <f t="array" aca="1" ref="M557" ca="1">IF(IFERROR(COUNTA(INDIRECT(ADDRESS(ROW(L557)-13,COLUMN(L557))&amp;":"&amp;CELL("address",L557))),1)&lt;14,"N/A",IFERROR(CHAR(_xlfn.MODE.SNGL(CODE(INDIRECT(ADDRESS(ROW(L557)-13,COLUMN(L557))&amp;":"&amp;CELL("address",L557))))),"Detected"))</f>
        <v>v</v>
      </c>
    </row>
    <row r="558" spans="1:13">
      <c r="A558" t="str">
        <v>t</v>
      </c>
      <c r="E558" t="s">
        <v>6</v>
      </c>
      <c r="F558" t="str" cm="1">
        <f t="array" aca="1" ref="F558" ca="1">IF(IFERROR(COUNTA($E$2:$E558),1)&lt;4,"N/A",IFERROR(CHAR(_xlfn.MODE.SNGL(CODE(INDIRECT(ADDRESS(ROW(E558)-3,COLUMN(E558))&amp;":"&amp;CELL("address",E558))))),"Detected"))</f>
        <v>t</v>
      </c>
      <c r="L558" t="s">
        <v>6</v>
      </c>
      <c r="M558" t="str" cm="1">
        <f t="array" aca="1" ref="M558" ca="1">IF(IFERROR(COUNTA(INDIRECT(ADDRESS(ROW(L558)-13,COLUMN(L558))&amp;":"&amp;CELL("address",L558))),1)&lt;14,"N/A",IFERROR(CHAR(_xlfn.MODE.SNGL(CODE(INDIRECT(ADDRESS(ROW(L558)-13,COLUMN(L558))&amp;":"&amp;CELL("address",L558))))),"Detected"))</f>
        <v>v</v>
      </c>
    </row>
    <row r="559" spans="1:13">
      <c r="A559" t="str">
        <v>l</v>
      </c>
      <c r="E559" t="s">
        <v>17</v>
      </c>
      <c r="F559" t="str" cm="1">
        <f t="array" aca="1" ref="F559" ca="1">IF(IFERROR(COUNTA($E$2:$E559),1)&lt;4,"N/A",IFERROR(CHAR(_xlfn.MODE.SNGL(CODE(INDIRECT(ADDRESS(ROW(E559)-3,COLUMN(E559))&amp;":"&amp;CELL("address",E559))))),"Detected"))</f>
        <v>l</v>
      </c>
      <c r="L559" t="s">
        <v>17</v>
      </c>
      <c r="M559" t="str" cm="1">
        <f t="array" aca="1" ref="M559" ca="1">IF(IFERROR(COUNTA(INDIRECT(ADDRESS(ROW(L559)-13,COLUMN(L559))&amp;":"&amp;CELL("address",L559))),1)&lt;14,"N/A",IFERROR(CHAR(_xlfn.MODE.SNGL(CODE(INDIRECT(ADDRESS(ROW(L559)-13,COLUMN(L559))&amp;":"&amp;CELL("address",L559))))),"Detected"))</f>
        <v>v</v>
      </c>
    </row>
    <row r="560" spans="1:13">
      <c r="A560" t="str">
        <v>t</v>
      </c>
      <c r="E560" t="s">
        <v>6</v>
      </c>
      <c r="F560" t="str" cm="1">
        <f t="array" aca="1" ref="F560" ca="1">IF(IFERROR(COUNTA($E$2:$E560),1)&lt;4,"N/A",IFERROR(CHAR(_xlfn.MODE.SNGL(CODE(INDIRECT(ADDRESS(ROW(E560)-3,COLUMN(E560))&amp;":"&amp;CELL("address",E560))))),"Detected"))</f>
        <v>w</v>
      </c>
      <c r="L560" t="s">
        <v>6</v>
      </c>
      <c r="M560" t="str" cm="1">
        <f t="array" aca="1" ref="M560" ca="1">IF(IFERROR(COUNTA(INDIRECT(ADDRESS(ROW(L560)-13,COLUMN(L560))&amp;":"&amp;CELL("address",L560))),1)&lt;14,"N/A",IFERROR(CHAR(_xlfn.MODE.SNGL(CODE(INDIRECT(ADDRESS(ROW(L560)-13,COLUMN(L560))&amp;":"&amp;CELL("address",L560))))),"Detected"))</f>
        <v>v</v>
      </c>
    </row>
    <row r="561" spans="1:13">
      <c r="A561" t="str">
        <v>w</v>
      </c>
      <c r="E561" t="s">
        <v>16</v>
      </c>
      <c r="F561" t="str" cm="1">
        <f t="array" aca="1" ref="F561" ca="1">IF(IFERROR(COUNTA($E$2:$E561),1)&lt;4,"N/A",IFERROR(CHAR(_xlfn.MODE.SNGL(CODE(INDIRECT(ADDRESS(ROW(E561)-3,COLUMN(E561))&amp;":"&amp;CELL("address",E561))))),"Detected"))</f>
        <v>w</v>
      </c>
      <c r="L561" t="s">
        <v>16</v>
      </c>
      <c r="M561" t="str" cm="1">
        <f t="array" aca="1" ref="M561" ca="1">IF(IFERROR(COUNTA(INDIRECT(ADDRESS(ROW(L561)-13,COLUMN(L561))&amp;":"&amp;CELL("address",L561))),1)&lt;14,"N/A",IFERROR(CHAR(_xlfn.MODE.SNGL(CODE(INDIRECT(ADDRESS(ROW(L561)-13,COLUMN(L561))&amp;":"&amp;CELL("address",L561))))),"Detected"))</f>
        <v>v</v>
      </c>
    </row>
    <row r="562" spans="1:13">
      <c r="A562" t="str">
        <v>l</v>
      </c>
      <c r="E562" t="s">
        <v>16</v>
      </c>
      <c r="F562" t="str" cm="1">
        <f t="array" aca="1" ref="F562" ca="1">IF(IFERROR(COUNTA($E$2:$E562),1)&lt;4,"N/A",IFERROR(CHAR(_xlfn.MODE.SNGL(CODE(INDIRECT(ADDRESS(ROW(E562)-3,COLUMN(E562))&amp;":"&amp;CELL("address",E562))))),"Detected"))</f>
        <v>n</v>
      </c>
      <c r="L562" t="s">
        <v>16</v>
      </c>
      <c r="M562" t="str" cm="1">
        <f t="array" aca="1" ref="M562" ca="1">IF(IFERROR(COUNTA(INDIRECT(ADDRESS(ROW(L562)-13,COLUMN(L562))&amp;":"&amp;CELL("address",L562))),1)&lt;14,"N/A",IFERROR(CHAR(_xlfn.MODE.SNGL(CODE(INDIRECT(ADDRESS(ROW(L562)-13,COLUMN(L562))&amp;":"&amp;CELL("address",L562))))),"Detected"))</f>
        <v>v</v>
      </c>
    </row>
    <row r="563" spans="1:13">
      <c r="A563" t="str">
        <v>w</v>
      </c>
      <c r="E563" t="s">
        <v>8</v>
      </c>
      <c r="F563" t="str" cm="1">
        <f t="array" aca="1" ref="F563" ca="1">IF(IFERROR(COUNTA($E$2:$E563),1)&lt;4,"N/A",IFERROR(CHAR(_xlfn.MODE.SNGL(CODE(INDIRECT(ADDRESS(ROW(E563)-3,COLUMN(E563))&amp;":"&amp;CELL("address",E563))))),"Detected"))</f>
        <v>n</v>
      </c>
      <c r="L563" t="s">
        <v>8</v>
      </c>
      <c r="M563" t="str" cm="1">
        <f t="array" aca="1" ref="M563" ca="1">IF(IFERROR(COUNTA(INDIRECT(ADDRESS(ROW(L563)-13,COLUMN(L563))&amp;":"&amp;CELL("address",L563))),1)&lt;14,"N/A",IFERROR(CHAR(_xlfn.MODE.SNGL(CODE(INDIRECT(ADDRESS(ROW(L563)-13,COLUMN(L563))&amp;":"&amp;CELL("address",L563))))),"Detected"))</f>
        <v>v</v>
      </c>
    </row>
    <row r="564" spans="1:13">
      <c r="A564" t="str">
        <v>n</v>
      </c>
      <c r="E564" t="s">
        <v>5</v>
      </c>
      <c r="F564" t="str" cm="1">
        <f t="array" aca="1" ref="F564" ca="1">IF(IFERROR(COUNTA($E$2:$E564),1)&lt;4,"N/A",IFERROR(CHAR(_xlfn.MODE.SNGL(CODE(INDIRECT(ADDRESS(ROW(E564)-3,COLUMN(E564))&amp;":"&amp;CELL("address",E564))))),"Detected"))</f>
        <v>n</v>
      </c>
      <c r="L564" t="s">
        <v>5</v>
      </c>
      <c r="M564" t="str" cm="1">
        <f t="array" aca="1" ref="M564" ca="1">IF(IFERROR(COUNTA(INDIRECT(ADDRESS(ROW(L564)-13,COLUMN(L564))&amp;":"&amp;CELL("address",L564))),1)&lt;14,"N/A",IFERROR(CHAR(_xlfn.MODE.SNGL(CODE(INDIRECT(ADDRESS(ROW(L564)-13,COLUMN(L564))&amp;":"&amp;CELL("address",L564))))),"Detected"))</f>
        <v>d</v>
      </c>
    </row>
    <row r="565" spans="1:13">
      <c r="A565" t="str">
        <v>n</v>
      </c>
      <c r="E565" t="s">
        <v>5</v>
      </c>
      <c r="F565" t="str" cm="1">
        <f t="array" aca="1" ref="F565" ca="1">IF(IFERROR(COUNTA($E$2:$E565),1)&lt;4,"N/A",IFERROR(CHAR(_xlfn.MODE.SNGL(CODE(INDIRECT(ADDRESS(ROW(E565)-3,COLUMN(E565))&amp;":"&amp;CELL("address",E565))))),"Detected"))</f>
        <v>b</v>
      </c>
      <c r="L565" t="s">
        <v>5</v>
      </c>
      <c r="M565" t="str" cm="1">
        <f t="array" aca="1" ref="M565" ca="1">IF(IFERROR(COUNTA(INDIRECT(ADDRESS(ROW(L565)-13,COLUMN(L565))&amp;":"&amp;CELL("address",L565))),1)&lt;14,"N/A",IFERROR(CHAR(_xlfn.MODE.SNGL(CODE(INDIRECT(ADDRESS(ROW(L565)-13,COLUMN(L565))&amp;":"&amp;CELL("address",L565))))),"Detected"))</f>
        <v>d</v>
      </c>
    </row>
    <row r="566" spans="1:13">
      <c r="A566" t="str">
        <v>r</v>
      </c>
      <c r="E566" t="s">
        <v>9</v>
      </c>
      <c r="F566" t="str" cm="1">
        <f t="array" aca="1" ref="F566" ca="1">IF(IFERROR(COUNTA($E$2:$E566),1)&lt;4,"N/A",IFERROR(CHAR(_xlfn.MODE.SNGL(CODE(INDIRECT(ADDRESS(ROW(E566)-3,COLUMN(E566))&amp;":"&amp;CELL("address",E566))))),"Detected"))</f>
        <v>b</v>
      </c>
      <c r="L566" t="s">
        <v>9</v>
      </c>
      <c r="M566" t="str" cm="1">
        <f t="array" aca="1" ref="M566" ca="1">IF(IFERROR(COUNTA(INDIRECT(ADDRESS(ROW(L566)-13,COLUMN(L566))&amp;":"&amp;CELL("address",L566))),1)&lt;14,"N/A",IFERROR(CHAR(_xlfn.MODE.SNGL(CODE(INDIRECT(ADDRESS(ROW(L566)-13,COLUMN(L566))&amp;":"&amp;CELL("address",L566))))),"Detected"))</f>
        <v>d</v>
      </c>
    </row>
    <row r="567" spans="1:13">
      <c r="A567" t="str">
        <v>b</v>
      </c>
      <c r="E567" t="s">
        <v>18</v>
      </c>
      <c r="F567" t="str" cm="1">
        <f t="array" aca="1" ref="F567" ca="1">IF(IFERROR(COUNTA($E$2:$E567),1)&lt;4,"N/A",IFERROR(CHAR(_xlfn.MODE.SNGL(CODE(INDIRECT(ADDRESS(ROW(E567)-3,COLUMN(E567))&amp;":"&amp;CELL("address",E567))))),"Detected"))</f>
        <v>b</v>
      </c>
      <c r="L567" t="s">
        <v>18</v>
      </c>
      <c r="M567" t="str" cm="1">
        <f t="array" aca="1" ref="M567" ca="1">IF(IFERROR(COUNTA(INDIRECT(ADDRESS(ROW(L567)-13,COLUMN(L567))&amp;":"&amp;CELL("address",L567))),1)&lt;14,"N/A",IFERROR(CHAR(_xlfn.MODE.SNGL(CODE(INDIRECT(ADDRESS(ROW(L567)-13,COLUMN(L567))&amp;":"&amp;CELL("address",L567))))),"Detected"))</f>
        <v>d</v>
      </c>
    </row>
    <row r="568" spans="1:13">
      <c r="A568" t="str">
        <v>b</v>
      </c>
      <c r="E568" t="s">
        <v>5</v>
      </c>
      <c r="F568" t="str" cm="1">
        <f t="array" aca="1" ref="F568" ca="1">IF(IFERROR(COUNTA($E$2:$E568),1)&lt;4,"N/A",IFERROR(CHAR(_xlfn.MODE.SNGL(CODE(INDIRECT(ADDRESS(ROW(E568)-3,COLUMN(E568))&amp;":"&amp;CELL("address",E568))))),"Detected"))</f>
        <v>b</v>
      </c>
      <c r="L568" t="s">
        <v>5</v>
      </c>
      <c r="M568" t="str" cm="1">
        <f t="array" aca="1" ref="M568" ca="1">IF(IFERROR(COUNTA(INDIRECT(ADDRESS(ROW(L568)-13,COLUMN(L568))&amp;":"&amp;CELL("address",L568))),1)&lt;14,"N/A",IFERROR(CHAR(_xlfn.MODE.SNGL(CODE(INDIRECT(ADDRESS(ROW(L568)-13,COLUMN(L568))&amp;":"&amp;CELL("address",L568))))),"Detected"))</f>
        <v>b</v>
      </c>
    </row>
    <row r="569" spans="1:13">
      <c r="A569" t="str">
        <v>f</v>
      </c>
      <c r="E569" t="s">
        <v>5</v>
      </c>
      <c r="F569" t="str" cm="1">
        <f t="array" aca="1" ref="F569" ca="1">IF(IFERROR(COUNTA($E$2:$E569),1)&lt;4,"N/A",IFERROR(CHAR(_xlfn.MODE.SNGL(CODE(INDIRECT(ADDRESS(ROW(E569)-3,COLUMN(E569))&amp;":"&amp;CELL("address",E569))))),"Detected"))</f>
        <v>b</v>
      </c>
      <c r="L569" t="s">
        <v>5</v>
      </c>
      <c r="M569" t="str" cm="1">
        <f t="array" aca="1" ref="M569" ca="1">IF(IFERROR(COUNTA(INDIRECT(ADDRESS(ROW(L569)-13,COLUMN(L569))&amp;":"&amp;CELL("address",L569))),1)&lt;14,"N/A",IFERROR(CHAR(_xlfn.MODE.SNGL(CODE(INDIRECT(ADDRESS(ROW(L569)-13,COLUMN(L569))&amp;":"&amp;CELL("address",L569))))),"Detected"))</f>
        <v>b</v>
      </c>
    </row>
    <row r="570" spans="1:13">
      <c r="A570" t="str">
        <v>d</v>
      </c>
      <c r="E570" t="s">
        <v>10</v>
      </c>
      <c r="F570" t="str" cm="1">
        <f t="array" aca="1" ref="F570" ca="1">IF(IFERROR(COUNTA($E$2:$E570),1)&lt;4,"N/A",IFERROR(CHAR(_xlfn.MODE.SNGL(CODE(INDIRECT(ADDRESS(ROW(E570)-3,COLUMN(E570))&amp;":"&amp;CELL("address",E570))))),"Detected"))</f>
        <v>b</v>
      </c>
      <c r="L570" t="s">
        <v>10</v>
      </c>
      <c r="M570" t="str" cm="1">
        <f t="array" aca="1" ref="M570" ca="1">IF(IFERROR(COUNTA(INDIRECT(ADDRESS(ROW(L570)-13,COLUMN(L570))&amp;":"&amp;CELL("address",L570))),1)&lt;14,"N/A",IFERROR(CHAR(_xlfn.MODE.SNGL(CODE(INDIRECT(ADDRESS(ROW(L570)-13,COLUMN(L570))&amp;":"&amp;CELL("address",L570))))),"Detected"))</f>
        <v>b</v>
      </c>
    </row>
    <row r="571" spans="1:13">
      <c r="A571" t="str">
        <v>b</v>
      </c>
      <c r="E571" t="s">
        <v>14</v>
      </c>
      <c r="F571" t="str" cm="1">
        <f t="array" aca="1" ref="F571" ca="1">IF(IFERROR(COUNTA($E$2:$E571),1)&lt;4,"N/A",IFERROR(CHAR(_xlfn.MODE.SNGL(CODE(INDIRECT(ADDRESS(ROW(E571)-3,COLUMN(E571))&amp;":"&amp;CELL("address",E571))))),"Detected"))</f>
        <v>b</v>
      </c>
      <c r="L571" t="s">
        <v>14</v>
      </c>
      <c r="M571" t="str" cm="1">
        <f t="array" aca="1" ref="M571" ca="1">IF(IFERROR(COUNTA(INDIRECT(ADDRESS(ROW(L571)-13,COLUMN(L571))&amp;":"&amp;CELL("address",L571))),1)&lt;14,"N/A",IFERROR(CHAR(_xlfn.MODE.SNGL(CODE(INDIRECT(ADDRESS(ROW(L571)-13,COLUMN(L571))&amp;":"&amp;CELL("address",L571))))),"Detected"))</f>
        <v>b</v>
      </c>
    </row>
    <row r="572" spans="1:13">
      <c r="A572" t="str">
        <v>b</v>
      </c>
      <c r="E572" t="s">
        <v>14</v>
      </c>
      <c r="F572" t="str" cm="1">
        <f t="array" aca="1" ref="F572" ca="1">IF(IFERROR(COUNTA($E$2:$E572),1)&lt;4,"N/A",IFERROR(CHAR(_xlfn.MODE.SNGL(CODE(INDIRECT(ADDRESS(ROW(E572)-3,COLUMN(E572))&amp;":"&amp;CELL("address",E572))))),"Detected"))</f>
        <v>s</v>
      </c>
      <c r="L572" t="s">
        <v>14</v>
      </c>
      <c r="M572" t="str" cm="1">
        <f t="array" aca="1" ref="M572" ca="1">IF(IFERROR(COUNTA(INDIRECT(ADDRESS(ROW(L572)-13,COLUMN(L572))&amp;":"&amp;CELL("address",L572))),1)&lt;14,"N/A",IFERROR(CHAR(_xlfn.MODE.SNGL(CODE(INDIRECT(ADDRESS(ROW(L572)-13,COLUMN(L572))&amp;":"&amp;CELL("address",L572))))),"Detected"))</f>
        <v>b</v>
      </c>
    </row>
    <row r="573" spans="1:13">
      <c r="A573" t="str">
        <v>t</v>
      </c>
      <c r="E573" t="s">
        <v>8</v>
      </c>
      <c r="F573" t="str" cm="1">
        <f t="array" aca="1" ref="F573" ca="1">IF(IFERROR(COUNTA($E$2:$E573),1)&lt;4,"N/A",IFERROR(CHAR(_xlfn.MODE.SNGL(CODE(INDIRECT(ADDRESS(ROW(E573)-3,COLUMN(E573))&amp;":"&amp;CELL("address",E573))))),"Detected"))</f>
        <v>s</v>
      </c>
      <c r="L573" t="s">
        <v>8</v>
      </c>
      <c r="M573" t="str" cm="1">
        <f t="array" aca="1" ref="M573" ca="1">IF(IFERROR(COUNTA(INDIRECT(ADDRESS(ROW(L573)-13,COLUMN(L573))&amp;":"&amp;CELL("address",L573))),1)&lt;14,"N/A",IFERROR(CHAR(_xlfn.MODE.SNGL(CODE(INDIRECT(ADDRESS(ROW(L573)-13,COLUMN(L573))&amp;":"&amp;CELL("address",L573))))),"Detected"))</f>
        <v>b</v>
      </c>
    </row>
    <row r="574" spans="1:13">
      <c r="A574" t="str">
        <v>s</v>
      </c>
      <c r="E574" t="s">
        <v>11</v>
      </c>
      <c r="F574" t="str" cm="1">
        <f t="array" aca="1" ref="F574" ca="1">IF(IFERROR(COUNTA($E$2:$E574),1)&lt;4,"N/A",IFERROR(CHAR(_xlfn.MODE.SNGL(CODE(INDIRECT(ADDRESS(ROW(E574)-3,COLUMN(E574))&amp;":"&amp;CELL("address",E574))))),"Detected"))</f>
        <v>s</v>
      </c>
      <c r="L574" t="s">
        <v>11</v>
      </c>
      <c r="M574" t="str" cm="1">
        <f t="array" aca="1" ref="M574" ca="1">IF(IFERROR(COUNTA(INDIRECT(ADDRESS(ROW(L574)-13,COLUMN(L574))&amp;":"&amp;CELL("address",L574))),1)&lt;14,"N/A",IFERROR(CHAR(_xlfn.MODE.SNGL(CODE(INDIRECT(ADDRESS(ROW(L574)-13,COLUMN(L574))&amp;":"&amp;CELL("address",L574))))),"Detected"))</f>
        <v>b</v>
      </c>
    </row>
    <row r="575" spans="1:13">
      <c r="A575" t="str">
        <v>s</v>
      </c>
      <c r="E575" t="s">
        <v>11</v>
      </c>
      <c r="F575" t="str" cm="1">
        <f t="array" aca="1" ref="F575" ca="1">IF(IFERROR(COUNTA($E$2:$E575),1)&lt;4,"N/A",IFERROR(CHAR(_xlfn.MODE.SNGL(CODE(INDIRECT(ADDRESS(ROW(E575)-3,COLUMN(E575))&amp;":"&amp;CELL("address",E575))))),"Detected"))</f>
        <v>v</v>
      </c>
      <c r="L575" t="s">
        <v>11</v>
      </c>
      <c r="M575" t="str" cm="1">
        <f t="array" aca="1" ref="M575" ca="1">IF(IFERROR(COUNTA(INDIRECT(ADDRESS(ROW(L575)-13,COLUMN(L575))&amp;":"&amp;CELL("address",L575))),1)&lt;14,"N/A",IFERROR(CHAR(_xlfn.MODE.SNGL(CODE(INDIRECT(ADDRESS(ROW(L575)-13,COLUMN(L575))&amp;":"&amp;CELL("address",L575))))),"Detected"))</f>
        <v>b</v>
      </c>
    </row>
    <row r="576" spans="1:13">
      <c r="A576" t="str">
        <v>r</v>
      </c>
      <c r="E576" t="s">
        <v>19</v>
      </c>
      <c r="F576" t="str" cm="1">
        <f t="array" aca="1" ref="F576" ca="1">IF(IFERROR(COUNTA($E$2:$E576),1)&lt;4,"N/A",IFERROR(CHAR(_xlfn.MODE.SNGL(CODE(INDIRECT(ADDRESS(ROW(E576)-3,COLUMN(E576))&amp;":"&amp;CELL("address",E576))))),"Detected"))</f>
        <v>v</v>
      </c>
      <c r="L576" t="s">
        <v>19</v>
      </c>
      <c r="M576" t="str" cm="1">
        <f t="array" aca="1" ref="M576" ca="1">IF(IFERROR(COUNTA(INDIRECT(ADDRESS(ROW(L576)-13,COLUMN(L576))&amp;":"&amp;CELL("address",L576))),1)&lt;14,"N/A",IFERROR(CHAR(_xlfn.MODE.SNGL(CODE(INDIRECT(ADDRESS(ROW(L576)-13,COLUMN(L576))&amp;":"&amp;CELL("address",L576))))),"Detected"))</f>
        <v>b</v>
      </c>
    </row>
    <row r="577" spans="1:13">
      <c r="A577" t="str">
        <v>v</v>
      </c>
      <c r="E577" t="s">
        <v>6</v>
      </c>
      <c r="F577" t="str" cm="1">
        <f t="array" aca="1" ref="F577" ca="1">IF(IFERROR(COUNTA($E$2:$E577),1)&lt;4,"N/A",IFERROR(CHAR(_xlfn.MODE.SNGL(CODE(INDIRECT(ADDRESS(ROW(E577)-3,COLUMN(E577))&amp;":"&amp;CELL("address",E577))))),"Detected"))</f>
        <v>v</v>
      </c>
      <c r="L577" t="s">
        <v>6</v>
      </c>
      <c r="M577" t="str" cm="1">
        <f t="array" aca="1" ref="M577" ca="1">IF(IFERROR(COUNTA(INDIRECT(ADDRESS(ROW(L577)-13,COLUMN(L577))&amp;":"&amp;CELL("address",L577))),1)&lt;14,"N/A",IFERROR(CHAR(_xlfn.MODE.SNGL(CODE(INDIRECT(ADDRESS(ROW(L577)-13,COLUMN(L577))&amp;":"&amp;CELL("address",L577))))),"Detected"))</f>
        <v>b</v>
      </c>
    </row>
    <row r="578" spans="1:13">
      <c r="A578" t="str">
        <v>v</v>
      </c>
      <c r="E578" t="s">
        <v>6</v>
      </c>
      <c r="F578" t="str" cm="1">
        <f t="array" aca="1" ref="F578" ca="1">IF(IFERROR(COUNTA($E$2:$E578),1)&lt;4,"N/A",IFERROR(CHAR(_xlfn.MODE.SNGL(CODE(INDIRECT(ADDRESS(ROW(E578)-3,COLUMN(E578))&amp;":"&amp;CELL("address",E578))))),"Detected"))</f>
        <v>w</v>
      </c>
      <c r="L578" t="s">
        <v>6</v>
      </c>
      <c r="M578" t="str" cm="1">
        <f t="array" aca="1" ref="M578" ca="1">IF(IFERROR(COUNTA(INDIRECT(ADDRESS(ROW(L578)-13,COLUMN(L578))&amp;":"&amp;CELL("address",L578))),1)&lt;14,"N/A",IFERROR(CHAR(_xlfn.MODE.SNGL(CODE(INDIRECT(ADDRESS(ROW(L578)-13,COLUMN(L578))&amp;":"&amp;CELL("address",L578))))),"Detected"))</f>
        <v>b</v>
      </c>
    </row>
    <row r="579" spans="1:13">
      <c r="A579" t="str">
        <v>m</v>
      </c>
      <c r="E579" t="s">
        <v>7</v>
      </c>
      <c r="F579" t="str" cm="1">
        <f t="array" aca="1" ref="F579" ca="1">IF(IFERROR(COUNTA($E$2:$E579),1)&lt;4,"N/A",IFERROR(CHAR(_xlfn.MODE.SNGL(CODE(INDIRECT(ADDRESS(ROW(E579)-3,COLUMN(E579))&amp;":"&amp;CELL("address",E579))))),"Detected"))</f>
        <v>w</v>
      </c>
      <c r="L579" t="s">
        <v>7</v>
      </c>
      <c r="M579" t="str" cm="1">
        <f t="array" aca="1" ref="M579" ca="1">IF(IFERROR(COUNTA(INDIRECT(ADDRESS(ROW(L579)-13,COLUMN(L579))&amp;":"&amp;CELL("address",L579))),1)&lt;14,"N/A",IFERROR(CHAR(_xlfn.MODE.SNGL(CODE(INDIRECT(ADDRESS(ROW(L579)-13,COLUMN(L579))&amp;":"&amp;CELL("address",L579))))),"Detected"))</f>
        <v>b</v>
      </c>
    </row>
    <row r="580" spans="1:13">
      <c r="A580" t="str">
        <v>w</v>
      </c>
      <c r="E580" t="s">
        <v>9</v>
      </c>
      <c r="F580" t="str" cm="1">
        <f t="array" aca="1" ref="F580" ca="1">IF(IFERROR(COUNTA($E$2:$E580),1)&lt;4,"N/A",IFERROR(CHAR(_xlfn.MODE.SNGL(CODE(INDIRECT(ADDRESS(ROW(E580)-3,COLUMN(E580))&amp;":"&amp;CELL("address",E580))))),"Detected"))</f>
        <v>w</v>
      </c>
      <c r="L580" t="s">
        <v>9</v>
      </c>
      <c r="M580" t="str" cm="1">
        <f t="array" aca="1" ref="M580" ca="1">IF(IFERROR(COUNTA(INDIRECT(ADDRESS(ROW(L580)-13,COLUMN(L580))&amp;":"&amp;CELL("address",L580))),1)&lt;14,"N/A",IFERROR(CHAR(_xlfn.MODE.SNGL(CODE(INDIRECT(ADDRESS(ROW(L580)-13,COLUMN(L580))&amp;":"&amp;CELL("address",L580))))),"Detected"))</f>
        <v>b</v>
      </c>
    </row>
    <row r="581" spans="1:13">
      <c r="A581" t="str">
        <v>w</v>
      </c>
      <c r="E581" t="s">
        <v>9</v>
      </c>
      <c r="F581" t="str" cm="1">
        <f t="array" aca="1" ref="F581" ca="1">IF(IFERROR(COUNTA($E$2:$E581),1)&lt;4,"N/A",IFERROR(CHAR(_xlfn.MODE.SNGL(CODE(INDIRECT(ADDRESS(ROW(E581)-3,COLUMN(E581))&amp;":"&amp;CELL("address",E581))))),"Detected"))</f>
        <v>f</v>
      </c>
      <c r="L581" t="s">
        <v>9</v>
      </c>
      <c r="M581" t="str" cm="1">
        <f t="array" aca="1" ref="M581" ca="1">IF(IFERROR(COUNTA(INDIRECT(ADDRESS(ROW(L581)-13,COLUMN(L581))&amp;":"&amp;CELL("address",L581))),1)&lt;14,"N/A",IFERROR(CHAR(_xlfn.MODE.SNGL(CODE(INDIRECT(ADDRESS(ROW(L581)-13,COLUMN(L581))&amp;":"&amp;CELL("address",L581))))),"Detected"))</f>
        <v>b</v>
      </c>
    </row>
    <row r="582" spans="1:13">
      <c r="A582" t="str">
        <v>j</v>
      </c>
      <c r="E582" t="s">
        <v>17</v>
      </c>
      <c r="F582" t="str" cm="1">
        <f t="array" aca="1" ref="F582" ca="1">IF(IFERROR(COUNTA($E$2:$E582),1)&lt;4,"N/A",IFERROR(CHAR(_xlfn.MODE.SNGL(CODE(INDIRECT(ADDRESS(ROW(E582)-3,COLUMN(E582))&amp;":"&amp;CELL("address",E582))))),"Detected"))</f>
        <v>f</v>
      </c>
      <c r="L582" t="s">
        <v>17</v>
      </c>
      <c r="M582" t="str" cm="1">
        <f t="array" aca="1" ref="M582" ca="1">IF(IFERROR(COUNTA(INDIRECT(ADDRESS(ROW(L582)-13,COLUMN(L582))&amp;":"&amp;CELL("address",L582))),1)&lt;14,"N/A",IFERROR(CHAR(_xlfn.MODE.SNGL(CODE(INDIRECT(ADDRESS(ROW(L582)-13,COLUMN(L582))&amp;":"&amp;CELL("address",L582))))),"Detected"))</f>
        <v>s</v>
      </c>
    </row>
    <row r="583" spans="1:13">
      <c r="A583" t="str">
        <v>f</v>
      </c>
      <c r="E583" t="s">
        <v>19</v>
      </c>
      <c r="F583" t="str" cm="1">
        <f t="array" aca="1" ref="F583" ca="1">IF(IFERROR(COUNTA($E$2:$E583),1)&lt;4,"N/A",IFERROR(CHAR(_xlfn.MODE.SNGL(CODE(INDIRECT(ADDRESS(ROW(E583)-3,COLUMN(E583))&amp;":"&amp;CELL("address",E583))))),"Detected"))</f>
        <v>f</v>
      </c>
      <c r="L583" t="s">
        <v>19</v>
      </c>
      <c r="M583" t="str" cm="1">
        <f t="array" aca="1" ref="M583" ca="1">IF(IFERROR(COUNTA(INDIRECT(ADDRESS(ROW(L583)-13,COLUMN(L583))&amp;":"&amp;CELL("address",L583))),1)&lt;14,"N/A",IFERROR(CHAR(_xlfn.MODE.SNGL(CODE(INDIRECT(ADDRESS(ROW(L583)-13,COLUMN(L583))&amp;":"&amp;CELL("address",L583))))),"Detected"))</f>
        <v>s</v>
      </c>
    </row>
    <row r="584" spans="1:13">
      <c r="A584" t="str">
        <v>f</v>
      </c>
      <c r="E584" t="s">
        <v>17</v>
      </c>
      <c r="F584" t="str" cm="1">
        <f t="array" aca="1" ref="F584" ca="1">IF(IFERROR(COUNTA($E$2:$E584),1)&lt;4,"N/A",IFERROR(CHAR(_xlfn.MODE.SNGL(CODE(INDIRECT(ADDRESS(ROW(E584)-3,COLUMN(E584))&amp;":"&amp;CELL("address",E584))))),"Detected"))</f>
        <v>l</v>
      </c>
      <c r="L584" t="s">
        <v>17</v>
      </c>
      <c r="M584" t="str" cm="1">
        <f t="array" aca="1" ref="M584" ca="1">IF(IFERROR(COUNTA(INDIRECT(ADDRESS(ROW(L584)-13,COLUMN(L584))&amp;":"&amp;CELL("address",L584))),1)&lt;14,"N/A",IFERROR(CHAR(_xlfn.MODE.SNGL(CODE(INDIRECT(ADDRESS(ROW(L584)-13,COLUMN(L584))&amp;":"&amp;CELL("address",L584))))),"Detected"))</f>
        <v>s</v>
      </c>
    </row>
    <row r="585" spans="1:13">
      <c r="A585" t="str">
        <v>l</v>
      </c>
      <c r="E585" t="s">
        <v>5</v>
      </c>
      <c r="F585" t="str" cm="1">
        <f t="array" aca="1" ref="F585" ca="1">IF(IFERROR(COUNTA($E$2:$E585),1)&lt;4,"N/A",IFERROR(CHAR(_xlfn.MODE.SNGL(CODE(INDIRECT(ADDRESS(ROW(E585)-3,COLUMN(E585))&amp;":"&amp;CELL("address",E585))))),"Detected"))</f>
        <v>l</v>
      </c>
      <c r="L585" t="s">
        <v>5</v>
      </c>
      <c r="M585" t="str" cm="1">
        <f t="array" aca="1" ref="M585" ca="1">IF(IFERROR(COUNTA(INDIRECT(ADDRESS(ROW(L585)-13,COLUMN(L585))&amp;":"&amp;CELL("address",L585))),1)&lt;14,"N/A",IFERROR(CHAR(_xlfn.MODE.SNGL(CODE(INDIRECT(ADDRESS(ROW(L585)-13,COLUMN(L585))&amp;":"&amp;CELL("address",L585))))),"Detected"))</f>
        <v>v</v>
      </c>
    </row>
    <row r="586" spans="1:13">
      <c r="A586" t="str">
        <v>m</v>
      </c>
      <c r="E586" t="s">
        <v>17</v>
      </c>
      <c r="F586" t="str" cm="1">
        <f t="array" aca="1" ref="F586" ca="1">IF(IFERROR(COUNTA($E$2:$E586),1)&lt;4,"N/A",IFERROR(CHAR(_xlfn.MODE.SNGL(CODE(INDIRECT(ADDRESS(ROW(E586)-3,COLUMN(E586))&amp;":"&amp;CELL("address",E586))))),"Detected"))</f>
        <v>l</v>
      </c>
      <c r="L586" t="s">
        <v>17</v>
      </c>
      <c r="M586" t="str" cm="1">
        <f t="array" aca="1" ref="M586" ca="1">IF(IFERROR(COUNTA(INDIRECT(ADDRESS(ROW(L586)-13,COLUMN(L586))&amp;":"&amp;CELL("address",L586))),1)&lt;14,"N/A",IFERROR(CHAR(_xlfn.MODE.SNGL(CODE(INDIRECT(ADDRESS(ROW(L586)-13,COLUMN(L586))&amp;":"&amp;CELL("address",L586))))),"Detected"))</f>
        <v>l</v>
      </c>
    </row>
    <row r="587" spans="1:13">
      <c r="A587" t="str">
        <v>l</v>
      </c>
      <c r="E587" t="s">
        <v>6</v>
      </c>
      <c r="F587" t="str" cm="1">
        <f t="array" aca="1" ref="F587" ca="1">IF(IFERROR(COUNTA($E$2:$E587),1)&lt;4,"N/A",IFERROR(CHAR(_xlfn.MODE.SNGL(CODE(INDIRECT(ADDRESS(ROW(E587)-3,COLUMN(E587))&amp;":"&amp;CELL("address",E587))))),"Detected"))</f>
        <v>l</v>
      </c>
      <c r="L587" t="s">
        <v>6</v>
      </c>
      <c r="M587" t="str" cm="1">
        <f t="array" aca="1" ref="M587" ca="1">IF(IFERROR(COUNTA(INDIRECT(ADDRESS(ROW(L587)-13,COLUMN(L587))&amp;":"&amp;CELL("address",L587))),1)&lt;14,"N/A",IFERROR(CHAR(_xlfn.MODE.SNGL(CODE(INDIRECT(ADDRESS(ROW(L587)-13,COLUMN(L587))&amp;":"&amp;CELL("address",L587))))),"Detected"))</f>
        <v>w</v>
      </c>
    </row>
    <row r="588" spans="1:13">
      <c r="A588" t="str">
        <v>b</v>
      </c>
      <c r="E588" t="s">
        <v>17</v>
      </c>
      <c r="F588" t="str" cm="1">
        <f t="array" aca="1" ref="F588" ca="1">IF(IFERROR(COUNTA($E$2:$E588),1)&lt;4,"N/A",IFERROR(CHAR(_xlfn.MODE.SNGL(CODE(INDIRECT(ADDRESS(ROW(E588)-3,COLUMN(E588))&amp;":"&amp;CELL("address",E588))))),"Detected"))</f>
        <v>l</v>
      </c>
      <c r="L588" t="s">
        <v>17</v>
      </c>
      <c r="M588" t="str" cm="1">
        <f t="array" aca="1" ref="M588" ca="1">IF(IFERROR(COUNTA(INDIRECT(ADDRESS(ROW(L588)-13,COLUMN(L588))&amp;":"&amp;CELL("address",L588))),1)&lt;14,"N/A",IFERROR(CHAR(_xlfn.MODE.SNGL(CODE(INDIRECT(ADDRESS(ROW(L588)-13,COLUMN(L588))&amp;":"&amp;CELL("address",L588))))),"Detected"))</f>
        <v>l</v>
      </c>
    </row>
    <row r="589" spans="1:13">
      <c r="A589" t="str">
        <v>l</v>
      </c>
      <c r="E589" t="s">
        <v>8</v>
      </c>
      <c r="F589" t="str" cm="1">
        <f t="array" aca="1" ref="F589" ca="1">IF(IFERROR(COUNTA($E$2:$E589),1)&lt;4,"N/A",IFERROR(CHAR(_xlfn.MODE.SNGL(CODE(INDIRECT(ADDRESS(ROW(E589)-3,COLUMN(E589))&amp;":"&amp;CELL("address",E589))))),"Detected"))</f>
        <v>l</v>
      </c>
      <c r="L589" t="s">
        <v>8</v>
      </c>
      <c r="M589" t="str" cm="1">
        <f t="array" aca="1" ref="M589" ca="1">IF(IFERROR(COUNTA(INDIRECT(ADDRESS(ROW(L589)-13,COLUMN(L589))&amp;":"&amp;CELL("address",L589))),1)&lt;14,"N/A",IFERROR(CHAR(_xlfn.MODE.SNGL(CODE(INDIRECT(ADDRESS(ROW(L589)-13,COLUMN(L589))&amp;":"&amp;CELL("address",L589))))),"Detected"))</f>
        <v>l</v>
      </c>
    </row>
    <row r="590" spans="1:13">
      <c r="A590" t="str">
        <v>w</v>
      </c>
      <c r="E590" t="s">
        <v>17</v>
      </c>
      <c r="F590" t="str" cm="1">
        <f t="array" aca="1" ref="F590" ca="1">IF(IFERROR(COUNTA($E$2:$E590),1)&lt;4,"N/A",IFERROR(CHAR(_xlfn.MODE.SNGL(CODE(INDIRECT(ADDRESS(ROW(E590)-3,COLUMN(E590))&amp;":"&amp;CELL("address",E590))))),"Detected"))</f>
        <v>l</v>
      </c>
      <c r="L590" t="s">
        <v>17</v>
      </c>
      <c r="M590" t="str" cm="1">
        <f t="array" aca="1" ref="M590" ca="1">IF(IFERROR(COUNTA(INDIRECT(ADDRESS(ROW(L590)-13,COLUMN(L590))&amp;":"&amp;CELL("address",L590))),1)&lt;14,"N/A",IFERROR(CHAR(_xlfn.MODE.SNGL(CODE(INDIRECT(ADDRESS(ROW(L590)-13,COLUMN(L590))&amp;":"&amp;CELL("address",L590))))),"Detected"))</f>
        <v>l</v>
      </c>
    </row>
    <row r="591" spans="1:13">
      <c r="A591" t="str">
        <v>l</v>
      </c>
      <c r="E591" t="s">
        <v>19</v>
      </c>
      <c r="F591" t="str" cm="1">
        <f t="array" aca="1" ref="F591" ca="1">IF(IFERROR(COUNTA($E$2:$E591),1)&lt;4,"N/A",IFERROR(CHAR(_xlfn.MODE.SNGL(CODE(INDIRECT(ADDRESS(ROW(E591)-3,COLUMN(E591))&amp;":"&amp;CELL("address",E591))))),"Detected"))</f>
        <v>l</v>
      </c>
      <c r="L591" t="s">
        <v>19</v>
      </c>
      <c r="M591" t="str" cm="1">
        <f t="array" aca="1" ref="M591" ca="1">IF(IFERROR(COUNTA(INDIRECT(ADDRESS(ROW(L591)-13,COLUMN(L591))&amp;":"&amp;CELL("address",L591))),1)&lt;14,"N/A",IFERROR(CHAR(_xlfn.MODE.SNGL(CODE(INDIRECT(ADDRESS(ROW(L591)-13,COLUMN(L591))&amp;":"&amp;CELL("address",L591))))),"Detected"))</f>
        <v>l</v>
      </c>
    </row>
    <row r="592" spans="1:13">
      <c r="A592" t="str">
        <v>r</v>
      </c>
      <c r="E592" t="s">
        <v>17</v>
      </c>
      <c r="F592" t="str" cm="1">
        <f t="array" aca="1" ref="F592" ca="1">IF(IFERROR(COUNTA($E$2:$E592),1)&lt;4,"N/A",IFERROR(CHAR(_xlfn.MODE.SNGL(CODE(INDIRECT(ADDRESS(ROW(E592)-3,COLUMN(E592))&amp;":"&amp;CELL("address",E592))))),"Detected"))</f>
        <v>l</v>
      </c>
      <c r="L592" t="s">
        <v>17</v>
      </c>
      <c r="M592" t="str" cm="1">
        <f t="array" aca="1" ref="M592" ca="1">IF(IFERROR(COUNTA(INDIRECT(ADDRESS(ROW(L592)-13,COLUMN(L592))&amp;":"&amp;CELL("address",L592))),1)&lt;14,"N/A",IFERROR(CHAR(_xlfn.MODE.SNGL(CODE(INDIRECT(ADDRESS(ROW(L592)-13,COLUMN(L592))&amp;":"&amp;CELL("address",L592))))),"Detected"))</f>
        <v>l</v>
      </c>
    </row>
    <row r="593" spans="1:13">
      <c r="A593" t="str">
        <v>l</v>
      </c>
      <c r="E593" t="s">
        <v>6</v>
      </c>
      <c r="F593" t="str" cm="1">
        <f t="array" aca="1" ref="F593" ca="1">IF(IFERROR(COUNTA($E$2:$E593),1)&lt;4,"N/A",IFERROR(CHAR(_xlfn.MODE.SNGL(CODE(INDIRECT(ADDRESS(ROW(E593)-3,COLUMN(E593))&amp;":"&amp;CELL("address",E593))))),"Detected"))</f>
        <v>l</v>
      </c>
      <c r="L593" t="s">
        <v>6</v>
      </c>
      <c r="M593" t="str" cm="1">
        <f t="array" aca="1" ref="M593" ca="1">IF(IFERROR(COUNTA(INDIRECT(ADDRESS(ROW(L593)-13,COLUMN(L593))&amp;":"&amp;CELL("address",L593))),1)&lt;14,"N/A",IFERROR(CHAR(_xlfn.MODE.SNGL(CODE(INDIRECT(ADDRESS(ROW(L593)-13,COLUMN(L593))&amp;":"&amp;CELL("address",L593))))),"Detected"))</f>
        <v>l</v>
      </c>
    </row>
    <row r="594" spans="1:13">
      <c r="A594" t="str">
        <v>m</v>
      </c>
      <c r="E594" t="s">
        <v>6</v>
      </c>
      <c r="F594" t="str" cm="1">
        <f t="array" aca="1" ref="F594" ca="1">IF(IFERROR(COUNTA($E$2:$E594),1)&lt;4,"N/A",IFERROR(CHAR(_xlfn.MODE.SNGL(CODE(INDIRECT(ADDRESS(ROW(E594)-3,COLUMN(E594))&amp;":"&amp;CELL("address",E594))))),"Detected"))</f>
        <v>w</v>
      </c>
      <c r="L594" t="s">
        <v>6</v>
      </c>
      <c r="M594" t="str" cm="1">
        <f t="array" aca="1" ref="M594" ca="1">IF(IFERROR(COUNTA(INDIRECT(ADDRESS(ROW(L594)-13,COLUMN(L594))&amp;":"&amp;CELL("address",L594))),1)&lt;14,"N/A",IFERROR(CHAR(_xlfn.MODE.SNGL(CODE(INDIRECT(ADDRESS(ROW(L594)-13,COLUMN(L594))&amp;":"&amp;CELL("address",L594))))),"Detected"))</f>
        <v>l</v>
      </c>
    </row>
    <row r="595" spans="1:13">
      <c r="A595" t="str">
        <v>l</v>
      </c>
      <c r="E595" t="s">
        <v>15</v>
      </c>
      <c r="F595" t="str" cm="1">
        <f t="array" aca="1" ref="F595" ca="1">IF(IFERROR(COUNTA($E$2:$E595),1)&lt;4,"N/A",IFERROR(CHAR(_xlfn.MODE.SNGL(CODE(INDIRECT(ADDRESS(ROW(E595)-3,COLUMN(E595))&amp;":"&amp;CELL("address",E595))))),"Detected"))</f>
        <v>w</v>
      </c>
      <c r="L595" t="s">
        <v>15</v>
      </c>
      <c r="M595" t="str" cm="1">
        <f t="array" aca="1" ref="M595" ca="1">IF(IFERROR(COUNTA(INDIRECT(ADDRESS(ROW(L595)-13,COLUMN(L595))&amp;":"&amp;CELL("address",L595))),1)&lt;14,"N/A",IFERROR(CHAR(_xlfn.MODE.SNGL(CODE(INDIRECT(ADDRESS(ROW(L595)-13,COLUMN(L595))&amp;":"&amp;CELL("address",L595))))),"Detected"))</f>
        <v>l</v>
      </c>
    </row>
    <row r="596" spans="1:13">
      <c r="A596" t="str">
        <v>w</v>
      </c>
      <c r="E596" t="s">
        <v>8</v>
      </c>
      <c r="F596" t="str" cm="1">
        <f t="array" aca="1" ref="F596" ca="1">IF(IFERROR(COUNTA($E$2:$E596),1)&lt;4,"N/A",IFERROR(CHAR(_xlfn.MODE.SNGL(CODE(INDIRECT(ADDRESS(ROW(E596)-3,COLUMN(E596))&amp;":"&amp;CELL("address",E596))))),"Detected"))</f>
        <v>w</v>
      </c>
      <c r="L596" t="s">
        <v>8</v>
      </c>
      <c r="M596" t="str" cm="1">
        <f t="array" aca="1" ref="M596" ca="1">IF(IFERROR(COUNTA(INDIRECT(ADDRESS(ROW(L596)-13,COLUMN(L596))&amp;":"&amp;CELL("address",L596))),1)&lt;14,"N/A",IFERROR(CHAR(_xlfn.MODE.SNGL(CODE(INDIRECT(ADDRESS(ROW(L596)-13,COLUMN(L596))&amp;":"&amp;CELL("address",L596))))),"Detected"))</f>
        <v>l</v>
      </c>
    </row>
    <row r="597" spans="1:13">
      <c r="A597" t="str">
        <v>w</v>
      </c>
      <c r="E597" t="s">
        <v>15</v>
      </c>
      <c r="F597" t="str" cm="1">
        <f t="array" aca="1" ref="F597" ca="1">IF(IFERROR(COUNTA($E$2:$E597),1)&lt;4,"N/A",IFERROR(CHAR(_xlfn.MODE.SNGL(CODE(INDIRECT(ADDRESS(ROW(E597)-3,COLUMN(E597))&amp;":"&amp;CELL("address",E597))))),"Detected"))</f>
        <v>h</v>
      </c>
      <c r="L597" t="s">
        <v>15</v>
      </c>
      <c r="M597" t="str" cm="1">
        <f t="array" aca="1" ref="M597" ca="1">IF(IFERROR(COUNTA(INDIRECT(ADDRESS(ROW(L597)-13,COLUMN(L597))&amp;":"&amp;CELL("address",L597))),1)&lt;14,"N/A",IFERROR(CHAR(_xlfn.MODE.SNGL(CODE(INDIRECT(ADDRESS(ROW(L597)-13,COLUMN(L597))&amp;":"&amp;CELL("address",L597))))),"Detected"))</f>
        <v>l</v>
      </c>
    </row>
    <row r="598" spans="1:13">
      <c r="A598" t="str">
        <v>h</v>
      </c>
      <c r="E598" t="s">
        <v>16</v>
      </c>
      <c r="F598" t="str" cm="1">
        <f t="array" aca="1" ref="F598" ca="1">IF(IFERROR(COUNTA($E$2:$E598),1)&lt;4,"N/A",IFERROR(CHAR(_xlfn.MODE.SNGL(CODE(INDIRECT(ADDRESS(ROW(E598)-3,COLUMN(E598))&amp;":"&amp;CELL("address",E598))))),"Detected"))</f>
        <v>h</v>
      </c>
      <c r="L598" t="s">
        <v>16</v>
      </c>
      <c r="M598" t="str" cm="1">
        <f t="array" aca="1" ref="M598" ca="1">IF(IFERROR(COUNTA(INDIRECT(ADDRESS(ROW(L598)-13,COLUMN(L598))&amp;":"&amp;CELL("address",L598))),1)&lt;14,"N/A",IFERROR(CHAR(_xlfn.MODE.SNGL(CODE(INDIRECT(ADDRESS(ROW(L598)-13,COLUMN(L598))&amp;":"&amp;CELL("address",L598))))),"Detected"))</f>
        <v>l</v>
      </c>
    </row>
    <row r="599" spans="1:13">
      <c r="A599" t="str">
        <v>r</v>
      </c>
      <c r="E599" t="s">
        <v>15</v>
      </c>
      <c r="F599" t="str" cm="1">
        <f t="array" aca="1" ref="F599" ca="1">IF(IFERROR(COUNTA($E$2:$E599),1)&lt;4,"N/A",IFERROR(CHAR(_xlfn.MODE.SNGL(CODE(INDIRECT(ADDRESS(ROW(E599)-3,COLUMN(E599))&amp;":"&amp;CELL("address",E599))))),"Detected"))</f>
        <v>h</v>
      </c>
      <c r="L599" t="s">
        <v>15</v>
      </c>
      <c r="M599" t="str" cm="1">
        <f t="array" aca="1" ref="M599" ca="1">IF(IFERROR(COUNTA(INDIRECT(ADDRESS(ROW(L599)-13,COLUMN(L599))&amp;":"&amp;CELL("address",L599))),1)&lt;14,"N/A",IFERROR(CHAR(_xlfn.MODE.SNGL(CODE(INDIRECT(ADDRESS(ROW(L599)-13,COLUMN(L599))&amp;":"&amp;CELL("address",L599))))),"Detected"))</f>
        <v>l</v>
      </c>
    </row>
    <row r="600" spans="1:13">
      <c r="A600" t="str">
        <v>h</v>
      </c>
      <c r="E600" t="s">
        <v>20</v>
      </c>
      <c r="F600" t="str" cm="1">
        <f t="array" aca="1" ref="F600" ca="1">IF(IFERROR(COUNTA($E$2:$E600),1)&lt;4,"N/A",IFERROR(CHAR(_xlfn.MODE.SNGL(CODE(INDIRECT(ADDRESS(ROW(E600)-3,COLUMN(E600))&amp;":"&amp;CELL("address",E600))))),"Detected"))</f>
        <v>h</v>
      </c>
      <c r="L600" t="s">
        <v>20</v>
      </c>
      <c r="M600" t="str" cm="1">
        <f t="array" aca="1" ref="M600" ca="1">IF(IFERROR(COUNTA(INDIRECT(ADDRESS(ROW(L600)-13,COLUMN(L600))&amp;":"&amp;CELL("address",L600))),1)&lt;14,"N/A",IFERROR(CHAR(_xlfn.MODE.SNGL(CODE(INDIRECT(ADDRESS(ROW(L600)-13,COLUMN(L600))&amp;":"&amp;CELL("address",L600))))),"Detected"))</f>
        <v>w</v>
      </c>
    </row>
    <row r="601" spans="1:13">
      <c r="A601" t="str">
        <v>n</v>
      </c>
      <c r="E601" t="s">
        <v>16</v>
      </c>
      <c r="F601" t="str" cm="1">
        <f t="array" aca="1" ref="F601" ca="1">IF(IFERROR(COUNTA($E$2:$E601),1)&lt;4,"N/A",IFERROR(CHAR(_xlfn.MODE.SNGL(CODE(INDIRECT(ADDRESS(ROW(E601)-3,COLUMN(E601))&amp;":"&amp;CELL("address",E601))))),"Detected"))</f>
        <v>n</v>
      </c>
      <c r="L601" t="s">
        <v>16</v>
      </c>
      <c r="M601" t="str" cm="1">
        <f t="array" aca="1" ref="M601" ca="1">IF(IFERROR(COUNTA(INDIRECT(ADDRESS(ROW(L601)-13,COLUMN(L601))&amp;":"&amp;CELL("address",L601))),1)&lt;14,"N/A",IFERROR(CHAR(_xlfn.MODE.SNGL(CODE(INDIRECT(ADDRESS(ROW(L601)-13,COLUMN(L601))&amp;":"&amp;CELL("address",L601))))),"Detected"))</f>
        <v>l</v>
      </c>
    </row>
    <row r="602" spans="1:13">
      <c r="A602" t="str">
        <v>h</v>
      </c>
      <c r="E602" t="s">
        <v>16</v>
      </c>
      <c r="F602" t="str" cm="1">
        <f t="array" aca="1" ref="F602" ca="1">IF(IFERROR(COUNTA($E$2:$E602),1)&lt;4,"N/A",IFERROR(CHAR(_xlfn.MODE.SNGL(CODE(INDIRECT(ADDRESS(ROW(E602)-3,COLUMN(E602))&amp;":"&amp;CELL("address",E602))))),"Detected"))</f>
        <v>n</v>
      </c>
      <c r="L602" t="s">
        <v>16</v>
      </c>
      <c r="M602" t="str" cm="1">
        <f t="array" aca="1" ref="M602" ca="1">IF(IFERROR(COUNTA(INDIRECT(ADDRESS(ROW(L602)-13,COLUMN(L602))&amp;":"&amp;CELL("address",L602))),1)&lt;14,"N/A",IFERROR(CHAR(_xlfn.MODE.SNGL(CODE(INDIRECT(ADDRESS(ROW(L602)-13,COLUMN(L602))&amp;":"&amp;CELL("address",L602))))),"Detected"))</f>
        <v>h</v>
      </c>
    </row>
    <row r="603" spans="1:13">
      <c r="A603" t="str">
        <v>q</v>
      </c>
      <c r="E603" t="s">
        <v>11</v>
      </c>
      <c r="F603" t="str" cm="1">
        <f t="array" aca="1" ref="F603" ca="1">IF(IFERROR(COUNTA($E$2:$E603),1)&lt;4,"N/A",IFERROR(CHAR(_xlfn.MODE.SNGL(CODE(INDIRECT(ADDRESS(ROW(E603)-3,COLUMN(E603))&amp;":"&amp;CELL("address",E603))))),"Detected"))</f>
        <v>n</v>
      </c>
      <c r="L603" t="s">
        <v>11</v>
      </c>
      <c r="M603" t="str" cm="1">
        <f t="array" aca="1" ref="M603" ca="1">IF(IFERROR(COUNTA(INDIRECT(ADDRESS(ROW(L603)-13,COLUMN(L603))&amp;":"&amp;CELL("address",L603))),1)&lt;14,"N/A",IFERROR(CHAR(_xlfn.MODE.SNGL(CODE(INDIRECT(ADDRESS(ROW(L603)-13,COLUMN(L603))&amp;":"&amp;CELL("address",L603))))),"Detected"))</f>
        <v>h</v>
      </c>
    </row>
    <row r="604" spans="1:13">
      <c r="A604" t="str">
        <v>n</v>
      </c>
      <c r="E604" t="s">
        <v>18</v>
      </c>
      <c r="F604" t="str" cm="1">
        <f t="array" aca="1" ref="F604" ca="1">IF(IFERROR(COUNTA($E$2:$E604),1)&lt;4,"N/A",IFERROR(CHAR(_xlfn.MODE.SNGL(CODE(INDIRECT(ADDRESS(ROW(E604)-3,COLUMN(E604))&amp;":"&amp;CELL("address",E604))))),"Detected"))</f>
        <v>n</v>
      </c>
      <c r="L604" t="s">
        <v>18</v>
      </c>
      <c r="M604" t="str" cm="1">
        <f t="array" aca="1" ref="M604" ca="1">IF(IFERROR(COUNTA(INDIRECT(ADDRESS(ROW(L604)-13,COLUMN(L604))&amp;":"&amp;CELL("address",L604))),1)&lt;14,"N/A",IFERROR(CHAR(_xlfn.MODE.SNGL(CODE(INDIRECT(ADDRESS(ROW(L604)-13,COLUMN(L604))&amp;":"&amp;CELL("address",L604))))),"Detected"))</f>
        <v>h</v>
      </c>
    </row>
    <row r="605" spans="1:13">
      <c r="A605" t="str">
        <v>n</v>
      </c>
      <c r="E605" t="s">
        <v>11</v>
      </c>
      <c r="F605" t="str" cm="1">
        <f t="array" aca="1" ref="F605" ca="1">IF(IFERROR(COUNTA($E$2:$E605),1)&lt;4,"N/A",IFERROR(CHAR(_xlfn.MODE.SNGL(CODE(INDIRECT(ADDRESS(ROW(E605)-3,COLUMN(E605))&amp;":"&amp;CELL("address",E605))))),"Detected"))</f>
        <v>v</v>
      </c>
      <c r="L605" t="s">
        <v>11</v>
      </c>
      <c r="M605" t="str" cm="1">
        <f t="array" aca="1" ref="M605" ca="1">IF(IFERROR(COUNTA(INDIRECT(ADDRESS(ROW(L605)-13,COLUMN(L605))&amp;":"&amp;CELL("address",L605))),1)&lt;14,"N/A",IFERROR(CHAR(_xlfn.MODE.SNGL(CODE(INDIRECT(ADDRESS(ROW(L605)-13,COLUMN(L605))&amp;":"&amp;CELL("address",L605))))),"Detected"))</f>
        <v>h</v>
      </c>
    </row>
    <row r="606" spans="1:13">
      <c r="A606" t="str">
        <v>v</v>
      </c>
      <c r="E606" t="s">
        <v>17</v>
      </c>
      <c r="F606" t="str" cm="1">
        <f t="array" aca="1" ref="F606" ca="1">IF(IFERROR(COUNTA($E$2:$E606),1)&lt;4,"N/A",IFERROR(CHAR(_xlfn.MODE.SNGL(CODE(INDIRECT(ADDRESS(ROW(E606)-3,COLUMN(E606))&amp;":"&amp;CELL("address",E606))))),"Detected"))</f>
        <v>v</v>
      </c>
      <c r="L606" t="s">
        <v>17</v>
      </c>
      <c r="M606" t="str" cm="1">
        <f t="array" aca="1" ref="M606" ca="1">IF(IFERROR(COUNTA(INDIRECT(ADDRESS(ROW(L606)-13,COLUMN(L606))&amp;":"&amp;CELL("address",L606))),1)&lt;14,"N/A",IFERROR(CHAR(_xlfn.MODE.SNGL(CODE(INDIRECT(ADDRESS(ROW(L606)-13,COLUMN(L606))&amp;":"&amp;CELL("address",L606))))),"Detected"))</f>
        <v>h</v>
      </c>
    </row>
    <row r="607" spans="1:13">
      <c r="A607" t="str">
        <v>d</v>
      </c>
      <c r="E607" t="s">
        <v>17</v>
      </c>
      <c r="F607" t="str" cm="1">
        <f t="array" aca="1" ref="F607" ca="1">IF(IFERROR(COUNTA($E$2:$E607),1)&lt;4,"N/A",IFERROR(CHAR(_xlfn.MODE.SNGL(CODE(INDIRECT(ADDRESS(ROW(E607)-3,COLUMN(E607))&amp;":"&amp;CELL("address",E607))))),"Detected"))</f>
        <v>l</v>
      </c>
      <c r="L607" t="s">
        <v>17</v>
      </c>
      <c r="M607" t="str" cm="1">
        <f t="array" aca="1" ref="M607" ca="1">IF(IFERROR(COUNTA(INDIRECT(ADDRESS(ROW(L607)-13,COLUMN(L607))&amp;":"&amp;CELL("address",L607))),1)&lt;14,"N/A",IFERROR(CHAR(_xlfn.MODE.SNGL(CODE(INDIRECT(ADDRESS(ROW(L607)-13,COLUMN(L607))&amp;":"&amp;CELL("address",L607))))),"Detected"))</f>
        <v>h</v>
      </c>
    </row>
    <row r="608" spans="1:13">
      <c r="A608" t="str">
        <v>v</v>
      </c>
      <c r="E608" t="s">
        <v>4</v>
      </c>
      <c r="F608" t="str" cm="1">
        <f t="array" aca="1" ref="F608" ca="1">IF(IFERROR(COUNTA($E$2:$E608),1)&lt;4,"N/A",IFERROR(CHAR(_xlfn.MODE.SNGL(CODE(INDIRECT(ADDRESS(ROW(E608)-3,COLUMN(E608))&amp;":"&amp;CELL("address",E608))))),"Detected"))</f>
        <v>l</v>
      </c>
      <c r="L608" t="s">
        <v>4</v>
      </c>
      <c r="M608" t="str" cm="1">
        <f t="array" aca="1" ref="M608" ca="1">IF(IFERROR(COUNTA(INDIRECT(ADDRESS(ROW(L608)-13,COLUMN(L608))&amp;":"&amp;CELL("address",L608))),1)&lt;14,"N/A",IFERROR(CHAR(_xlfn.MODE.SNGL(CODE(INDIRECT(ADDRESS(ROW(L608)-13,COLUMN(L608))&amp;":"&amp;CELL("address",L608))))),"Detected"))</f>
        <v>h</v>
      </c>
    </row>
    <row r="609" spans="1:13">
      <c r="A609" t="str">
        <v>l</v>
      </c>
      <c r="E609" t="s">
        <v>5</v>
      </c>
      <c r="F609" t="str" cm="1">
        <f t="array" aca="1" ref="F609" ca="1">IF(IFERROR(COUNTA($E$2:$E609),1)&lt;4,"N/A",IFERROR(CHAR(_xlfn.MODE.SNGL(CODE(INDIRECT(ADDRESS(ROW(E609)-3,COLUMN(E609))&amp;":"&amp;CELL("address",E609))))),"Detected"))</f>
        <v>l</v>
      </c>
      <c r="L609" t="s">
        <v>5</v>
      </c>
      <c r="M609" t="str" cm="1">
        <f t="array" aca="1" ref="M609" ca="1">IF(IFERROR(COUNTA(INDIRECT(ADDRESS(ROW(L609)-13,COLUMN(L609))&amp;":"&amp;CELL("address",L609))),1)&lt;14,"N/A",IFERROR(CHAR(_xlfn.MODE.SNGL(CODE(INDIRECT(ADDRESS(ROW(L609)-13,COLUMN(L609))&amp;":"&amp;CELL("address",L609))))),"Detected"))</f>
        <v>n</v>
      </c>
    </row>
    <row r="610" spans="1:13">
      <c r="A610" t="str">
        <v>l</v>
      </c>
      <c r="E610" t="s">
        <v>17</v>
      </c>
      <c r="F610" t="str" cm="1">
        <f t="array" aca="1" ref="F610" ca="1">IF(IFERROR(COUNTA($E$2:$E610),1)&lt;4,"N/A",IFERROR(CHAR(_xlfn.MODE.SNGL(CODE(INDIRECT(ADDRESS(ROW(E610)-3,COLUMN(E610))&amp;":"&amp;CELL("address",E610))))),"Detected"))</f>
        <v>l</v>
      </c>
      <c r="L610" t="s">
        <v>17</v>
      </c>
      <c r="M610" t="str" cm="1">
        <f t="array" aca="1" ref="M610" ca="1">IF(IFERROR(COUNTA(INDIRECT(ADDRESS(ROW(L610)-13,COLUMN(L610))&amp;":"&amp;CELL("address",L610))),1)&lt;14,"N/A",IFERROR(CHAR(_xlfn.MODE.SNGL(CODE(INDIRECT(ADDRESS(ROW(L610)-13,COLUMN(L610))&amp;":"&amp;CELL("address",L610))))),"Detected"))</f>
        <v>n</v>
      </c>
    </row>
    <row r="611" spans="1:13">
      <c r="A611" t="str">
        <v>z</v>
      </c>
      <c r="E611" t="s">
        <v>4</v>
      </c>
      <c r="F611" t="str" cm="1">
        <f t="array" aca="1" ref="F611" ca="1">IF(IFERROR(COUNTA($E$2:$E611),1)&lt;4,"N/A",IFERROR(CHAR(_xlfn.MODE.SNGL(CODE(INDIRECT(ADDRESS(ROW(E611)-3,COLUMN(E611))&amp;":"&amp;CELL("address",E611))))),"Detected"))</f>
        <v>z</v>
      </c>
      <c r="L611" t="s">
        <v>4</v>
      </c>
      <c r="M611" t="str" cm="1">
        <f t="array" aca="1" ref="M611" ca="1">IF(IFERROR(COUNTA(INDIRECT(ADDRESS(ROW(L611)-13,COLUMN(L611))&amp;":"&amp;CELL("address",L611))),1)&lt;14,"N/A",IFERROR(CHAR(_xlfn.MODE.SNGL(CODE(INDIRECT(ADDRESS(ROW(L611)-13,COLUMN(L611))&amp;":"&amp;CELL("address",L611))))),"Detected"))</f>
        <v>n</v>
      </c>
    </row>
    <row r="612" spans="1:13">
      <c r="A612" t="str">
        <v>b</v>
      </c>
      <c r="E612" t="s">
        <v>4</v>
      </c>
      <c r="F612" t="str" cm="1">
        <f t="array" aca="1" ref="F612" ca="1">IF(IFERROR(COUNTA($E$2:$E612),1)&lt;4,"N/A",IFERROR(CHAR(_xlfn.MODE.SNGL(CODE(INDIRECT(ADDRESS(ROW(E612)-3,COLUMN(E612))&amp;":"&amp;CELL("address",E612))))),"Detected"))</f>
        <v>z</v>
      </c>
      <c r="L612" t="s">
        <v>4</v>
      </c>
      <c r="M612" t="str" cm="1">
        <f t="array" aca="1" ref="M612" ca="1">IF(IFERROR(COUNTA(INDIRECT(ADDRESS(ROW(L612)-13,COLUMN(L612))&amp;":"&amp;CELL("address",L612))),1)&lt;14,"N/A",IFERROR(CHAR(_xlfn.MODE.SNGL(CODE(INDIRECT(ADDRESS(ROW(L612)-13,COLUMN(L612))&amp;":"&amp;CELL("address",L612))))),"Detected"))</f>
        <v>l</v>
      </c>
    </row>
    <row r="613" spans="1:13">
      <c r="A613" t="str">
        <v>l</v>
      </c>
      <c r="E613" t="s">
        <v>16</v>
      </c>
      <c r="F613" t="str" cm="1">
        <f t="array" aca="1" ref="F613" ca="1">IF(IFERROR(COUNTA($E$2:$E613),1)&lt;4,"N/A",IFERROR(CHAR(_xlfn.MODE.SNGL(CODE(INDIRECT(ADDRESS(ROW(E613)-3,COLUMN(E613))&amp;":"&amp;CELL("address",E613))))),"Detected"))</f>
        <v>z</v>
      </c>
      <c r="L613" t="s">
        <v>16</v>
      </c>
      <c r="M613" t="str" cm="1">
        <f t="array" aca="1" ref="M613" ca="1">IF(IFERROR(COUNTA(INDIRECT(ADDRESS(ROW(L613)-13,COLUMN(L613))&amp;":"&amp;CELL("address",L613))),1)&lt;14,"N/A",IFERROR(CHAR(_xlfn.MODE.SNGL(CODE(INDIRECT(ADDRESS(ROW(L613)-13,COLUMN(L613))&amp;":"&amp;CELL("address",L613))))),"Detected"))</f>
        <v>n</v>
      </c>
    </row>
    <row r="614" spans="1:13">
      <c r="A614" t="str">
        <v>z</v>
      </c>
      <c r="E614" t="s">
        <v>18</v>
      </c>
      <c r="F614" t="str" cm="1">
        <f t="array" aca="1" ref="F614" ca="1">IF(IFERROR(COUNTA($E$2:$E614),1)&lt;4,"N/A",IFERROR(CHAR(_xlfn.MODE.SNGL(CODE(INDIRECT(ADDRESS(ROW(E614)-3,COLUMN(E614))&amp;":"&amp;CELL("address",E614))))),"Detected"))</f>
        <v>z</v>
      </c>
      <c r="L614" t="s">
        <v>18</v>
      </c>
      <c r="M614" t="str" cm="1">
        <f t="array" aca="1" ref="M614" ca="1">IF(IFERROR(COUNTA(INDIRECT(ADDRESS(ROW(L614)-13,COLUMN(L614))&amp;":"&amp;CELL("address",L614))),1)&lt;14,"N/A",IFERROR(CHAR(_xlfn.MODE.SNGL(CODE(INDIRECT(ADDRESS(ROW(L614)-13,COLUMN(L614))&amp;":"&amp;CELL("address",L614))))),"Detected"))</f>
        <v>n</v>
      </c>
    </row>
    <row r="615" spans="1:13">
      <c r="A615" t="str">
        <v>z</v>
      </c>
      <c r="E615" t="s">
        <v>4</v>
      </c>
      <c r="F615" t="str" cm="1">
        <f t="array" aca="1" ref="F615" ca="1">IF(IFERROR(COUNTA($E$2:$E615),1)&lt;4,"N/A",IFERROR(CHAR(_xlfn.MODE.SNGL(CODE(INDIRECT(ADDRESS(ROW(E615)-3,COLUMN(E615))&amp;":"&amp;CELL("address",E615))))),"Detected"))</f>
        <v>z</v>
      </c>
      <c r="L615" t="s">
        <v>4</v>
      </c>
      <c r="M615" t="str" cm="1">
        <f t="array" aca="1" ref="M615" ca="1">IF(IFERROR(COUNTA(INDIRECT(ADDRESS(ROW(L615)-13,COLUMN(L615))&amp;":"&amp;CELL("address",L615))),1)&lt;14,"N/A",IFERROR(CHAR(_xlfn.MODE.SNGL(CODE(INDIRECT(ADDRESS(ROW(L615)-13,COLUMN(L615))&amp;":"&amp;CELL("address",L615))))),"Detected"))</f>
        <v>z</v>
      </c>
    </row>
    <row r="616" spans="1:13">
      <c r="A616" t="str">
        <v>n</v>
      </c>
      <c r="E616" t="s">
        <v>18</v>
      </c>
      <c r="F616" t="str" cm="1">
        <f t="array" aca="1" ref="F616" ca="1">IF(IFERROR(COUNTA($E$2:$E616),1)&lt;4,"N/A",IFERROR(CHAR(_xlfn.MODE.SNGL(CODE(INDIRECT(ADDRESS(ROW(E616)-3,COLUMN(E616))&amp;":"&amp;CELL("address",E616))))),"Detected"))</f>
        <v>d</v>
      </c>
      <c r="L616" t="s">
        <v>18</v>
      </c>
      <c r="M616" t="str" cm="1">
        <f t="array" aca="1" ref="M616" ca="1">IF(IFERROR(COUNTA(INDIRECT(ADDRESS(ROW(L616)-13,COLUMN(L616))&amp;":"&amp;CELL("address",L616))),1)&lt;14,"N/A",IFERROR(CHAR(_xlfn.MODE.SNGL(CODE(INDIRECT(ADDRESS(ROW(L616)-13,COLUMN(L616))&amp;":"&amp;CELL("address",L616))))),"Detected"))</f>
        <v>z</v>
      </c>
    </row>
    <row r="617" spans="1:13">
      <c r="A617" t="str">
        <v>d</v>
      </c>
      <c r="E617" t="s">
        <v>17</v>
      </c>
      <c r="F617" t="str" cm="1">
        <f t="array" aca="1" ref="F617" ca="1">IF(IFERROR(COUNTA($E$2:$E617),1)&lt;4,"N/A",IFERROR(CHAR(_xlfn.MODE.SNGL(CODE(INDIRECT(ADDRESS(ROW(E617)-3,COLUMN(E617))&amp;":"&amp;CELL("address",E617))))),"Detected"))</f>
        <v>d</v>
      </c>
      <c r="L617" t="s">
        <v>17</v>
      </c>
      <c r="M617" t="str" cm="1">
        <f t="array" aca="1" ref="M617" ca="1">IF(IFERROR(COUNTA(INDIRECT(ADDRESS(ROW(L617)-13,COLUMN(L617))&amp;":"&amp;CELL("address",L617))),1)&lt;14,"N/A",IFERROR(CHAR(_xlfn.MODE.SNGL(CODE(INDIRECT(ADDRESS(ROW(L617)-13,COLUMN(L617))&amp;":"&amp;CELL("address",L617))))),"Detected"))</f>
        <v>l</v>
      </c>
    </row>
    <row r="618" spans="1:13">
      <c r="A618" t="str">
        <v>z</v>
      </c>
      <c r="E618" t="s">
        <v>4</v>
      </c>
      <c r="F618" t="str" cm="1">
        <f t="array" aca="1" ref="F618" ca="1">IF(IFERROR(COUNTA($E$2:$E618),1)&lt;4,"N/A",IFERROR(CHAR(_xlfn.MODE.SNGL(CODE(INDIRECT(ADDRESS(ROW(E618)-3,COLUMN(E618))&amp;":"&amp;CELL("address",E618))))),"Detected"))</f>
        <v>z</v>
      </c>
      <c r="L618" t="s">
        <v>4</v>
      </c>
      <c r="M618" t="str" cm="1">
        <f t="array" aca="1" ref="M618" ca="1">IF(IFERROR(COUNTA(INDIRECT(ADDRESS(ROW(L618)-13,COLUMN(L618))&amp;":"&amp;CELL("address",L618))),1)&lt;14,"N/A",IFERROR(CHAR(_xlfn.MODE.SNGL(CODE(INDIRECT(ADDRESS(ROW(L618)-13,COLUMN(L618))&amp;":"&amp;CELL("address",L618))))),"Detected"))</f>
        <v>z</v>
      </c>
    </row>
    <row r="619" spans="1:13">
      <c r="A619" t="str">
        <v>d</v>
      </c>
      <c r="E619" t="s">
        <v>4</v>
      </c>
      <c r="F619" t="str" cm="1">
        <f t="array" aca="1" ref="F619" ca="1">IF(IFERROR(COUNTA($E$2:$E619),1)&lt;4,"N/A",IFERROR(CHAR(_xlfn.MODE.SNGL(CODE(INDIRECT(ADDRESS(ROW(E619)-3,COLUMN(E619))&amp;":"&amp;CELL("address",E619))))),"Detected"))</f>
        <v>z</v>
      </c>
      <c r="L619" t="s">
        <v>4</v>
      </c>
      <c r="M619" t="str" cm="1">
        <f t="array" aca="1" ref="M619" ca="1">IF(IFERROR(COUNTA(INDIRECT(ADDRESS(ROW(L619)-13,COLUMN(L619))&amp;":"&amp;CELL("address",L619))),1)&lt;14,"N/A",IFERROR(CHAR(_xlfn.MODE.SNGL(CODE(INDIRECT(ADDRESS(ROW(L619)-13,COLUMN(L619))&amp;":"&amp;CELL("address",L619))))),"Detected"))</f>
        <v>z</v>
      </c>
    </row>
    <row r="620" spans="1:13">
      <c r="A620" t="str">
        <v>l</v>
      </c>
      <c r="E620" t="s">
        <v>15</v>
      </c>
      <c r="F620" t="str" cm="1">
        <f t="array" aca="1" ref="F620" ca="1">IF(IFERROR(COUNTA($E$2:$E620),1)&lt;4,"N/A",IFERROR(CHAR(_xlfn.MODE.SNGL(CODE(INDIRECT(ADDRESS(ROW(E620)-3,COLUMN(E620))&amp;":"&amp;CELL("address",E620))))),"Detected"))</f>
        <v>z</v>
      </c>
      <c r="L620" t="s">
        <v>15</v>
      </c>
      <c r="M620" t="str" cm="1">
        <f t="array" aca="1" ref="M620" ca="1">IF(IFERROR(COUNTA(INDIRECT(ADDRESS(ROW(L620)-13,COLUMN(L620))&amp;":"&amp;CELL("address",L620))),1)&lt;14,"N/A",IFERROR(CHAR(_xlfn.MODE.SNGL(CODE(INDIRECT(ADDRESS(ROW(L620)-13,COLUMN(L620))&amp;":"&amp;CELL("address",L620))))),"Detected"))</f>
        <v>z</v>
      </c>
    </row>
    <row r="621" spans="1:13">
      <c r="A621" t="str">
        <v>z</v>
      </c>
      <c r="E621" t="s">
        <v>13</v>
      </c>
      <c r="F621" t="str" cm="1">
        <f t="array" aca="1" ref="F621" ca="1">IF(IFERROR(COUNTA($E$2:$E621),1)&lt;4,"N/A",IFERROR(CHAR(_xlfn.MODE.SNGL(CODE(INDIRECT(ADDRESS(ROW(E621)-3,COLUMN(E621))&amp;":"&amp;CELL("address",E621))))),"Detected"))</f>
        <v>z</v>
      </c>
      <c r="L621" t="s">
        <v>13</v>
      </c>
      <c r="M621" t="str" cm="1">
        <f t="array" aca="1" ref="M621" ca="1">IF(IFERROR(COUNTA(INDIRECT(ADDRESS(ROW(L621)-13,COLUMN(L621))&amp;":"&amp;CELL("address",L621))),1)&lt;14,"N/A",IFERROR(CHAR(_xlfn.MODE.SNGL(CODE(INDIRECT(ADDRESS(ROW(L621)-13,COLUMN(L621))&amp;":"&amp;CELL("address",L621))))),"Detected"))</f>
        <v>z</v>
      </c>
    </row>
    <row r="622" spans="1:13">
      <c r="A622" t="str">
        <v>z</v>
      </c>
      <c r="E622" t="s">
        <v>13</v>
      </c>
      <c r="F622" t="str" cm="1">
        <f t="array" aca="1" ref="F622" ca="1">IF(IFERROR(COUNTA($E$2:$E622),1)&lt;4,"N/A",IFERROR(CHAR(_xlfn.MODE.SNGL(CODE(INDIRECT(ADDRESS(ROW(E622)-3,COLUMN(E622))&amp;":"&amp;CELL("address",E622))))),"Detected"))</f>
        <v>p</v>
      </c>
      <c r="L622" t="s">
        <v>13</v>
      </c>
      <c r="M622" t="str" cm="1">
        <f t="array" aca="1" ref="M622" ca="1">IF(IFERROR(COUNTA(INDIRECT(ADDRESS(ROW(L622)-13,COLUMN(L622))&amp;":"&amp;CELL("address",L622))),1)&lt;14,"N/A",IFERROR(CHAR(_xlfn.MODE.SNGL(CODE(INDIRECT(ADDRESS(ROW(L622)-13,COLUMN(L622))&amp;":"&amp;CELL("address",L622))))),"Detected"))</f>
        <v>z</v>
      </c>
    </row>
    <row r="623" spans="1:13">
      <c r="A623" t="str">
        <v>h</v>
      </c>
      <c r="E623" t="s">
        <v>8</v>
      </c>
      <c r="F623" t="str" cm="1">
        <f t="array" aca="1" ref="F623" ca="1">IF(IFERROR(COUNTA($E$2:$E623),1)&lt;4,"N/A",IFERROR(CHAR(_xlfn.MODE.SNGL(CODE(INDIRECT(ADDRESS(ROW(E623)-3,COLUMN(E623))&amp;":"&amp;CELL("address",E623))))),"Detected"))</f>
        <v>p</v>
      </c>
      <c r="L623" t="s">
        <v>8</v>
      </c>
      <c r="M623" t="str" cm="1">
        <f t="array" aca="1" ref="M623" ca="1">IF(IFERROR(COUNTA(INDIRECT(ADDRESS(ROW(L623)-13,COLUMN(L623))&amp;":"&amp;CELL("address",L623))),1)&lt;14,"N/A",IFERROR(CHAR(_xlfn.MODE.SNGL(CODE(INDIRECT(ADDRESS(ROW(L623)-13,COLUMN(L623))&amp;":"&amp;CELL("address",L623))))),"Detected"))</f>
        <v>z</v>
      </c>
    </row>
    <row r="624" spans="1:13">
      <c r="A624" t="str">
        <v>p</v>
      </c>
      <c r="E624" t="s">
        <v>5</v>
      </c>
      <c r="F624" t="str" cm="1">
        <f t="array" aca="1" ref="F624" ca="1">IF(IFERROR(COUNTA($E$2:$E624),1)&lt;4,"N/A",IFERROR(CHAR(_xlfn.MODE.SNGL(CODE(INDIRECT(ADDRESS(ROW(E624)-3,COLUMN(E624))&amp;":"&amp;CELL("address",E624))))),"Detected"))</f>
        <v>p</v>
      </c>
      <c r="L624" t="s">
        <v>5</v>
      </c>
      <c r="M624" t="str" cm="1">
        <f t="array" aca="1" ref="M624" ca="1">IF(IFERROR(COUNTA(INDIRECT(ADDRESS(ROW(L624)-13,COLUMN(L624))&amp;":"&amp;CELL("address",L624))),1)&lt;14,"N/A",IFERROR(CHAR(_xlfn.MODE.SNGL(CODE(INDIRECT(ADDRESS(ROW(L624)-13,COLUMN(L624))&amp;":"&amp;CELL("address",L624))))),"Detected"))</f>
        <v>z</v>
      </c>
    </row>
    <row r="625" spans="1:13">
      <c r="A625" t="str">
        <v>p</v>
      </c>
      <c r="E625" t="s">
        <v>8</v>
      </c>
      <c r="F625" t="str" cm="1">
        <f t="array" aca="1" ref="F625" ca="1">IF(IFERROR(COUNTA($E$2:$E625),1)&lt;4,"N/A",IFERROR(CHAR(_xlfn.MODE.SNGL(CODE(INDIRECT(ADDRESS(ROW(E625)-3,COLUMN(E625))&amp;":"&amp;CELL("address",E625))))),"Detected"))</f>
        <v>r</v>
      </c>
      <c r="L625" t="s">
        <v>8</v>
      </c>
      <c r="M625" t="str" cm="1">
        <f t="array" aca="1" ref="M625" ca="1">IF(IFERROR(COUNTA(INDIRECT(ADDRESS(ROW(L625)-13,COLUMN(L625))&amp;":"&amp;CELL("address",L625))),1)&lt;14,"N/A",IFERROR(CHAR(_xlfn.MODE.SNGL(CODE(INDIRECT(ADDRESS(ROW(L625)-13,COLUMN(L625))&amp;":"&amp;CELL("address",L625))))),"Detected"))</f>
        <v>z</v>
      </c>
    </row>
    <row r="626" spans="1:13">
      <c r="A626" t="str">
        <v>r</v>
      </c>
      <c r="E626" t="s">
        <v>13</v>
      </c>
      <c r="F626" t="str" cm="1">
        <f t="array" aca="1" ref="F626" ca="1">IF(IFERROR(COUNTA($E$2:$E626),1)&lt;4,"N/A",IFERROR(CHAR(_xlfn.MODE.SNGL(CODE(INDIRECT(ADDRESS(ROW(E626)-3,COLUMN(E626))&amp;":"&amp;CELL("address",E626))))),"Detected"))</f>
        <v>r</v>
      </c>
      <c r="L626" t="s">
        <v>13</v>
      </c>
      <c r="M626" t="str" cm="1">
        <f t="array" aca="1" ref="M626" ca="1">IF(IFERROR(COUNTA(INDIRECT(ADDRESS(ROW(L626)-13,COLUMN(L626))&amp;":"&amp;CELL("address",L626))),1)&lt;14,"N/A",IFERROR(CHAR(_xlfn.MODE.SNGL(CODE(INDIRECT(ADDRESS(ROW(L626)-13,COLUMN(L626))&amp;":"&amp;CELL("address",L626))))),"Detected"))</f>
        <v>z</v>
      </c>
    </row>
    <row r="627" spans="1:13">
      <c r="A627" t="str">
        <v>b</v>
      </c>
      <c r="E627" t="s">
        <v>8</v>
      </c>
      <c r="F627" t="str" cm="1">
        <f t="array" aca="1" ref="F627" ca="1">IF(IFERROR(COUNTA($E$2:$E627),1)&lt;4,"N/A",IFERROR(CHAR(_xlfn.MODE.SNGL(CODE(INDIRECT(ADDRESS(ROW(E627)-3,COLUMN(E627))&amp;":"&amp;CELL("address",E627))))),"Detected"))</f>
        <v>r</v>
      </c>
      <c r="L627" t="s">
        <v>8</v>
      </c>
      <c r="M627" t="str" cm="1">
        <f t="array" aca="1" ref="M627" ca="1">IF(IFERROR(COUNTA(INDIRECT(ADDRESS(ROW(L627)-13,COLUMN(L627))&amp;":"&amp;CELL("address",L627))),1)&lt;14,"N/A",IFERROR(CHAR(_xlfn.MODE.SNGL(CODE(INDIRECT(ADDRESS(ROW(L627)-13,COLUMN(L627))&amp;":"&amp;CELL("address",L627))))),"Detected"))</f>
        <v>z</v>
      </c>
    </row>
    <row r="628" spans="1:13">
      <c r="A628" t="str">
        <v>r</v>
      </c>
      <c r="E628" t="s">
        <v>16</v>
      </c>
      <c r="F628" t="str" cm="1">
        <f t="array" aca="1" ref="F628" ca="1">IF(IFERROR(COUNTA($E$2:$E628),1)&lt;4,"N/A",IFERROR(CHAR(_xlfn.MODE.SNGL(CODE(INDIRECT(ADDRESS(ROW(E628)-3,COLUMN(E628))&amp;":"&amp;CELL("address",E628))))),"Detected"))</f>
        <v>r</v>
      </c>
      <c r="L628" t="s">
        <v>16</v>
      </c>
      <c r="M628" t="str" cm="1">
        <f t="array" aca="1" ref="M628" ca="1">IF(IFERROR(COUNTA(INDIRECT(ADDRESS(ROW(L628)-13,COLUMN(L628))&amp;":"&amp;CELL("address",L628))),1)&lt;14,"N/A",IFERROR(CHAR(_xlfn.MODE.SNGL(CODE(INDIRECT(ADDRESS(ROW(L628)-13,COLUMN(L628))&amp;":"&amp;CELL("address",L628))))),"Detected"))</f>
        <v>z</v>
      </c>
    </row>
    <row r="629" spans="1:13">
      <c r="A629" t="str">
        <v>p</v>
      </c>
      <c r="E629" t="s">
        <v>8</v>
      </c>
      <c r="F629" t="str" cm="1">
        <f t="array" aca="1" ref="F629" ca="1">IF(IFERROR(COUNTA($E$2:$E629),1)&lt;4,"N/A",IFERROR(CHAR(_xlfn.MODE.SNGL(CODE(INDIRECT(ADDRESS(ROW(E629)-3,COLUMN(E629))&amp;":"&amp;CELL("address",E629))))),"Detected"))</f>
        <v>r</v>
      </c>
      <c r="L629" t="s">
        <v>8</v>
      </c>
      <c r="M629" t="str" cm="1">
        <f t="array" aca="1" ref="M629" ca="1">IF(IFERROR(COUNTA(INDIRECT(ADDRESS(ROW(L629)-13,COLUMN(L629))&amp;":"&amp;CELL("address",L629))),1)&lt;14,"N/A",IFERROR(CHAR(_xlfn.MODE.SNGL(CODE(INDIRECT(ADDRESS(ROW(L629)-13,COLUMN(L629))&amp;":"&amp;CELL("address",L629))))),"Detected"))</f>
        <v>r</v>
      </c>
    </row>
    <row r="630" spans="1:13">
      <c r="A630" t="str">
        <v>r</v>
      </c>
      <c r="E630" t="s">
        <v>4</v>
      </c>
      <c r="F630" t="str" cm="1">
        <f t="array" aca="1" ref="F630" ca="1">IF(IFERROR(COUNTA($E$2:$E630),1)&lt;4,"N/A",IFERROR(CHAR(_xlfn.MODE.SNGL(CODE(INDIRECT(ADDRESS(ROW(E630)-3,COLUMN(E630))&amp;":"&amp;CELL("address",E630))))),"Detected"))</f>
        <v>r</v>
      </c>
      <c r="L630" t="s">
        <v>4</v>
      </c>
      <c r="M630" t="str" cm="1">
        <f t="array" aca="1" ref="M630" ca="1">IF(IFERROR(COUNTA(INDIRECT(ADDRESS(ROW(L630)-13,COLUMN(L630))&amp;":"&amp;CELL("address",L630))),1)&lt;14,"N/A",IFERROR(CHAR(_xlfn.MODE.SNGL(CODE(INDIRECT(ADDRESS(ROW(L630)-13,COLUMN(L630))&amp;":"&amp;CELL("address",L630))))),"Detected"))</f>
        <v>r</v>
      </c>
    </row>
    <row r="631" spans="1:13">
      <c r="A631" t="str">
        <v>n</v>
      </c>
      <c r="E631" t="s">
        <v>8</v>
      </c>
      <c r="F631" t="str" cm="1">
        <f t="array" aca="1" ref="F631" ca="1">IF(IFERROR(COUNTA($E$2:$E631),1)&lt;4,"N/A",IFERROR(CHAR(_xlfn.MODE.SNGL(CODE(INDIRECT(ADDRESS(ROW(E631)-3,COLUMN(E631))&amp;":"&amp;CELL("address",E631))))),"Detected"))</f>
        <v>r</v>
      </c>
      <c r="L631" t="s">
        <v>8</v>
      </c>
      <c r="M631" t="str" cm="1">
        <f t="array" aca="1" ref="M631" ca="1">IF(IFERROR(COUNTA(INDIRECT(ADDRESS(ROW(L631)-13,COLUMN(L631))&amp;":"&amp;CELL("address",L631))),1)&lt;14,"N/A",IFERROR(CHAR(_xlfn.MODE.SNGL(CODE(INDIRECT(ADDRESS(ROW(L631)-13,COLUMN(L631))&amp;":"&amp;CELL("address",L631))))),"Detected"))</f>
        <v>r</v>
      </c>
    </row>
    <row r="632" spans="1:13">
      <c r="A632" t="str">
        <v>r</v>
      </c>
      <c r="E632" t="s">
        <v>7</v>
      </c>
      <c r="F632" t="str" cm="1">
        <f t="array" aca="1" ref="F632" ca="1">IF(IFERROR(COUNTA($E$2:$E632),1)&lt;4,"N/A",IFERROR(CHAR(_xlfn.MODE.SNGL(CODE(INDIRECT(ADDRESS(ROW(E632)-3,COLUMN(E632))&amp;":"&amp;CELL("address",E632))))),"Detected"))</f>
        <v>r</v>
      </c>
      <c r="L632" t="s">
        <v>7</v>
      </c>
      <c r="M632" t="str" cm="1">
        <f t="array" aca="1" ref="M632" ca="1">IF(IFERROR(COUNTA(INDIRECT(ADDRESS(ROW(L632)-13,COLUMN(L632))&amp;":"&amp;CELL("address",L632))),1)&lt;14,"N/A",IFERROR(CHAR(_xlfn.MODE.SNGL(CODE(INDIRECT(ADDRESS(ROW(L632)-13,COLUMN(L632))&amp;":"&amp;CELL("address",L632))))),"Detected"))</f>
        <v>r</v>
      </c>
    </row>
    <row r="633" spans="1:13">
      <c r="A633" t="str">
        <v>z</v>
      </c>
      <c r="E633" t="s">
        <v>7</v>
      </c>
      <c r="F633" t="str" cm="1">
        <f t="array" aca="1" ref="F633" ca="1">IF(IFERROR(COUNTA($E$2:$E633),1)&lt;4,"N/A",IFERROR(CHAR(_xlfn.MODE.SNGL(CODE(INDIRECT(ADDRESS(ROW(E633)-3,COLUMN(E633))&amp;":"&amp;CELL("address",E633))))),"Detected"))</f>
        <v>j</v>
      </c>
      <c r="L633" t="s">
        <v>7</v>
      </c>
      <c r="M633" t="str" cm="1">
        <f t="array" aca="1" ref="M633" ca="1">IF(IFERROR(COUNTA(INDIRECT(ADDRESS(ROW(L633)-13,COLUMN(L633))&amp;":"&amp;CELL("address",L633))),1)&lt;14,"N/A",IFERROR(CHAR(_xlfn.MODE.SNGL(CODE(INDIRECT(ADDRESS(ROW(L633)-13,COLUMN(L633))&amp;":"&amp;CELL("address",L633))))),"Detected"))</f>
        <v>r</v>
      </c>
    </row>
    <row r="634" spans="1:13">
      <c r="A634" t="str">
        <v>r</v>
      </c>
      <c r="E634" t="s">
        <v>17</v>
      </c>
      <c r="F634" t="str" cm="1">
        <f t="array" aca="1" ref="F634" ca="1">IF(IFERROR(COUNTA($E$2:$E634),1)&lt;4,"N/A",IFERROR(CHAR(_xlfn.MODE.SNGL(CODE(INDIRECT(ADDRESS(ROW(E634)-3,COLUMN(E634))&amp;":"&amp;CELL("address",E634))))),"Detected"))</f>
        <v>j</v>
      </c>
      <c r="L634" t="s">
        <v>17</v>
      </c>
      <c r="M634" t="str" cm="1">
        <f t="array" aca="1" ref="M634" ca="1">IF(IFERROR(COUNTA(INDIRECT(ADDRESS(ROW(L634)-13,COLUMN(L634))&amp;":"&amp;CELL("address",L634))),1)&lt;14,"N/A",IFERROR(CHAR(_xlfn.MODE.SNGL(CODE(INDIRECT(ADDRESS(ROW(L634)-13,COLUMN(L634))&amp;":"&amp;CELL("address",L634))))),"Detected"))</f>
        <v>r</v>
      </c>
    </row>
    <row r="635" spans="1:13">
      <c r="A635" t="str">
        <v>j</v>
      </c>
      <c r="E635" t="s">
        <v>16</v>
      </c>
      <c r="F635" t="str" cm="1">
        <f t="array" aca="1" ref="F635" ca="1">IF(IFERROR(COUNTA($E$2:$E635),1)&lt;4,"N/A",IFERROR(CHAR(_xlfn.MODE.SNGL(CODE(INDIRECT(ADDRESS(ROW(E635)-3,COLUMN(E635))&amp;":"&amp;CELL("address",E635))))),"Detected"))</f>
        <v>j</v>
      </c>
      <c r="L635" t="s">
        <v>16</v>
      </c>
      <c r="M635" t="str" cm="1">
        <f t="array" aca="1" ref="M635" ca="1">IF(IFERROR(COUNTA(INDIRECT(ADDRESS(ROW(L635)-13,COLUMN(L635))&amp;":"&amp;CELL("address",L635))),1)&lt;14,"N/A",IFERROR(CHAR(_xlfn.MODE.SNGL(CODE(INDIRECT(ADDRESS(ROW(L635)-13,COLUMN(L635))&amp;":"&amp;CELL("address",L635))))),"Detected"))</f>
        <v>r</v>
      </c>
    </row>
    <row r="636" spans="1:13">
      <c r="A636" t="str">
        <v>j</v>
      </c>
      <c r="E636" t="s">
        <v>17</v>
      </c>
      <c r="F636" t="str" cm="1">
        <f t="array" aca="1" ref="F636" ca="1">IF(IFERROR(COUNTA($E$2:$E636),1)&lt;4,"N/A",IFERROR(CHAR(_xlfn.MODE.SNGL(CODE(INDIRECT(ADDRESS(ROW(E636)-3,COLUMN(E636))&amp;":"&amp;CELL("address",E636))))),"Detected"))</f>
        <v>l</v>
      </c>
      <c r="L636" t="s">
        <v>17</v>
      </c>
      <c r="M636" t="str" cm="1">
        <f t="array" aca="1" ref="M636" ca="1">IF(IFERROR(COUNTA(INDIRECT(ADDRESS(ROW(L636)-13,COLUMN(L636))&amp;":"&amp;CELL("address",L636))),1)&lt;14,"N/A",IFERROR(CHAR(_xlfn.MODE.SNGL(CODE(INDIRECT(ADDRESS(ROW(L636)-13,COLUMN(L636))&amp;":"&amp;CELL("address",L636))))),"Detected"))</f>
        <v>r</v>
      </c>
    </row>
    <row r="637" spans="1:13">
      <c r="A637" t="str">
        <v>l</v>
      </c>
      <c r="E637" t="s">
        <v>16</v>
      </c>
      <c r="F637" t="str" cm="1">
        <f t="array" aca="1" ref="F637" ca="1">IF(IFERROR(COUNTA($E$2:$E637),1)&lt;4,"N/A",IFERROR(CHAR(_xlfn.MODE.SNGL(CODE(INDIRECT(ADDRESS(ROW(E637)-3,COLUMN(E637))&amp;":"&amp;CELL("address",E637))))),"Detected"))</f>
        <v>l</v>
      </c>
      <c r="L637" t="s">
        <v>16</v>
      </c>
      <c r="M637" t="str" cm="1">
        <f t="array" aca="1" ref="M637" ca="1">IF(IFERROR(COUNTA(INDIRECT(ADDRESS(ROW(L637)-13,COLUMN(L637))&amp;":"&amp;CELL("address",L637))),1)&lt;14,"N/A",IFERROR(CHAR(_xlfn.MODE.SNGL(CODE(INDIRECT(ADDRESS(ROW(L637)-13,COLUMN(L637))&amp;":"&amp;CELL("address",L637))))),"Detected"))</f>
        <v>r</v>
      </c>
    </row>
    <row r="638" spans="1:13">
      <c r="A638" t="str">
        <v>n</v>
      </c>
      <c r="E638" t="s">
        <v>8</v>
      </c>
      <c r="F638" t="str" cm="1">
        <f t="array" aca="1" ref="F638" ca="1">IF(IFERROR(COUNTA($E$2:$E638),1)&lt;4,"N/A",IFERROR(CHAR(_xlfn.MODE.SNGL(CODE(INDIRECT(ADDRESS(ROW(E638)-3,COLUMN(E638))&amp;":"&amp;CELL("address",E638))))),"Detected"))</f>
        <v>n</v>
      </c>
      <c r="L638" t="s">
        <v>8</v>
      </c>
      <c r="M638" t="str" cm="1">
        <f t="array" aca="1" ref="M638" ca="1">IF(IFERROR(COUNTA(INDIRECT(ADDRESS(ROW(L638)-13,COLUMN(L638))&amp;":"&amp;CELL("address",L638))),1)&lt;14,"N/A",IFERROR(CHAR(_xlfn.MODE.SNGL(CODE(INDIRECT(ADDRESS(ROW(L638)-13,COLUMN(L638))&amp;":"&amp;CELL("address",L638))))),"Detected"))</f>
        <v>r</v>
      </c>
    </row>
    <row r="639" spans="1:13">
      <c r="A639" t="str">
        <v>l</v>
      </c>
      <c r="E639" t="s">
        <v>8</v>
      </c>
      <c r="F639" t="str" cm="1">
        <f t="array" aca="1" ref="F639" ca="1">IF(IFERROR(COUNTA($E$2:$E639),1)&lt;4,"N/A",IFERROR(CHAR(_xlfn.MODE.SNGL(CODE(INDIRECT(ADDRESS(ROW(E639)-3,COLUMN(E639))&amp;":"&amp;CELL("address",E639))))),"Detected"))</f>
        <v>r</v>
      </c>
      <c r="L639" t="s">
        <v>8</v>
      </c>
      <c r="M639" t="str" cm="1">
        <f t="array" aca="1" ref="M639" ca="1">IF(IFERROR(COUNTA(INDIRECT(ADDRESS(ROW(L639)-13,COLUMN(L639))&amp;":"&amp;CELL("address",L639))),1)&lt;14,"N/A",IFERROR(CHAR(_xlfn.MODE.SNGL(CODE(INDIRECT(ADDRESS(ROW(L639)-13,COLUMN(L639))&amp;":"&amp;CELL("address",L639))))),"Detected"))</f>
        <v>r</v>
      </c>
    </row>
    <row r="640" spans="1:13">
      <c r="A640" t="str">
        <v>n</v>
      </c>
      <c r="E640" t="s">
        <v>7</v>
      </c>
      <c r="F640" t="str" cm="1">
        <f t="array" aca="1" ref="F640" ca="1">IF(IFERROR(COUNTA($E$2:$E640),1)&lt;4,"N/A",IFERROR(CHAR(_xlfn.MODE.SNGL(CODE(INDIRECT(ADDRESS(ROW(E640)-3,COLUMN(E640))&amp;":"&amp;CELL("address",E640))))),"Detected"))</f>
        <v>r</v>
      </c>
      <c r="L640" t="s">
        <v>7</v>
      </c>
      <c r="M640" t="str" cm="1">
        <f t="array" aca="1" ref="M640" ca="1">IF(IFERROR(COUNTA(INDIRECT(ADDRESS(ROW(L640)-13,COLUMN(L640))&amp;":"&amp;CELL("address",L640))),1)&lt;14,"N/A",IFERROR(CHAR(_xlfn.MODE.SNGL(CODE(INDIRECT(ADDRESS(ROW(L640)-13,COLUMN(L640))&amp;":"&amp;CELL("address",L640))))),"Detected"))</f>
        <v>r</v>
      </c>
    </row>
    <row r="641" spans="1:13">
      <c r="A641" t="str">
        <v>r</v>
      </c>
      <c r="E641" t="s">
        <v>18</v>
      </c>
      <c r="F641" t="str" cm="1">
        <f t="array" aca="1" ref="F641" ca="1">IF(IFERROR(COUNTA($E$2:$E641),1)&lt;4,"N/A",IFERROR(CHAR(_xlfn.MODE.SNGL(CODE(INDIRECT(ADDRESS(ROW(E641)-3,COLUMN(E641))&amp;":"&amp;CELL("address",E641))))),"Detected"))</f>
        <v>r</v>
      </c>
      <c r="L641" t="s">
        <v>18</v>
      </c>
      <c r="M641" t="str" cm="1">
        <f t="array" aca="1" ref="M641" ca="1">IF(IFERROR(COUNTA(INDIRECT(ADDRESS(ROW(L641)-13,COLUMN(L641))&amp;":"&amp;CELL("address",L641))),1)&lt;14,"N/A",IFERROR(CHAR(_xlfn.MODE.SNGL(CODE(INDIRECT(ADDRESS(ROW(L641)-13,COLUMN(L641))&amp;":"&amp;CELL("address",L641))))),"Detected"))</f>
        <v>r</v>
      </c>
    </row>
    <row r="642" spans="1:13">
      <c r="A642" t="str">
        <v>r</v>
      </c>
      <c r="E642" t="s">
        <v>18</v>
      </c>
      <c r="F642" t="str" cm="1">
        <f t="array" aca="1" ref="F642" ca="1">IF(IFERROR(COUNTA($E$2:$E642),1)&lt;4,"N/A",IFERROR(CHAR(_xlfn.MODE.SNGL(CODE(INDIRECT(ADDRESS(ROW(E642)-3,COLUMN(E642))&amp;":"&amp;CELL("address",E642))))),"Detected"))</f>
        <v>d</v>
      </c>
      <c r="L642" t="s">
        <v>18</v>
      </c>
      <c r="M642" t="str" cm="1">
        <f t="array" aca="1" ref="M642" ca="1">IF(IFERROR(COUNTA(INDIRECT(ADDRESS(ROW(L642)-13,COLUMN(L642))&amp;":"&amp;CELL("address",L642))),1)&lt;14,"N/A",IFERROR(CHAR(_xlfn.MODE.SNGL(CODE(INDIRECT(ADDRESS(ROW(L642)-13,COLUMN(L642))&amp;":"&amp;CELL("address",L642))))),"Detected"))</f>
        <v>r</v>
      </c>
    </row>
    <row r="643" spans="1:13">
      <c r="A643" t="str">
        <v>j</v>
      </c>
      <c r="E643" t="s">
        <v>3</v>
      </c>
      <c r="F643" t="str" cm="1">
        <f t="array" aca="1" ref="F643" ca="1">IF(IFERROR(COUNTA($E$2:$E643),1)&lt;4,"N/A",IFERROR(CHAR(_xlfn.MODE.SNGL(CODE(INDIRECT(ADDRESS(ROW(E643)-3,COLUMN(E643))&amp;":"&amp;CELL("address",E643))))),"Detected"))</f>
        <v>d</v>
      </c>
      <c r="L643" t="s">
        <v>3</v>
      </c>
      <c r="M643" t="str" cm="1">
        <f t="array" aca="1" ref="M643" ca="1">IF(IFERROR(COUNTA(INDIRECT(ADDRESS(ROW(L643)-13,COLUMN(L643))&amp;":"&amp;CELL("address",L643))),1)&lt;14,"N/A",IFERROR(CHAR(_xlfn.MODE.SNGL(CODE(INDIRECT(ADDRESS(ROW(L643)-13,COLUMN(L643))&amp;":"&amp;CELL("address",L643))))),"Detected"))</f>
        <v>r</v>
      </c>
    </row>
    <row r="644" spans="1:13">
      <c r="A644" t="str">
        <v>d</v>
      </c>
      <c r="E644" t="s">
        <v>8</v>
      </c>
      <c r="F644" t="str" cm="1">
        <f t="array" aca="1" ref="F644" ca="1">IF(IFERROR(COUNTA($E$2:$E644),1)&lt;4,"N/A",IFERROR(CHAR(_xlfn.MODE.SNGL(CODE(INDIRECT(ADDRESS(ROW(E644)-3,COLUMN(E644))&amp;":"&amp;CELL("address",E644))))),"Detected"))</f>
        <v>d</v>
      </c>
      <c r="L644" t="s">
        <v>8</v>
      </c>
      <c r="M644" t="str" cm="1">
        <f t="array" aca="1" ref="M644" ca="1">IF(IFERROR(COUNTA(INDIRECT(ADDRESS(ROW(L644)-13,COLUMN(L644))&amp;":"&amp;CELL("address",L644))),1)&lt;14,"N/A",IFERROR(CHAR(_xlfn.MODE.SNGL(CODE(INDIRECT(ADDRESS(ROW(L644)-13,COLUMN(L644))&amp;":"&amp;CELL("address",L644))))),"Detected"))</f>
        <v>r</v>
      </c>
    </row>
    <row r="645" spans="1:13">
      <c r="A645" t="str">
        <v>d</v>
      </c>
      <c r="E645" t="s">
        <v>8</v>
      </c>
      <c r="F645" t="str" cm="1">
        <f t="array" aca="1" ref="F645" ca="1">IF(IFERROR(COUNTA($E$2:$E645),1)&lt;4,"N/A",IFERROR(CHAR(_xlfn.MODE.SNGL(CODE(INDIRECT(ADDRESS(ROW(E645)-3,COLUMN(E645))&amp;":"&amp;CELL("address",E645))))),"Detected"))</f>
        <v>r</v>
      </c>
      <c r="L645" t="s">
        <v>8</v>
      </c>
      <c r="M645" t="str" cm="1">
        <f t="array" aca="1" ref="M645" ca="1">IF(IFERROR(COUNTA(INDIRECT(ADDRESS(ROW(L645)-13,COLUMN(L645))&amp;":"&amp;CELL("address",L645))),1)&lt;14,"N/A",IFERROR(CHAR(_xlfn.MODE.SNGL(CODE(INDIRECT(ADDRESS(ROW(L645)-13,COLUMN(L645))&amp;":"&amp;CELL("address",L645))))),"Detected"))</f>
        <v>r</v>
      </c>
    </row>
    <row r="646" spans="1:13">
      <c r="A646" t="str">
        <v>g</v>
      </c>
      <c r="E646" t="s">
        <v>6</v>
      </c>
      <c r="F646" t="str" cm="1">
        <f t="array" aca="1" ref="F646" ca="1">IF(IFERROR(COUNTA($E$2:$E646),1)&lt;4,"N/A",IFERROR(CHAR(_xlfn.MODE.SNGL(CODE(INDIRECT(ADDRESS(ROW(E646)-3,COLUMN(E646))&amp;":"&amp;CELL("address",E646))))),"Detected"))</f>
        <v>r</v>
      </c>
      <c r="L646" t="s">
        <v>6</v>
      </c>
      <c r="M646" t="str" cm="1">
        <f t="array" aca="1" ref="M646" ca="1">IF(IFERROR(COUNTA(INDIRECT(ADDRESS(ROW(L646)-13,COLUMN(L646))&amp;":"&amp;CELL("address",L646))),1)&lt;14,"N/A",IFERROR(CHAR(_xlfn.MODE.SNGL(CODE(INDIRECT(ADDRESS(ROW(L646)-13,COLUMN(L646))&amp;":"&amp;CELL("address",L646))))),"Detected"))</f>
        <v>r</v>
      </c>
    </row>
    <row r="647" spans="1:13">
      <c r="A647" t="str">
        <v>r</v>
      </c>
      <c r="E647" t="s">
        <v>8</v>
      </c>
      <c r="F647" t="str" cm="1">
        <f t="array" aca="1" ref="F647" ca="1">IF(IFERROR(COUNTA($E$2:$E647),1)&lt;4,"N/A",IFERROR(CHAR(_xlfn.MODE.SNGL(CODE(INDIRECT(ADDRESS(ROW(E647)-3,COLUMN(E647))&amp;":"&amp;CELL("address",E647))))),"Detected"))</f>
        <v>r</v>
      </c>
      <c r="L647" t="s">
        <v>8</v>
      </c>
      <c r="M647" t="str" cm="1">
        <f t="array" aca="1" ref="M647" ca="1">IF(IFERROR(COUNTA(INDIRECT(ADDRESS(ROW(L647)-13,COLUMN(L647))&amp;":"&amp;CELL("address",L647))),1)&lt;14,"N/A",IFERROR(CHAR(_xlfn.MODE.SNGL(CODE(INDIRECT(ADDRESS(ROW(L647)-13,COLUMN(L647))&amp;":"&amp;CELL("address",L647))))),"Detected"))</f>
        <v>r</v>
      </c>
    </row>
    <row r="648" spans="1:13">
      <c r="A648" t="str">
        <v>r</v>
      </c>
      <c r="E648" t="s">
        <v>10</v>
      </c>
      <c r="F648" t="str" cm="1">
        <f t="array" aca="1" ref="F648" ca="1">IF(IFERROR(COUNTA($E$2:$E648),1)&lt;4,"N/A",IFERROR(CHAR(_xlfn.MODE.SNGL(CODE(INDIRECT(ADDRESS(ROW(E648)-3,COLUMN(E648))&amp;":"&amp;CELL("address",E648))))),"Detected"))</f>
        <v>r</v>
      </c>
      <c r="L648" t="s">
        <v>10</v>
      </c>
      <c r="M648" t="str" cm="1">
        <f t="array" aca="1" ref="M648" ca="1">IF(IFERROR(COUNTA(INDIRECT(ADDRESS(ROW(L648)-13,COLUMN(L648))&amp;":"&amp;CELL("address",L648))),1)&lt;14,"N/A",IFERROR(CHAR(_xlfn.MODE.SNGL(CODE(INDIRECT(ADDRESS(ROW(L648)-13,COLUMN(L648))&amp;":"&amp;CELL("address",L648))))),"Detected"))</f>
        <v>r</v>
      </c>
    </row>
    <row r="649" spans="1:13">
      <c r="A649" t="str">
        <v>w</v>
      </c>
      <c r="E649" t="s">
        <v>10</v>
      </c>
      <c r="F649" t="str" cm="1">
        <f t="array" aca="1" ref="F649" ca="1">IF(IFERROR(COUNTA($E$2:$E649),1)&lt;4,"N/A",IFERROR(CHAR(_xlfn.MODE.SNGL(CODE(INDIRECT(ADDRESS(ROW(E649)-3,COLUMN(E649))&amp;":"&amp;CELL("address",E649))))),"Detected"))</f>
        <v>t</v>
      </c>
      <c r="L649" t="s">
        <v>10</v>
      </c>
      <c r="M649" t="str" cm="1">
        <f t="array" aca="1" ref="M649" ca="1">IF(IFERROR(COUNTA(INDIRECT(ADDRESS(ROW(L649)-13,COLUMN(L649))&amp;":"&amp;CELL("address",L649))),1)&lt;14,"N/A",IFERROR(CHAR(_xlfn.MODE.SNGL(CODE(INDIRECT(ADDRESS(ROW(L649)-13,COLUMN(L649))&amp;":"&amp;CELL("address",L649))))),"Detected"))</f>
        <v>r</v>
      </c>
    </row>
    <row r="650" spans="1:13">
      <c r="A650" t="str">
        <v>r</v>
      </c>
      <c r="E650" t="s">
        <v>12</v>
      </c>
      <c r="F650" t="str" cm="1">
        <f t="array" aca="1" ref="F650" ca="1">IF(IFERROR(COUNTA($E$2:$E650),1)&lt;4,"N/A",IFERROR(CHAR(_xlfn.MODE.SNGL(CODE(INDIRECT(ADDRESS(ROW(E650)-3,COLUMN(E650))&amp;":"&amp;CELL("address",E650))))),"Detected"))</f>
        <v>t</v>
      </c>
      <c r="L650" t="s">
        <v>12</v>
      </c>
      <c r="M650" t="str" cm="1">
        <f t="array" aca="1" ref="M650" ca="1">IF(IFERROR(COUNTA(INDIRECT(ADDRESS(ROW(L650)-13,COLUMN(L650))&amp;":"&amp;CELL("address",L650))),1)&lt;14,"N/A",IFERROR(CHAR(_xlfn.MODE.SNGL(CODE(INDIRECT(ADDRESS(ROW(L650)-13,COLUMN(L650))&amp;":"&amp;CELL("address",L650))))),"Detected"))</f>
        <v>r</v>
      </c>
    </row>
    <row r="651" spans="1:13">
      <c r="A651" t="str">
        <v>t</v>
      </c>
      <c r="E651" t="s">
        <v>14</v>
      </c>
      <c r="F651" t="str" cm="1">
        <f t="array" aca="1" ref="F651" ca="1">IF(IFERROR(COUNTA($E$2:$E651),1)&lt;4,"N/A",IFERROR(CHAR(_xlfn.MODE.SNGL(CODE(INDIRECT(ADDRESS(ROW(E651)-3,COLUMN(E651))&amp;":"&amp;CELL("address",E651))))),"Detected"))</f>
        <v>t</v>
      </c>
      <c r="L651" t="s">
        <v>14</v>
      </c>
      <c r="M651" t="str" cm="1">
        <f t="array" aca="1" ref="M651" ca="1">IF(IFERROR(COUNTA(INDIRECT(ADDRESS(ROW(L651)-13,COLUMN(L651))&amp;":"&amp;CELL("address",L651))),1)&lt;14,"N/A",IFERROR(CHAR(_xlfn.MODE.SNGL(CODE(INDIRECT(ADDRESS(ROW(L651)-13,COLUMN(L651))&amp;":"&amp;CELL("address",L651))))),"Detected"))</f>
        <v>r</v>
      </c>
    </row>
    <row r="652" spans="1:13">
      <c r="A652" t="str">
        <v>t</v>
      </c>
      <c r="E652" t="s">
        <v>10</v>
      </c>
      <c r="F652" t="str" cm="1">
        <f t="array" aca="1" ref="F652" ca="1">IF(IFERROR(COUNTA($E$2:$E652),1)&lt;4,"N/A",IFERROR(CHAR(_xlfn.MODE.SNGL(CODE(INDIRECT(ADDRESS(ROW(E652)-3,COLUMN(E652))&amp;":"&amp;CELL("address",E652))))),"Detected"))</f>
        <v>t</v>
      </c>
      <c r="L652" t="s">
        <v>10</v>
      </c>
      <c r="M652" t="str" cm="1">
        <f t="array" aca="1" ref="M652" ca="1">IF(IFERROR(COUNTA(INDIRECT(ADDRESS(ROW(L652)-13,COLUMN(L652))&amp;":"&amp;CELL("address",L652))),1)&lt;14,"N/A",IFERROR(CHAR(_xlfn.MODE.SNGL(CODE(INDIRECT(ADDRESS(ROW(L652)-13,COLUMN(L652))&amp;":"&amp;CELL("address",L652))))),"Detected"))</f>
        <v>r</v>
      </c>
    </row>
    <row r="653" spans="1:13">
      <c r="A653" t="str">
        <v>c</v>
      </c>
      <c r="E653" t="s">
        <v>14</v>
      </c>
      <c r="F653" t="str" cm="1">
        <f t="array" aca="1" ref="F653" ca="1">IF(IFERROR(COUNTA($E$2:$E653),1)&lt;4,"N/A",IFERROR(CHAR(_xlfn.MODE.SNGL(CODE(INDIRECT(ADDRESS(ROW(E653)-3,COLUMN(E653))&amp;":"&amp;CELL("address",E653))))),"Detected"))</f>
        <v>s</v>
      </c>
      <c r="L653" t="s">
        <v>14</v>
      </c>
      <c r="M653" t="str" cm="1">
        <f t="array" aca="1" ref="M653" ca="1">IF(IFERROR(COUNTA(INDIRECT(ADDRESS(ROW(L653)-13,COLUMN(L653))&amp;":"&amp;CELL("address",L653))),1)&lt;14,"N/A",IFERROR(CHAR(_xlfn.MODE.SNGL(CODE(INDIRECT(ADDRESS(ROW(L653)-13,COLUMN(L653))&amp;":"&amp;CELL("address",L653))))),"Detected"))</f>
        <v>r</v>
      </c>
    </row>
    <row r="654" spans="1:13">
      <c r="A654" t="str">
        <v>s</v>
      </c>
      <c r="E654" t="s">
        <v>3</v>
      </c>
      <c r="F654" t="str" cm="1">
        <f t="array" aca="1" ref="F654" ca="1">IF(IFERROR(COUNTA($E$2:$E654),1)&lt;4,"N/A",IFERROR(CHAR(_xlfn.MODE.SNGL(CODE(INDIRECT(ADDRESS(ROW(E654)-3,COLUMN(E654))&amp;":"&amp;CELL("address",E654))))),"Detected"))</f>
        <v>s</v>
      </c>
      <c r="L654" t="s">
        <v>3</v>
      </c>
      <c r="M654" t="str" cm="1">
        <f t="array" aca="1" ref="M654" ca="1">IF(IFERROR(COUNTA(INDIRECT(ADDRESS(ROW(L654)-13,COLUMN(L654))&amp;":"&amp;CELL("address",L654))),1)&lt;14,"N/A",IFERROR(CHAR(_xlfn.MODE.SNGL(CODE(INDIRECT(ADDRESS(ROW(L654)-13,COLUMN(L654))&amp;":"&amp;CELL("address",L654))))),"Detected"))</f>
        <v>r</v>
      </c>
    </row>
    <row r="655" spans="1:13">
      <c r="A655" t="str">
        <v>t</v>
      </c>
      <c r="E655" t="s">
        <v>14</v>
      </c>
      <c r="F655" t="str" cm="1">
        <f t="array" aca="1" ref="F655" ca="1">IF(IFERROR(COUNTA($E$2:$E655),1)&lt;4,"N/A",IFERROR(CHAR(_xlfn.MODE.SNGL(CODE(INDIRECT(ADDRESS(ROW(E655)-3,COLUMN(E655))&amp;":"&amp;CELL("address",E655))))),"Detected"))</f>
        <v>s</v>
      </c>
      <c r="L655" t="s">
        <v>14</v>
      </c>
      <c r="M655" t="str" cm="1">
        <f t="array" aca="1" ref="M655" ca="1">IF(IFERROR(COUNTA(INDIRECT(ADDRESS(ROW(L655)-13,COLUMN(L655))&amp;":"&amp;CELL("address",L655))),1)&lt;14,"N/A",IFERROR(CHAR(_xlfn.MODE.SNGL(CODE(INDIRECT(ADDRESS(ROW(L655)-13,COLUMN(L655))&amp;":"&amp;CELL("address",L655))))),"Detected"))</f>
        <v>r</v>
      </c>
    </row>
    <row r="656" spans="1:13">
      <c r="A656" t="str">
        <v>s</v>
      </c>
      <c r="E656" t="s">
        <v>15</v>
      </c>
      <c r="F656" t="str" cm="1">
        <f t="array" aca="1" ref="F656" ca="1">IF(IFERROR(COUNTA($E$2:$E656),1)&lt;4,"N/A",IFERROR(CHAR(_xlfn.MODE.SNGL(CODE(INDIRECT(ADDRESS(ROW(E656)-3,COLUMN(E656))&amp;":"&amp;CELL("address",E656))))),"Detected"))</f>
        <v>s</v>
      </c>
      <c r="L656" t="s">
        <v>15</v>
      </c>
      <c r="M656" t="str" cm="1">
        <f t="array" aca="1" ref="M656" ca="1">IF(IFERROR(COUNTA(INDIRECT(ADDRESS(ROW(L656)-13,COLUMN(L656))&amp;":"&amp;CELL("address",L656))),1)&lt;14,"N/A",IFERROR(CHAR(_xlfn.MODE.SNGL(CODE(INDIRECT(ADDRESS(ROW(L656)-13,COLUMN(L656))&amp;":"&amp;CELL("address",L656))))),"Detected"))</f>
        <v>r</v>
      </c>
    </row>
    <row r="657" spans="1:13">
      <c r="A657" t="str">
        <v>g</v>
      </c>
      <c r="E657" t="s">
        <v>14</v>
      </c>
      <c r="F657" t="str" cm="1">
        <f t="array" aca="1" ref="F657" ca="1">IF(IFERROR(COUNTA($E$2:$E657),1)&lt;4,"N/A",IFERROR(CHAR(_xlfn.MODE.SNGL(CODE(INDIRECT(ADDRESS(ROW(E657)-3,COLUMN(E657))&amp;":"&amp;CELL("address",E657))))),"Detected"))</f>
        <v>s</v>
      </c>
      <c r="L657" t="s">
        <v>14</v>
      </c>
      <c r="M657" t="str" cm="1">
        <f t="array" aca="1" ref="M657" ca="1">IF(IFERROR(COUNTA(INDIRECT(ADDRESS(ROW(L657)-13,COLUMN(L657))&amp;":"&amp;CELL("address",L657))),1)&lt;14,"N/A",IFERROR(CHAR(_xlfn.MODE.SNGL(CODE(INDIRECT(ADDRESS(ROW(L657)-13,COLUMN(L657))&amp;":"&amp;CELL("address",L657))))),"Detected"))</f>
        <v>s</v>
      </c>
    </row>
    <row r="658" spans="1:13">
      <c r="A658" t="str">
        <v>s</v>
      </c>
      <c r="E658" t="s">
        <v>4</v>
      </c>
      <c r="F658" t="str" cm="1">
        <f t="array" aca="1" ref="F658" ca="1">IF(IFERROR(COUNTA($E$2:$E658),1)&lt;4,"N/A",IFERROR(CHAR(_xlfn.MODE.SNGL(CODE(INDIRECT(ADDRESS(ROW(E658)-3,COLUMN(E658))&amp;":"&amp;CELL("address",E658))))),"Detected"))</f>
        <v>s</v>
      </c>
      <c r="L658" t="s">
        <v>4</v>
      </c>
      <c r="M658" t="str" cm="1">
        <f t="array" aca="1" ref="M658" ca="1">IF(IFERROR(COUNTA(INDIRECT(ADDRESS(ROW(L658)-13,COLUMN(L658))&amp;":"&amp;CELL("address",L658))),1)&lt;14,"N/A",IFERROR(CHAR(_xlfn.MODE.SNGL(CODE(INDIRECT(ADDRESS(ROW(L658)-13,COLUMN(L658))&amp;":"&amp;CELL("address",L658))))),"Detected"))</f>
        <v>s</v>
      </c>
    </row>
    <row r="659" spans="1:13">
      <c r="A659" t="str">
        <v>h</v>
      </c>
      <c r="E659" t="s">
        <v>4</v>
      </c>
      <c r="F659" t="str" cm="1">
        <f t="array" aca="1" ref="F659" ca="1">IF(IFERROR(COUNTA($E$2:$E659),1)&lt;4,"N/A",IFERROR(CHAR(_xlfn.MODE.SNGL(CODE(INDIRECT(ADDRESS(ROW(E659)-3,COLUMN(E659))&amp;":"&amp;CELL("address",E659))))),"Detected"))</f>
        <v>z</v>
      </c>
      <c r="L659" t="s">
        <v>4</v>
      </c>
      <c r="M659" t="str" cm="1">
        <f t="array" aca="1" ref="M659" ca="1">IF(IFERROR(COUNTA(INDIRECT(ADDRESS(ROW(L659)-13,COLUMN(L659))&amp;":"&amp;CELL("address",L659))),1)&lt;14,"N/A",IFERROR(CHAR(_xlfn.MODE.SNGL(CODE(INDIRECT(ADDRESS(ROW(L659)-13,COLUMN(L659))&amp;":"&amp;CELL("address",L659))))),"Detected"))</f>
        <v>s</v>
      </c>
    </row>
    <row r="660" spans="1:13">
      <c r="A660" t="str">
        <v>s</v>
      </c>
      <c r="E660" t="s">
        <v>11</v>
      </c>
      <c r="F660" t="str" cm="1">
        <f t="array" aca="1" ref="F660" ca="1">IF(IFERROR(COUNTA($E$2:$E660),1)&lt;4,"N/A",IFERROR(CHAR(_xlfn.MODE.SNGL(CODE(INDIRECT(ADDRESS(ROW(E660)-3,COLUMN(E660))&amp;":"&amp;CELL("address",E660))))),"Detected"))</f>
        <v>z</v>
      </c>
      <c r="L660" t="s">
        <v>11</v>
      </c>
      <c r="M660" t="str" cm="1">
        <f t="array" aca="1" ref="M660" ca="1">IF(IFERROR(COUNTA(INDIRECT(ADDRESS(ROW(L660)-13,COLUMN(L660))&amp;":"&amp;CELL("address",L660))),1)&lt;14,"N/A",IFERROR(CHAR(_xlfn.MODE.SNGL(CODE(INDIRECT(ADDRESS(ROW(L660)-13,COLUMN(L660))&amp;":"&amp;CELL("address",L660))))),"Detected"))</f>
        <v>s</v>
      </c>
    </row>
    <row r="661" spans="1:13">
      <c r="A661" t="str">
        <v>z</v>
      </c>
      <c r="E661" t="s">
        <v>3</v>
      </c>
      <c r="F661" t="str" cm="1">
        <f t="array" aca="1" ref="F661" ca="1">IF(IFERROR(COUNTA($E$2:$E661),1)&lt;4,"N/A",IFERROR(CHAR(_xlfn.MODE.SNGL(CODE(INDIRECT(ADDRESS(ROW(E661)-3,COLUMN(E661))&amp;":"&amp;CELL("address",E661))))),"Detected"))</f>
        <v>z</v>
      </c>
      <c r="L661" t="s">
        <v>3</v>
      </c>
      <c r="M661" t="str" cm="1">
        <f t="array" aca="1" ref="M661" ca="1">IF(IFERROR(COUNTA(INDIRECT(ADDRESS(ROW(L661)-13,COLUMN(L661))&amp;":"&amp;CELL("address",L661))),1)&lt;14,"N/A",IFERROR(CHAR(_xlfn.MODE.SNGL(CODE(INDIRECT(ADDRESS(ROW(L661)-13,COLUMN(L661))&amp;":"&amp;CELL("address",L661))))),"Detected"))</f>
        <v>s</v>
      </c>
    </row>
    <row r="662" spans="1:13">
      <c r="A662" t="str">
        <v>z</v>
      </c>
      <c r="E662" t="s">
        <v>11</v>
      </c>
      <c r="F662" t="str" cm="1">
        <f t="array" aca="1" ref="F662" ca="1">IF(IFERROR(COUNTA($E$2:$E662),1)&lt;4,"N/A",IFERROR(CHAR(_xlfn.MODE.SNGL(CODE(INDIRECT(ADDRESS(ROW(E662)-3,COLUMN(E662))&amp;":"&amp;CELL("address",E662))))),"Detected"))</f>
        <v>v</v>
      </c>
      <c r="L662" t="s">
        <v>11</v>
      </c>
      <c r="M662" t="str" cm="1">
        <f t="array" aca="1" ref="M662" ca="1">IF(IFERROR(COUNTA(INDIRECT(ADDRESS(ROW(L662)-13,COLUMN(L662))&amp;":"&amp;CELL("address",L662))),1)&lt;14,"N/A",IFERROR(CHAR(_xlfn.MODE.SNGL(CODE(INDIRECT(ADDRESS(ROW(L662)-13,COLUMN(L662))&amp;":"&amp;CELL("address",L662))))),"Detected"))</f>
        <v>s</v>
      </c>
    </row>
    <row r="663" spans="1:13">
      <c r="A663" t="str">
        <v>v</v>
      </c>
      <c r="E663" t="s">
        <v>9</v>
      </c>
      <c r="F663" t="str" cm="1">
        <f t="array" aca="1" ref="F663" ca="1">IF(IFERROR(COUNTA($E$2:$E663),1)&lt;4,"N/A",IFERROR(CHAR(_xlfn.MODE.SNGL(CODE(INDIRECT(ADDRESS(ROW(E663)-3,COLUMN(E663))&amp;":"&amp;CELL("address",E663))))),"Detected"))</f>
        <v>v</v>
      </c>
      <c r="L663" t="s">
        <v>9</v>
      </c>
      <c r="M663" t="str" cm="1">
        <f t="array" aca="1" ref="M663" ca="1">IF(IFERROR(COUNTA(INDIRECT(ADDRESS(ROW(L663)-13,COLUMN(L663))&amp;":"&amp;CELL("address",L663))),1)&lt;14,"N/A",IFERROR(CHAR(_xlfn.MODE.SNGL(CODE(INDIRECT(ADDRESS(ROW(L663)-13,COLUMN(L663))&amp;":"&amp;CELL("address",L663))))),"Detected"))</f>
        <v>s</v>
      </c>
    </row>
    <row r="664" spans="1:13">
      <c r="A664" t="str">
        <v>g</v>
      </c>
      <c r="E664" t="s">
        <v>11</v>
      </c>
      <c r="F664" t="str" cm="1">
        <f t="array" aca="1" ref="F664" ca="1">IF(IFERROR(COUNTA($E$2:$E664),1)&lt;4,"N/A",IFERROR(CHAR(_xlfn.MODE.SNGL(CODE(INDIRECT(ADDRESS(ROW(E664)-3,COLUMN(E664))&amp;":"&amp;CELL("address",E664))))),"Detected"))</f>
        <v>v</v>
      </c>
      <c r="L664" t="s">
        <v>11</v>
      </c>
      <c r="M664" t="str" cm="1">
        <f t="array" aca="1" ref="M664" ca="1">IF(IFERROR(COUNTA(INDIRECT(ADDRESS(ROW(L664)-13,COLUMN(L664))&amp;":"&amp;CELL("address",L664))),1)&lt;14,"N/A",IFERROR(CHAR(_xlfn.MODE.SNGL(CODE(INDIRECT(ADDRESS(ROW(L664)-13,COLUMN(L664))&amp;":"&amp;CELL("address",L664))))),"Detected"))</f>
        <v>s</v>
      </c>
    </row>
    <row r="665" spans="1:13">
      <c r="A665" t="str">
        <v>v</v>
      </c>
      <c r="E665" t="s">
        <v>13</v>
      </c>
      <c r="F665" t="str" cm="1">
        <f t="array" aca="1" ref="F665" ca="1">IF(IFERROR(COUNTA($E$2:$E665),1)&lt;4,"N/A",IFERROR(CHAR(_xlfn.MODE.SNGL(CODE(INDIRECT(ADDRESS(ROW(E665)-3,COLUMN(E665))&amp;":"&amp;CELL("address",E665))))),"Detected"))</f>
        <v>v</v>
      </c>
      <c r="L665" t="s">
        <v>13</v>
      </c>
      <c r="M665" t="str" cm="1">
        <f t="array" aca="1" ref="M665" ca="1">IF(IFERROR(COUNTA(INDIRECT(ADDRESS(ROW(L665)-13,COLUMN(L665))&amp;":"&amp;CELL("address",L665))),1)&lt;14,"N/A",IFERROR(CHAR(_xlfn.MODE.SNGL(CODE(INDIRECT(ADDRESS(ROW(L665)-13,COLUMN(L665))&amp;":"&amp;CELL("address",L665))))),"Detected"))</f>
        <v>s</v>
      </c>
    </row>
    <row r="666" spans="1:13">
      <c r="A666" t="str">
        <v>f</v>
      </c>
      <c r="E666" t="s">
        <v>9</v>
      </c>
      <c r="F666" t="str" cm="1">
        <f t="array" aca="1" ref="F666" ca="1">IF(IFERROR(COUNTA($E$2:$E666),1)&lt;4,"N/A",IFERROR(CHAR(_xlfn.MODE.SNGL(CODE(INDIRECT(ADDRESS(ROW(E666)-3,COLUMN(E666))&amp;":"&amp;CELL("address",E666))))),"Detected"))</f>
        <v>f</v>
      </c>
      <c r="L666" t="s">
        <v>9</v>
      </c>
      <c r="M666" t="str" cm="1">
        <f t="array" aca="1" ref="M666" ca="1">IF(IFERROR(COUNTA(INDIRECT(ADDRESS(ROW(L666)-13,COLUMN(L666))&amp;":"&amp;CELL("address",L666))),1)&lt;14,"N/A",IFERROR(CHAR(_xlfn.MODE.SNGL(CODE(INDIRECT(ADDRESS(ROW(L666)-13,COLUMN(L666))&amp;":"&amp;CELL("address",L666))))),"Detected"))</f>
        <v>s</v>
      </c>
    </row>
    <row r="667" spans="1:13">
      <c r="A667" t="str">
        <v>v</v>
      </c>
      <c r="E667" t="s">
        <v>13</v>
      </c>
      <c r="F667" t="str" cm="1">
        <f t="array" aca="1" ref="F667" ca="1">IF(IFERROR(COUNTA($E$2:$E667),1)&lt;4,"N/A",IFERROR(CHAR(_xlfn.MODE.SNGL(CODE(INDIRECT(ADDRESS(ROW(E667)-3,COLUMN(E667))&amp;":"&amp;CELL("address",E667))))),"Detected"))</f>
        <v>p</v>
      </c>
      <c r="L667" t="s">
        <v>13</v>
      </c>
      <c r="M667" t="str" cm="1">
        <f t="array" aca="1" ref="M667" ca="1">IF(IFERROR(COUNTA(INDIRECT(ADDRESS(ROW(L667)-13,COLUMN(L667))&amp;":"&amp;CELL("address",L667))),1)&lt;14,"N/A",IFERROR(CHAR(_xlfn.MODE.SNGL(CODE(INDIRECT(ADDRESS(ROW(L667)-13,COLUMN(L667))&amp;":"&amp;CELL("address",L667))))),"Detected"))</f>
        <v>v</v>
      </c>
    </row>
    <row r="668" spans="1:13">
      <c r="A668" t="str">
        <v>p</v>
      </c>
      <c r="E668" t="s">
        <v>20</v>
      </c>
      <c r="F668" t="str" cm="1">
        <f t="array" aca="1" ref="F668" ca="1">IF(IFERROR(COUNTA($E$2:$E668),1)&lt;4,"N/A",IFERROR(CHAR(_xlfn.MODE.SNGL(CODE(INDIRECT(ADDRESS(ROW(E668)-3,COLUMN(E668))&amp;":"&amp;CELL("address",E668))))),"Detected"))</f>
        <v>p</v>
      </c>
      <c r="L668" t="s">
        <v>20</v>
      </c>
      <c r="M668" t="str" cm="1">
        <f t="array" aca="1" ref="M668" ca="1">IF(IFERROR(COUNTA(INDIRECT(ADDRESS(ROW(L668)-13,COLUMN(L668))&amp;":"&amp;CELL("address",L668))),1)&lt;14,"N/A",IFERROR(CHAR(_xlfn.MODE.SNGL(CODE(INDIRECT(ADDRESS(ROW(L668)-13,COLUMN(L668))&amp;":"&amp;CELL("address",L668))))),"Detected"))</f>
        <v>v</v>
      </c>
    </row>
    <row r="669" spans="1:13">
      <c r="A669" t="str">
        <v>f</v>
      </c>
      <c r="E669" t="s">
        <v>9</v>
      </c>
      <c r="F669" t="str" cm="1">
        <f t="array" aca="1" ref="F669" ca="1">IF(IFERROR(COUNTA($E$2:$E669),1)&lt;4,"N/A",IFERROR(CHAR(_xlfn.MODE.SNGL(CODE(INDIRECT(ADDRESS(ROW(E669)-3,COLUMN(E669))&amp;":"&amp;CELL("address",E669))))),"Detected"))</f>
        <v>f</v>
      </c>
      <c r="L669" t="s">
        <v>9</v>
      </c>
      <c r="M669" t="str" cm="1">
        <f t="array" aca="1" ref="M669" ca="1">IF(IFERROR(COUNTA(INDIRECT(ADDRESS(ROW(L669)-13,COLUMN(L669))&amp;":"&amp;CELL("address",L669))),1)&lt;14,"N/A",IFERROR(CHAR(_xlfn.MODE.SNGL(CODE(INDIRECT(ADDRESS(ROW(L669)-13,COLUMN(L669))&amp;":"&amp;CELL("address",L669))))),"Detected"))</f>
        <v>v</v>
      </c>
    </row>
    <row r="670" spans="1:13">
      <c r="A670" t="str">
        <v>p</v>
      </c>
      <c r="E670" t="s">
        <v>13</v>
      </c>
      <c r="F670" t="str" cm="1">
        <f t="array" aca="1" ref="F670" ca="1">IF(IFERROR(COUNTA($E$2:$E670),1)&lt;4,"N/A",IFERROR(CHAR(_xlfn.MODE.SNGL(CODE(INDIRECT(ADDRESS(ROW(E670)-3,COLUMN(E670))&amp;":"&amp;CELL("address",E670))))),"Detected"))</f>
        <v>p</v>
      </c>
      <c r="L670" t="s">
        <v>13</v>
      </c>
      <c r="M670" t="str" cm="1">
        <f t="array" aca="1" ref="M670" ca="1">IF(IFERROR(COUNTA(INDIRECT(ADDRESS(ROW(L670)-13,COLUMN(L670))&amp;":"&amp;CELL("address",L670))),1)&lt;14,"N/A",IFERROR(CHAR(_xlfn.MODE.SNGL(CODE(INDIRECT(ADDRESS(ROW(L670)-13,COLUMN(L670))&amp;":"&amp;CELL("address",L670))))),"Detected"))</f>
        <v>v</v>
      </c>
    </row>
    <row r="671" spans="1:13">
      <c r="A671" t="str">
        <v>q</v>
      </c>
      <c r="E671" t="s">
        <v>9</v>
      </c>
      <c r="F671" t="str" cm="1">
        <f t="array" aca="1" ref="F671" ca="1">IF(IFERROR(COUNTA($E$2:$E671),1)&lt;4,"N/A",IFERROR(CHAR(_xlfn.MODE.SNGL(CODE(INDIRECT(ADDRESS(ROW(E671)-3,COLUMN(E671))&amp;":"&amp;CELL("address",E671))))),"Detected"))</f>
        <v>f</v>
      </c>
      <c r="L671" t="s">
        <v>9</v>
      </c>
      <c r="M671" t="str" cm="1">
        <f t="array" aca="1" ref="M671" ca="1">IF(IFERROR(COUNTA(INDIRECT(ADDRESS(ROW(L671)-13,COLUMN(L671))&amp;":"&amp;CELL("address",L671))),1)&lt;14,"N/A",IFERROR(CHAR(_xlfn.MODE.SNGL(CODE(INDIRECT(ADDRESS(ROW(L671)-13,COLUMN(L671))&amp;":"&amp;CELL("address",L671))))),"Detected"))</f>
        <v>f</v>
      </c>
    </row>
    <row r="672" spans="1:13">
      <c r="A672" t="str">
        <v>f</v>
      </c>
      <c r="E672" t="s">
        <v>5</v>
      </c>
      <c r="F672" t="str" cm="1">
        <f t="array" aca="1" ref="F672" ca="1">IF(IFERROR(COUNTA($E$2:$E672),1)&lt;4,"N/A",IFERROR(CHAR(_xlfn.MODE.SNGL(CODE(INDIRECT(ADDRESS(ROW(E672)-3,COLUMN(E672))&amp;":"&amp;CELL("address",E672))))),"Detected"))</f>
        <v>f</v>
      </c>
      <c r="L672" t="s">
        <v>5</v>
      </c>
      <c r="M672" t="str" cm="1">
        <f t="array" aca="1" ref="M672" ca="1">IF(IFERROR(COUNTA(INDIRECT(ADDRESS(ROW(L672)-13,COLUMN(L672))&amp;":"&amp;CELL("address",L672))),1)&lt;14,"N/A",IFERROR(CHAR(_xlfn.MODE.SNGL(CODE(INDIRECT(ADDRESS(ROW(L672)-13,COLUMN(L672))&amp;":"&amp;CELL("address",L672))))),"Detected"))</f>
        <v>f</v>
      </c>
    </row>
    <row r="673" spans="1:13">
      <c r="A673" t="str">
        <v>p</v>
      </c>
      <c r="E673" t="s">
        <v>13</v>
      </c>
      <c r="F673" t="str" cm="1">
        <f t="array" aca="1" ref="F673" ca="1">IF(IFERROR(COUNTA($E$2:$E673),1)&lt;4,"N/A",IFERROR(CHAR(_xlfn.MODE.SNGL(CODE(INDIRECT(ADDRESS(ROW(E673)-3,COLUMN(E673))&amp;":"&amp;CELL("address",E673))))),"Detected"))</f>
        <v>p</v>
      </c>
      <c r="L673" t="s">
        <v>13</v>
      </c>
      <c r="M673" t="str" cm="1">
        <f t="array" aca="1" ref="M673" ca="1">IF(IFERROR(COUNTA(INDIRECT(ADDRESS(ROW(L673)-13,COLUMN(L673))&amp;":"&amp;CELL("address",L673))),1)&lt;14,"N/A",IFERROR(CHAR(_xlfn.MODE.SNGL(CODE(INDIRECT(ADDRESS(ROW(L673)-13,COLUMN(L673))&amp;":"&amp;CELL("address",L673))))),"Detected"))</f>
        <v>f</v>
      </c>
    </row>
    <row r="674" spans="1:13">
      <c r="A674" t="str">
        <v>f</v>
      </c>
      <c r="E674" t="s">
        <v>5</v>
      </c>
      <c r="F674" t="str" cm="1">
        <f t="array" aca="1" ref="F674" ca="1">IF(IFERROR(COUNTA($E$2:$E674),1)&lt;4,"N/A",IFERROR(CHAR(_xlfn.MODE.SNGL(CODE(INDIRECT(ADDRESS(ROW(E674)-3,COLUMN(E674))&amp;":"&amp;CELL("address",E674))))),"Detected"))</f>
        <v>b</v>
      </c>
      <c r="L674" t="s">
        <v>5</v>
      </c>
      <c r="M674" t="str" cm="1">
        <f t="array" aca="1" ref="M674" ca="1">IF(IFERROR(COUNTA(INDIRECT(ADDRESS(ROW(L674)-13,COLUMN(L674))&amp;":"&amp;CELL("address",L674))),1)&lt;14,"N/A",IFERROR(CHAR(_xlfn.MODE.SNGL(CODE(INDIRECT(ADDRESS(ROW(L674)-13,COLUMN(L674))&amp;":"&amp;CELL("address",L674))))),"Detected"))</f>
        <v>f</v>
      </c>
    </row>
    <row r="675" spans="1:13">
      <c r="A675" t="str">
        <v>b</v>
      </c>
      <c r="E675" t="s">
        <v>9</v>
      </c>
      <c r="F675" t="str" cm="1">
        <f t="array" aca="1" ref="F675" ca="1">IF(IFERROR(COUNTA($E$2:$E675),1)&lt;4,"N/A",IFERROR(CHAR(_xlfn.MODE.SNGL(CODE(INDIRECT(ADDRESS(ROW(E675)-3,COLUMN(E675))&amp;":"&amp;CELL("address",E675))))),"Detected"))</f>
        <v>b</v>
      </c>
      <c r="L675" t="s">
        <v>9</v>
      </c>
      <c r="M675" t="str" cm="1">
        <f t="array" aca="1" ref="M675" ca="1">IF(IFERROR(COUNTA(INDIRECT(ADDRESS(ROW(L675)-13,COLUMN(L675))&amp;":"&amp;CELL("address",L675))),1)&lt;14,"N/A",IFERROR(CHAR(_xlfn.MODE.SNGL(CODE(INDIRECT(ADDRESS(ROW(L675)-13,COLUMN(L675))&amp;":"&amp;CELL("address",L675))))),"Detected"))</f>
        <v>f</v>
      </c>
    </row>
    <row r="676" spans="1:13">
      <c r="A676" t="str">
        <v>p</v>
      </c>
      <c r="E676" t="s">
        <v>5</v>
      </c>
      <c r="F676" t="str" cm="1">
        <f t="array" aca="1" ref="F676" ca="1">IF(IFERROR(COUNTA($E$2:$E676),1)&lt;4,"N/A",IFERROR(CHAR(_xlfn.MODE.SNGL(CODE(INDIRECT(ADDRESS(ROW(E676)-3,COLUMN(E676))&amp;":"&amp;CELL("address",E676))))),"Detected"))</f>
        <v>b</v>
      </c>
      <c r="L676" t="s">
        <v>5</v>
      </c>
      <c r="M676" t="str" cm="1">
        <f t="array" aca="1" ref="M676" ca="1">IF(IFERROR(COUNTA(INDIRECT(ADDRESS(ROW(L676)-13,COLUMN(L676))&amp;":"&amp;CELL("address",L676))),1)&lt;14,"N/A",IFERROR(CHAR(_xlfn.MODE.SNGL(CODE(INDIRECT(ADDRESS(ROW(L676)-13,COLUMN(L676))&amp;":"&amp;CELL("address",L676))))),"Detected"))</f>
        <v>f</v>
      </c>
    </row>
    <row r="677" spans="1:13">
      <c r="A677" t="str">
        <v>b</v>
      </c>
      <c r="E677" t="s">
        <v>6</v>
      </c>
      <c r="F677" t="str" cm="1">
        <f t="array" aca="1" ref="F677" ca="1">IF(IFERROR(COUNTA($E$2:$E677),1)&lt;4,"N/A",IFERROR(CHAR(_xlfn.MODE.SNGL(CODE(INDIRECT(ADDRESS(ROW(E677)-3,COLUMN(E677))&amp;":"&amp;CELL("address",E677))))),"Detected"))</f>
        <v>b</v>
      </c>
      <c r="L677" t="s">
        <v>6</v>
      </c>
      <c r="M677" t="str" cm="1">
        <f t="array" aca="1" ref="M677" ca="1">IF(IFERROR(COUNTA(INDIRECT(ADDRESS(ROW(L677)-13,COLUMN(L677))&amp;":"&amp;CELL("address",L677))),1)&lt;14,"N/A",IFERROR(CHAR(_xlfn.MODE.SNGL(CODE(INDIRECT(ADDRESS(ROW(L677)-13,COLUMN(L677))&amp;":"&amp;CELL("address",L677))))),"Detected"))</f>
        <v>p</v>
      </c>
    </row>
    <row r="678" spans="1:13">
      <c r="A678" t="str">
        <v>f</v>
      </c>
      <c r="E678" t="s">
        <v>5</v>
      </c>
      <c r="F678" t="str" cm="1">
        <f t="array" aca="1" ref="F678" ca="1">IF(IFERROR(COUNTA($E$2:$E678),1)&lt;4,"N/A",IFERROR(CHAR(_xlfn.MODE.SNGL(CODE(INDIRECT(ADDRESS(ROW(E678)-3,COLUMN(E678))&amp;":"&amp;CELL("address",E678))))),"Detected"))</f>
        <v>b</v>
      </c>
      <c r="L678" t="s">
        <v>5</v>
      </c>
      <c r="M678" t="str" cm="1">
        <f t="array" aca="1" ref="M678" ca="1">IF(IFERROR(COUNTA(INDIRECT(ADDRESS(ROW(L678)-13,COLUMN(L678))&amp;":"&amp;CELL("address",L678))),1)&lt;14,"N/A",IFERROR(CHAR(_xlfn.MODE.SNGL(CODE(INDIRECT(ADDRESS(ROW(L678)-13,COLUMN(L678))&amp;":"&amp;CELL("address",L678))))),"Detected"))</f>
        <v>p</v>
      </c>
    </row>
    <row r="679" spans="1:13">
      <c r="A679" t="str">
        <v>b</v>
      </c>
      <c r="E679" t="s">
        <v>19</v>
      </c>
      <c r="F679" t="str" cm="1">
        <f t="array" aca="1" ref="F679" ca="1">IF(IFERROR(COUNTA($E$2:$E679),1)&lt;4,"N/A",IFERROR(CHAR(_xlfn.MODE.SNGL(CODE(INDIRECT(ADDRESS(ROW(E679)-3,COLUMN(E679))&amp;":"&amp;CELL("address",E679))))),"Detected"))</f>
        <v>b</v>
      </c>
      <c r="L679" t="s">
        <v>19</v>
      </c>
      <c r="M679" t="str" cm="1">
        <f t="array" aca="1" ref="M679" ca="1">IF(IFERROR(COUNTA(INDIRECT(ADDRESS(ROW(L679)-13,COLUMN(L679))&amp;":"&amp;CELL("address",L679))),1)&lt;14,"N/A",IFERROR(CHAR(_xlfn.MODE.SNGL(CODE(INDIRECT(ADDRESS(ROW(L679)-13,COLUMN(L679))&amp;":"&amp;CELL("address",L679))))),"Detected"))</f>
        <v>f</v>
      </c>
    </row>
    <row r="680" spans="1:13">
      <c r="A680" t="str">
        <v>w</v>
      </c>
      <c r="E680" t="s">
        <v>19</v>
      </c>
      <c r="F680" t="str" cm="1">
        <f t="array" aca="1" ref="F680" ca="1">IF(IFERROR(COUNTA($E$2:$E680),1)&lt;4,"N/A",IFERROR(CHAR(_xlfn.MODE.SNGL(CODE(INDIRECT(ADDRESS(ROW(E680)-3,COLUMN(E680))&amp;":"&amp;CELL("address",E680))))),"Detected"))</f>
        <v>m</v>
      </c>
      <c r="L680" t="s">
        <v>19</v>
      </c>
      <c r="M680" t="str" cm="1">
        <f t="array" aca="1" ref="M680" ca="1">IF(IFERROR(COUNTA(INDIRECT(ADDRESS(ROW(L680)-13,COLUMN(L680))&amp;":"&amp;CELL("address",L680))),1)&lt;14,"N/A",IFERROR(CHAR(_xlfn.MODE.SNGL(CODE(INDIRECT(ADDRESS(ROW(L680)-13,COLUMN(L680))&amp;":"&amp;CELL("address",L680))))),"Detected"))</f>
        <v>b</v>
      </c>
    </row>
    <row r="681" spans="1:13">
      <c r="A681" t="str">
        <v>b</v>
      </c>
      <c r="E681" t="s">
        <v>4</v>
      </c>
      <c r="F681" t="str" cm="1">
        <f t="array" aca="1" ref="F681" ca="1">IF(IFERROR(COUNTA($E$2:$E681),1)&lt;4,"N/A",IFERROR(CHAR(_xlfn.MODE.SNGL(CODE(INDIRECT(ADDRESS(ROW(E681)-3,COLUMN(E681))&amp;":"&amp;CELL("address",E681))))),"Detected"))</f>
        <v>m</v>
      </c>
      <c r="L681" t="s">
        <v>4</v>
      </c>
      <c r="M681" t="str" cm="1">
        <f t="array" aca="1" ref="M681" ca="1">IF(IFERROR(COUNTA(INDIRECT(ADDRESS(ROW(L681)-13,COLUMN(L681))&amp;":"&amp;CELL("address",L681))),1)&lt;14,"N/A",IFERROR(CHAR(_xlfn.MODE.SNGL(CODE(INDIRECT(ADDRESS(ROW(L681)-13,COLUMN(L681))&amp;":"&amp;CELL("address",L681))))),"Detected"))</f>
        <v>b</v>
      </c>
    </row>
    <row r="682" spans="1:13">
      <c r="A682" t="str">
        <v>m</v>
      </c>
      <c r="E682" t="s">
        <v>11</v>
      </c>
      <c r="F682" t="str" cm="1">
        <f t="array" aca="1" ref="F682" ca="1">IF(IFERROR(COUNTA($E$2:$E682),1)&lt;4,"N/A",IFERROR(CHAR(_xlfn.MODE.SNGL(CODE(INDIRECT(ADDRESS(ROW(E682)-3,COLUMN(E682))&amp;":"&amp;CELL("address",E682))))),"Detected"))</f>
        <v>m</v>
      </c>
      <c r="L682" t="s">
        <v>11</v>
      </c>
      <c r="M682" t="str" cm="1">
        <f t="array" aca="1" ref="M682" ca="1">IF(IFERROR(COUNTA(INDIRECT(ADDRESS(ROW(L682)-13,COLUMN(L682))&amp;":"&amp;CELL("address",L682))),1)&lt;14,"N/A",IFERROR(CHAR(_xlfn.MODE.SNGL(CODE(INDIRECT(ADDRESS(ROW(L682)-13,COLUMN(L682))&amp;":"&amp;CELL("address",L682))))),"Detected"))</f>
        <v>b</v>
      </c>
    </row>
    <row r="683" spans="1:13">
      <c r="A683" t="str">
        <v>m</v>
      </c>
      <c r="E683" t="s">
        <v>11</v>
      </c>
      <c r="F683" t="str" cm="1">
        <f t="array" aca="1" ref="F683" ca="1">IF(IFERROR(COUNTA($E$2:$E683),1)&lt;4,"N/A",IFERROR(CHAR(_xlfn.MODE.SNGL(CODE(INDIRECT(ADDRESS(ROW(E683)-3,COLUMN(E683))&amp;":"&amp;CELL("address",E683))))),"Detected"))</f>
        <v>v</v>
      </c>
      <c r="L683" t="s">
        <v>11</v>
      </c>
      <c r="M683" t="str" cm="1">
        <f t="array" aca="1" ref="M683" ca="1">IF(IFERROR(COUNTA(INDIRECT(ADDRESS(ROW(L683)-13,COLUMN(L683))&amp;":"&amp;CELL("address",L683))),1)&lt;14,"N/A",IFERROR(CHAR(_xlfn.MODE.SNGL(CODE(INDIRECT(ADDRESS(ROW(L683)-13,COLUMN(L683))&amp;":"&amp;CELL("address",L683))))),"Detected"))</f>
        <v>b</v>
      </c>
    </row>
    <row r="684" spans="1:13">
      <c r="A684" t="str">
        <v>z</v>
      </c>
      <c r="E684" t="s">
        <v>16</v>
      </c>
      <c r="F684" t="str" cm="1">
        <f t="array" aca="1" ref="F684" ca="1">IF(IFERROR(COUNTA($E$2:$E684),1)&lt;4,"N/A",IFERROR(CHAR(_xlfn.MODE.SNGL(CODE(INDIRECT(ADDRESS(ROW(E684)-3,COLUMN(E684))&amp;":"&amp;CELL("address",E684))))),"Detected"))</f>
        <v>v</v>
      </c>
      <c r="L684" t="s">
        <v>16</v>
      </c>
      <c r="M684" t="str" cm="1">
        <f t="array" aca="1" ref="M684" ca="1">IF(IFERROR(COUNTA(INDIRECT(ADDRESS(ROW(L684)-13,COLUMN(L684))&amp;":"&amp;CELL("address",L684))),1)&lt;14,"N/A",IFERROR(CHAR(_xlfn.MODE.SNGL(CODE(INDIRECT(ADDRESS(ROW(L684)-13,COLUMN(L684))&amp;":"&amp;CELL("address",L684))))),"Detected"))</f>
        <v>b</v>
      </c>
    </row>
    <row r="685" spans="1:13">
      <c r="A685" t="str">
        <v>v</v>
      </c>
      <c r="E685" t="s">
        <v>16</v>
      </c>
      <c r="F685" t="str" cm="1">
        <f t="array" aca="1" ref="F685" ca="1">IF(IFERROR(COUNTA($E$2:$E685),1)&lt;4,"N/A",IFERROR(CHAR(_xlfn.MODE.SNGL(CODE(INDIRECT(ADDRESS(ROW(E685)-3,COLUMN(E685))&amp;":"&amp;CELL("address",E685))))),"Detected"))</f>
        <v>v</v>
      </c>
      <c r="L685" t="s">
        <v>16</v>
      </c>
      <c r="M685" t="str" cm="1">
        <f t="array" aca="1" ref="M685" ca="1">IF(IFERROR(COUNTA(INDIRECT(ADDRESS(ROW(L685)-13,COLUMN(L685))&amp;":"&amp;CELL("address",L685))),1)&lt;14,"N/A",IFERROR(CHAR(_xlfn.MODE.SNGL(CODE(INDIRECT(ADDRESS(ROW(L685)-13,COLUMN(L685))&amp;":"&amp;CELL("address",L685))))),"Detected"))</f>
        <v>b</v>
      </c>
    </row>
    <row r="686" spans="1:13">
      <c r="A686" t="str">
        <v>v</v>
      </c>
      <c r="E686" t="s">
        <v>20</v>
      </c>
      <c r="F686" t="str" cm="1">
        <f t="array" aca="1" ref="F686" ca="1">IF(IFERROR(COUNTA($E$2:$E686),1)&lt;4,"N/A",IFERROR(CHAR(_xlfn.MODE.SNGL(CODE(INDIRECT(ADDRESS(ROW(E686)-3,COLUMN(E686))&amp;":"&amp;CELL("address",E686))))),"Detected"))</f>
        <v>n</v>
      </c>
      <c r="L686" t="s">
        <v>20</v>
      </c>
      <c r="M686" t="str" cm="1">
        <f t="array" aca="1" ref="M686" ca="1">IF(IFERROR(COUNTA(INDIRECT(ADDRESS(ROW(L686)-13,COLUMN(L686))&amp;":"&amp;CELL("address",L686))),1)&lt;14,"N/A",IFERROR(CHAR(_xlfn.MODE.SNGL(CODE(INDIRECT(ADDRESS(ROW(L686)-13,COLUMN(L686))&amp;":"&amp;CELL("address",L686))))),"Detected"))</f>
        <v>b</v>
      </c>
    </row>
    <row r="687" spans="1:13">
      <c r="A687" t="str">
        <v>n</v>
      </c>
      <c r="E687" t="s">
        <v>11</v>
      </c>
      <c r="F687" t="str" cm="1">
        <f t="array" aca="1" ref="F687" ca="1">IF(IFERROR(COUNTA($E$2:$E687),1)&lt;4,"N/A",IFERROR(CHAR(_xlfn.MODE.SNGL(CODE(INDIRECT(ADDRESS(ROW(E687)-3,COLUMN(E687))&amp;":"&amp;CELL("address",E687))))),"Detected"))</f>
        <v>n</v>
      </c>
      <c r="L687" t="s">
        <v>11</v>
      </c>
      <c r="M687" t="str" cm="1">
        <f t="array" aca="1" ref="M687" ca="1">IF(IFERROR(COUNTA(INDIRECT(ADDRESS(ROW(L687)-13,COLUMN(L687))&amp;":"&amp;CELL("address",L687))),1)&lt;14,"N/A",IFERROR(CHAR(_xlfn.MODE.SNGL(CODE(INDIRECT(ADDRESS(ROW(L687)-13,COLUMN(L687))&amp;":"&amp;CELL("address",L687))))),"Detected"))</f>
        <v>b</v>
      </c>
    </row>
    <row r="688" spans="1:13">
      <c r="A688" t="str">
        <v>n</v>
      </c>
      <c r="E688" t="s">
        <v>11</v>
      </c>
      <c r="F688" t="str" cm="1">
        <f t="array" aca="1" ref="F688" ca="1">IF(IFERROR(COUNTA($E$2:$E688),1)&lt;4,"N/A",IFERROR(CHAR(_xlfn.MODE.SNGL(CODE(INDIRECT(ADDRESS(ROW(E688)-3,COLUMN(E688))&amp;":"&amp;CELL("address",E688))))),"Detected"))</f>
        <v>v</v>
      </c>
      <c r="L688" t="s">
        <v>11</v>
      </c>
      <c r="M688" t="str" cm="1">
        <f t="array" aca="1" ref="M688" ca="1">IF(IFERROR(COUNTA(INDIRECT(ADDRESS(ROW(L688)-13,COLUMN(L688))&amp;":"&amp;CELL("address",L688))),1)&lt;14,"N/A",IFERROR(CHAR(_xlfn.MODE.SNGL(CODE(INDIRECT(ADDRESS(ROW(L688)-13,COLUMN(L688))&amp;":"&amp;CELL("address",L688))))),"Detected"))</f>
        <v>v</v>
      </c>
    </row>
    <row r="689" spans="1:13">
      <c r="A689" t="str">
        <v>q</v>
      </c>
      <c r="E689" t="s">
        <v>20</v>
      </c>
      <c r="F689" t="str" cm="1">
        <f t="array" aca="1" ref="F689" ca="1">IF(IFERROR(COUNTA($E$2:$E689),1)&lt;4,"N/A",IFERROR(CHAR(_xlfn.MODE.SNGL(CODE(INDIRECT(ADDRESS(ROW(E689)-3,COLUMN(E689))&amp;":"&amp;CELL("address",E689))))),"Detected"))</f>
        <v>q</v>
      </c>
      <c r="L689" t="s">
        <v>20</v>
      </c>
      <c r="M689" t="str" cm="1">
        <f t="array" aca="1" ref="M689" ca="1">IF(IFERROR(COUNTA(INDIRECT(ADDRESS(ROW(L689)-13,COLUMN(L689))&amp;":"&amp;CELL("address",L689))),1)&lt;14,"N/A",IFERROR(CHAR(_xlfn.MODE.SNGL(CODE(INDIRECT(ADDRESS(ROW(L689)-13,COLUMN(L689))&amp;":"&amp;CELL("address",L689))))),"Detected"))</f>
        <v>v</v>
      </c>
    </row>
    <row r="690" spans="1:13">
      <c r="A690" t="str">
        <v>v</v>
      </c>
      <c r="E690" t="s">
        <v>13</v>
      </c>
      <c r="F690" t="str" cm="1">
        <f t="array" aca="1" ref="F690" ca="1">IF(IFERROR(COUNTA($E$2:$E690),1)&lt;4,"N/A",IFERROR(CHAR(_xlfn.MODE.SNGL(CODE(INDIRECT(ADDRESS(ROW(E690)-3,COLUMN(E690))&amp;":"&amp;CELL("address",E690))))),"Detected"))</f>
        <v>v</v>
      </c>
      <c r="L690" t="s">
        <v>13</v>
      </c>
      <c r="M690" t="str" cm="1">
        <f t="array" aca="1" ref="M690" ca="1">IF(IFERROR(COUNTA(INDIRECT(ADDRESS(ROW(L690)-13,COLUMN(L690))&amp;":"&amp;CELL("address",L690))),1)&lt;14,"N/A",IFERROR(CHAR(_xlfn.MODE.SNGL(CODE(INDIRECT(ADDRESS(ROW(L690)-13,COLUMN(L690))&amp;":"&amp;CELL("address",L690))))),"Detected"))</f>
        <v>v</v>
      </c>
    </row>
    <row r="691" spans="1:13">
      <c r="A691" t="str">
        <v>v</v>
      </c>
      <c r="E691" t="s">
        <v>13</v>
      </c>
      <c r="F691" t="str" cm="1">
        <f t="array" aca="1" ref="F691" ca="1">IF(IFERROR(COUNTA($E$2:$E691),1)&lt;4,"N/A",IFERROR(CHAR(_xlfn.MODE.SNGL(CODE(INDIRECT(ADDRESS(ROW(E691)-3,COLUMN(E691))&amp;":"&amp;CELL("address",E691))))),"Detected"))</f>
        <v>p</v>
      </c>
      <c r="L691" t="s">
        <v>13</v>
      </c>
      <c r="M691" t="str" cm="1">
        <f t="array" aca="1" ref="M691" ca="1">IF(IFERROR(COUNTA(INDIRECT(ADDRESS(ROW(L691)-13,COLUMN(L691))&amp;":"&amp;CELL("address",L691))),1)&lt;14,"N/A",IFERROR(CHAR(_xlfn.MODE.SNGL(CODE(INDIRECT(ADDRESS(ROW(L691)-13,COLUMN(L691))&amp;":"&amp;CELL("address",L691))))),"Detected"))</f>
        <v>v</v>
      </c>
    </row>
    <row r="692" spans="1:13">
      <c r="A692" t="str">
        <v>q</v>
      </c>
      <c r="E692" t="s">
        <v>4</v>
      </c>
      <c r="F692" t="str" cm="1">
        <f t="array" aca="1" ref="F692" ca="1">IF(IFERROR(COUNTA($E$2:$E692),1)&lt;4,"N/A",IFERROR(CHAR(_xlfn.MODE.SNGL(CODE(INDIRECT(ADDRESS(ROW(E692)-3,COLUMN(E692))&amp;":"&amp;CELL("address",E692))))),"Detected"))</f>
        <v>p</v>
      </c>
      <c r="L692" t="s">
        <v>4</v>
      </c>
      <c r="M692" t="str" cm="1">
        <f t="array" aca="1" ref="M692" ca="1">IF(IFERROR(COUNTA(INDIRECT(ADDRESS(ROW(L692)-13,COLUMN(L692))&amp;":"&amp;CELL("address",L692))),1)&lt;14,"N/A",IFERROR(CHAR(_xlfn.MODE.SNGL(CODE(INDIRECT(ADDRESS(ROW(L692)-13,COLUMN(L692))&amp;":"&amp;CELL("address",L692))))),"Detected"))</f>
        <v>v</v>
      </c>
    </row>
    <row r="693" spans="1:13">
      <c r="A693" t="str">
        <v>p</v>
      </c>
      <c r="E693" t="s">
        <v>14</v>
      </c>
      <c r="F693" t="str" cm="1">
        <f t="array" aca="1" ref="F693" ca="1">IF(IFERROR(COUNTA($E$2:$E693),1)&lt;4,"N/A",IFERROR(CHAR(_xlfn.MODE.SNGL(CODE(INDIRECT(ADDRESS(ROW(E693)-3,COLUMN(E693))&amp;":"&amp;CELL("address",E693))))),"Detected"))</f>
        <v>p</v>
      </c>
      <c r="L693" t="s">
        <v>14</v>
      </c>
      <c r="M693" t="str" cm="1">
        <f t="array" aca="1" ref="M693" ca="1">IF(IFERROR(COUNTA(INDIRECT(ADDRESS(ROW(L693)-13,COLUMN(L693))&amp;":"&amp;CELL("address",L693))),1)&lt;14,"N/A",IFERROR(CHAR(_xlfn.MODE.SNGL(CODE(INDIRECT(ADDRESS(ROW(L693)-13,COLUMN(L693))&amp;":"&amp;CELL("address",L693))))),"Detected"))</f>
        <v>v</v>
      </c>
    </row>
    <row r="694" spans="1:13">
      <c r="A694" t="str">
        <v>p</v>
      </c>
      <c r="E694" t="s">
        <v>13</v>
      </c>
      <c r="F694" t="str" cm="1">
        <f t="array" aca="1" ref="F694" ca="1">IF(IFERROR(COUNTA($E$2:$E694),1)&lt;4,"N/A",IFERROR(CHAR(_xlfn.MODE.SNGL(CODE(INDIRECT(ADDRESS(ROW(E694)-3,COLUMN(E694))&amp;":"&amp;CELL("address",E694))))),"Detected"))</f>
        <v>p</v>
      </c>
      <c r="L694" t="s">
        <v>13</v>
      </c>
      <c r="M694" t="str" cm="1">
        <f t="array" aca="1" ref="M694" ca="1">IF(IFERROR(COUNTA(INDIRECT(ADDRESS(ROW(L694)-13,COLUMN(L694))&amp;":"&amp;CELL("address",L694))),1)&lt;14,"N/A",IFERROR(CHAR(_xlfn.MODE.SNGL(CODE(INDIRECT(ADDRESS(ROW(L694)-13,COLUMN(L694))&amp;":"&amp;CELL("address",L694))))),"Detected"))</f>
        <v>v</v>
      </c>
    </row>
    <row r="695" spans="1:13">
      <c r="A695" t="str">
        <v>z</v>
      </c>
      <c r="E695" t="s">
        <v>4</v>
      </c>
      <c r="F695" t="str" cm="1">
        <f t="array" aca="1" ref="F695" ca="1">IF(IFERROR(COUNTA($E$2:$E695),1)&lt;4,"N/A",IFERROR(CHAR(_xlfn.MODE.SNGL(CODE(INDIRECT(ADDRESS(ROW(E695)-3,COLUMN(E695))&amp;":"&amp;CELL("address",E695))))),"Detected"))</f>
        <v>z</v>
      </c>
      <c r="L695" t="s">
        <v>4</v>
      </c>
      <c r="M695" t="str" cm="1">
        <f t="array" aca="1" ref="M695" ca="1">IF(IFERROR(COUNTA(INDIRECT(ADDRESS(ROW(L695)-13,COLUMN(L695))&amp;":"&amp;CELL("address",L695))),1)&lt;14,"N/A",IFERROR(CHAR(_xlfn.MODE.SNGL(CODE(INDIRECT(ADDRESS(ROW(L695)-13,COLUMN(L695))&amp;":"&amp;CELL("address",L695))))),"Detected"))</f>
        <v>v</v>
      </c>
    </row>
    <row r="696" spans="1:13">
      <c r="A696" t="str">
        <v>s</v>
      </c>
      <c r="E696" t="s">
        <v>13</v>
      </c>
      <c r="F696" t="str" cm="1">
        <f t="array" aca="1" ref="F696" ca="1">IF(IFERROR(COUNTA($E$2:$E696),1)&lt;4,"N/A",IFERROR(CHAR(_xlfn.MODE.SNGL(CODE(INDIRECT(ADDRESS(ROW(E696)-3,COLUMN(E696))&amp;":"&amp;CELL("address",E696))))),"Detected"))</f>
        <v>p</v>
      </c>
      <c r="L696" t="s">
        <v>13</v>
      </c>
      <c r="M696" t="str" cm="1">
        <f t="array" aca="1" ref="M696" ca="1">IF(IFERROR(COUNTA(INDIRECT(ADDRESS(ROW(L696)-13,COLUMN(L696))&amp;":"&amp;CELL("address",L696))),1)&lt;14,"N/A",IFERROR(CHAR(_xlfn.MODE.SNGL(CODE(INDIRECT(ADDRESS(ROW(L696)-13,COLUMN(L696))&amp;":"&amp;CELL("address",L696))))),"Detected"))</f>
        <v>p</v>
      </c>
    </row>
    <row r="697" spans="1:13">
      <c r="A697" t="str">
        <v>p</v>
      </c>
      <c r="E697" t="s">
        <v>4</v>
      </c>
      <c r="F697" t="str" cm="1">
        <f t="array" aca="1" ref="F697" ca="1">IF(IFERROR(COUNTA($E$2:$E697),1)&lt;4,"N/A",IFERROR(CHAR(_xlfn.MODE.SNGL(CODE(INDIRECT(ADDRESS(ROW(E697)-3,COLUMN(E697))&amp;":"&amp;CELL("address",E697))))),"Detected"))</f>
        <v>p</v>
      </c>
      <c r="L697" t="s">
        <v>4</v>
      </c>
      <c r="M697" t="str" cm="1">
        <f t="array" aca="1" ref="M697" ca="1">IF(IFERROR(COUNTA(INDIRECT(ADDRESS(ROW(L697)-13,COLUMN(L697))&amp;":"&amp;CELL("address",L697))),1)&lt;14,"N/A",IFERROR(CHAR(_xlfn.MODE.SNGL(CODE(INDIRECT(ADDRESS(ROW(L697)-13,COLUMN(L697))&amp;":"&amp;CELL("address",L697))))),"Detected"))</f>
        <v>p</v>
      </c>
    </row>
    <row r="698" spans="1:13">
      <c r="A698" t="str">
        <v>z</v>
      </c>
      <c r="E698" t="s">
        <v>13</v>
      </c>
      <c r="F698" t="str" cm="1">
        <f t="array" aca="1" ref="F698" ca="1">IF(IFERROR(COUNTA($E$2:$E698),1)&lt;4,"N/A",IFERROR(CHAR(_xlfn.MODE.SNGL(CODE(INDIRECT(ADDRESS(ROW(E698)-3,COLUMN(E698))&amp;":"&amp;CELL("address",E698))))),"Detected"))</f>
        <v>z</v>
      </c>
      <c r="L698" t="s">
        <v>13</v>
      </c>
      <c r="M698" t="str" cm="1">
        <f t="array" aca="1" ref="M698" ca="1">IF(IFERROR(COUNTA(INDIRECT(ADDRESS(ROW(L698)-13,COLUMN(L698))&amp;":"&amp;CELL("address",L698))),1)&lt;14,"N/A",IFERROR(CHAR(_xlfn.MODE.SNGL(CODE(INDIRECT(ADDRESS(ROW(L698)-13,COLUMN(L698))&amp;":"&amp;CELL("address",L698))))),"Detected"))</f>
        <v>p</v>
      </c>
    </row>
    <row r="699" spans="1:13">
      <c r="A699" t="str">
        <v>p</v>
      </c>
      <c r="E699" t="s">
        <v>17</v>
      </c>
      <c r="F699" t="str" cm="1">
        <f t="array" aca="1" ref="F699" ca="1">IF(IFERROR(COUNTA($E$2:$E699),1)&lt;4,"N/A",IFERROR(CHAR(_xlfn.MODE.SNGL(CODE(INDIRECT(ADDRESS(ROW(E699)-3,COLUMN(E699))&amp;":"&amp;CELL("address",E699))))),"Detected"))</f>
        <v>p</v>
      </c>
      <c r="L699" t="s">
        <v>17</v>
      </c>
      <c r="M699" t="str" cm="1">
        <f t="array" aca="1" ref="M699" ca="1">IF(IFERROR(COUNTA(INDIRECT(ADDRESS(ROW(L699)-13,COLUMN(L699))&amp;":"&amp;CELL("address",L699))),1)&lt;14,"N/A",IFERROR(CHAR(_xlfn.MODE.SNGL(CODE(INDIRECT(ADDRESS(ROW(L699)-13,COLUMN(L699))&amp;":"&amp;CELL("address",L699))))),"Detected"))</f>
        <v>p</v>
      </c>
    </row>
    <row r="700" spans="1:13">
      <c r="A700" t="str">
        <v>z</v>
      </c>
      <c r="E700" t="s">
        <v>17</v>
      </c>
      <c r="F700" t="str" cm="1">
        <f t="array" aca="1" ref="F700" ca="1">IF(IFERROR(COUNTA($E$2:$E700),1)&lt;4,"N/A",IFERROR(CHAR(_xlfn.MODE.SNGL(CODE(INDIRECT(ADDRESS(ROW(E700)-3,COLUMN(E700))&amp;":"&amp;CELL("address",E700))))),"Detected"))</f>
        <v>l</v>
      </c>
      <c r="L700" t="s">
        <v>17</v>
      </c>
      <c r="M700" t="str" cm="1">
        <f t="array" aca="1" ref="M700" ca="1">IF(IFERROR(COUNTA(INDIRECT(ADDRESS(ROW(L700)-13,COLUMN(L700))&amp;":"&amp;CELL("address",L700))),1)&lt;14,"N/A",IFERROR(CHAR(_xlfn.MODE.SNGL(CODE(INDIRECT(ADDRESS(ROW(L700)-13,COLUMN(L700))&amp;":"&amp;CELL("address",L700))))),"Detected"))</f>
        <v>p</v>
      </c>
    </row>
    <row r="701" spans="1:13">
      <c r="A701" t="str">
        <v>p</v>
      </c>
      <c r="E701" t="s">
        <v>18</v>
      </c>
      <c r="F701" t="str" cm="1">
        <f t="array" aca="1" ref="F701" ca="1">IF(IFERROR(COUNTA($E$2:$E701),1)&lt;4,"N/A",IFERROR(CHAR(_xlfn.MODE.SNGL(CODE(INDIRECT(ADDRESS(ROW(E701)-3,COLUMN(E701))&amp;":"&amp;CELL("address",E701))))),"Detected"))</f>
        <v>l</v>
      </c>
      <c r="L701" t="s">
        <v>18</v>
      </c>
      <c r="M701" t="str" cm="1">
        <f t="array" aca="1" ref="M701" ca="1">IF(IFERROR(COUNTA(INDIRECT(ADDRESS(ROW(L701)-13,COLUMN(L701))&amp;":"&amp;CELL("address",L701))),1)&lt;14,"N/A",IFERROR(CHAR(_xlfn.MODE.SNGL(CODE(INDIRECT(ADDRESS(ROW(L701)-13,COLUMN(L701))&amp;":"&amp;CELL("address",L701))))),"Detected"))</f>
        <v>p</v>
      </c>
    </row>
    <row r="702" spans="1:13">
      <c r="A702" t="str">
        <v>l</v>
      </c>
      <c r="E702" t="s">
        <v>20</v>
      </c>
      <c r="F702" t="str" cm="1">
        <f t="array" aca="1" ref="F702" ca="1">IF(IFERROR(COUNTA($E$2:$E702),1)&lt;4,"N/A",IFERROR(CHAR(_xlfn.MODE.SNGL(CODE(INDIRECT(ADDRESS(ROW(E702)-3,COLUMN(E702))&amp;":"&amp;CELL("address",E702))))),"Detected"))</f>
        <v>l</v>
      </c>
      <c r="L702" t="s">
        <v>20</v>
      </c>
      <c r="M702" t="str" cm="1">
        <f t="array" aca="1" ref="M702" ca="1">IF(IFERROR(COUNTA(INDIRECT(ADDRESS(ROW(L702)-13,COLUMN(L702))&amp;":"&amp;CELL("address",L702))),1)&lt;14,"N/A",IFERROR(CHAR(_xlfn.MODE.SNGL(CODE(INDIRECT(ADDRESS(ROW(L702)-13,COLUMN(L702))&amp;":"&amp;CELL("address",L702))))),"Detected"))</f>
        <v>p</v>
      </c>
    </row>
    <row r="703" spans="1:13">
      <c r="A703" t="str">
        <v>l</v>
      </c>
      <c r="E703" t="s">
        <v>17</v>
      </c>
      <c r="F703" t="str" cm="1">
        <f t="array" aca="1" ref="F703" ca="1">IF(IFERROR(COUNTA($E$2:$E703),1)&lt;4,"N/A",IFERROR(CHAR(_xlfn.MODE.SNGL(CODE(INDIRECT(ADDRESS(ROW(E703)-3,COLUMN(E703))&amp;":"&amp;CELL("address",E703))))),"Detected"))</f>
        <v>l</v>
      </c>
      <c r="L703" t="s">
        <v>17</v>
      </c>
      <c r="M703" t="str" cm="1">
        <f t="array" aca="1" ref="M703" ca="1">IF(IFERROR(COUNTA(INDIRECT(ADDRESS(ROW(L703)-13,COLUMN(L703))&amp;":"&amp;CELL("address",L703))),1)&lt;14,"N/A",IFERROR(CHAR(_xlfn.MODE.SNGL(CODE(INDIRECT(ADDRESS(ROW(L703)-13,COLUMN(L703))&amp;":"&amp;CELL("address",L703))))),"Detected"))</f>
        <v>p</v>
      </c>
    </row>
    <row r="704" spans="1:13">
      <c r="A704" t="str">
        <v>d</v>
      </c>
      <c r="E704" t="s">
        <v>20</v>
      </c>
      <c r="F704" t="str" cm="1">
        <f t="array" aca="1" ref="F704" ca="1">IF(IFERROR(COUNTA($E$2:$E704),1)&lt;4,"N/A",IFERROR(CHAR(_xlfn.MODE.SNGL(CODE(INDIRECT(ADDRESS(ROW(E704)-3,COLUMN(E704))&amp;":"&amp;CELL("address",E704))))),"Detected"))</f>
        <v>q</v>
      </c>
      <c r="L704" t="s">
        <v>20</v>
      </c>
      <c r="M704" t="str" cm="1">
        <f t="array" aca="1" ref="M704" ca="1">IF(IFERROR(COUNTA(INDIRECT(ADDRESS(ROW(L704)-13,COLUMN(L704))&amp;":"&amp;CELL("address",L704))),1)&lt;14,"N/A",IFERROR(CHAR(_xlfn.MODE.SNGL(CODE(INDIRECT(ADDRESS(ROW(L704)-13,COLUMN(L704))&amp;":"&amp;CELL("address",L704))))),"Detected"))</f>
        <v>p</v>
      </c>
    </row>
    <row r="705" spans="1:13">
      <c r="A705" t="str">
        <v>q</v>
      </c>
      <c r="E705" t="s">
        <v>14</v>
      </c>
      <c r="F705" t="str" cm="1">
        <f t="array" aca="1" ref="F705" ca="1">IF(IFERROR(COUNTA($E$2:$E705),1)&lt;4,"N/A",IFERROR(CHAR(_xlfn.MODE.SNGL(CODE(INDIRECT(ADDRESS(ROW(E705)-3,COLUMN(E705))&amp;":"&amp;CELL("address",E705))))),"Detected"))</f>
        <v>q</v>
      </c>
      <c r="L705" t="s">
        <v>14</v>
      </c>
      <c r="M705" t="str" cm="1">
        <f t="array" aca="1" ref="M705" ca="1">IF(IFERROR(COUNTA(INDIRECT(ADDRESS(ROW(L705)-13,COLUMN(L705))&amp;":"&amp;CELL("address",L705))),1)&lt;14,"N/A",IFERROR(CHAR(_xlfn.MODE.SNGL(CODE(INDIRECT(ADDRESS(ROW(L705)-13,COLUMN(L705))&amp;":"&amp;CELL("address",L705))))),"Detected"))</f>
        <v>z</v>
      </c>
    </row>
    <row r="706" spans="1:13">
      <c r="A706" t="str">
        <v>l</v>
      </c>
      <c r="E706" t="s">
        <v>20</v>
      </c>
      <c r="F706" t="str" cm="1">
        <f t="array" aca="1" ref="F706" ca="1">IF(IFERROR(COUNTA($E$2:$E706),1)&lt;4,"N/A",IFERROR(CHAR(_xlfn.MODE.SNGL(CODE(INDIRECT(ADDRESS(ROW(E706)-3,COLUMN(E706))&amp;":"&amp;CELL("address",E706))))),"Detected"))</f>
        <v>q</v>
      </c>
      <c r="L706" t="s">
        <v>20</v>
      </c>
      <c r="M706" t="str" cm="1">
        <f t="array" aca="1" ref="M706" ca="1">IF(IFERROR(COUNTA(INDIRECT(ADDRESS(ROW(L706)-13,COLUMN(L706))&amp;":"&amp;CELL("address",L706))),1)&lt;14,"N/A",IFERROR(CHAR(_xlfn.MODE.SNGL(CODE(INDIRECT(ADDRESS(ROW(L706)-13,COLUMN(L706))&amp;":"&amp;CELL("address",L706))))),"Detected"))</f>
        <v>p</v>
      </c>
    </row>
    <row r="707" spans="1:13">
      <c r="A707" t="str">
        <v>q</v>
      </c>
      <c r="E707" t="s">
        <v>17</v>
      </c>
      <c r="F707" t="str" cm="1">
        <f t="array" aca="1" ref="F707" ca="1">IF(IFERROR(COUNTA($E$2:$E707),1)&lt;4,"N/A",IFERROR(CHAR(_xlfn.MODE.SNGL(CODE(INDIRECT(ADDRESS(ROW(E707)-3,COLUMN(E707))&amp;":"&amp;CELL("address",E707))))),"Detected"))</f>
        <v>q</v>
      </c>
      <c r="L707" t="s">
        <v>17</v>
      </c>
      <c r="M707" t="str" cm="1">
        <f t="array" aca="1" ref="M707" ca="1">IF(IFERROR(COUNTA(INDIRECT(ADDRESS(ROW(L707)-13,COLUMN(L707))&amp;":"&amp;CELL("address",L707))),1)&lt;14,"N/A",IFERROR(CHAR(_xlfn.MODE.SNGL(CODE(INDIRECT(ADDRESS(ROW(L707)-13,COLUMN(L707))&amp;":"&amp;CELL("address",L707))))),"Detected"))</f>
        <v>l</v>
      </c>
    </row>
    <row r="708" spans="1:13">
      <c r="A708" t="str">
        <v>s</v>
      </c>
      <c r="E708" t="s">
        <v>17</v>
      </c>
      <c r="F708" t="str" cm="1">
        <f t="array" aca="1" ref="F708" ca="1">IF(IFERROR(COUNTA($E$2:$E708),1)&lt;4,"N/A",IFERROR(CHAR(_xlfn.MODE.SNGL(CODE(INDIRECT(ADDRESS(ROW(E708)-3,COLUMN(E708))&amp;":"&amp;CELL("address",E708))))),"Detected"))</f>
        <v>l</v>
      </c>
      <c r="L708" t="s">
        <v>17</v>
      </c>
      <c r="M708" t="str" cm="1">
        <f t="array" aca="1" ref="M708" ca="1">IF(IFERROR(COUNTA(INDIRECT(ADDRESS(ROW(L708)-13,COLUMN(L708))&amp;":"&amp;CELL("address",L708))),1)&lt;14,"N/A",IFERROR(CHAR(_xlfn.MODE.SNGL(CODE(INDIRECT(ADDRESS(ROW(L708)-13,COLUMN(L708))&amp;":"&amp;CELL("address",L708))))),"Detected"))</f>
        <v>l</v>
      </c>
    </row>
    <row r="709" spans="1:13">
      <c r="A709" t="str">
        <v>q</v>
      </c>
      <c r="E709" t="s">
        <v>18</v>
      </c>
      <c r="F709" t="str" cm="1">
        <f t="array" aca="1" ref="F709" ca="1">IF(IFERROR(COUNTA($E$2:$E709),1)&lt;4,"N/A",IFERROR(CHAR(_xlfn.MODE.SNGL(CODE(INDIRECT(ADDRESS(ROW(E709)-3,COLUMN(E709))&amp;":"&amp;CELL("address",E709))))),"Detected"))</f>
        <v>l</v>
      </c>
      <c r="L709" t="s">
        <v>18</v>
      </c>
      <c r="M709" t="str" cm="1">
        <f t="array" aca="1" ref="M709" ca="1">IF(IFERROR(COUNTA(INDIRECT(ADDRESS(ROW(L709)-13,COLUMN(L709))&amp;":"&amp;CELL("address",L709))),1)&lt;14,"N/A",IFERROR(CHAR(_xlfn.MODE.SNGL(CODE(INDIRECT(ADDRESS(ROW(L709)-13,COLUMN(L709))&amp;":"&amp;CELL("address",L709))))),"Detected"))</f>
        <v>l</v>
      </c>
    </row>
    <row r="710" spans="1:13">
      <c r="A710" t="str">
        <v>l</v>
      </c>
      <c r="E710" t="s">
        <v>19</v>
      </c>
      <c r="F710" t="str" cm="1">
        <f t="array" aca="1" ref="F710" ca="1">IF(IFERROR(COUNTA($E$2:$E710),1)&lt;4,"N/A",IFERROR(CHAR(_xlfn.MODE.SNGL(CODE(INDIRECT(ADDRESS(ROW(E710)-3,COLUMN(E710))&amp;":"&amp;CELL("address",E710))))),"Detected"))</f>
        <v>l</v>
      </c>
      <c r="L710" t="s">
        <v>19</v>
      </c>
      <c r="M710" t="str" cm="1">
        <f t="array" aca="1" ref="M710" ca="1">IF(IFERROR(COUNTA(INDIRECT(ADDRESS(ROW(L710)-13,COLUMN(L710))&amp;":"&amp;CELL("address",L710))),1)&lt;14,"N/A",IFERROR(CHAR(_xlfn.MODE.SNGL(CODE(INDIRECT(ADDRESS(ROW(L710)-13,COLUMN(L710))&amp;":"&amp;CELL("address",L710))))),"Detected"))</f>
        <v>l</v>
      </c>
    </row>
    <row r="711" spans="1:13">
      <c r="A711" t="str">
        <v>l</v>
      </c>
      <c r="E711" t="s">
        <v>17</v>
      </c>
      <c r="F711" t="str" cm="1">
        <f t="array" aca="1" ref="F711" ca="1">IF(IFERROR(COUNTA($E$2:$E711),1)&lt;4,"N/A",IFERROR(CHAR(_xlfn.MODE.SNGL(CODE(INDIRECT(ADDRESS(ROW(E711)-3,COLUMN(E711))&amp;":"&amp;CELL("address",E711))))),"Detected"))</f>
        <v>l</v>
      </c>
      <c r="L711" t="s">
        <v>17</v>
      </c>
      <c r="M711" t="str" cm="1">
        <f t="array" aca="1" ref="M711" ca="1">IF(IFERROR(COUNTA(INDIRECT(ADDRESS(ROW(L711)-13,COLUMN(L711))&amp;":"&amp;CELL("address",L711))),1)&lt;14,"N/A",IFERROR(CHAR(_xlfn.MODE.SNGL(CODE(INDIRECT(ADDRESS(ROW(L711)-13,COLUMN(L711))&amp;":"&amp;CELL("address",L711))))),"Detected"))</f>
        <v>l</v>
      </c>
    </row>
    <row r="712" spans="1:13">
      <c r="A712" t="str">
        <v>d</v>
      </c>
      <c r="E712" t="s">
        <v>19</v>
      </c>
      <c r="F712" t="str" cm="1">
        <f t="array" aca="1" ref="F712" ca="1">IF(IFERROR(COUNTA($E$2:$E712),1)&lt;4,"N/A",IFERROR(CHAR(_xlfn.MODE.SNGL(CODE(INDIRECT(ADDRESS(ROW(E712)-3,COLUMN(E712))&amp;":"&amp;CELL("address",E712))))),"Detected"))</f>
        <v>m</v>
      </c>
      <c r="L712" t="s">
        <v>19</v>
      </c>
      <c r="M712" t="str" cm="1">
        <f t="array" aca="1" ref="M712" ca="1">IF(IFERROR(COUNTA(INDIRECT(ADDRESS(ROW(L712)-13,COLUMN(L712))&amp;":"&amp;CELL("address",L712))),1)&lt;14,"N/A",IFERROR(CHAR(_xlfn.MODE.SNGL(CODE(INDIRECT(ADDRESS(ROW(L712)-13,COLUMN(L712))&amp;":"&amp;CELL("address",L712))))),"Detected"))</f>
        <v>l</v>
      </c>
    </row>
    <row r="713" spans="1:13">
      <c r="A713" t="str">
        <v>m</v>
      </c>
      <c r="E713" t="s">
        <v>3</v>
      </c>
      <c r="F713" t="str" cm="1">
        <f t="array" aca="1" ref="F713" ca="1">IF(IFERROR(COUNTA($E$2:$E713),1)&lt;4,"N/A",IFERROR(CHAR(_xlfn.MODE.SNGL(CODE(INDIRECT(ADDRESS(ROW(E713)-3,COLUMN(E713))&amp;":"&amp;CELL("address",E713))))),"Detected"))</f>
        <v>m</v>
      </c>
      <c r="L713" t="s">
        <v>3</v>
      </c>
      <c r="M713" t="str" cm="1">
        <f t="array" aca="1" ref="M713" ca="1">IF(IFERROR(COUNTA(INDIRECT(ADDRESS(ROW(L713)-13,COLUMN(L713))&amp;":"&amp;CELL("address",L713))),1)&lt;14,"N/A",IFERROR(CHAR(_xlfn.MODE.SNGL(CODE(INDIRECT(ADDRESS(ROW(L713)-13,COLUMN(L713))&amp;":"&amp;CELL("address",L713))))),"Detected"))</f>
        <v>l</v>
      </c>
    </row>
    <row r="714" spans="1:13">
      <c r="A714" t="str">
        <v>l</v>
      </c>
      <c r="E714" t="s">
        <v>19</v>
      </c>
      <c r="F714" t="str" cm="1">
        <f t="array" aca="1" ref="F714" ca="1">IF(IFERROR(COUNTA($E$2:$E714),1)&lt;4,"N/A",IFERROR(CHAR(_xlfn.MODE.SNGL(CODE(INDIRECT(ADDRESS(ROW(E714)-3,COLUMN(E714))&amp;":"&amp;CELL("address",E714))))),"Detected"))</f>
        <v>m</v>
      </c>
      <c r="L714" t="s">
        <v>19</v>
      </c>
      <c r="M714" t="str" cm="1">
        <f t="array" aca="1" ref="M714" ca="1">IF(IFERROR(COUNTA(INDIRECT(ADDRESS(ROW(L714)-13,COLUMN(L714))&amp;":"&amp;CELL("address",L714))),1)&lt;14,"N/A",IFERROR(CHAR(_xlfn.MODE.SNGL(CODE(INDIRECT(ADDRESS(ROW(L714)-13,COLUMN(L714))&amp;":"&amp;CELL("address",L714))))),"Detected"))</f>
        <v>l</v>
      </c>
    </row>
    <row r="715" spans="1:13">
      <c r="A715" t="str">
        <v>m</v>
      </c>
      <c r="E715" t="s">
        <v>12</v>
      </c>
      <c r="F715" t="str" cm="1">
        <f t="array" aca="1" ref="F715" ca="1">IF(IFERROR(COUNTA($E$2:$E715),1)&lt;4,"N/A",IFERROR(CHAR(_xlfn.MODE.SNGL(CODE(INDIRECT(ADDRESS(ROW(E715)-3,COLUMN(E715))&amp;":"&amp;CELL("address",E715))))),"Detected"))</f>
        <v>m</v>
      </c>
      <c r="L715" t="s">
        <v>12</v>
      </c>
      <c r="M715" t="str" cm="1">
        <f t="array" aca="1" ref="M715" ca="1">IF(IFERROR(COUNTA(INDIRECT(ADDRESS(ROW(L715)-13,COLUMN(L715))&amp;":"&amp;CELL("address",L715))),1)&lt;14,"N/A",IFERROR(CHAR(_xlfn.MODE.SNGL(CODE(INDIRECT(ADDRESS(ROW(L715)-13,COLUMN(L715))&amp;":"&amp;CELL("address",L715))))),"Detected"))</f>
        <v>l</v>
      </c>
    </row>
    <row r="716" spans="1:13">
      <c r="A716" t="str">
        <v>g</v>
      </c>
      <c r="E716" t="s">
        <v>19</v>
      </c>
      <c r="F716" t="str" cm="1">
        <f t="array" aca="1" ref="F716" ca="1">IF(IFERROR(COUNTA($E$2:$E716),1)&lt;4,"N/A",IFERROR(CHAR(_xlfn.MODE.SNGL(CODE(INDIRECT(ADDRESS(ROW(E716)-3,COLUMN(E716))&amp;":"&amp;CELL("address",E716))))),"Detected"))</f>
        <v>m</v>
      </c>
      <c r="L716" t="s">
        <v>19</v>
      </c>
      <c r="M716" t="str" cm="1">
        <f t="array" aca="1" ref="M716" ca="1">IF(IFERROR(COUNTA(INDIRECT(ADDRESS(ROW(L716)-13,COLUMN(L716))&amp;":"&amp;CELL("address",L716))),1)&lt;14,"N/A",IFERROR(CHAR(_xlfn.MODE.SNGL(CODE(INDIRECT(ADDRESS(ROW(L716)-13,COLUMN(L716))&amp;":"&amp;CELL("address",L716))))),"Detected"))</f>
        <v>l</v>
      </c>
    </row>
    <row r="717" spans="1:13">
      <c r="A717" t="str">
        <v>m</v>
      </c>
      <c r="E717" t="s">
        <v>6</v>
      </c>
      <c r="F717" t="str" cm="1">
        <f t="array" aca="1" ref="F717" ca="1">IF(IFERROR(COUNTA($E$2:$E717),1)&lt;4,"N/A",IFERROR(CHAR(_xlfn.MODE.SNGL(CODE(INDIRECT(ADDRESS(ROW(E717)-3,COLUMN(E717))&amp;":"&amp;CELL("address",E717))))),"Detected"))</f>
        <v>m</v>
      </c>
      <c r="L717" t="s">
        <v>6</v>
      </c>
      <c r="M717" t="str" cm="1">
        <f t="array" aca="1" ref="M717" ca="1">IF(IFERROR(COUNTA(INDIRECT(ADDRESS(ROW(L717)-13,COLUMN(L717))&amp;":"&amp;CELL("address",L717))),1)&lt;14,"N/A",IFERROR(CHAR(_xlfn.MODE.SNGL(CODE(INDIRECT(ADDRESS(ROW(L717)-13,COLUMN(L717))&amp;":"&amp;CELL("address",L717))))),"Detected"))</f>
        <v>m</v>
      </c>
    </row>
    <row r="718" spans="1:13">
      <c r="A718" t="str">
        <v>c</v>
      </c>
      <c r="E718" t="s">
        <v>19</v>
      </c>
      <c r="F718" t="str" cm="1">
        <f t="array" aca="1" ref="F718" ca="1">IF(IFERROR(COUNTA($E$2:$E718),1)&lt;4,"N/A",IFERROR(CHAR(_xlfn.MODE.SNGL(CODE(INDIRECT(ADDRESS(ROW(E718)-3,COLUMN(E718))&amp;":"&amp;CELL("address",E718))))),"Detected"))</f>
        <v>m</v>
      </c>
      <c r="L718" t="s">
        <v>19</v>
      </c>
      <c r="M718" t="str" cm="1">
        <f t="array" aca="1" ref="M718" ca="1">IF(IFERROR(COUNTA(INDIRECT(ADDRESS(ROW(L718)-13,COLUMN(L718))&amp;":"&amp;CELL("address",L718))),1)&lt;14,"N/A",IFERROR(CHAR(_xlfn.MODE.SNGL(CODE(INDIRECT(ADDRESS(ROW(L718)-13,COLUMN(L718))&amp;":"&amp;CELL("address",L718))))),"Detected"))</f>
        <v>m</v>
      </c>
    </row>
    <row r="719" spans="1:13">
      <c r="A719" t="str">
        <v>m</v>
      </c>
      <c r="E719" t="s">
        <v>14</v>
      </c>
      <c r="F719" t="str" cm="1">
        <f t="array" aca="1" ref="F719" ca="1">IF(IFERROR(COUNTA($E$2:$E719),1)&lt;4,"N/A",IFERROR(CHAR(_xlfn.MODE.SNGL(CODE(INDIRECT(ADDRESS(ROW(E719)-3,COLUMN(E719))&amp;":"&amp;CELL("address",E719))))),"Detected"))</f>
        <v>m</v>
      </c>
      <c r="L719" t="s">
        <v>14</v>
      </c>
      <c r="M719" t="str" cm="1">
        <f t="array" aca="1" ref="M719" ca="1">IF(IFERROR(COUNTA(INDIRECT(ADDRESS(ROW(L719)-13,COLUMN(L719))&amp;":"&amp;CELL("address",L719))),1)&lt;14,"N/A",IFERROR(CHAR(_xlfn.MODE.SNGL(CODE(INDIRECT(ADDRESS(ROW(L719)-13,COLUMN(L719))&amp;":"&amp;CELL("address",L719))))),"Detected"))</f>
        <v>m</v>
      </c>
    </row>
    <row r="720" spans="1:13">
      <c r="A720" t="str">
        <v>w</v>
      </c>
      <c r="E720" t="s">
        <v>19</v>
      </c>
      <c r="F720" t="str" cm="1">
        <f t="array" aca="1" ref="F720" ca="1">IF(IFERROR(COUNTA($E$2:$E720),1)&lt;4,"N/A",IFERROR(CHAR(_xlfn.MODE.SNGL(CODE(INDIRECT(ADDRESS(ROW(E720)-3,COLUMN(E720))&amp;":"&amp;CELL("address",E720))))),"Detected"))</f>
        <v>m</v>
      </c>
      <c r="L720" t="s">
        <v>19</v>
      </c>
      <c r="M720" t="str" cm="1">
        <f t="array" aca="1" ref="M720" ca="1">IF(IFERROR(COUNTA(INDIRECT(ADDRESS(ROW(L720)-13,COLUMN(L720))&amp;":"&amp;CELL("address",L720))),1)&lt;14,"N/A",IFERROR(CHAR(_xlfn.MODE.SNGL(CODE(INDIRECT(ADDRESS(ROW(L720)-13,COLUMN(L720))&amp;":"&amp;CELL("address",L720))))),"Detected"))</f>
        <v>m</v>
      </c>
    </row>
    <row r="721" spans="1:13">
      <c r="A721" t="str">
        <v>m</v>
      </c>
      <c r="E721" t="s">
        <v>9</v>
      </c>
      <c r="F721" t="str" cm="1">
        <f t="array" aca="1" ref="F721" ca="1">IF(IFERROR(COUNTA($E$2:$E721),1)&lt;4,"N/A",IFERROR(CHAR(_xlfn.MODE.SNGL(CODE(INDIRECT(ADDRESS(ROW(E721)-3,COLUMN(E721))&amp;":"&amp;CELL("address",E721))))),"Detected"))</f>
        <v>m</v>
      </c>
      <c r="L721" t="s">
        <v>9</v>
      </c>
      <c r="M721" t="str" cm="1">
        <f t="array" aca="1" ref="M721" ca="1">IF(IFERROR(COUNTA(INDIRECT(ADDRESS(ROW(L721)-13,COLUMN(L721))&amp;":"&amp;CELL("address",L721))),1)&lt;14,"N/A",IFERROR(CHAR(_xlfn.MODE.SNGL(CODE(INDIRECT(ADDRESS(ROW(L721)-13,COLUMN(L721))&amp;":"&amp;CELL("address",L721))))),"Detected"))</f>
        <v>m</v>
      </c>
    </row>
    <row r="722" spans="1:13">
      <c r="A722" t="str">
        <v>s</v>
      </c>
      <c r="E722" t="s">
        <v>14</v>
      </c>
      <c r="F722" t="str" cm="1">
        <f t="array" aca="1" ref="F722" ca="1">IF(IFERROR(COUNTA($E$2:$E722),1)&lt;4,"N/A",IFERROR(CHAR(_xlfn.MODE.SNGL(CODE(INDIRECT(ADDRESS(ROW(E722)-3,COLUMN(E722))&amp;":"&amp;CELL("address",E722))))),"Detected"))</f>
        <v>s</v>
      </c>
      <c r="L722" t="s">
        <v>14</v>
      </c>
      <c r="M722" t="str" cm="1">
        <f t="array" aca="1" ref="M722" ca="1">IF(IFERROR(COUNTA(INDIRECT(ADDRESS(ROW(L722)-13,COLUMN(L722))&amp;":"&amp;CELL("address",L722))),1)&lt;14,"N/A",IFERROR(CHAR(_xlfn.MODE.SNGL(CODE(INDIRECT(ADDRESS(ROW(L722)-13,COLUMN(L722))&amp;":"&amp;CELL("address",L722))))),"Detected"))</f>
        <v>m</v>
      </c>
    </row>
    <row r="723" spans="1:13">
      <c r="A723" t="str">
        <v>m</v>
      </c>
      <c r="E723" t="s">
        <v>9</v>
      </c>
      <c r="F723" t="str" cm="1">
        <f t="array" aca="1" ref="F723" ca="1">IF(IFERROR(COUNTA($E$2:$E723),1)&lt;4,"N/A",IFERROR(CHAR(_xlfn.MODE.SNGL(CODE(INDIRECT(ADDRESS(ROW(E723)-3,COLUMN(E723))&amp;":"&amp;CELL("address",E723))))),"Detected"))</f>
        <v>f</v>
      </c>
      <c r="L723" t="s">
        <v>9</v>
      </c>
      <c r="M723" t="str" cm="1">
        <f t="array" aca="1" ref="M723" ca="1">IF(IFERROR(COUNTA(INDIRECT(ADDRESS(ROW(L723)-13,COLUMN(L723))&amp;":"&amp;CELL("address",L723))),1)&lt;14,"N/A",IFERROR(CHAR(_xlfn.MODE.SNGL(CODE(INDIRECT(ADDRESS(ROW(L723)-13,COLUMN(L723))&amp;":"&amp;CELL("address",L723))))),"Detected"))</f>
        <v>m</v>
      </c>
    </row>
    <row r="724" spans="1:13">
      <c r="A724" t="str">
        <v>f</v>
      </c>
      <c r="E724" t="s">
        <v>4</v>
      </c>
      <c r="F724" t="str" cm="1">
        <f t="array" aca="1" ref="F724" ca="1">IF(IFERROR(COUNTA($E$2:$E724),1)&lt;4,"N/A",IFERROR(CHAR(_xlfn.MODE.SNGL(CODE(INDIRECT(ADDRESS(ROW(E724)-3,COLUMN(E724))&amp;":"&amp;CELL("address",E724))))),"Detected"))</f>
        <v>f</v>
      </c>
      <c r="L724" t="s">
        <v>4</v>
      </c>
      <c r="M724" t="str" cm="1">
        <f t="array" aca="1" ref="M724" ca="1">IF(IFERROR(COUNTA(INDIRECT(ADDRESS(ROW(L724)-13,COLUMN(L724))&amp;":"&amp;CELL("address",L724))),1)&lt;14,"N/A",IFERROR(CHAR(_xlfn.MODE.SNGL(CODE(INDIRECT(ADDRESS(ROW(L724)-13,COLUMN(L724))&amp;":"&amp;CELL("address",L724))))),"Detected"))</f>
        <v>m</v>
      </c>
    </row>
    <row r="725" spans="1:13">
      <c r="A725" t="str">
        <v>s</v>
      </c>
      <c r="E725" t="s">
        <v>9</v>
      </c>
      <c r="F725" t="str" cm="1">
        <f t="array" aca="1" ref="F725" ca="1">IF(IFERROR(COUNTA($E$2:$E725),1)&lt;4,"N/A",IFERROR(CHAR(_xlfn.MODE.SNGL(CODE(INDIRECT(ADDRESS(ROW(E725)-3,COLUMN(E725))&amp;":"&amp;CELL("address",E725))))),"Detected"))</f>
        <v>f</v>
      </c>
      <c r="L725" t="s">
        <v>9</v>
      </c>
      <c r="M725" t="str" cm="1">
        <f t="array" aca="1" ref="M725" ca="1">IF(IFERROR(COUNTA(INDIRECT(ADDRESS(ROW(L725)-13,COLUMN(L725))&amp;":"&amp;CELL("address",L725))),1)&lt;14,"N/A",IFERROR(CHAR(_xlfn.MODE.SNGL(CODE(INDIRECT(ADDRESS(ROW(L725)-13,COLUMN(L725))&amp;":"&amp;CELL("address",L725))))),"Detected"))</f>
        <v>m</v>
      </c>
    </row>
    <row r="726" spans="1:13">
      <c r="A726" t="str">
        <v>f</v>
      </c>
      <c r="E726" t="s">
        <v>18</v>
      </c>
      <c r="F726" t="str" cm="1">
        <f t="array" aca="1" ref="F726" ca="1">IF(IFERROR(COUNTA($E$2:$E726),1)&lt;4,"N/A",IFERROR(CHAR(_xlfn.MODE.SNGL(CODE(INDIRECT(ADDRESS(ROW(E726)-3,COLUMN(E726))&amp;":"&amp;CELL("address",E726))))),"Detected"))</f>
        <v>f</v>
      </c>
      <c r="L726" t="s">
        <v>18</v>
      </c>
      <c r="M726" t="str" cm="1">
        <f t="array" aca="1" ref="M726" ca="1">IF(IFERROR(COUNTA(INDIRECT(ADDRESS(ROW(L726)-13,COLUMN(L726))&amp;":"&amp;CELL("address",L726))),1)&lt;14,"N/A",IFERROR(CHAR(_xlfn.MODE.SNGL(CODE(INDIRECT(ADDRESS(ROW(L726)-13,COLUMN(L726))&amp;":"&amp;CELL("address",L726))))),"Detected"))</f>
        <v>m</v>
      </c>
    </row>
    <row r="727" spans="1:13">
      <c r="A727" t="str">
        <v>z</v>
      </c>
      <c r="E727" t="s">
        <v>4</v>
      </c>
      <c r="F727" t="str" cm="1">
        <f t="array" aca="1" ref="F727" ca="1">IF(IFERROR(COUNTA($E$2:$E727),1)&lt;4,"N/A",IFERROR(CHAR(_xlfn.MODE.SNGL(CODE(INDIRECT(ADDRESS(ROW(E727)-3,COLUMN(E727))&amp;":"&amp;CELL("address",E727))))),"Detected"))</f>
        <v>z</v>
      </c>
      <c r="L727" t="s">
        <v>4</v>
      </c>
      <c r="M727" t="str" cm="1">
        <f t="array" aca="1" ref="M727" ca="1">IF(IFERROR(COUNTA(INDIRECT(ADDRESS(ROW(L727)-13,COLUMN(L727))&amp;":"&amp;CELL("address",L727))),1)&lt;14,"N/A",IFERROR(CHAR(_xlfn.MODE.SNGL(CODE(INDIRECT(ADDRESS(ROW(L727)-13,COLUMN(L727))&amp;":"&amp;CELL("address",L727))))),"Detected"))</f>
        <v>m</v>
      </c>
    </row>
    <row r="728" spans="1:13">
      <c r="A728" t="str">
        <v>f</v>
      </c>
      <c r="E728" t="s">
        <v>4</v>
      </c>
      <c r="F728" t="str" cm="1">
        <f t="array" aca="1" ref="F728" ca="1">IF(IFERROR(COUNTA($E$2:$E728),1)&lt;4,"N/A",IFERROR(CHAR(_xlfn.MODE.SNGL(CODE(INDIRECT(ADDRESS(ROW(E728)-3,COLUMN(E728))&amp;":"&amp;CELL("address",E728))))),"Detected"))</f>
        <v>z</v>
      </c>
      <c r="L728" t="s">
        <v>4</v>
      </c>
      <c r="M728" t="str" cm="1">
        <f t="array" aca="1" ref="M728" ca="1">IF(IFERROR(COUNTA(INDIRECT(ADDRESS(ROW(L728)-13,COLUMN(L728))&amp;":"&amp;CELL("address",L728))),1)&lt;14,"N/A",IFERROR(CHAR(_xlfn.MODE.SNGL(CODE(INDIRECT(ADDRESS(ROW(L728)-13,COLUMN(L728))&amp;":"&amp;CELL("address",L728))))),"Detected"))</f>
        <v>m</v>
      </c>
    </row>
    <row r="729" spans="1:13">
      <c r="A729" t="str">
        <v>d</v>
      </c>
      <c r="E729" t="s">
        <v>5</v>
      </c>
      <c r="F729" t="str" cm="1">
        <f t="array" aca="1" ref="F729" ca="1">IF(IFERROR(COUNTA($E$2:$E729),1)&lt;4,"N/A",IFERROR(CHAR(_xlfn.MODE.SNGL(CODE(INDIRECT(ADDRESS(ROW(E729)-3,COLUMN(E729))&amp;":"&amp;CELL("address",E729))))),"Detected"))</f>
        <v>z</v>
      </c>
      <c r="L729" t="s">
        <v>5</v>
      </c>
      <c r="M729" t="str" cm="1">
        <f t="array" aca="1" ref="M729" ca="1">IF(IFERROR(COUNTA(INDIRECT(ADDRESS(ROW(L729)-13,COLUMN(L729))&amp;":"&amp;CELL("address",L729))),1)&lt;14,"N/A",IFERROR(CHAR(_xlfn.MODE.SNGL(CODE(INDIRECT(ADDRESS(ROW(L729)-13,COLUMN(L729))&amp;":"&amp;CELL("address",L729))))),"Detected"))</f>
        <v>m</v>
      </c>
    </row>
    <row r="730" spans="1:13">
      <c r="A730" t="str">
        <v>z</v>
      </c>
      <c r="E730" t="s">
        <v>13</v>
      </c>
      <c r="F730" t="str" cm="1">
        <f t="array" aca="1" ref="F730" ca="1">IF(IFERROR(COUNTA($E$2:$E730),1)&lt;4,"N/A",IFERROR(CHAR(_xlfn.MODE.SNGL(CODE(INDIRECT(ADDRESS(ROW(E730)-3,COLUMN(E730))&amp;":"&amp;CELL("address",E730))))),"Detected"))</f>
        <v>z</v>
      </c>
      <c r="L730" t="s">
        <v>13</v>
      </c>
      <c r="M730" t="str" cm="1">
        <f t="array" aca="1" ref="M730" ca="1">IF(IFERROR(COUNTA(INDIRECT(ADDRESS(ROW(L730)-13,COLUMN(L730))&amp;":"&amp;CELL("address",L730))),1)&lt;14,"N/A",IFERROR(CHAR(_xlfn.MODE.SNGL(CODE(INDIRECT(ADDRESS(ROW(L730)-13,COLUMN(L730))&amp;":"&amp;CELL("address",L730))))),"Detected"))</f>
        <v>f</v>
      </c>
    </row>
    <row r="731" spans="1:13">
      <c r="A731" t="str">
        <v>z</v>
      </c>
      <c r="E731" t="s">
        <v>4</v>
      </c>
      <c r="F731" t="str" cm="1">
        <f t="array" aca="1" ref="F731" ca="1">IF(IFERROR(COUNTA($E$2:$E731),1)&lt;4,"N/A",IFERROR(CHAR(_xlfn.MODE.SNGL(CODE(INDIRECT(ADDRESS(ROW(E731)-3,COLUMN(E731))&amp;":"&amp;CELL("address",E731))))),"Detected"))</f>
        <v>z</v>
      </c>
      <c r="L731" t="s">
        <v>4</v>
      </c>
      <c r="M731" t="str" cm="1">
        <f t="array" aca="1" ref="M731" ca="1">IF(IFERROR(COUNTA(INDIRECT(ADDRESS(ROW(L731)-13,COLUMN(L731))&amp;":"&amp;CELL("address",L731))),1)&lt;14,"N/A",IFERROR(CHAR(_xlfn.MODE.SNGL(CODE(INDIRECT(ADDRESS(ROW(L731)-13,COLUMN(L731))&amp;":"&amp;CELL("address",L731))))),"Detected"))</f>
        <v>z</v>
      </c>
    </row>
    <row r="732" spans="1:13">
      <c r="A732" t="str">
        <v>b</v>
      </c>
      <c r="E732" t="s">
        <v>4</v>
      </c>
      <c r="F732" t="str" cm="1">
        <f t="array" aca="1" ref="F732" ca="1">IF(IFERROR(COUNTA($E$2:$E732),1)&lt;4,"N/A",IFERROR(CHAR(_xlfn.MODE.SNGL(CODE(INDIRECT(ADDRESS(ROW(E732)-3,COLUMN(E732))&amp;":"&amp;CELL("address",E732))))),"Detected"))</f>
        <v>z</v>
      </c>
      <c r="L732" t="s">
        <v>4</v>
      </c>
      <c r="M732" t="str" cm="1">
        <f t="array" aca="1" ref="M732" ca="1">IF(IFERROR(COUNTA(INDIRECT(ADDRESS(ROW(L732)-13,COLUMN(L732))&amp;":"&amp;CELL("address",L732))),1)&lt;14,"N/A",IFERROR(CHAR(_xlfn.MODE.SNGL(CODE(INDIRECT(ADDRESS(ROW(L732)-13,COLUMN(L732))&amp;":"&amp;CELL("address",L732))))),"Detected"))</f>
        <v>z</v>
      </c>
    </row>
    <row r="733" spans="1:13">
      <c r="A733" t="str">
        <v>p</v>
      </c>
      <c r="E733" t="s">
        <v>5</v>
      </c>
      <c r="F733" t="str" cm="1">
        <f t="array" aca="1" ref="F733" ca="1">IF(IFERROR(COUNTA($E$2:$E733),1)&lt;4,"N/A",IFERROR(CHAR(_xlfn.MODE.SNGL(CODE(INDIRECT(ADDRESS(ROW(E733)-3,COLUMN(E733))&amp;":"&amp;CELL("address",E733))))),"Detected"))</f>
        <v>z</v>
      </c>
      <c r="L733" t="s">
        <v>5</v>
      </c>
      <c r="M733" t="str" cm="1">
        <f t="array" aca="1" ref="M733" ca="1">IF(IFERROR(COUNTA(INDIRECT(ADDRESS(ROW(L733)-13,COLUMN(L733))&amp;":"&amp;CELL("address",L733))),1)&lt;14,"N/A",IFERROR(CHAR(_xlfn.MODE.SNGL(CODE(INDIRECT(ADDRESS(ROW(L733)-13,COLUMN(L733))&amp;":"&amp;CELL("address",L733))))),"Detected"))</f>
        <v>z</v>
      </c>
    </row>
    <row r="734" spans="1:13">
      <c r="A734" t="str">
        <v>z</v>
      </c>
      <c r="E734" t="s">
        <v>5</v>
      </c>
      <c r="F734" t="str" cm="1">
        <f t="array" aca="1" ref="F734" ca="1">IF(IFERROR(COUNTA($E$2:$E734),1)&lt;4,"N/A",IFERROR(CHAR(_xlfn.MODE.SNGL(CODE(INDIRECT(ADDRESS(ROW(E734)-3,COLUMN(E734))&amp;":"&amp;CELL("address",E734))))),"Detected"))</f>
        <v>z</v>
      </c>
      <c r="L734" t="s">
        <v>5</v>
      </c>
      <c r="M734" t="str" cm="1">
        <f t="array" aca="1" ref="M734" ca="1">IF(IFERROR(COUNTA(INDIRECT(ADDRESS(ROW(L734)-13,COLUMN(L734))&amp;":"&amp;CELL("address",L734))),1)&lt;14,"N/A",IFERROR(CHAR(_xlfn.MODE.SNGL(CODE(INDIRECT(ADDRESS(ROW(L734)-13,COLUMN(L734))&amp;":"&amp;CELL("address",L734))))),"Detected"))</f>
        <v>z</v>
      </c>
    </row>
    <row r="735" spans="1:13">
      <c r="A735" t="str">
        <v>z</v>
      </c>
      <c r="E735" t="s">
        <v>12</v>
      </c>
      <c r="F735" t="str" cm="1">
        <f t="array" aca="1" ref="F735" ca="1">IF(IFERROR(COUNTA($E$2:$E735),1)&lt;4,"N/A",IFERROR(CHAR(_xlfn.MODE.SNGL(CODE(INDIRECT(ADDRESS(ROW(E735)-3,COLUMN(E735))&amp;":"&amp;CELL("address",E735))))),"Detected"))</f>
        <v>b</v>
      </c>
      <c r="L735" t="s">
        <v>12</v>
      </c>
      <c r="M735" t="str" cm="1">
        <f t="array" aca="1" ref="M735" ca="1">IF(IFERROR(COUNTA(INDIRECT(ADDRESS(ROW(L735)-13,COLUMN(L735))&amp;":"&amp;CELL("address",L735))),1)&lt;14,"N/A",IFERROR(CHAR(_xlfn.MODE.SNGL(CODE(INDIRECT(ADDRESS(ROW(L735)-13,COLUMN(L735))&amp;":"&amp;CELL("address",L735))))),"Detected"))</f>
        <v>z</v>
      </c>
    </row>
    <row r="736" spans="1:13">
      <c r="A736" t="str">
        <v>b</v>
      </c>
      <c r="E736" t="s">
        <v>6</v>
      </c>
      <c r="F736" t="str" cm="1">
        <f t="array" aca="1" ref="F736" ca="1">IF(IFERROR(COUNTA($E$2:$E736),1)&lt;4,"N/A",IFERROR(CHAR(_xlfn.MODE.SNGL(CODE(INDIRECT(ADDRESS(ROW(E736)-3,COLUMN(E736))&amp;":"&amp;CELL("address",E736))))),"Detected"))</f>
        <v>b</v>
      </c>
      <c r="L736" t="s">
        <v>6</v>
      </c>
      <c r="M736" t="str" cm="1">
        <f t="array" aca="1" ref="M736" ca="1">IF(IFERROR(COUNTA(INDIRECT(ADDRESS(ROW(L736)-13,COLUMN(L736))&amp;":"&amp;CELL("address",L736))),1)&lt;14,"N/A",IFERROR(CHAR(_xlfn.MODE.SNGL(CODE(INDIRECT(ADDRESS(ROW(L736)-13,COLUMN(L736))&amp;":"&amp;CELL("address",L736))))),"Detected"))</f>
        <v>z</v>
      </c>
    </row>
    <row r="737" spans="1:13">
      <c r="A737" t="str">
        <v>b</v>
      </c>
      <c r="E737" t="s">
        <v>5</v>
      </c>
      <c r="F737" t="str" cm="1">
        <f t="array" aca="1" ref="F737" ca="1">IF(IFERROR(COUNTA($E$2:$E737),1)&lt;4,"N/A",IFERROR(CHAR(_xlfn.MODE.SNGL(CODE(INDIRECT(ADDRESS(ROW(E737)-3,COLUMN(E737))&amp;":"&amp;CELL("address",E737))))),"Detected"))</f>
        <v>b</v>
      </c>
      <c r="L737" t="s">
        <v>5</v>
      </c>
      <c r="M737" t="str" cm="1">
        <f t="array" aca="1" ref="M737" ca="1">IF(IFERROR(COUNTA(INDIRECT(ADDRESS(ROW(L737)-13,COLUMN(L737))&amp;":"&amp;CELL("address",L737))),1)&lt;14,"N/A",IFERROR(CHAR(_xlfn.MODE.SNGL(CODE(INDIRECT(ADDRESS(ROW(L737)-13,COLUMN(L737))&amp;":"&amp;CELL("address",L737))))),"Detected"))</f>
        <v>z</v>
      </c>
    </row>
    <row r="738" spans="1:13">
      <c r="A738" t="str">
        <v>c</v>
      </c>
      <c r="E738" t="s">
        <v>5</v>
      </c>
      <c r="F738" t="str" cm="1">
        <f t="array" aca="1" ref="F738" ca="1">IF(IFERROR(COUNTA($E$2:$E738),1)&lt;4,"N/A",IFERROR(CHAR(_xlfn.MODE.SNGL(CODE(INDIRECT(ADDRESS(ROW(E738)-3,COLUMN(E738))&amp;":"&amp;CELL("address",E738))))),"Detected"))</f>
        <v>b</v>
      </c>
      <c r="L738" t="s">
        <v>5</v>
      </c>
      <c r="M738" t="str" cm="1">
        <f t="array" aca="1" ref="M738" ca="1">IF(IFERROR(COUNTA(INDIRECT(ADDRESS(ROW(L738)-13,COLUMN(L738))&amp;":"&amp;CELL("address",L738))),1)&lt;14,"N/A",IFERROR(CHAR(_xlfn.MODE.SNGL(CODE(INDIRECT(ADDRESS(ROW(L738)-13,COLUMN(L738))&amp;":"&amp;CELL("address",L738))))),"Detected"))</f>
        <v>b</v>
      </c>
    </row>
    <row r="739" spans="1:13">
      <c r="A739" t="str">
        <v>w</v>
      </c>
      <c r="E739" t="s">
        <v>10</v>
      </c>
      <c r="F739" t="str" cm="1">
        <f t="array" aca="1" ref="F739" ca="1">IF(IFERROR(COUNTA($E$2:$E739),1)&lt;4,"N/A",IFERROR(CHAR(_xlfn.MODE.SNGL(CODE(INDIRECT(ADDRESS(ROW(E739)-3,COLUMN(E739))&amp;":"&amp;CELL("address",E739))))),"Detected"))</f>
        <v>b</v>
      </c>
      <c r="L739" t="s">
        <v>10</v>
      </c>
      <c r="M739" t="str" cm="1">
        <f t="array" aca="1" ref="M739" ca="1">IF(IFERROR(COUNTA(INDIRECT(ADDRESS(ROW(L739)-13,COLUMN(L739))&amp;":"&amp;CELL("address",L739))),1)&lt;14,"N/A",IFERROR(CHAR(_xlfn.MODE.SNGL(CODE(INDIRECT(ADDRESS(ROW(L739)-13,COLUMN(L739))&amp;":"&amp;CELL("address",L739))))),"Detected"))</f>
        <v>b</v>
      </c>
    </row>
    <row r="740" spans="1:13">
      <c r="A740" t="str">
        <v>b</v>
      </c>
      <c r="E740" t="s">
        <v>13</v>
      </c>
      <c r="F740" t="str" cm="1">
        <f t="array" aca="1" ref="F740" ca="1">IF(IFERROR(COUNTA($E$2:$E740),1)&lt;4,"N/A",IFERROR(CHAR(_xlfn.MODE.SNGL(CODE(INDIRECT(ADDRESS(ROW(E740)-3,COLUMN(E740))&amp;":"&amp;CELL("address",E740))))),"Detected"))</f>
        <v>b</v>
      </c>
      <c r="L740" t="s">
        <v>13</v>
      </c>
      <c r="M740" t="str" cm="1">
        <f t="array" aca="1" ref="M740" ca="1">IF(IFERROR(COUNTA(INDIRECT(ADDRESS(ROW(L740)-13,COLUMN(L740))&amp;":"&amp;CELL("address",L740))),1)&lt;14,"N/A",IFERROR(CHAR(_xlfn.MODE.SNGL(CODE(INDIRECT(ADDRESS(ROW(L740)-13,COLUMN(L740))&amp;":"&amp;CELL("address",L740))))),"Detected"))</f>
        <v>b</v>
      </c>
    </row>
    <row r="741" spans="1:13">
      <c r="A741" t="str">
        <v>b</v>
      </c>
      <c r="E741" t="s">
        <v>13</v>
      </c>
      <c r="F741" t="str" cm="1">
        <f t="array" aca="1" ref="F741" ca="1">IF(IFERROR(COUNTA($E$2:$E741),1)&lt;4,"N/A",IFERROR(CHAR(_xlfn.MODE.SNGL(CODE(INDIRECT(ADDRESS(ROW(E741)-3,COLUMN(E741))&amp;":"&amp;CELL("address",E741))))),"Detected"))</f>
        <v>p</v>
      </c>
      <c r="L741" t="s">
        <v>13</v>
      </c>
      <c r="M741" t="str" cm="1">
        <f t="array" aca="1" ref="M741" ca="1">IF(IFERROR(COUNTA(INDIRECT(ADDRESS(ROW(L741)-13,COLUMN(L741))&amp;":"&amp;CELL("address",L741))),1)&lt;14,"N/A",IFERROR(CHAR(_xlfn.MODE.SNGL(CODE(INDIRECT(ADDRESS(ROW(L741)-13,COLUMN(L741))&amp;":"&amp;CELL("address",L741))))),"Detected"))</f>
        <v>b</v>
      </c>
    </row>
    <row r="742" spans="1:13">
      <c r="A742" t="str">
        <v>t</v>
      </c>
      <c r="E742" t="s">
        <v>13</v>
      </c>
      <c r="F742" t="str" cm="1">
        <f t="array" aca="1" ref="F742" ca="1">IF(IFERROR(COUNTA($E$2:$E742),1)&lt;4,"N/A",IFERROR(CHAR(_xlfn.MODE.SNGL(CODE(INDIRECT(ADDRESS(ROW(E742)-3,COLUMN(E742))&amp;":"&amp;CELL("address",E742))))),"Detected"))</f>
        <v>p</v>
      </c>
      <c r="L742" t="s">
        <v>13</v>
      </c>
      <c r="M742" t="str" cm="1">
        <f t="array" aca="1" ref="M742" ca="1">IF(IFERROR(COUNTA(INDIRECT(ADDRESS(ROW(L742)-13,COLUMN(L742))&amp;":"&amp;CELL("address",L742))),1)&lt;14,"N/A",IFERROR(CHAR(_xlfn.MODE.SNGL(CODE(INDIRECT(ADDRESS(ROW(L742)-13,COLUMN(L742))&amp;":"&amp;CELL("address",L742))))),"Detected"))</f>
        <v>b</v>
      </c>
    </row>
    <row r="743" spans="1:13">
      <c r="A743" t="str">
        <v>p</v>
      </c>
      <c r="E743" t="s">
        <v>15</v>
      </c>
      <c r="F743" t="str" cm="1">
        <f t="array" aca="1" ref="F743" ca="1">IF(IFERROR(COUNTA($E$2:$E743),1)&lt;4,"N/A",IFERROR(CHAR(_xlfn.MODE.SNGL(CODE(INDIRECT(ADDRESS(ROW(E743)-3,COLUMN(E743))&amp;":"&amp;CELL("address",E743))))),"Detected"))</f>
        <v>p</v>
      </c>
      <c r="L743" t="s">
        <v>15</v>
      </c>
      <c r="M743" t="str" cm="1">
        <f t="array" aca="1" ref="M743" ca="1">IF(IFERROR(COUNTA(INDIRECT(ADDRESS(ROW(L743)-13,COLUMN(L743))&amp;":"&amp;CELL("address",L743))),1)&lt;14,"N/A",IFERROR(CHAR(_xlfn.MODE.SNGL(CODE(INDIRECT(ADDRESS(ROW(L743)-13,COLUMN(L743))&amp;":"&amp;CELL("address",L743))))),"Detected"))</f>
        <v>p</v>
      </c>
    </row>
    <row r="744" spans="1:13">
      <c r="A744" t="str">
        <v>p</v>
      </c>
      <c r="E744" t="s">
        <v>17</v>
      </c>
      <c r="F744" t="str" cm="1">
        <f t="array" aca="1" ref="F744" ca="1">IF(IFERROR(COUNTA($E$2:$E744),1)&lt;4,"N/A",IFERROR(CHAR(_xlfn.MODE.SNGL(CODE(INDIRECT(ADDRESS(ROW(E744)-3,COLUMN(E744))&amp;":"&amp;CELL("address",E744))))),"Detected"))</f>
        <v>p</v>
      </c>
      <c r="L744" t="s">
        <v>17</v>
      </c>
      <c r="M744" t="str" cm="1">
        <f t="array" aca="1" ref="M744" ca="1">IF(IFERROR(COUNTA(INDIRECT(ADDRESS(ROW(L744)-13,COLUMN(L744))&amp;":"&amp;CELL("address",L744))),1)&lt;14,"N/A",IFERROR(CHAR(_xlfn.MODE.SNGL(CODE(INDIRECT(ADDRESS(ROW(L744)-13,COLUMN(L744))&amp;":"&amp;CELL("address",L744))))),"Detected"))</f>
        <v>b</v>
      </c>
    </row>
    <row r="745" spans="1:13">
      <c r="A745" t="str">
        <v>p</v>
      </c>
      <c r="E745" t="s">
        <v>15</v>
      </c>
      <c r="F745" t="str" cm="1">
        <f t="array" aca="1" ref="F745" ca="1">IF(IFERROR(COUNTA($E$2:$E745),1)&lt;4,"N/A",IFERROR(CHAR(_xlfn.MODE.SNGL(CODE(INDIRECT(ADDRESS(ROW(E745)-3,COLUMN(E745))&amp;":"&amp;CELL("address",E745))))),"Detected"))</f>
        <v>h</v>
      </c>
      <c r="L745" t="s">
        <v>15</v>
      </c>
      <c r="M745" t="str" cm="1">
        <f t="array" aca="1" ref="M745" ca="1">IF(IFERROR(COUNTA(INDIRECT(ADDRESS(ROW(L745)-13,COLUMN(L745))&amp;":"&amp;CELL("address",L745))),1)&lt;14,"N/A",IFERROR(CHAR(_xlfn.MODE.SNGL(CODE(INDIRECT(ADDRESS(ROW(L745)-13,COLUMN(L745))&amp;":"&amp;CELL("address",L745))))),"Detected"))</f>
        <v>b</v>
      </c>
    </row>
    <row r="746" spans="1:13">
      <c r="A746" t="str">
        <v>h</v>
      </c>
      <c r="E746" t="s">
        <v>14</v>
      </c>
      <c r="F746" t="str" cm="1">
        <f t="array" aca="1" ref="F746" ca="1">IF(IFERROR(COUNTA($E$2:$E746),1)&lt;4,"N/A",IFERROR(CHAR(_xlfn.MODE.SNGL(CODE(INDIRECT(ADDRESS(ROW(E746)-3,COLUMN(E746))&amp;":"&amp;CELL("address",E746))))),"Detected"))</f>
        <v>h</v>
      </c>
      <c r="L746" t="s">
        <v>14</v>
      </c>
      <c r="M746" t="str" cm="1">
        <f t="array" aca="1" ref="M746" ca="1">IF(IFERROR(COUNTA(INDIRECT(ADDRESS(ROW(L746)-13,COLUMN(L746))&amp;":"&amp;CELL("address",L746))),1)&lt;14,"N/A",IFERROR(CHAR(_xlfn.MODE.SNGL(CODE(INDIRECT(ADDRESS(ROW(L746)-13,COLUMN(L746))&amp;":"&amp;CELL("address",L746))))),"Detected"))</f>
        <v>b</v>
      </c>
    </row>
    <row r="747" spans="1:13">
      <c r="A747" t="str">
        <v>l</v>
      </c>
      <c r="E747" t="s">
        <v>15</v>
      </c>
      <c r="F747" t="str" cm="1">
        <f t="array" aca="1" ref="F747" ca="1">IF(IFERROR(COUNTA($E$2:$E747),1)&lt;4,"N/A",IFERROR(CHAR(_xlfn.MODE.SNGL(CODE(INDIRECT(ADDRESS(ROW(E747)-3,COLUMN(E747))&amp;":"&amp;CELL("address",E747))))),"Detected"))</f>
        <v>h</v>
      </c>
      <c r="L747" t="s">
        <v>15</v>
      </c>
      <c r="M747" t="str" cm="1">
        <f t="array" aca="1" ref="M747" ca="1">IF(IFERROR(COUNTA(INDIRECT(ADDRESS(ROW(L747)-13,COLUMN(L747))&amp;":"&amp;CELL("address",L747))),1)&lt;14,"N/A",IFERROR(CHAR(_xlfn.MODE.SNGL(CODE(INDIRECT(ADDRESS(ROW(L747)-13,COLUMN(L747))&amp;":"&amp;CELL("address",L747))))),"Detected"))</f>
        <v>b</v>
      </c>
    </row>
    <row r="748" spans="1:13">
      <c r="A748" t="str">
        <v>h</v>
      </c>
      <c r="E748" t="s">
        <v>12</v>
      </c>
      <c r="F748" t="str" cm="1">
        <f t="array" aca="1" ref="F748" ca="1">IF(IFERROR(COUNTA($E$2:$E748),1)&lt;4,"N/A",IFERROR(CHAR(_xlfn.MODE.SNGL(CODE(INDIRECT(ADDRESS(ROW(E748)-3,COLUMN(E748))&amp;":"&amp;CELL("address",E748))))),"Detected"))</f>
        <v>h</v>
      </c>
      <c r="L748" t="s">
        <v>12</v>
      </c>
      <c r="M748" t="str" cm="1">
        <f t="array" aca="1" ref="M748" ca="1">IF(IFERROR(COUNTA(INDIRECT(ADDRESS(ROW(L748)-13,COLUMN(L748))&amp;":"&amp;CELL("address",L748))),1)&lt;14,"N/A",IFERROR(CHAR(_xlfn.MODE.SNGL(CODE(INDIRECT(ADDRESS(ROW(L748)-13,COLUMN(L748))&amp;":"&amp;CELL("address",L748))))),"Detected"))</f>
        <v>p</v>
      </c>
    </row>
    <row r="749" spans="1:13">
      <c r="A749" t="str">
        <v>s</v>
      </c>
      <c r="E749" t="s">
        <v>15</v>
      </c>
      <c r="F749" t="str" cm="1">
        <f t="array" aca="1" ref="F749" ca="1">IF(IFERROR(COUNTA($E$2:$E749),1)&lt;4,"N/A",IFERROR(CHAR(_xlfn.MODE.SNGL(CODE(INDIRECT(ADDRESS(ROW(E749)-3,COLUMN(E749))&amp;":"&amp;CELL("address",E749))))),"Detected"))</f>
        <v>h</v>
      </c>
      <c r="L749" t="s">
        <v>15</v>
      </c>
      <c r="M749" t="str" cm="1">
        <f t="array" aca="1" ref="M749" ca="1">IF(IFERROR(COUNTA(INDIRECT(ADDRESS(ROW(L749)-13,COLUMN(L749))&amp;":"&amp;CELL("address",L749))),1)&lt;14,"N/A",IFERROR(CHAR(_xlfn.MODE.SNGL(CODE(INDIRECT(ADDRESS(ROW(L749)-13,COLUMN(L749))&amp;":"&amp;CELL("address",L749))))),"Detected"))</f>
        <v>h</v>
      </c>
    </row>
    <row r="750" spans="1:13">
      <c r="A750" t="str">
        <v>h</v>
      </c>
      <c r="E750" t="s">
        <v>7</v>
      </c>
      <c r="F750" t="str" cm="1">
        <f t="array" aca="1" ref="F750" ca="1">IF(IFERROR(COUNTA($E$2:$E750),1)&lt;4,"N/A",IFERROR(CHAR(_xlfn.MODE.SNGL(CODE(INDIRECT(ADDRESS(ROW(E750)-3,COLUMN(E750))&amp;":"&amp;CELL("address",E750))))),"Detected"))</f>
        <v>h</v>
      </c>
      <c r="L750" t="s">
        <v>7</v>
      </c>
      <c r="M750" t="str" cm="1">
        <f t="array" aca="1" ref="M750" ca="1">IF(IFERROR(COUNTA(INDIRECT(ADDRESS(ROW(L750)-13,COLUMN(L750))&amp;":"&amp;CELL("address",L750))),1)&lt;14,"N/A",IFERROR(CHAR(_xlfn.MODE.SNGL(CODE(INDIRECT(ADDRESS(ROW(L750)-13,COLUMN(L750))&amp;":"&amp;CELL("address",L750))))),"Detected"))</f>
        <v>h</v>
      </c>
    </row>
    <row r="751" spans="1:13">
      <c r="A751" t="str">
        <v>c</v>
      </c>
      <c r="E751" t="s">
        <v>7</v>
      </c>
      <c r="F751" t="str" cm="1">
        <f t="array" aca="1" ref="F751" ca="1">IF(IFERROR(COUNTA($E$2:$E751),1)&lt;4,"N/A",IFERROR(CHAR(_xlfn.MODE.SNGL(CODE(INDIRECT(ADDRESS(ROW(E751)-3,COLUMN(E751))&amp;":"&amp;CELL("address",E751))))),"Detected"))</f>
        <v>j</v>
      </c>
      <c r="L751" t="s">
        <v>7</v>
      </c>
      <c r="M751" t="str" cm="1">
        <f t="array" aca="1" ref="M751" ca="1">IF(IFERROR(COUNTA(INDIRECT(ADDRESS(ROW(L751)-13,COLUMN(L751))&amp;":"&amp;CELL("address",L751))),1)&lt;14,"N/A",IFERROR(CHAR(_xlfn.MODE.SNGL(CODE(INDIRECT(ADDRESS(ROW(L751)-13,COLUMN(L751))&amp;":"&amp;CELL("address",L751))))),"Detected"))</f>
        <v>h</v>
      </c>
    </row>
    <row r="752" spans="1:13">
      <c r="A752" t="str">
        <v>h</v>
      </c>
      <c r="E752" t="s">
        <v>14</v>
      </c>
      <c r="F752" t="str" cm="1">
        <f t="array" aca="1" ref="F752" ca="1">IF(IFERROR(COUNTA($E$2:$E752),1)&lt;4,"N/A",IFERROR(CHAR(_xlfn.MODE.SNGL(CODE(INDIRECT(ADDRESS(ROW(E752)-3,COLUMN(E752))&amp;":"&amp;CELL("address",E752))))),"Detected"))</f>
        <v>j</v>
      </c>
      <c r="L752" t="s">
        <v>14</v>
      </c>
      <c r="M752" t="str" cm="1">
        <f t="array" aca="1" ref="M752" ca="1">IF(IFERROR(COUNTA(INDIRECT(ADDRESS(ROW(L752)-13,COLUMN(L752))&amp;":"&amp;CELL("address",L752))),1)&lt;14,"N/A",IFERROR(CHAR(_xlfn.MODE.SNGL(CODE(INDIRECT(ADDRESS(ROW(L752)-13,COLUMN(L752))&amp;":"&amp;CELL("address",L752))))),"Detected"))</f>
        <v>h</v>
      </c>
    </row>
    <row r="753" spans="1:13">
      <c r="A753" t="str">
        <v>j</v>
      </c>
      <c r="E753" t="s">
        <v>4</v>
      </c>
      <c r="F753" t="str" cm="1">
        <f t="array" aca="1" ref="F753" ca="1">IF(IFERROR(COUNTA($E$2:$E753),1)&lt;4,"N/A",IFERROR(CHAR(_xlfn.MODE.SNGL(CODE(INDIRECT(ADDRESS(ROW(E753)-3,COLUMN(E753))&amp;":"&amp;CELL("address",E753))))),"Detected"))</f>
        <v>j</v>
      </c>
      <c r="L753" t="s">
        <v>4</v>
      </c>
      <c r="M753" t="str" cm="1">
        <f t="array" aca="1" ref="M753" ca="1">IF(IFERROR(COUNTA(INDIRECT(ADDRESS(ROW(L753)-13,COLUMN(L753))&amp;":"&amp;CELL("address",L753))),1)&lt;14,"N/A",IFERROR(CHAR(_xlfn.MODE.SNGL(CODE(INDIRECT(ADDRESS(ROW(L753)-13,COLUMN(L753))&amp;":"&amp;CELL("address",L753))))),"Detected"))</f>
        <v>h</v>
      </c>
    </row>
    <row r="754" spans="1:13">
      <c r="A754" t="str">
        <v>j</v>
      </c>
      <c r="E754" t="s">
        <v>4</v>
      </c>
      <c r="F754" t="str" cm="1">
        <f t="array" aca="1" ref="F754" ca="1">IF(IFERROR(COUNTA($E$2:$E754),1)&lt;4,"N/A",IFERROR(CHAR(_xlfn.MODE.SNGL(CODE(INDIRECT(ADDRESS(ROW(E754)-3,COLUMN(E754))&amp;":"&amp;CELL("address",E754))))),"Detected"))</f>
        <v>z</v>
      </c>
      <c r="L754" t="s">
        <v>4</v>
      </c>
      <c r="M754" t="str" cm="1">
        <f t="array" aca="1" ref="M754" ca="1">IF(IFERROR(COUNTA(INDIRECT(ADDRESS(ROW(L754)-13,COLUMN(L754))&amp;":"&amp;CELL("address",L754))),1)&lt;14,"N/A",IFERROR(CHAR(_xlfn.MODE.SNGL(CODE(INDIRECT(ADDRESS(ROW(L754)-13,COLUMN(L754))&amp;":"&amp;CELL("address",L754))))),"Detected"))</f>
        <v>h</v>
      </c>
    </row>
    <row r="755" spans="1:13">
      <c r="A755" t="str">
        <v>s</v>
      </c>
      <c r="E755" t="s">
        <v>10</v>
      </c>
      <c r="F755" t="str" cm="1">
        <f t="array" aca="1" ref="F755" ca="1">IF(IFERROR(COUNTA($E$2:$E755),1)&lt;4,"N/A",IFERROR(CHAR(_xlfn.MODE.SNGL(CODE(INDIRECT(ADDRESS(ROW(E755)-3,COLUMN(E755))&amp;":"&amp;CELL("address",E755))))),"Detected"))</f>
        <v>z</v>
      </c>
      <c r="L755" t="s">
        <v>10</v>
      </c>
      <c r="M755" t="str" cm="1">
        <f t="array" aca="1" ref="M755" ca="1">IF(IFERROR(COUNTA(INDIRECT(ADDRESS(ROW(L755)-13,COLUMN(L755))&amp;":"&amp;CELL("address",L755))),1)&lt;14,"N/A",IFERROR(CHAR(_xlfn.MODE.SNGL(CODE(INDIRECT(ADDRESS(ROW(L755)-13,COLUMN(L755))&amp;":"&amp;CELL("address",L755))))),"Detected"))</f>
        <v>h</v>
      </c>
    </row>
    <row r="756" spans="1:13">
      <c r="A756" t="str">
        <v>z</v>
      </c>
      <c r="E756" t="s">
        <v>12</v>
      </c>
      <c r="F756" t="str" cm="1">
        <f t="array" aca="1" ref="F756" ca="1">IF(IFERROR(COUNTA($E$2:$E756),1)&lt;4,"N/A",IFERROR(CHAR(_xlfn.MODE.SNGL(CODE(INDIRECT(ADDRESS(ROW(E756)-3,COLUMN(E756))&amp;":"&amp;CELL("address",E756))))),"Detected"))</f>
        <v>z</v>
      </c>
      <c r="L756" t="s">
        <v>12</v>
      </c>
      <c r="M756" t="str" cm="1">
        <f t="array" aca="1" ref="M756" ca="1">IF(IFERROR(COUNTA(INDIRECT(ADDRESS(ROW(L756)-13,COLUMN(L756))&amp;":"&amp;CELL("address",L756))),1)&lt;14,"N/A",IFERROR(CHAR(_xlfn.MODE.SNGL(CODE(INDIRECT(ADDRESS(ROW(L756)-13,COLUMN(L756))&amp;":"&amp;CELL("address",L756))))),"Detected"))</f>
        <v>h</v>
      </c>
    </row>
    <row r="757" spans="1:13">
      <c r="A757" t="str">
        <v>z</v>
      </c>
      <c r="E757" t="s">
        <v>10</v>
      </c>
      <c r="F757" t="str" cm="1">
        <f t="array" aca="1" ref="F757" ca="1">IF(IFERROR(COUNTA($E$2:$E757),1)&lt;4,"N/A",IFERROR(CHAR(_xlfn.MODE.SNGL(CODE(INDIRECT(ADDRESS(ROW(E757)-3,COLUMN(E757))&amp;":"&amp;CELL("address",E757))))),"Detected"))</f>
        <v>t</v>
      </c>
      <c r="L757" t="s">
        <v>10</v>
      </c>
      <c r="M757" t="str" cm="1">
        <f t="array" aca="1" ref="M757" ca="1">IF(IFERROR(COUNTA(INDIRECT(ADDRESS(ROW(L757)-13,COLUMN(L757))&amp;":"&amp;CELL("address",L757))),1)&lt;14,"N/A",IFERROR(CHAR(_xlfn.MODE.SNGL(CODE(INDIRECT(ADDRESS(ROW(L757)-13,COLUMN(L757))&amp;":"&amp;CELL("address",L757))))),"Detected"))</f>
        <v>h</v>
      </c>
    </row>
    <row r="758" spans="1:13">
      <c r="A758" t="str">
        <v>t</v>
      </c>
      <c r="E758" t="s">
        <v>13</v>
      </c>
      <c r="F758" t="str" cm="1">
        <f t="array" aca="1" ref="F758" ca="1">IF(IFERROR(COUNTA($E$2:$E758),1)&lt;4,"N/A",IFERROR(CHAR(_xlfn.MODE.SNGL(CODE(INDIRECT(ADDRESS(ROW(E758)-3,COLUMN(E758))&amp;":"&amp;CELL("address",E758))))),"Detected"))</f>
        <v>t</v>
      </c>
      <c r="L758" t="s">
        <v>13</v>
      </c>
      <c r="M758" t="str" cm="1">
        <f t="array" aca="1" ref="M758" ca="1">IF(IFERROR(COUNTA(INDIRECT(ADDRESS(ROW(L758)-13,COLUMN(L758))&amp;":"&amp;CELL("address",L758))),1)&lt;14,"N/A",IFERROR(CHAR(_xlfn.MODE.SNGL(CODE(INDIRECT(ADDRESS(ROW(L758)-13,COLUMN(L758))&amp;":"&amp;CELL("address",L758))))),"Detected"))</f>
        <v>h</v>
      </c>
    </row>
    <row r="759" spans="1:13">
      <c r="A759" t="str">
        <v>c</v>
      </c>
      <c r="E759" t="s">
        <v>13</v>
      </c>
      <c r="F759" t="str" cm="1">
        <f t="array" aca="1" ref="F759" ca="1">IF(IFERROR(COUNTA($E$2:$E759),1)&lt;4,"N/A",IFERROR(CHAR(_xlfn.MODE.SNGL(CODE(INDIRECT(ADDRESS(ROW(E759)-3,COLUMN(E759))&amp;":"&amp;CELL("address",E759))))),"Detected"))</f>
        <v>p</v>
      </c>
      <c r="L759" t="s">
        <v>13</v>
      </c>
      <c r="M759" t="str" cm="1">
        <f t="array" aca="1" ref="M759" ca="1">IF(IFERROR(COUNTA(INDIRECT(ADDRESS(ROW(L759)-13,COLUMN(L759))&amp;":"&amp;CELL("address",L759))),1)&lt;14,"N/A",IFERROR(CHAR(_xlfn.MODE.SNGL(CODE(INDIRECT(ADDRESS(ROW(L759)-13,COLUMN(L759))&amp;":"&amp;CELL("address",L759))))),"Detected"))</f>
        <v>s</v>
      </c>
    </row>
    <row r="760" spans="1:13">
      <c r="A760" t="str">
        <v>t</v>
      </c>
      <c r="E760" t="s">
        <v>8</v>
      </c>
      <c r="F760" t="str" cm="1">
        <f t="array" aca="1" ref="F760" ca="1">IF(IFERROR(COUNTA($E$2:$E760),1)&lt;4,"N/A",IFERROR(CHAR(_xlfn.MODE.SNGL(CODE(INDIRECT(ADDRESS(ROW(E760)-3,COLUMN(E760))&amp;":"&amp;CELL("address",E760))))),"Detected"))</f>
        <v>p</v>
      </c>
      <c r="L760" t="s">
        <v>8</v>
      </c>
      <c r="M760" t="str" cm="1">
        <f t="array" aca="1" ref="M760" ca="1">IF(IFERROR(COUNTA(INDIRECT(ADDRESS(ROW(L760)-13,COLUMN(L760))&amp;":"&amp;CELL("address",L760))),1)&lt;14,"N/A",IFERROR(CHAR(_xlfn.MODE.SNGL(CODE(INDIRECT(ADDRESS(ROW(L760)-13,COLUMN(L760))&amp;":"&amp;CELL("address",L760))))),"Detected"))</f>
        <v>h</v>
      </c>
    </row>
    <row r="761" spans="1:13">
      <c r="A761" t="str">
        <v>p</v>
      </c>
      <c r="E761" t="s">
        <v>20</v>
      </c>
      <c r="F761" t="str" cm="1">
        <f t="array" aca="1" ref="F761" ca="1">IF(IFERROR(COUNTA($E$2:$E761),1)&lt;4,"N/A",IFERROR(CHAR(_xlfn.MODE.SNGL(CODE(INDIRECT(ADDRESS(ROW(E761)-3,COLUMN(E761))&amp;":"&amp;CELL("address",E761))))),"Detected"))</f>
        <v>p</v>
      </c>
      <c r="L761" t="s">
        <v>20</v>
      </c>
      <c r="M761" t="str" cm="1">
        <f t="array" aca="1" ref="M761" ca="1">IF(IFERROR(COUNTA(INDIRECT(ADDRESS(ROW(L761)-13,COLUMN(L761))&amp;":"&amp;CELL("address",L761))),1)&lt;14,"N/A",IFERROR(CHAR(_xlfn.MODE.SNGL(CODE(INDIRECT(ADDRESS(ROW(L761)-13,COLUMN(L761))&amp;":"&amp;CELL("address",L761))))),"Detected"))</f>
        <v>c</v>
      </c>
    </row>
    <row r="762" spans="1:13">
      <c r="A762" t="str">
        <v>p</v>
      </c>
      <c r="E762" t="s">
        <v>13</v>
      </c>
      <c r="F762" t="str" cm="1">
        <f t="array" aca="1" ref="F762" ca="1">IF(IFERROR(COUNTA($E$2:$E762),1)&lt;4,"N/A",IFERROR(CHAR(_xlfn.MODE.SNGL(CODE(INDIRECT(ADDRESS(ROW(E762)-3,COLUMN(E762))&amp;":"&amp;CELL("address",E762))))),"Detected"))</f>
        <v>p</v>
      </c>
      <c r="L762" t="s">
        <v>13</v>
      </c>
      <c r="M762" t="str" cm="1">
        <f t="array" aca="1" ref="M762" ca="1">IF(IFERROR(COUNTA(INDIRECT(ADDRESS(ROW(L762)-13,COLUMN(L762))&amp;":"&amp;CELL("address",L762))),1)&lt;14,"N/A",IFERROR(CHAR(_xlfn.MODE.SNGL(CODE(INDIRECT(ADDRESS(ROW(L762)-13,COLUMN(L762))&amp;":"&amp;CELL("address",L762))))),"Detected"))</f>
        <v>p</v>
      </c>
    </row>
    <row r="763" spans="1:13">
      <c r="A763" t="str">
        <v>r</v>
      </c>
      <c r="E763" t="s">
        <v>13</v>
      </c>
      <c r="F763" t="str" cm="1">
        <f t="array" aca="1" ref="F763" ca="1">IF(IFERROR(COUNTA($E$2:$E763),1)&lt;4,"N/A",IFERROR(CHAR(_xlfn.MODE.SNGL(CODE(INDIRECT(ADDRESS(ROW(E763)-3,COLUMN(E763))&amp;":"&amp;CELL("address",E763))))),"Detected"))</f>
        <v>p</v>
      </c>
      <c r="L763" t="s">
        <v>13</v>
      </c>
      <c r="M763" t="str" cm="1">
        <f t="array" aca="1" ref="M763" ca="1">IF(IFERROR(COUNTA(INDIRECT(ADDRESS(ROW(L763)-13,COLUMN(L763))&amp;":"&amp;CELL("address",L763))),1)&lt;14,"N/A",IFERROR(CHAR(_xlfn.MODE.SNGL(CODE(INDIRECT(ADDRESS(ROW(L763)-13,COLUMN(L763))&amp;":"&amp;CELL("address",L763))))),"Detected"))</f>
        <v>p</v>
      </c>
    </row>
    <row r="764" spans="1:13">
      <c r="A764" t="str">
        <v>q</v>
      </c>
      <c r="E764" t="s">
        <v>14</v>
      </c>
      <c r="F764" t="str" cm="1">
        <f t="array" aca="1" ref="F764" ca="1">IF(IFERROR(COUNTA($E$2:$E764),1)&lt;4,"N/A",IFERROR(CHAR(_xlfn.MODE.SNGL(CODE(INDIRECT(ADDRESS(ROW(E764)-3,COLUMN(E764))&amp;":"&amp;CELL("address",E764))))),"Detected"))</f>
        <v>p</v>
      </c>
      <c r="L764" t="s">
        <v>14</v>
      </c>
      <c r="M764" t="str" cm="1">
        <f t="array" aca="1" ref="M764" ca="1">IF(IFERROR(COUNTA(INDIRECT(ADDRESS(ROW(L764)-13,COLUMN(L764))&amp;":"&amp;CELL("address",L764))),1)&lt;14,"N/A",IFERROR(CHAR(_xlfn.MODE.SNGL(CODE(INDIRECT(ADDRESS(ROW(L764)-13,COLUMN(L764))&amp;":"&amp;CELL("address",L764))))),"Detected"))</f>
        <v>p</v>
      </c>
    </row>
    <row r="765" spans="1:13">
      <c r="A765" t="str">
        <v>p</v>
      </c>
      <c r="E765" t="s">
        <v>4</v>
      </c>
      <c r="F765" t="str" cm="1">
        <f t="array" aca="1" ref="F765" ca="1">IF(IFERROR(COUNTA($E$2:$E765),1)&lt;4,"N/A",IFERROR(CHAR(_xlfn.MODE.SNGL(CODE(INDIRECT(ADDRESS(ROW(E765)-3,COLUMN(E765))&amp;":"&amp;CELL("address",E765))))),"Detected"))</f>
        <v>p</v>
      </c>
      <c r="L765" t="s">
        <v>4</v>
      </c>
      <c r="M765" t="str" cm="1">
        <f t="array" aca="1" ref="M765" ca="1">IF(IFERROR(COUNTA(INDIRECT(ADDRESS(ROW(L765)-13,COLUMN(L765))&amp;":"&amp;CELL("address",L765))),1)&lt;14,"N/A",IFERROR(CHAR(_xlfn.MODE.SNGL(CODE(INDIRECT(ADDRESS(ROW(L765)-13,COLUMN(L765))&amp;":"&amp;CELL("address",L765))))),"Detected"))</f>
        <v>p</v>
      </c>
    </row>
    <row r="766" spans="1:13">
      <c r="A766" t="str">
        <v>p</v>
      </c>
      <c r="E766" t="s">
        <v>4</v>
      </c>
      <c r="F766" t="str" cm="1">
        <f t="array" aca="1" ref="F766" ca="1">IF(IFERROR(COUNTA($E$2:$E766),1)&lt;4,"N/A",IFERROR(CHAR(_xlfn.MODE.SNGL(CODE(INDIRECT(ADDRESS(ROW(E766)-3,COLUMN(E766))&amp;":"&amp;CELL("address",E766))))),"Detected"))</f>
        <v>z</v>
      </c>
      <c r="L766" t="s">
        <v>4</v>
      </c>
      <c r="M766" t="str" cm="1">
        <f t="array" aca="1" ref="M766" ca="1">IF(IFERROR(COUNTA(INDIRECT(ADDRESS(ROW(L766)-13,COLUMN(L766))&amp;":"&amp;CELL("address",L766))),1)&lt;14,"N/A",IFERROR(CHAR(_xlfn.MODE.SNGL(CODE(INDIRECT(ADDRESS(ROW(L766)-13,COLUMN(L766))&amp;":"&amp;CELL("address",L766))))),"Detected"))</f>
        <v>z</v>
      </c>
    </row>
    <row r="767" spans="1:13">
      <c r="A767" t="str">
        <v>s</v>
      </c>
      <c r="E767" t="s">
        <v>12</v>
      </c>
      <c r="F767" t="str" cm="1">
        <f t="array" aca="1" ref="F767" ca="1">IF(IFERROR(COUNTA($E$2:$E767),1)&lt;4,"N/A",IFERROR(CHAR(_xlfn.MODE.SNGL(CODE(INDIRECT(ADDRESS(ROW(E767)-3,COLUMN(E767))&amp;":"&amp;CELL("address",E767))))),"Detected"))</f>
        <v>z</v>
      </c>
      <c r="L767" t="s">
        <v>12</v>
      </c>
      <c r="M767" t="str" cm="1">
        <f t="array" aca="1" ref="M767" ca="1">IF(IFERROR(COUNTA(INDIRECT(ADDRESS(ROW(L767)-13,COLUMN(L767))&amp;":"&amp;CELL("address",L767))),1)&lt;14,"N/A",IFERROR(CHAR(_xlfn.MODE.SNGL(CODE(INDIRECT(ADDRESS(ROW(L767)-13,COLUMN(L767))&amp;":"&amp;CELL("address",L767))))),"Detected"))</f>
        <v>p</v>
      </c>
    </row>
    <row r="768" spans="1:13">
      <c r="A768" t="str">
        <v>z</v>
      </c>
      <c r="E768" t="s">
        <v>15</v>
      </c>
      <c r="F768" t="str" cm="1">
        <f t="array" aca="1" ref="F768" ca="1">IF(IFERROR(COUNTA($E$2:$E768),1)&lt;4,"N/A",IFERROR(CHAR(_xlfn.MODE.SNGL(CODE(INDIRECT(ADDRESS(ROW(E768)-3,COLUMN(E768))&amp;":"&amp;CELL("address",E768))))),"Detected"))</f>
        <v>z</v>
      </c>
      <c r="L768" t="s">
        <v>15</v>
      </c>
      <c r="M768" t="str" cm="1">
        <f t="array" aca="1" ref="M768" ca="1">IF(IFERROR(COUNTA(INDIRECT(ADDRESS(ROW(L768)-13,COLUMN(L768))&amp;":"&amp;CELL("address",L768))),1)&lt;14,"N/A",IFERROR(CHAR(_xlfn.MODE.SNGL(CODE(INDIRECT(ADDRESS(ROW(L768)-13,COLUMN(L768))&amp;":"&amp;CELL("address",L768))))),"Detected"))</f>
        <v>p</v>
      </c>
    </row>
    <row r="769" spans="1:13">
      <c r="A769" t="str">
        <v>z</v>
      </c>
      <c r="E769" t="s">
        <v>12</v>
      </c>
      <c r="F769" t="str" cm="1">
        <f t="array" aca="1" ref="F769" ca="1">IF(IFERROR(COUNTA($E$2:$E769),1)&lt;4,"N/A",IFERROR(CHAR(_xlfn.MODE.SNGL(CODE(INDIRECT(ADDRESS(ROW(E769)-3,COLUMN(E769))&amp;":"&amp;CELL("address",E769))))),"Detected"))</f>
        <v>c</v>
      </c>
      <c r="L769" t="s">
        <v>12</v>
      </c>
      <c r="M769" t="str" cm="1">
        <f t="array" aca="1" ref="M769" ca="1">IF(IFERROR(COUNTA(INDIRECT(ADDRESS(ROW(L769)-13,COLUMN(L769))&amp;":"&amp;CELL("address",L769))),1)&lt;14,"N/A",IFERROR(CHAR(_xlfn.MODE.SNGL(CODE(INDIRECT(ADDRESS(ROW(L769)-13,COLUMN(L769))&amp;":"&amp;CELL("address",L769))))),"Detected"))</f>
        <v>p</v>
      </c>
    </row>
    <row r="770" spans="1:13">
      <c r="A770" t="str">
        <v>c</v>
      </c>
      <c r="E770" t="s">
        <v>20</v>
      </c>
      <c r="F770" t="str" cm="1">
        <f t="array" aca="1" ref="F770" ca="1">IF(IFERROR(COUNTA($E$2:$E770),1)&lt;4,"N/A",IFERROR(CHAR(_xlfn.MODE.SNGL(CODE(INDIRECT(ADDRESS(ROW(E770)-3,COLUMN(E770))&amp;":"&amp;CELL("address",E770))))),"Detected"))</f>
        <v>c</v>
      </c>
      <c r="L770" t="s">
        <v>20</v>
      </c>
      <c r="M770" t="str" cm="1">
        <f t="array" aca="1" ref="M770" ca="1">IF(IFERROR(COUNTA(INDIRECT(ADDRESS(ROW(L770)-13,COLUMN(L770))&amp;":"&amp;CELL("address",L770))),1)&lt;14,"N/A",IFERROR(CHAR(_xlfn.MODE.SNGL(CODE(INDIRECT(ADDRESS(ROW(L770)-13,COLUMN(L770))&amp;":"&amp;CELL("address",L770))))),"Detected"))</f>
        <v>p</v>
      </c>
    </row>
    <row r="771" spans="1:13">
      <c r="A771" t="str">
        <v>h</v>
      </c>
      <c r="E771" t="s">
        <v>12</v>
      </c>
      <c r="F771" t="str" cm="1">
        <f t="array" aca="1" ref="F771" ca="1">IF(IFERROR(COUNTA($E$2:$E771),1)&lt;4,"N/A",IFERROR(CHAR(_xlfn.MODE.SNGL(CODE(INDIRECT(ADDRESS(ROW(E771)-3,COLUMN(E771))&amp;":"&amp;CELL("address",E771))))),"Detected"))</f>
        <v>c</v>
      </c>
      <c r="L771" t="s">
        <v>12</v>
      </c>
      <c r="M771" t="str" cm="1">
        <f t="array" aca="1" ref="M771" ca="1">IF(IFERROR(COUNTA(INDIRECT(ADDRESS(ROW(L771)-13,COLUMN(L771))&amp;":"&amp;CELL("address",L771))),1)&lt;14,"N/A",IFERROR(CHAR(_xlfn.MODE.SNGL(CODE(INDIRECT(ADDRESS(ROW(L771)-13,COLUMN(L771))&amp;":"&amp;CELL("address",L771))))),"Detected"))</f>
        <v>p</v>
      </c>
    </row>
    <row r="772" spans="1:13">
      <c r="A772" t="str">
        <v>c</v>
      </c>
      <c r="E772" t="s">
        <v>4</v>
      </c>
      <c r="F772" t="str" cm="1">
        <f t="array" aca="1" ref="F772" ca="1">IF(IFERROR(COUNTA($E$2:$E772),1)&lt;4,"N/A",IFERROR(CHAR(_xlfn.MODE.SNGL(CODE(INDIRECT(ADDRESS(ROW(E772)-3,COLUMN(E772))&amp;":"&amp;CELL("address",E772))))),"Detected"))</f>
        <v>c</v>
      </c>
      <c r="L772" t="s">
        <v>4</v>
      </c>
      <c r="M772" t="str" cm="1">
        <f t="array" aca="1" ref="M772" ca="1">IF(IFERROR(COUNTA(INDIRECT(ADDRESS(ROW(L772)-13,COLUMN(L772))&amp;":"&amp;CELL("address",L772))),1)&lt;14,"N/A",IFERROR(CHAR(_xlfn.MODE.SNGL(CODE(INDIRECT(ADDRESS(ROW(L772)-13,COLUMN(L772))&amp;":"&amp;CELL("address",L772))))),"Detected"))</f>
        <v>p</v>
      </c>
    </row>
    <row r="773" spans="1:13">
      <c r="A773" t="str">
        <v>q</v>
      </c>
      <c r="E773" t="s">
        <v>12</v>
      </c>
      <c r="F773" t="str" cm="1">
        <f t="array" aca="1" ref="F773" ca="1">IF(IFERROR(COUNTA($E$2:$E773),1)&lt;4,"N/A",IFERROR(CHAR(_xlfn.MODE.SNGL(CODE(INDIRECT(ADDRESS(ROW(E773)-3,COLUMN(E773))&amp;":"&amp;CELL("address",E773))))),"Detected"))</f>
        <v>c</v>
      </c>
      <c r="L773" t="s">
        <v>12</v>
      </c>
      <c r="M773" t="str" cm="1">
        <f t="array" aca="1" ref="M773" ca="1">IF(IFERROR(COUNTA(INDIRECT(ADDRESS(ROW(L773)-13,COLUMN(L773))&amp;":"&amp;CELL("address",L773))),1)&lt;14,"N/A",IFERROR(CHAR(_xlfn.MODE.SNGL(CODE(INDIRECT(ADDRESS(ROW(L773)-13,COLUMN(L773))&amp;":"&amp;CELL("address",L773))))),"Detected"))</f>
        <v>c</v>
      </c>
    </row>
    <row r="774" spans="1:13">
      <c r="A774" t="str">
        <v>c</v>
      </c>
      <c r="E774" t="s">
        <v>4</v>
      </c>
      <c r="F774" t="str" cm="1">
        <f t="array" aca="1" ref="F774" ca="1">IF(IFERROR(COUNTA($E$2:$E774),1)&lt;4,"N/A",IFERROR(CHAR(_xlfn.MODE.SNGL(CODE(INDIRECT(ADDRESS(ROW(E774)-3,COLUMN(E774))&amp;":"&amp;CELL("address",E774))))),"Detected"))</f>
        <v>c</v>
      </c>
      <c r="L774" t="s">
        <v>4</v>
      </c>
      <c r="M774" t="str" cm="1">
        <f t="array" aca="1" ref="M774" ca="1">IF(IFERROR(COUNTA(INDIRECT(ADDRESS(ROW(L774)-13,COLUMN(L774))&amp;":"&amp;CELL("address",L774))),1)&lt;14,"N/A",IFERROR(CHAR(_xlfn.MODE.SNGL(CODE(INDIRECT(ADDRESS(ROW(L774)-13,COLUMN(L774))&amp;":"&amp;CELL("address",L774))))),"Detected"))</f>
        <v>z</v>
      </c>
    </row>
    <row r="775" spans="1:13">
      <c r="A775" t="str">
        <v>z</v>
      </c>
      <c r="E775" t="s">
        <v>18</v>
      </c>
      <c r="F775" t="str" cm="1">
        <f t="array" aca="1" ref="F775" ca="1">IF(IFERROR(COUNTA($E$2:$E775),1)&lt;4,"N/A",IFERROR(CHAR(_xlfn.MODE.SNGL(CODE(INDIRECT(ADDRESS(ROW(E775)-3,COLUMN(E775))&amp;":"&amp;CELL("address",E775))))),"Detected"))</f>
        <v>z</v>
      </c>
      <c r="L775" t="s">
        <v>18</v>
      </c>
      <c r="M775" t="str" cm="1">
        <f t="array" aca="1" ref="M775" ca="1">IF(IFERROR(COUNTA(INDIRECT(ADDRESS(ROW(L775)-13,COLUMN(L775))&amp;":"&amp;CELL("address",L775))),1)&lt;14,"N/A",IFERROR(CHAR(_xlfn.MODE.SNGL(CODE(INDIRECT(ADDRESS(ROW(L775)-13,COLUMN(L775))&amp;":"&amp;CELL("address",L775))))),"Detected"))</f>
        <v>z</v>
      </c>
    </row>
    <row r="776" spans="1:13">
      <c r="A776" t="str">
        <v>c</v>
      </c>
      <c r="E776" t="s">
        <v>18</v>
      </c>
      <c r="F776" t="str" cm="1">
        <f t="array" aca="1" ref="F776" ca="1">IF(IFERROR(COUNTA($E$2:$E776),1)&lt;4,"N/A",IFERROR(CHAR(_xlfn.MODE.SNGL(CODE(INDIRECT(ADDRESS(ROW(E776)-3,COLUMN(E776))&amp;":"&amp;CELL("address",E776))))),"Detected"))</f>
        <v>d</v>
      </c>
      <c r="L776" t="s">
        <v>18</v>
      </c>
      <c r="M776" t="str" cm="1">
        <f t="array" aca="1" ref="M776" ca="1">IF(IFERROR(COUNTA(INDIRECT(ADDRESS(ROW(L776)-13,COLUMN(L776))&amp;":"&amp;CELL("address",L776))),1)&lt;14,"N/A",IFERROR(CHAR(_xlfn.MODE.SNGL(CODE(INDIRECT(ADDRESS(ROW(L776)-13,COLUMN(L776))&amp;":"&amp;CELL("address",L776))))),"Detected"))</f>
        <v>z</v>
      </c>
    </row>
    <row r="777" spans="1:13">
      <c r="A777" t="str">
        <v>z</v>
      </c>
      <c r="E777" t="s">
        <v>14</v>
      </c>
      <c r="F777" t="str" cm="1">
        <f t="array" aca="1" ref="F777" ca="1">IF(IFERROR(COUNTA($E$2:$E777),1)&lt;4,"N/A",IFERROR(CHAR(_xlfn.MODE.SNGL(CODE(INDIRECT(ADDRESS(ROW(E777)-3,COLUMN(E777))&amp;":"&amp;CELL("address",E777))))),"Detected"))</f>
        <v>d</v>
      </c>
      <c r="L777" t="s">
        <v>14</v>
      </c>
      <c r="M777" t="str" cm="1">
        <f t="array" aca="1" ref="M777" ca="1">IF(IFERROR(COUNTA(INDIRECT(ADDRESS(ROW(L777)-13,COLUMN(L777))&amp;":"&amp;CELL("address",L777))),1)&lt;14,"N/A",IFERROR(CHAR(_xlfn.MODE.SNGL(CODE(INDIRECT(ADDRESS(ROW(L777)-13,COLUMN(L777))&amp;":"&amp;CELL("address",L777))))),"Detected"))</f>
        <v>z</v>
      </c>
    </row>
    <row r="778" spans="1:13">
      <c r="A778" t="str">
        <v>d</v>
      </c>
      <c r="E778" t="s">
        <v>12</v>
      </c>
      <c r="F778" t="str" cm="1">
        <f t="array" aca="1" ref="F778" ca="1">IF(IFERROR(COUNTA($E$2:$E778),1)&lt;4,"N/A",IFERROR(CHAR(_xlfn.MODE.SNGL(CODE(INDIRECT(ADDRESS(ROW(E778)-3,COLUMN(E778))&amp;":"&amp;CELL("address",E778))))),"Detected"))</f>
        <v>d</v>
      </c>
      <c r="L778" t="s">
        <v>12</v>
      </c>
      <c r="M778" t="str" cm="1">
        <f t="array" aca="1" ref="M778" ca="1">IF(IFERROR(COUNTA(INDIRECT(ADDRESS(ROW(L778)-13,COLUMN(L778))&amp;":"&amp;CELL("address",L778))),1)&lt;14,"N/A",IFERROR(CHAR(_xlfn.MODE.SNGL(CODE(INDIRECT(ADDRESS(ROW(L778)-13,COLUMN(L778))&amp;":"&amp;CELL("address",L778))))),"Detected"))</f>
        <v>c</v>
      </c>
    </row>
    <row r="779" spans="1:13">
      <c r="A779" t="str">
        <v>d</v>
      </c>
      <c r="E779" t="s">
        <v>14</v>
      </c>
      <c r="F779" t="str" cm="1">
        <f t="array" aca="1" ref="F779" ca="1">IF(IFERROR(COUNTA($E$2:$E779),1)&lt;4,"N/A",IFERROR(CHAR(_xlfn.MODE.SNGL(CODE(INDIRECT(ADDRESS(ROW(E779)-3,COLUMN(E779))&amp;":"&amp;CELL("address",E779))))),"Detected"))</f>
        <v>s</v>
      </c>
      <c r="L779" t="s">
        <v>14</v>
      </c>
      <c r="M779" t="str" cm="1">
        <f t="array" aca="1" ref="M779" ca="1">IF(IFERROR(COUNTA(INDIRECT(ADDRESS(ROW(L779)-13,COLUMN(L779))&amp;":"&amp;CELL("address",L779))),1)&lt;14,"N/A",IFERROR(CHAR(_xlfn.MODE.SNGL(CODE(INDIRECT(ADDRESS(ROW(L779)-13,COLUMN(L779))&amp;":"&amp;CELL("address",L779))))),"Detected"))</f>
        <v>c</v>
      </c>
    </row>
    <row r="780" spans="1:13">
      <c r="A780" t="str">
        <v>s</v>
      </c>
      <c r="E780" t="s">
        <v>8</v>
      </c>
      <c r="F780" t="str" cm="1">
        <f t="array" aca="1" ref="F780" ca="1">IF(IFERROR(COUNTA($E$2:$E780),1)&lt;4,"N/A",IFERROR(CHAR(_xlfn.MODE.SNGL(CODE(INDIRECT(ADDRESS(ROW(E780)-3,COLUMN(E780))&amp;":"&amp;CELL("address",E780))))),"Detected"))</f>
        <v>s</v>
      </c>
      <c r="L780" t="s">
        <v>8</v>
      </c>
      <c r="M780" t="str" cm="1">
        <f t="array" aca="1" ref="M780" ca="1">IF(IFERROR(COUNTA(INDIRECT(ADDRESS(ROW(L780)-13,COLUMN(L780))&amp;":"&amp;CELL("address",L780))),1)&lt;14,"N/A",IFERROR(CHAR(_xlfn.MODE.SNGL(CODE(INDIRECT(ADDRESS(ROW(L780)-13,COLUMN(L780))&amp;":"&amp;CELL("address",L780))))),"Detected"))</f>
        <v>c</v>
      </c>
    </row>
    <row r="781" spans="1:13">
      <c r="A781" t="str">
        <v>c</v>
      </c>
      <c r="E781" t="s">
        <v>14</v>
      </c>
      <c r="F781" t="str" cm="1">
        <f t="array" aca="1" ref="F781" ca="1">IF(IFERROR(COUNTA($E$2:$E781),1)&lt;4,"N/A",IFERROR(CHAR(_xlfn.MODE.SNGL(CODE(INDIRECT(ADDRESS(ROW(E781)-3,COLUMN(E781))&amp;":"&amp;CELL("address",E781))))),"Detected"))</f>
        <v>s</v>
      </c>
      <c r="L781" t="s">
        <v>14</v>
      </c>
      <c r="M781" t="str" cm="1">
        <f t="array" aca="1" ref="M781" ca="1">IF(IFERROR(COUNTA(INDIRECT(ADDRESS(ROW(L781)-13,COLUMN(L781))&amp;":"&amp;CELL("address",L781))),1)&lt;14,"N/A",IFERROR(CHAR(_xlfn.MODE.SNGL(CODE(INDIRECT(ADDRESS(ROW(L781)-13,COLUMN(L781))&amp;":"&amp;CELL("address",L781))))),"Detected"))</f>
        <v>c</v>
      </c>
    </row>
    <row r="782" spans="1:13">
      <c r="A782" t="str">
        <v>s</v>
      </c>
      <c r="E782" t="s">
        <v>10</v>
      </c>
      <c r="F782" t="str" cm="1">
        <f t="array" aca="1" ref="F782" ca="1">IF(IFERROR(COUNTA($E$2:$E782),1)&lt;4,"N/A",IFERROR(CHAR(_xlfn.MODE.SNGL(CODE(INDIRECT(ADDRESS(ROW(E782)-3,COLUMN(E782))&amp;":"&amp;CELL("address",E782))))),"Detected"))</f>
        <v>s</v>
      </c>
      <c r="L782" t="s">
        <v>10</v>
      </c>
      <c r="M782" t="str" cm="1">
        <f t="array" aca="1" ref="M782" ca="1">IF(IFERROR(COUNTA(INDIRECT(ADDRESS(ROW(L782)-13,COLUMN(L782))&amp;":"&amp;CELL("address",L782))),1)&lt;14,"N/A",IFERROR(CHAR(_xlfn.MODE.SNGL(CODE(INDIRECT(ADDRESS(ROW(L782)-13,COLUMN(L782))&amp;":"&amp;CELL("address",L782))))),"Detected"))</f>
        <v>c</v>
      </c>
    </row>
    <row r="783" spans="1:13">
      <c r="A783" t="str">
        <v>r</v>
      </c>
      <c r="E783" t="s">
        <v>14</v>
      </c>
      <c r="F783" t="str" cm="1">
        <f t="array" aca="1" ref="F783" ca="1">IF(IFERROR(COUNTA($E$2:$E783),1)&lt;4,"N/A",IFERROR(CHAR(_xlfn.MODE.SNGL(CODE(INDIRECT(ADDRESS(ROW(E783)-3,COLUMN(E783))&amp;":"&amp;CELL("address",E783))))),"Detected"))</f>
        <v>s</v>
      </c>
      <c r="L783" t="s">
        <v>14</v>
      </c>
      <c r="M783" t="str" cm="1">
        <f t="array" aca="1" ref="M783" ca="1">IF(IFERROR(COUNTA(INDIRECT(ADDRESS(ROW(L783)-13,COLUMN(L783))&amp;":"&amp;CELL("address",L783))),1)&lt;14,"N/A",IFERROR(CHAR(_xlfn.MODE.SNGL(CODE(INDIRECT(ADDRESS(ROW(L783)-13,COLUMN(L783))&amp;":"&amp;CELL("address",L783))))),"Detected"))</f>
        <v>s</v>
      </c>
    </row>
    <row r="784" spans="1:13">
      <c r="A784" t="str">
        <v>s</v>
      </c>
      <c r="E784" t="s">
        <v>16</v>
      </c>
      <c r="F784" t="str" cm="1">
        <f t="array" aca="1" ref="F784" ca="1">IF(IFERROR(COUNTA($E$2:$E784),1)&lt;4,"N/A",IFERROR(CHAR(_xlfn.MODE.SNGL(CODE(INDIRECT(ADDRESS(ROW(E784)-3,COLUMN(E784))&amp;":"&amp;CELL("address",E784))))),"Detected"))</f>
        <v>s</v>
      </c>
      <c r="L784" t="s">
        <v>16</v>
      </c>
      <c r="M784" t="str" cm="1">
        <f t="array" aca="1" ref="M784" ca="1">IF(IFERROR(COUNTA(INDIRECT(ADDRESS(ROW(L784)-13,COLUMN(L784))&amp;":"&amp;CELL("address",L784))),1)&lt;14,"N/A",IFERROR(CHAR(_xlfn.MODE.SNGL(CODE(INDIRECT(ADDRESS(ROW(L784)-13,COLUMN(L784))&amp;":"&amp;CELL("address",L784))))),"Detected"))</f>
        <v>s</v>
      </c>
    </row>
    <row r="785" spans="1:13">
      <c r="A785" t="str">
        <v>t</v>
      </c>
      <c r="E785" t="s">
        <v>10</v>
      </c>
      <c r="F785" t="str" cm="1">
        <f t="array" aca="1" ref="F785" ca="1">IF(IFERROR(COUNTA($E$2:$E785),1)&lt;4,"N/A",IFERROR(CHAR(_xlfn.MODE.SNGL(CODE(INDIRECT(ADDRESS(ROW(E785)-3,COLUMN(E785))&amp;":"&amp;CELL("address",E785))))),"Detected"))</f>
        <v>t</v>
      </c>
      <c r="L785" t="s">
        <v>10</v>
      </c>
      <c r="M785" t="str" cm="1">
        <f t="array" aca="1" ref="M785" ca="1">IF(IFERROR(COUNTA(INDIRECT(ADDRESS(ROW(L785)-13,COLUMN(L785))&amp;":"&amp;CELL("address",L785))),1)&lt;14,"N/A",IFERROR(CHAR(_xlfn.MODE.SNGL(CODE(INDIRECT(ADDRESS(ROW(L785)-13,COLUMN(L785))&amp;":"&amp;CELL("address",L785))))),"Detected"))</f>
        <v>s</v>
      </c>
    </row>
    <row r="786" spans="1:13">
      <c r="A786" t="str">
        <v>s</v>
      </c>
      <c r="E786" t="s">
        <v>14</v>
      </c>
      <c r="F786" t="str" cm="1">
        <f t="array" aca="1" ref="F786" ca="1">IF(IFERROR(COUNTA($E$2:$E786),1)&lt;4,"N/A",IFERROR(CHAR(_xlfn.MODE.SNGL(CODE(INDIRECT(ADDRESS(ROW(E786)-3,COLUMN(E786))&amp;":"&amp;CELL("address",E786))))),"Detected"))</f>
        <v>s</v>
      </c>
      <c r="L786" t="s">
        <v>14</v>
      </c>
      <c r="M786" t="str" cm="1">
        <f t="array" aca="1" ref="M786" ca="1">IF(IFERROR(COUNTA(INDIRECT(ADDRESS(ROW(L786)-13,COLUMN(L786))&amp;":"&amp;CELL("address",L786))),1)&lt;14,"N/A",IFERROR(CHAR(_xlfn.MODE.SNGL(CODE(INDIRECT(ADDRESS(ROW(L786)-13,COLUMN(L786))&amp;":"&amp;CELL("address",L786))))),"Detected"))</f>
        <v>s</v>
      </c>
    </row>
    <row r="787" spans="1:13">
      <c r="A787" t="str">
        <v>n</v>
      </c>
      <c r="E787" t="s">
        <v>10</v>
      </c>
      <c r="F787" t="str" cm="1">
        <f t="array" aca="1" ref="F787" ca="1">IF(IFERROR(COUNTA($E$2:$E787),1)&lt;4,"N/A",IFERROR(CHAR(_xlfn.MODE.SNGL(CODE(INDIRECT(ADDRESS(ROW(E787)-3,COLUMN(E787))&amp;":"&amp;CELL("address",E787))))),"Detected"))</f>
        <v>t</v>
      </c>
      <c r="L787" t="s">
        <v>10</v>
      </c>
      <c r="M787" t="str" cm="1">
        <f t="array" aca="1" ref="M787" ca="1">IF(IFERROR(COUNTA(INDIRECT(ADDRESS(ROW(L787)-13,COLUMN(L787))&amp;":"&amp;CELL("address",L787))),1)&lt;14,"N/A",IFERROR(CHAR(_xlfn.MODE.SNGL(CODE(INDIRECT(ADDRESS(ROW(L787)-13,COLUMN(L787))&amp;":"&amp;CELL("address",L787))))),"Detected"))</f>
        <v>s</v>
      </c>
    </row>
    <row r="788" spans="1:13">
      <c r="A788" t="str">
        <v>t</v>
      </c>
      <c r="E788" t="s">
        <v>7</v>
      </c>
      <c r="F788" t="str" cm="1">
        <f t="array" aca="1" ref="F788" ca="1">IF(IFERROR(COUNTA($E$2:$E788),1)&lt;4,"N/A",IFERROR(CHAR(_xlfn.MODE.SNGL(CODE(INDIRECT(ADDRESS(ROW(E788)-3,COLUMN(E788))&amp;":"&amp;CELL("address",E788))))),"Detected"))</f>
        <v>t</v>
      </c>
      <c r="L788" t="s">
        <v>7</v>
      </c>
      <c r="M788" t="str" cm="1">
        <f t="array" aca="1" ref="M788" ca="1">IF(IFERROR(COUNTA(INDIRECT(ADDRESS(ROW(L788)-13,COLUMN(L788))&amp;":"&amp;CELL("address",L788))),1)&lt;14,"N/A",IFERROR(CHAR(_xlfn.MODE.SNGL(CODE(INDIRECT(ADDRESS(ROW(L788)-13,COLUMN(L788))&amp;":"&amp;CELL("address",L788))))),"Detected"))</f>
        <v>s</v>
      </c>
    </row>
    <row r="789" spans="1:13">
      <c r="A789" t="str">
        <v>s</v>
      </c>
      <c r="E789" t="s">
        <v>14</v>
      </c>
      <c r="F789" t="str" cm="1">
        <f t="array" aca="1" ref="F789" ca="1">IF(IFERROR(COUNTA($E$2:$E789),1)&lt;4,"N/A",IFERROR(CHAR(_xlfn.MODE.SNGL(CODE(INDIRECT(ADDRESS(ROW(E789)-3,COLUMN(E789))&amp;":"&amp;CELL("address",E789))))),"Detected"))</f>
        <v>s</v>
      </c>
      <c r="L789" t="s">
        <v>14</v>
      </c>
      <c r="M789" t="str" cm="1">
        <f t="array" aca="1" ref="M789" ca="1">IF(IFERROR(COUNTA(INDIRECT(ADDRESS(ROW(L789)-13,COLUMN(L789))&amp;":"&amp;CELL("address",L789))),1)&lt;14,"N/A",IFERROR(CHAR(_xlfn.MODE.SNGL(CODE(INDIRECT(ADDRESS(ROW(L789)-13,COLUMN(L789))&amp;":"&amp;CELL("address",L789))))),"Detected"))</f>
        <v>s</v>
      </c>
    </row>
    <row r="790" spans="1:13">
      <c r="A790" t="str">
        <v>t</v>
      </c>
      <c r="E790" t="s">
        <v>7</v>
      </c>
      <c r="F790" t="str" cm="1">
        <f t="array" aca="1" ref="F790" ca="1">IF(IFERROR(COUNTA($E$2:$E790),1)&lt;4,"N/A",IFERROR(CHAR(_xlfn.MODE.SNGL(CODE(INDIRECT(ADDRESS(ROW(E790)-3,COLUMN(E790))&amp;":"&amp;CELL("address",E790))))),"Detected"))</f>
        <v>j</v>
      </c>
      <c r="L790" t="s">
        <v>7</v>
      </c>
      <c r="M790" t="str" cm="1">
        <f t="array" aca="1" ref="M790" ca="1">IF(IFERROR(COUNTA(INDIRECT(ADDRESS(ROW(L790)-13,COLUMN(L790))&amp;":"&amp;CELL("address",L790))),1)&lt;14,"N/A",IFERROR(CHAR(_xlfn.MODE.SNGL(CODE(INDIRECT(ADDRESS(ROW(L790)-13,COLUMN(L790))&amp;":"&amp;CELL("address",L790))))),"Detected"))</f>
        <v>s</v>
      </c>
    </row>
    <row r="791" spans="1:13">
      <c r="A791" t="str">
        <v>j</v>
      </c>
      <c r="E791" t="s">
        <v>20</v>
      </c>
      <c r="F791" t="str" cm="1">
        <f t="array" aca="1" ref="F791" ca="1">IF(IFERROR(COUNTA($E$2:$E791),1)&lt;4,"N/A",IFERROR(CHAR(_xlfn.MODE.SNGL(CODE(INDIRECT(ADDRESS(ROW(E791)-3,COLUMN(E791))&amp;":"&amp;CELL("address",E791))))),"Detected"))</f>
        <v>j</v>
      </c>
      <c r="L791" t="s">
        <v>20</v>
      </c>
      <c r="M791" t="str" cm="1">
        <f t="array" aca="1" ref="M791" ca="1">IF(IFERROR(COUNTA(INDIRECT(ADDRESS(ROW(L791)-13,COLUMN(L791))&amp;":"&amp;CELL("address",L791))),1)&lt;14,"N/A",IFERROR(CHAR(_xlfn.MODE.SNGL(CODE(INDIRECT(ADDRESS(ROW(L791)-13,COLUMN(L791))&amp;":"&amp;CELL("address",L791))))),"Detected"))</f>
        <v>s</v>
      </c>
    </row>
    <row r="792" spans="1:13">
      <c r="A792" t="str">
        <v>s</v>
      </c>
      <c r="E792" t="s">
        <v>7</v>
      </c>
      <c r="F792" t="str" cm="1">
        <f t="array" aca="1" ref="F792" ca="1">IF(IFERROR(COUNTA($E$2:$E792),1)&lt;4,"N/A",IFERROR(CHAR(_xlfn.MODE.SNGL(CODE(INDIRECT(ADDRESS(ROW(E792)-3,COLUMN(E792))&amp;":"&amp;CELL("address",E792))))),"Detected"))</f>
        <v>j</v>
      </c>
      <c r="L792" t="s">
        <v>7</v>
      </c>
      <c r="M792" t="str" cm="1">
        <f t="array" aca="1" ref="M792" ca="1">IF(IFERROR(COUNTA(INDIRECT(ADDRESS(ROW(L792)-13,COLUMN(L792))&amp;":"&amp;CELL("address",L792))),1)&lt;14,"N/A",IFERROR(CHAR(_xlfn.MODE.SNGL(CODE(INDIRECT(ADDRESS(ROW(L792)-13,COLUMN(L792))&amp;":"&amp;CELL("address",L792))))),"Detected"))</f>
        <v>s</v>
      </c>
    </row>
    <row r="793" spans="1:13">
      <c r="A793" t="str">
        <v>j</v>
      </c>
      <c r="E793" t="s">
        <v>7</v>
      </c>
      <c r="F793" t="str" cm="1">
        <f t="array" aca="1" ref="F793" ca="1">IF(IFERROR(COUNTA($E$2:$E793),1)&lt;4,"N/A",IFERROR(CHAR(_xlfn.MODE.SNGL(CODE(INDIRECT(ADDRESS(ROW(E793)-3,COLUMN(E793))&amp;":"&amp;CELL("address",E793))))),"Detected"))</f>
        <v>j</v>
      </c>
      <c r="L793" t="s">
        <v>7</v>
      </c>
      <c r="M793" t="str" cm="1">
        <f t="array" aca="1" ref="M793" ca="1">IF(IFERROR(COUNTA(INDIRECT(ADDRESS(ROW(L793)-13,COLUMN(L793))&amp;":"&amp;CELL("address",L793))),1)&lt;14,"N/A",IFERROR(CHAR(_xlfn.MODE.SNGL(CODE(INDIRECT(ADDRESS(ROW(L793)-13,COLUMN(L793))&amp;":"&amp;CELL("address",L793))))),"Detected"))</f>
        <v>s</v>
      </c>
    </row>
    <row r="794" spans="1:13">
      <c r="A794" t="str">
        <v>q</v>
      </c>
      <c r="E794" t="s">
        <v>9</v>
      </c>
      <c r="F794" t="str" cm="1">
        <f t="array" aca="1" ref="F794" ca="1">IF(IFERROR(COUNTA($E$2:$E794),1)&lt;4,"N/A",IFERROR(CHAR(_xlfn.MODE.SNGL(CODE(INDIRECT(ADDRESS(ROW(E794)-3,COLUMN(E794))&amp;":"&amp;CELL("address",E794))))),"Detected"))</f>
        <v>j</v>
      </c>
      <c r="L794" t="s">
        <v>9</v>
      </c>
      <c r="M794" t="str" cm="1">
        <f t="array" aca="1" ref="M794" ca="1">IF(IFERROR(COUNTA(INDIRECT(ADDRESS(ROW(L794)-13,COLUMN(L794))&amp;":"&amp;CELL("address",L794))),1)&lt;14,"N/A",IFERROR(CHAR(_xlfn.MODE.SNGL(CODE(INDIRECT(ADDRESS(ROW(L794)-13,COLUMN(L794))&amp;":"&amp;CELL("address",L794))))),"Detected"))</f>
        <v>s</v>
      </c>
    </row>
    <row r="795" spans="1:13">
      <c r="A795" t="str">
        <v>j</v>
      </c>
      <c r="E795" t="s">
        <v>3</v>
      </c>
      <c r="F795" t="str" cm="1">
        <f t="array" aca="1" ref="F795" ca="1">IF(IFERROR(COUNTA($E$2:$E795),1)&lt;4,"N/A",IFERROR(CHAR(_xlfn.MODE.SNGL(CODE(INDIRECT(ADDRESS(ROW(E795)-3,COLUMN(E795))&amp;":"&amp;CELL("address",E795))))),"Detected"))</f>
        <v>j</v>
      </c>
      <c r="L795" t="s">
        <v>3</v>
      </c>
      <c r="M795" t="str" cm="1">
        <f t="array" aca="1" ref="M795" ca="1">IF(IFERROR(COUNTA(INDIRECT(ADDRESS(ROW(L795)-13,COLUMN(L795))&amp;":"&amp;CELL("address",L795))),1)&lt;14,"N/A",IFERROR(CHAR(_xlfn.MODE.SNGL(CODE(INDIRECT(ADDRESS(ROW(L795)-13,COLUMN(L795))&amp;":"&amp;CELL("address",L795))))),"Detected"))</f>
        <v>j</v>
      </c>
    </row>
    <row r="796" spans="1:13">
      <c r="A796" t="str">
        <v>j</v>
      </c>
      <c r="E796" t="s">
        <v>3</v>
      </c>
      <c r="F796" t="str" cm="1">
        <f t="array" aca="1" ref="F796" ca="1">IF(IFERROR(COUNTA($E$2:$E796),1)&lt;4,"N/A",IFERROR(CHAR(_xlfn.MODE.SNGL(CODE(INDIRECT(ADDRESS(ROW(E796)-3,COLUMN(E796))&amp;":"&amp;CELL("address",E796))))),"Detected"))</f>
        <v>g</v>
      </c>
      <c r="L796" t="s">
        <v>3</v>
      </c>
      <c r="M796" t="str" cm="1">
        <f t="array" aca="1" ref="M796" ca="1">IF(IFERROR(COUNTA(INDIRECT(ADDRESS(ROW(L796)-13,COLUMN(L796))&amp;":"&amp;CELL("address",L796))),1)&lt;14,"N/A",IFERROR(CHAR(_xlfn.MODE.SNGL(CODE(INDIRECT(ADDRESS(ROW(L796)-13,COLUMN(L796))&amp;":"&amp;CELL("address",L796))))),"Detected"))</f>
        <v>j</v>
      </c>
    </row>
    <row r="797" spans="1:13">
      <c r="A797" t="str">
        <v>f</v>
      </c>
      <c r="E797" t="s">
        <v>11</v>
      </c>
      <c r="F797" t="str" cm="1">
        <f t="array" aca="1" ref="F797" ca="1">IF(IFERROR(COUNTA($E$2:$E797),1)&lt;4,"N/A",IFERROR(CHAR(_xlfn.MODE.SNGL(CODE(INDIRECT(ADDRESS(ROW(E797)-3,COLUMN(E797))&amp;":"&amp;CELL("address",E797))))),"Detected"))</f>
        <v>g</v>
      </c>
      <c r="L797" t="s">
        <v>11</v>
      </c>
      <c r="M797" t="str" cm="1">
        <f t="array" aca="1" ref="M797" ca="1">IF(IFERROR(COUNTA(INDIRECT(ADDRESS(ROW(L797)-13,COLUMN(L797))&amp;":"&amp;CELL("address",L797))),1)&lt;14,"N/A",IFERROR(CHAR(_xlfn.MODE.SNGL(CODE(INDIRECT(ADDRESS(ROW(L797)-13,COLUMN(L797))&amp;":"&amp;CELL("address",L797))))),"Detected"))</f>
        <v>j</v>
      </c>
    </row>
    <row r="798" spans="1:13">
      <c r="A798" t="str">
        <v>g</v>
      </c>
      <c r="E798" t="s">
        <v>12</v>
      </c>
      <c r="F798" t="str" cm="1">
        <f t="array" aca="1" ref="F798" ca="1">IF(IFERROR(COUNTA($E$2:$E798),1)&lt;4,"N/A",IFERROR(CHAR(_xlfn.MODE.SNGL(CODE(INDIRECT(ADDRESS(ROW(E798)-3,COLUMN(E798))&amp;":"&amp;CELL("address",E798))))),"Detected"))</f>
        <v>g</v>
      </c>
      <c r="L798" t="s">
        <v>12</v>
      </c>
      <c r="M798" t="str" cm="1">
        <f t="array" aca="1" ref="M798" ca="1">IF(IFERROR(COUNTA(INDIRECT(ADDRESS(ROW(L798)-13,COLUMN(L798))&amp;":"&amp;CELL("address",L798))),1)&lt;14,"N/A",IFERROR(CHAR(_xlfn.MODE.SNGL(CODE(INDIRECT(ADDRESS(ROW(L798)-13,COLUMN(L798))&amp;":"&amp;CELL("address",L798))))),"Detected"))</f>
        <v>j</v>
      </c>
    </row>
    <row r="799" spans="1:13">
      <c r="A799" t="str">
        <v>g</v>
      </c>
      <c r="E799" t="s">
        <v>12</v>
      </c>
      <c r="F799" t="str" cm="1">
        <f t="array" aca="1" ref="F799" ca="1">IF(IFERROR(COUNTA($E$2:$E799),1)&lt;4,"N/A",IFERROR(CHAR(_xlfn.MODE.SNGL(CODE(INDIRECT(ADDRESS(ROW(E799)-3,COLUMN(E799))&amp;":"&amp;CELL("address",E799))))),"Detected"))</f>
        <v>c</v>
      </c>
      <c r="L799" t="s">
        <v>12</v>
      </c>
      <c r="M799" t="str" cm="1">
        <f t="array" aca="1" ref="M799" ca="1">IF(IFERROR(COUNTA(INDIRECT(ADDRESS(ROW(L799)-13,COLUMN(L799))&amp;":"&amp;CELL("address",L799))),1)&lt;14,"N/A",IFERROR(CHAR(_xlfn.MODE.SNGL(CODE(INDIRECT(ADDRESS(ROW(L799)-13,COLUMN(L799))&amp;":"&amp;CELL("address",L799))))),"Detected"))</f>
        <v>j</v>
      </c>
    </row>
    <row r="800" spans="1:13">
      <c r="A800" t="str">
        <v>v</v>
      </c>
      <c r="E800" t="s">
        <v>3</v>
      </c>
      <c r="F800" t="str" cm="1">
        <f t="array" aca="1" ref="F800" ca="1">IF(IFERROR(COUNTA($E$2:$E800),1)&lt;4,"N/A",IFERROR(CHAR(_xlfn.MODE.SNGL(CODE(INDIRECT(ADDRESS(ROW(E800)-3,COLUMN(E800))&amp;":"&amp;CELL("address",E800))))),"Detected"))</f>
        <v>c</v>
      </c>
      <c r="L800" t="s">
        <v>3</v>
      </c>
      <c r="M800" t="str" cm="1">
        <f t="array" aca="1" ref="M800" ca="1">IF(IFERROR(COUNTA(INDIRECT(ADDRESS(ROW(L800)-13,COLUMN(L800))&amp;":"&amp;CELL("address",L800))),1)&lt;14,"N/A",IFERROR(CHAR(_xlfn.MODE.SNGL(CODE(INDIRECT(ADDRESS(ROW(L800)-13,COLUMN(L800))&amp;":"&amp;CELL("address",L800))))),"Detected"))</f>
        <v>j</v>
      </c>
    </row>
    <row r="801" spans="1:13">
      <c r="A801" t="str">
        <v>c</v>
      </c>
      <c r="E801" t="s">
        <v>5</v>
      </c>
      <c r="F801" t="str" cm="1">
        <f t="array" aca="1" ref="F801" ca="1">IF(IFERROR(COUNTA($E$2:$E801),1)&lt;4,"N/A",IFERROR(CHAR(_xlfn.MODE.SNGL(CODE(INDIRECT(ADDRESS(ROW(E801)-3,COLUMN(E801))&amp;":"&amp;CELL("address",E801))))),"Detected"))</f>
        <v>c</v>
      </c>
      <c r="L801" t="s">
        <v>5</v>
      </c>
      <c r="M801" t="str" cm="1">
        <f t="array" aca="1" ref="M801" ca="1">IF(IFERROR(COUNTA(INDIRECT(ADDRESS(ROW(L801)-13,COLUMN(L801))&amp;":"&amp;CELL("address",L801))),1)&lt;14,"N/A",IFERROR(CHAR(_xlfn.MODE.SNGL(CODE(INDIRECT(ADDRESS(ROW(L801)-13,COLUMN(L801))&amp;":"&amp;CELL("address",L801))))),"Detected"))</f>
        <v>j</v>
      </c>
    </row>
    <row r="802" spans="1:13">
      <c r="A802" t="str">
        <v>c</v>
      </c>
      <c r="E802" t="s">
        <v>3</v>
      </c>
      <c r="F802" t="str" cm="1">
        <f t="array" aca="1" ref="F802" ca="1">IF(IFERROR(COUNTA($E$2:$E802),1)&lt;4,"N/A",IFERROR(CHAR(_xlfn.MODE.SNGL(CODE(INDIRECT(ADDRESS(ROW(E802)-3,COLUMN(E802))&amp;":"&amp;CELL("address",E802))))),"Detected"))</f>
        <v>g</v>
      </c>
      <c r="L802" t="s">
        <v>3</v>
      </c>
      <c r="M802" t="str" cm="1">
        <f t="array" aca="1" ref="M802" ca="1">IF(IFERROR(COUNTA(INDIRECT(ADDRESS(ROW(L802)-13,COLUMN(L802))&amp;":"&amp;CELL("address",L802))),1)&lt;14,"N/A",IFERROR(CHAR(_xlfn.MODE.SNGL(CODE(INDIRECT(ADDRESS(ROW(L802)-13,COLUMN(L802))&amp;":"&amp;CELL("address",L802))))),"Detected"))</f>
        <v>g</v>
      </c>
    </row>
    <row r="803" spans="1:13">
      <c r="A803" t="str">
        <v>g</v>
      </c>
      <c r="E803" t="s">
        <v>3</v>
      </c>
      <c r="F803" t="str" cm="1">
        <f t="array" aca="1" ref="F803" ca="1">IF(IFERROR(COUNTA($E$2:$E803),1)&lt;4,"N/A",IFERROR(CHAR(_xlfn.MODE.SNGL(CODE(INDIRECT(ADDRESS(ROW(E803)-3,COLUMN(E803))&amp;":"&amp;CELL("address",E803))))),"Detected"))</f>
        <v>g</v>
      </c>
      <c r="L803" t="s">
        <v>3</v>
      </c>
      <c r="M803" t="str" cm="1">
        <f t="array" aca="1" ref="M803" ca="1">IF(IFERROR(COUNTA(INDIRECT(ADDRESS(ROW(L803)-13,COLUMN(L803))&amp;":"&amp;CELL("address",L803))),1)&lt;14,"N/A",IFERROR(CHAR(_xlfn.MODE.SNGL(CODE(INDIRECT(ADDRESS(ROW(L803)-13,COLUMN(L803))&amp;":"&amp;CELL("address",L803))))),"Detected"))</f>
        <v>g</v>
      </c>
    </row>
    <row r="804" spans="1:13">
      <c r="A804" t="str">
        <v>b</v>
      </c>
      <c r="E804" t="s">
        <v>20</v>
      </c>
      <c r="F804" t="str" cm="1">
        <f t="array" aca="1" ref="F804" ca="1">IF(IFERROR(COUNTA($E$2:$E804),1)&lt;4,"N/A",IFERROR(CHAR(_xlfn.MODE.SNGL(CODE(INDIRECT(ADDRESS(ROW(E804)-3,COLUMN(E804))&amp;":"&amp;CELL("address",E804))))),"Detected"))</f>
        <v>g</v>
      </c>
      <c r="L804" t="s">
        <v>20</v>
      </c>
      <c r="M804" t="str" cm="1">
        <f t="array" aca="1" ref="M804" ca="1">IF(IFERROR(COUNTA(INDIRECT(ADDRESS(ROW(L804)-13,COLUMN(L804))&amp;":"&amp;CELL("address",L804))),1)&lt;14,"N/A",IFERROR(CHAR(_xlfn.MODE.SNGL(CODE(INDIRECT(ADDRESS(ROW(L804)-13,COLUMN(L804))&amp;":"&amp;CELL("address",L804))))),"Detected"))</f>
        <v>g</v>
      </c>
    </row>
    <row r="805" spans="1:13">
      <c r="A805" t="str">
        <v>g</v>
      </c>
      <c r="E805" t="s">
        <v>15</v>
      </c>
      <c r="F805" t="str" cm="1">
        <f t="array" aca="1" ref="F805" ca="1">IF(IFERROR(COUNTA($E$2:$E805),1)&lt;4,"N/A",IFERROR(CHAR(_xlfn.MODE.SNGL(CODE(INDIRECT(ADDRESS(ROW(E805)-3,COLUMN(E805))&amp;":"&amp;CELL("address",E805))))),"Detected"))</f>
        <v>g</v>
      </c>
      <c r="L805" t="s">
        <v>15</v>
      </c>
      <c r="M805" t="str" cm="1">
        <f t="array" aca="1" ref="M805" ca="1">IF(IFERROR(COUNTA(INDIRECT(ADDRESS(ROW(L805)-13,COLUMN(L805))&amp;":"&amp;CELL("address",L805))),1)&lt;14,"N/A",IFERROR(CHAR(_xlfn.MODE.SNGL(CODE(INDIRECT(ADDRESS(ROW(L805)-13,COLUMN(L805))&amp;":"&amp;CELL("address",L805))))),"Detected"))</f>
        <v>g</v>
      </c>
    </row>
    <row r="806" spans="1:13">
      <c r="A806" t="str">
        <v>g</v>
      </c>
      <c r="E806" t="s">
        <v>3</v>
      </c>
      <c r="F806" t="str" cm="1">
        <f t="array" aca="1" ref="F806" ca="1">IF(IFERROR(COUNTA($E$2:$E806),1)&lt;4,"N/A",IFERROR(CHAR(_xlfn.MODE.SNGL(CODE(INDIRECT(ADDRESS(ROW(E806)-3,COLUMN(E806))&amp;":"&amp;CELL("address",E806))))),"Detected"))</f>
        <v>g</v>
      </c>
      <c r="L806" t="s">
        <v>3</v>
      </c>
      <c r="M806" t="str" cm="1">
        <f t="array" aca="1" ref="M806" ca="1">IF(IFERROR(COUNTA(INDIRECT(ADDRESS(ROW(L806)-13,COLUMN(L806))&amp;":"&amp;CELL("address",L806))),1)&lt;14,"N/A",IFERROR(CHAR(_xlfn.MODE.SNGL(CODE(INDIRECT(ADDRESS(ROW(L806)-13,COLUMN(L806))&amp;":"&amp;CELL("address",L806))))),"Detected"))</f>
        <v>g</v>
      </c>
    </row>
    <row r="807" spans="1:13">
      <c r="A807" t="str">
        <v>q</v>
      </c>
      <c r="E807" t="s">
        <v>15</v>
      </c>
      <c r="F807" t="str" cm="1">
        <f t="array" aca="1" ref="F807" ca="1">IF(IFERROR(COUNTA($E$2:$E807),1)&lt;4,"N/A",IFERROR(CHAR(_xlfn.MODE.SNGL(CODE(INDIRECT(ADDRESS(ROW(E807)-3,COLUMN(E807))&amp;":"&amp;CELL("address",E807))))),"Detected"))</f>
        <v>h</v>
      </c>
      <c r="L807" t="s">
        <v>15</v>
      </c>
      <c r="M807" t="str" cm="1">
        <f t="array" aca="1" ref="M807" ca="1">IF(IFERROR(COUNTA(INDIRECT(ADDRESS(ROW(L807)-13,COLUMN(L807))&amp;":"&amp;CELL("address",L807))),1)&lt;14,"N/A",IFERROR(CHAR(_xlfn.MODE.SNGL(CODE(INDIRECT(ADDRESS(ROW(L807)-13,COLUMN(L807))&amp;":"&amp;CELL("address",L807))))),"Detected"))</f>
        <v>g</v>
      </c>
    </row>
    <row r="808" spans="1:13">
      <c r="A808" t="str">
        <v>h</v>
      </c>
      <c r="E808" t="s">
        <v>8</v>
      </c>
      <c r="F808" t="str" cm="1">
        <f t="array" aca="1" ref="F808" ca="1">IF(IFERROR(COUNTA($E$2:$E808),1)&lt;4,"N/A",IFERROR(CHAR(_xlfn.MODE.SNGL(CODE(INDIRECT(ADDRESS(ROW(E808)-3,COLUMN(E808))&amp;":"&amp;CELL("address",E808))))),"Detected"))</f>
        <v>h</v>
      </c>
      <c r="L808" t="s">
        <v>8</v>
      </c>
      <c r="M808" t="str" cm="1">
        <f t="array" aca="1" ref="M808" ca="1">IF(IFERROR(COUNTA(INDIRECT(ADDRESS(ROW(L808)-13,COLUMN(L808))&amp;":"&amp;CELL("address",L808))),1)&lt;14,"N/A",IFERROR(CHAR(_xlfn.MODE.SNGL(CODE(INDIRECT(ADDRESS(ROW(L808)-13,COLUMN(L808))&amp;":"&amp;CELL("address",L808))))),"Detected"))</f>
        <v>g</v>
      </c>
    </row>
    <row r="809" spans="1:13">
      <c r="A809" t="str">
        <v>g</v>
      </c>
      <c r="E809" t="s">
        <v>15</v>
      </c>
      <c r="F809" t="str" cm="1">
        <f t="array" aca="1" ref="F809" ca="1">IF(IFERROR(COUNTA($E$2:$E809),1)&lt;4,"N/A",IFERROR(CHAR(_xlfn.MODE.SNGL(CODE(INDIRECT(ADDRESS(ROW(E809)-3,COLUMN(E809))&amp;":"&amp;CELL("address",E809))))),"Detected"))</f>
        <v>h</v>
      </c>
      <c r="L809" t="s">
        <v>15</v>
      </c>
      <c r="M809" t="str" cm="1">
        <f t="array" aca="1" ref="M809" ca="1">IF(IFERROR(COUNTA(INDIRECT(ADDRESS(ROW(L809)-13,COLUMN(L809))&amp;":"&amp;CELL("address",L809))),1)&lt;14,"N/A",IFERROR(CHAR(_xlfn.MODE.SNGL(CODE(INDIRECT(ADDRESS(ROW(L809)-13,COLUMN(L809))&amp;":"&amp;CELL("address",L809))))),"Detected"))</f>
        <v>g</v>
      </c>
    </row>
    <row r="810" spans="1:13">
      <c r="A810" t="str">
        <v>h</v>
      </c>
      <c r="E810" t="s">
        <v>13</v>
      </c>
      <c r="F810" t="str" cm="1">
        <f t="array" aca="1" ref="F810" ca="1">IF(IFERROR(COUNTA($E$2:$E810),1)&lt;4,"N/A",IFERROR(CHAR(_xlfn.MODE.SNGL(CODE(INDIRECT(ADDRESS(ROW(E810)-3,COLUMN(E810))&amp;":"&amp;CELL("address",E810))))),"Detected"))</f>
        <v>h</v>
      </c>
      <c r="L810" t="s">
        <v>13</v>
      </c>
      <c r="M810" t="str" cm="1">
        <f t="array" aca="1" ref="M810" ca="1">IF(IFERROR(COUNTA(INDIRECT(ADDRESS(ROW(L810)-13,COLUMN(L810))&amp;":"&amp;CELL("address",L810))),1)&lt;14,"N/A",IFERROR(CHAR(_xlfn.MODE.SNGL(CODE(INDIRECT(ADDRESS(ROW(L810)-13,COLUMN(L810))&amp;":"&amp;CELL("address",L810))))),"Detected"))</f>
        <v>g</v>
      </c>
    </row>
    <row r="811" spans="1:13">
      <c r="A811" t="str">
        <v>r</v>
      </c>
      <c r="E811" t="s">
        <v>13</v>
      </c>
      <c r="F811" t="str" cm="1">
        <f t="array" aca="1" ref="F811" ca="1">IF(IFERROR(COUNTA($E$2:$E811),1)&lt;4,"N/A",IFERROR(CHAR(_xlfn.MODE.SNGL(CODE(INDIRECT(ADDRESS(ROW(E811)-3,COLUMN(E811))&amp;":"&amp;CELL("address",E811))))),"Detected"))</f>
        <v>p</v>
      </c>
      <c r="L811" t="s">
        <v>13</v>
      </c>
      <c r="M811" t="str" cm="1">
        <f t="array" aca="1" ref="M811" ca="1">IF(IFERROR(COUNTA(INDIRECT(ADDRESS(ROW(L811)-13,COLUMN(L811))&amp;":"&amp;CELL("address",L811))),1)&lt;14,"N/A",IFERROR(CHAR(_xlfn.MODE.SNGL(CODE(INDIRECT(ADDRESS(ROW(L811)-13,COLUMN(L811))&amp;":"&amp;CELL("address",L811))))),"Detected"))</f>
        <v>g</v>
      </c>
    </row>
    <row r="812" spans="1:13">
      <c r="A812" t="str">
        <v>h</v>
      </c>
      <c r="E812" t="s">
        <v>18</v>
      </c>
      <c r="F812" t="str" cm="1">
        <f t="array" aca="1" ref="F812" ca="1">IF(IFERROR(COUNTA($E$2:$E812),1)&lt;4,"N/A",IFERROR(CHAR(_xlfn.MODE.SNGL(CODE(INDIRECT(ADDRESS(ROW(E812)-3,COLUMN(E812))&amp;":"&amp;CELL("address",E812))))),"Detected"))</f>
        <v>p</v>
      </c>
      <c r="L812" t="s">
        <v>18</v>
      </c>
      <c r="M812" t="str" cm="1">
        <f t="array" aca="1" ref="M812" ca="1">IF(IFERROR(COUNTA(INDIRECT(ADDRESS(ROW(L812)-13,COLUMN(L812))&amp;":"&amp;CELL("address",L812))),1)&lt;14,"N/A",IFERROR(CHAR(_xlfn.MODE.SNGL(CODE(INDIRECT(ADDRESS(ROW(L812)-13,COLUMN(L812))&amp;":"&amp;CELL("address",L812))))),"Detected"))</f>
        <v>g</v>
      </c>
    </row>
    <row r="813" spans="1:13">
      <c r="A813" t="str">
        <v>p</v>
      </c>
      <c r="E813" t="s">
        <v>17</v>
      </c>
      <c r="F813" t="str" cm="1">
        <f t="array" aca="1" ref="F813" ca="1">IF(IFERROR(COUNTA($E$2:$E813),1)&lt;4,"N/A",IFERROR(CHAR(_xlfn.MODE.SNGL(CODE(INDIRECT(ADDRESS(ROW(E813)-3,COLUMN(E813))&amp;":"&amp;CELL("address",E813))))),"Detected"))</f>
        <v>p</v>
      </c>
      <c r="L813" t="s">
        <v>17</v>
      </c>
      <c r="M813" t="str" cm="1">
        <f t="array" aca="1" ref="M813" ca="1">IF(IFERROR(COUNTA(INDIRECT(ADDRESS(ROW(L813)-13,COLUMN(L813))&amp;":"&amp;CELL("address",L813))),1)&lt;14,"N/A",IFERROR(CHAR(_xlfn.MODE.SNGL(CODE(INDIRECT(ADDRESS(ROW(L813)-13,COLUMN(L813))&amp;":"&amp;CELL("address",L813))))),"Detected"))</f>
        <v>g</v>
      </c>
    </row>
    <row r="814" spans="1:13">
      <c r="A814" t="str">
        <v>p</v>
      </c>
      <c r="E814" t="s">
        <v>18</v>
      </c>
      <c r="F814" t="str" cm="1">
        <f t="array" aca="1" ref="F814" ca="1">IF(IFERROR(COUNTA($E$2:$E814),1)&lt;4,"N/A",IFERROR(CHAR(_xlfn.MODE.SNGL(CODE(INDIRECT(ADDRESS(ROW(E814)-3,COLUMN(E814))&amp;":"&amp;CELL("address",E814))))),"Detected"))</f>
        <v>d</v>
      </c>
      <c r="L814" t="s">
        <v>18</v>
      </c>
      <c r="M814" t="str" cm="1">
        <f t="array" aca="1" ref="M814" ca="1">IF(IFERROR(COUNTA(INDIRECT(ADDRESS(ROW(L814)-13,COLUMN(L814))&amp;":"&amp;CELL("address",L814))),1)&lt;14,"N/A",IFERROR(CHAR(_xlfn.MODE.SNGL(CODE(INDIRECT(ADDRESS(ROW(L814)-13,COLUMN(L814))&amp;":"&amp;CELL("address",L814))))),"Detected"))</f>
        <v>g</v>
      </c>
    </row>
    <row r="815" spans="1:13">
      <c r="A815" t="str">
        <v>d</v>
      </c>
      <c r="E815" t="s">
        <v>16</v>
      </c>
      <c r="F815" t="str" cm="1">
        <f t="array" aca="1" ref="F815" ca="1">IF(IFERROR(COUNTA($E$2:$E815),1)&lt;4,"N/A",IFERROR(CHAR(_xlfn.MODE.SNGL(CODE(INDIRECT(ADDRESS(ROW(E815)-3,COLUMN(E815))&amp;":"&amp;CELL("address",E815))))),"Detected"))</f>
        <v>d</v>
      </c>
      <c r="L815" t="s">
        <v>16</v>
      </c>
      <c r="M815" t="str" cm="1">
        <f t="array" aca="1" ref="M815" ca="1">IF(IFERROR(COUNTA(INDIRECT(ADDRESS(ROW(L815)-13,COLUMN(L815))&amp;":"&amp;CELL("address",L815))),1)&lt;14,"N/A",IFERROR(CHAR(_xlfn.MODE.SNGL(CODE(INDIRECT(ADDRESS(ROW(L815)-13,COLUMN(L815))&amp;":"&amp;CELL("address",L815))))),"Detected"))</f>
        <v>g</v>
      </c>
    </row>
    <row r="816" spans="1:13">
      <c r="A816" t="str">
        <v>l</v>
      </c>
      <c r="E816" t="s">
        <v>17</v>
      </c>
      <c r="F816" t="str" cm="1">
        <f t="array" aca="1" ref="F816" ca="1">IF(IFERROR(COUNTA($E$2:$E816),1)&lt;4,"N/A",IFERROR(CHAR(_xlfn.MODE.SNGL(CODE(INDIRECT(ADDRESS(ROW(E816)-3,COLUMN(E816))&amp;":"&amp;CELL("address",E816))))),"Detected"))</f>
        <v>l</v>
      </c>
      <c r="L816" t="s">
        <v>17</v>
      </c>
      <c r="M816" t="str" cm="1">
        <f t="array" aca="1" ref="M816" ca="1">IF(IFERROR(COUNTA(INDIRECT(ADDRESS(ROW(L816)-13,COLUMN(L816))&amp;":"&amp;CELL("address",L816))),1)&lt;14,"N/A",IFERROR(CHAR(_xlfn.MODE.SNGL(CODE(INDIRECT(ADDRESS(ROW(L816)-13,COLUMN(L816))&amp;":"&amp;CELL("address",L816))))),"Detected"))</f>
        <v>h</v>
      </c>
    </row>
    <row r="817" spans="1:13">
      <c r="A817" t="str">
        <v>d</v>
      </c>
      <c r="E817" t="s">
        <v>16</v>
      </c>
      <c r="F817" t="str" cm="1">
        <f t="array" aca="1" ref="F817" ca="1">IF(IFERROR(COUNTA($E$2:$E817),1)&lt;4,"N/A",IFERROR(CHAR(_xlfn.MODE.SNGL(CODE(INDIRECT(ADDRESS(ROW(E817)-3,COLUMN(E817))&amp;":"&amp;CELL("address",E817))))),"Detected"))</f>
        <v>n</v>
      </c>
      <c r="L817" t="s">
        <v>16</v>
      </c>
      <c r="M817" t="str" cm="1">
        <f t="array" aca="1" ref="M817" ca="1">IF(IFERROR(COUNTA(INDIRECT(ADDRESS(ROW(L817)-13,COLUMN(L817))&amp;":"&amp;CELL("address",L817))),1)&lt;14,"N/A",IFERROR(CHAR(_xlfn.MODE.SNGL(CODE(INDIRECT(ADDRESS(ROW(L817)-13,COLUMN(L817))&amp;":"&amp;CELL("address",L817))))),"Detected"))</f>
        <v>h</v>
      </c>
    </row>
    <row r="818" spans="1:13">
      <c r="A818" t="str">
        <v>n</v>
      </c>
      <c r="E818" t="s">
        <v>18</v>
      </c>
      <c r="F818" t="str" cm="1">
        <f t="array" aca="1" ref="F818" ca="1">IF(IFERROR(COUNTA($E$2:$E818),1)&lt;4,"N/A",IFERROR(CHAR(_xlfn.MODE.SNGL(CODE(INDIRECT(ADDRESS(ROW(E818)-3,COLUMN(E818))&amp;":"&amp;CELL("address",E818))))),"Detected"))</f>
        <v>n</v>
      </c>
      <c r="L818" t="s">
        <v>18</v>
      </c>
      <c r="M818" t="str" cm="1">
        <f t="array" aca="1" ref="M818" ca="1">IF(IFERROR(COUNTA(INDIRECT(ADDRESS(ROW(L818)-13,COLUMN(L818))&amp;":"&amp;CELL("address",L818))),1)&lt;14,"N/A",IFERROR(CHAR(_xlfn.MODE.SNGL(CODE(INDIRECT(ADDRESS(ROW(L818)-13,COLUMN(L818))&amp;":"&amp;CELL("address",L818))))),"Detected"))</f>
        <v>h</v>
      </c>
    </row>
    <row r="819" spans="1:13">
      <c r="A819" t="str">
        <v>l</v>
      </c>
      <c r="E819" t="s">
        <v>16</v>
      </c>
      <c r="F819" t="str" cm="1">
        <f t="array" aca="1" ref="F819" ca="1">IF(IFERROR(COUNTA($E$2:$E819),1)&lt;4,"N/A",IFERROR(CHAR(_xlfn.MODE.SNGL(CODE(INDIRECT(ADDRESS(ROW(E819)-3,COLUMN(E819))&amp;":"&amp;CELL("address",E819))))),"Detected"))</f>
        <v>n</v>
      </c>
      <c r="L819" t="s">
        <v>16</v>
      </c>
      <c r="M819" t="str" cm="1">
        <f t="array" aca="1" ref="M819" ca="1">IF(IFERROR(COUNTA(INDIRECT(ADDRESS(ROW(L819)-13,COLUMN(L819))&amp;":"&amp;CELL("address",L819))),1)&lt;14,"N/A",IFERROR(CHAR(_xlfn.MODE.SNGL(CODE(INDIRECT(ADDRESS(ROW(L819)-13,COLUMN(L819))&amp;":"&amp;CELL("address",L819))))),"Detected"))</f>
        <v>d</v>
      </c>
    </row>
    <row r="820" spans="1:13">
      <c r="A820" t="str">
        <v>n</v>
      </c>
      <c r="E820" t="s">
        <v>13</v>
      </c>
      <c r="F820" t="str" cm="1">
        <f t="array" aca="1" ref="F820" ca="1">IF(IFERROR(COUNTA($E$2:$E820),1)&lt;4,"N/A",IFERROR(CHAR(_xlfn.MODE.SNGL(CODE(INDIRECT(ADDRESS(ROW(E820)-3,COLUMN(E820))&amp;":"&amp;CELL("address",E820))))),"Detected"))</f>
        <v>n</v>
      </c>
      <c r="L820" t="s">
        <v>13</v>
      </c>
      <c r="M820" t="str" cm="1">
        <f t="array" aca="1" ref="M820" ca="1">IF(IFERROR(COUNTA(INDIRECT(ADDRESS(ROW(L820)-13,COLUMN(L820))&amp;":"&amp;CELL("address",L820))),1)&lt;14,"N/A",IFERROR(CHAR(_xlfn.MODE.SNGL(CODE(INDIRECT(ADDRESS(ROW(L820)-13,COLUMN(L820))&amp;":"&amp;CELL("address",L820))))),"Detected"))</f>
        <v>p</v>
      </c>
    </row>
    <row r="821" spans="1:13">
      <c r="A821" t="str">
        <v>d</v>
      </c>
      <c r="E821" t="s">
        <v>18</v>
      </c>
      <c r="F821" t="str" cm="1">
        <f t="array" aca="1" ref="F821" ca="1">IF(IFERROR(COUNTA($E$2:$E821),1)&lt;4,"N/A",IFERROR(CHAR(_xlfn.MODE.SNGL(CODE(INDIRECT(ADDRESS(ROW(E821)-3,COLUMN(E821))&amp;":"&amp;CELL("address",E821))))),"Detected"))</f>
        <v>d</v>
      </c>
      <c r="L821" t="s">
        <v>18</v>
      </c>
      <c r="M821" t="str" cm="1">
        <f t="array" aca="1" ref="M821" ca="1">IF(IFERROR(COUNTA(INDIRECT(ADDRESS(ROW(L821)-13,COLUMN(L821))&amp;":"&amp;CELL("address",L821))),1)&lt;14,"N/A",IFERROR(CHAR(_xlfn.MODE.SNGL(CODE(INDIRECT(ADDRESS(ROW(L821)-13,COLUMN(L821))&amp;":"&amp;CELL("address",L821))))),"Detected"))</f>
        <v>d</v>
      </c>
    </row>
    <row r="822" spans="1:13">
      <c r="A822" t="str">
        <v>n</v>
      </c>
      <c r="E822" t="s">
        <v>18</v>
      </c>
      <c r="F822" t="str" cm="1">
        <f t="array" aca="1" ref="F822" ca="1">IF(IFERROR(COUNTA($E$2:$E822),1)&lt;4,"N/A",IFERROR(CHAR(_xlfn.MODE.SNGL(CODE(INDIRECT(ADDRESS(ROW(E822)-3,COLUMN(E822))&amp;":"&amp;CELL("address",E822))))),"Detected"))</f>
        <v>d</v>
      </c>
      <c r="L822" t="s">
        <v>18</v>
      </c>
      <c r="M822" t="str" cm="1">
        <f t="array" aca="1" ref="M822" ca="1">IF(IFERROR(COUNTA(INDIRECT(ADDRESS(ROW(L822)-13,COLUMN(L822))&amp;":"&amp;CELL("address",L822))),1)&lt;14,"N/A",IFERROR(CHAR(_xlfn.MODE.SNGL(CODE(INDIRECT(ADDRESS(ROW(L822)-13,COLUMN(L822))&amp;":"&amp;CELL("address",L822))))),"Detected"))</f>
        <v>d</v>
      </c>
    </row>
    <row r="823" spans="1:13">
      <c r="A823" t="str">
        <v>p</v>
      </c>
      <c r="E823" t="s">
        <v>17</v>
      </c>
      <c r="F823" t="str" cm="1">
        <f t="array" aca="1" ref="F823" ca="1">IF(IFERROR(COUNTA($E$2:$E823),1)&lt;4,"N/A",IFERROR(CHAR(_xlfn.MODE.SNGL(CODE(INDIRECT(ADDRESS(ROW(E823)-3,COLUMN(E823))&amp;":"&amp;CELL("address",E823))))),"Detected"))</f>
        <v>d</v>
      </c>
      <c r="L823" t="s">
        <v>17</v>
      </c>
      <c r="M823" t="str" cm="1">
        <f t="array" aca="1" ref="M823" ca="1">IF(IFERROR(COUNTA(INDIRECT(ADDRESS(ROW(L823)-13,COLUMN(L823))&amp;":"&amp;CELL("address",L823))),1)&lt;14,"N/A",IFERROR(CHAR(_xlfn.MODE.SNGL(CODE(INDIRECT(ADDRESS(ROW(L823)-13,COLUMN(L823))&amp;":"&amp;CELL("address",L823))))),"Detected"))</f>
        <v>d</v>
      </c>
    </row>
    <row r="824" spans="1:13">
      <c r="A824" t="str">
        <v>d</v>
      </c>
      <c r="E824" t="s">
        <v>17</v>
      </c>
      <c r="F824" t="str" cm="1">
        <f t="array" aca="1" ref="F824" ca="1">IF(IFERROR(COUNTA($E$2:$E824),1)&lt;4,"N/A",IFERROR(CHAR(_xlfn.MODE.SNGL(CODE(INDIRECT(ADDRESS(ROW(E824)-3,COLUMN(E824))&amp;":"&amp;CELL("address",E824))))),"Detected"))</f>
        <v>d</v>
      </c>
      <c r="L824" t="s">
        <v>17</v>
      </c>
      <c r="M824" t="str" cm="1">
        <f t="array" aca="1" ref="M824" ca="1">IF(IFERROR(COUNTA(INDIRECT(ADDRESS(ROW(L824)-13,COLUMN(L824))&amp;":"&amp;CELL("address",L824))),1)&lt;14,"N/A",IFERROR(CHAR(_xlfn.MODE.SNGL(CODE(INDIRECT(ADDRESS(ROW(L824)-13,COLUMN(L824))&amp;":"&amp;CELL("address",L824))))),"Detected"))</f>
        <v>d</v>
      </c>
    </row>
    <row r="825" spans="1:13">
      <c r="A825" t="str">
        <v>d</v>
      </c>
      <c r="E825" t="s">
        <v>3</v>
      </c>
      <c r="F825" t="str" cm="1">
        <f t="array" aca="1" ref="F825" ca="1">IF(IFERROR(COUNTA($E$2:$E825),1)&lt;4,"N/A",IFERROR(CHAR(_xlfn.MODE.SNGL(CODE(INDIRECT(ADDRESS(ROW(E825)-3,COLUMN(E825))&amp;":"&amp;CELL("address",E825))))),"Detected"))</f>
        <v>l</v>
      </c>
      <c r="L825" t="s">
        <v>3</v>
      </c>
      <c r="M825" t="str" cm="1">
        <f t="array" aca="1" ref="M825" ca="1">IF(IFERROR(COUNTA(INDIRECT(ADDRESS(ROW(L825)-13,COLUMN(L825))&amp;":"&amp;CELL("address",L825))),1)&lt;14,"N/A",IFERROR(CHAR(_xlfn.MODE.SNGL(CODE(INDIRECT(ADDRESS(ROW(L825)-13,COLUMN(L825))&amp;":"&amp;CELL("address",L825))))),"Detected"))</f>
        <v>d</v>
      </c>
    </row>
    <row r="826" spans="1:13">
      <c r="A826" t="str">
        <v>l</v>
      </c>
      <c r="E826" t="s">
        <v>13</v>
      </c>
      <c r="F826" t="str" cm="1">
        <f t="array" aca="1" ref="F826" ca="1">IF(IFERROR(COUNTA($E$2:$E826),1)&lt;4,"N/A",IFERROR(CHAR(_xlfn.MODE.SNGL(CODE(INDIRECT(ADDRESS(ROW(E826)-3,COLUMN(E826))&amp;":"&amp;CELL("address",E826))))),"Detected"))</f>
        <v>l</v>
      </c>
      <c r="L826" t="s">
        <v>13</v>
      </c>
      <c r="M826" t="str" cm="1">
        <f t="array" aca="1" ref="M826" ca="1">IF(IFERROR(COUNTA(INDIRECT(ADDRESS(ROW(L826)-13,COLUMN(L826))&amp;":"&amp;CELL("address",L826))),1)&lt;14,"N/A",IFERROR(CHAR(_xlfn.MODE.SNGL(CODE(INDIRECT(ADDRESS(ROW(L826)-13,COLUMN(L826))&amp;":"&amp;CELL("address",L826))))),"Detected"))</f>
        <v>l</v>
      </c>
    </row>
    <row r="827" spans="1:13">
      <c r="A827" t="str">
        <v>l</v>
      </c>
      <c r="E827" t="s">
        <v>17</v>
      </c>
      <c r="F827" t="str" cm="1">
        <f t="array" aca="1" ref="F827" ca="1">IF(IFERROR(COUNTA($E$2:$E827),1)&lt;4,"N/A",IFERROR(CHAR(_xlfn.MODE.SNGL(CODE(INDIRECT(ADDRESS(ROW(E827)-3,COLUMN(E827))&amp;":"&amp;CELL("address",E827))))),"Detected"))</f>
        <v>l</v>
      </c>
      <c r="L827" t="s">
        <v>17</v>
      </c>
      <c r="M827" t="str" cm="1">
        <f t="array" aca="1" ref="M827" ca="1">IF(IFERROR(COUNTA(INDIRECT(ADDRESS(ROW(L827)-13,COLUMN(L827))&amp;":"&amp;CELL("address",L827))),1)&lt;14,"N/A",IFERROR(CHAR(_xlfn.MODE.SNGL(CODE(INDIRECT(ADDRESS(ROW(L827)-13,COLUMN(L827))&amp;":"&amp;CELL("address",L827))))),"Detected"))</f>
        <v>d</v>
      </c>
    </row>
    <row r="828" spans="1:13">
      <c r="A828" t="str">
        <v>g</v>
      </c>
      <c r="E828" t="s">
        <v>3</v>
      </c>
      <c r="F828" t="str" cm="1">
        <f t="array" aca="1" ref="F828" ca="1">IF(IFERROR(COUNTA($E$2:$E828),1)&lt;4,"N/A",IFERROR(CHAR(_xlfn.MODE.SNGL(CODE(INDIRECT(ADDRESS(ROW(E828)-3,COLUMN(E828))&amp;":"&amp;CELL("address",E828))))),"Detected"))</f>
        <v>g</v>
      </c>
      <c r="L828" t="s">
        <v>3</v>
      </c>
      <c r="M828" t="str" cm="1">
        <f t="array" aca="1" ref="M828" ca="1">IF(IFERROR(COUNTA(INDIRECT(ADDRESS(ROW(L828)-13,COLUMN(L828))&amp;":"&amp;CELL("address",L828))),1)&lt;14,"N/A",IFERROR(CHAR(_xlfn.MODE.SNGL(CODE(INDIRECT(ADDRESS(ROW(L828)-13,COLUMN(L828))&amp;":"&amp;CELL("address",L828))))),"Detected"))</f>
        <v>l</v>
      </c>
    </row>
    <row r="829" spans="1:13">
      <c r="A829" t="str">
        <v>p</v>
      </c>
      <c r="E829" t="s">
        <v>13</v>
      </c>
      <c r="F829" t="str" cm="1">
        <f t="array" aca="1" ref="F829" ca="1">IF(IFERROR(COUNTA($E$2:$E829),1)&lt;4,"N/A",IFERROR(CHAR(_xlfn.MODE.SNGL(CODE(INDIRECT(ADDRESS(ROW(E829)-3,COLUMN(E829))&amp;":"&amp;CELL("address",E829))))),"Detected"))</f>
        <v>p</v>
      </c>
      <c r="L829" t="s">
        <v>13</v>
      </c>
      <c r="M829" t="str" cm="1">
        <f t="array" aca="1" ref="M829" ca="1">IF(IFERROR(COUNTA(INDIRECT(ADDRESS(ROW(L829)-13,COLUMN(L829))&amp;":"&amp;CELL("address",L829))),1)&lt;14,"N/A",IFERROR(CHAR(_xlfn.MODE.SNGL(CODE(INDIRECT(ADDRESS(ROW(L829)-13,COLUMN(L829))&amp;":"&amp;CELL("address",L829))))),"Detected"))</f>
        <v>l</v>
      </c>
    </row>
    <row r="830" spans="1:13">
      <c r="A830" t="str">
        <v>l</v>
      </c>
      <c r="E830" t="s">
        <v>13</v>
      </c>
      <c r="F830" t="str" cm="1">
        <f t="array" aca="1" ref="F830" ca="1">IF(IFERROR(COUNTA($E$2:$E830),1)&lt;4,"N/A",IFERROR(CHAR(_xlfn.MODE.SNGL(CODE(INDIRECT(ADDRESS(ROW(E830)-3,COLUMN(E830))&amp;":"&amp;CELL("address",E830))))),"Detected"))</f>
        <v>p</v>
      </c>
      <c r="L830" t="s">
        <v>13</v>
      </c>
      <c r="M830" t="str" cm="1">
        <f t="array" aca="1" ref="M830" ca="1">IF(IFERROR(COUNTA(INDIRECT(ADDRESS(ROW(L830)-13,COLUMN(L830))&amp;":"&amp;CELL("address",L830))),1)&lt;14,"N/A",IFERROR(CHAR(_xlfn.MODE.SNGL(CODE(INDIRECT(ADDRESS(ROW(L830)-13,COLUMN(L830))&amp;":"&amp;CELL("address",L830))))),"Detected"))</f>
        <v>p</v>
      </c>
    </row>
    <row r="831" spans="1:13">
      <c r="A831" t="str">
        <v>g</v>
      </c>
      <c r="E831" t="s">
        <v>16</v>
      </c>
      <c r="F831" t="str" cm="1">
        <f t="array" aca="1" ref="F831" ca="1">IF(IFERROR(COUNTA($E$2:$E831),1)&lt;4,"N/A",IFERROR(CHAR(_xlfn.MODE.SNGL(CODE(INDIRECT(ADDRESS(ROW(E831)-3,COLUMN(E831))&amp;":"&amp;CELL("address",E831))))),"Detected"))</f>
        <v>p</v>
      </c>
      <c r="L831" t="s">
        <v>16</v>
      </c>
      <c r="M831" t="str" cm="1">
        <f t="array" aca="1" ref="M831" ca="1">IF(IFERROR(COUNTA(INDIRECT(ADDRESS(ROW(L831)-13,COLUMN(L831))&amp;":"&amp;CELL("address",L831))),1)&lt;14,"N/A",IFERROR(CHAR(_xlfn.MODE.SNGL(CODE(INDIRECT(ADDRESS(ROW(L831)-13,COLUMN(L831))&amp;":"&amp;CELL("address",L831))))),"Detected"))</f>
        <v>p</v>
      </c>
    </row>
    <row r="832" spans="1:13">
      <c r="A832" t="str">
        <v>p</v>
      </c>
      <c r="E832" t="s">
        <v>17</v>
      </c>
      <c r="F832" t="str" cm="1">
        <f t="array" aca="1" ref="F832" ca="1">IF(IFERROR(COUNTA($E$2:$E832),1)&lt;4,"N/A",IFERROR(CHAR(_xlfn.MODE.SNGL(CODE(INDIRECT(ADDRESS(ROW(E832)-3,COLUMN(E832))&amp;":"&amp;CELL("address",E832))))),"Detected"))</f>
        <v>p</v>
      </c>
      <c r="L832" t="s">
        <v>17</v>
      </c>
      <c r="M832" t="str" cm="1">
        <f t="array" aca="1" ref="M832" ca="1">IF(IFERROR(COUNTA(INDIRECT(ADDRESS(ROW(L832)-13,COLUMN(L832))&amp;":"&amp;CELL("address",L832))),1)&lt;14,"N/A",IFERROR(CHAR(_xlfn.MODE.SNGL(CODE(INDIRECT(ADDRESS(ROW(L832)-13,COLUMN(L832))&amp;":"&amp;CELL("address",L832))))),"Detected"))</f>
        <v>p</v>
      </c>
    </row>
    <row r="833" spans="1:13">
      <c r="A833" t="str">
        <v>p</v>
      </c>
      <c r="E833" t="s">
        <v>13</v>
      </c>
      <c r="F833" t="str" cm="1">
        <f t="array" aca="1" ref="F833" ca="1">IF(IFERROR(COUNTA($E$2:$E833),1)&lt;4,"N/A",IFERROR(CHAR(_xlfn.MODE.SNGL(CODE(INDIRECT(ADDRESS(ROW(E833)-3,COLUMN(E833))&amp;":"&amp;CELL("address",E833))))),"Detected"))</f>
        <v>p</v>
      </c>
      <c r="L833" t="s">
        <v>13</v>
      </c>
      <c r="M833" t="str" cm="1">
        <f t="array" aca="1" ref="M833" ca="1">IF(IFERROR(COUNTA(INDIRECT(ADDRESS(ROW(L833)-13,COLUMN(L833))&amp;":"&amp;CELL("address",L833))),1)&lt;14,"N/A",IFERROR(CHAR(_xlfn.MODE.SNGL(CODE(INDIRECT(ADDRESS(ROW(L833)-13,COLUMN(L833))&amp;":"&amp;CELL("address",L833))))),"Detected"))</f>
        <v>p</v>
      </c>
    </row>
    <row r="834" spans="1:13">
      <c r="A834" t="str">
        <v>n</v>
      </c>
      <c r="E834" t="s">
        <v>16</v>
      </c>
      <c r="F834" t="str" cm="1">
        <f t="array" aca="1" ref="F834" ca="1">IF(IFERROR(COUNTA($E$2:$E834),1)&lt;4,"N/A",IFERROR(CHAR(_xlfn.MODE.SNGL(CODE(INDIRECT(ADDRESS(ROW(E834)-3,COLUMN(E834))&amp;":"&amp;CELL("address",E834))))),"Detected"))</f>
        <v>n</v>
      </c>
      <c r="L834" t="s">
        <v>16</v>
      </c>
      <c r="M834" t="str" cm="1">
        <f t="array" aca="1" ref="M834" ca="1">IF(IFERROR(COUNTA(INDIRECT(ADDRESS(ROW(L834)-13,COLUMN(L834))&amp;":"&amp;CELL("address",L834))),1)&lt;14,"N/A",IFERROR(CHAR(_xlfn.MODE.SNGL(CODE(INDIRECT(ADDRESS(ROW(L834)-13,COLUMN(L834))&amp;":"&amp;CELL("address",L834))))),"Detected"))</f>
        <v>l</v>
      </c>
    </row>
    <row r="835" spans="1:13">
      <c r="A835" t="str">
        <v>l</v>
      </c>
      <c r="E835" t="s">
        <v>16</v>
      </c>
      <c r="F835" t="str" cm="1">
        <f t="array" aca="1" ref="F835" ca="1">IF(IFERROR(COUNTA($E$2:$E835),1)&lt;4,"N/A",IFERROR(CHAR(_xlfn.MODE.SNGL(CODE(INDIRECT(ADDRESS(ROW(E835)-3,COLUMN(E835))&amp;":"&amp;CELL("address",E835))))),"Detected"))</f>
        <v>n</v>
      </c>
      <c r="L835" t="s">
        <v>16</v>
      </c>
      <c r="M835" t="str" cm="1">
        <f t="array" aca="1" ref="M835" ca="1">IF(IFERROR(COUNTA(INDIRECT(ADDRESS(ROW(L835)-13,COLUMN(L835))&amp;":"&amp;CELL("address",L835))),1)&lt;14,"N/A",IFERROR(CHAR(_xlfn.MODE.SNGL(CODE(INDIRECT(ADDRESS(ROW(L835)-13,COLUMN(L835))&amp;":"&amp;CELL("address",L835))))),"Detected"))</f>
        <v>l</v>
      </c>
    </row>
    <row r="836" spans="1:13">
      <c r="A836" t="str">
        <v>p</v>
      </c>
      <c r="E836" t="s">
        <v>19</v>
      </c>
      <c r="F836" t="str" cm="1">
        <f t="array" aca="1" ref="F836" ca="1">IF(IFERROR(COUNTA($E$2:$E836),1)&lt;4,"N/A",IFERROR(CHAR(_xlfn.MODE.SNGL(CODE(INDIRECT(ADDRESS(ROW(E836)-3,COLUMN(E836))&amp;":"&amp;CELL("address",E836))))),"Detected"))</f>
        <v>n</v>
      </c>
      <c r="L836" t="s">
        <v>19</v>
      </c>
      <c r="M836" t="str" cm="1">
        <f t="array" aca="1" ref="M836" ca="1">IF(IFERROR(COUNTA(INDIRECT(ADDRESS(ROW(L836)-13,COLUMN(L836))&amp;":"&amp;CELL("address",L836))),1)&lt;14,"N/A",IFERROR(CHAR(_xlfn.MODE.SNGL(CODE(INDIRECT(ADDRESS(ROW(L836)-13,COLUMN(L836))&amp;":"&amp;CELL("address",L836))))),"Detected"))</f>
        <v>l</v>
      </c>
    </row>
    <row r="837" spans="1:13">
      <c r="A837" t="str">
        <v>n</v>
      </c>
      <c r="E837" t="s">
        <v>6</v>
      </c>
      <c r="F837" t="str" cm="1">
        <f t="array" aca="1" ref="F837" ca="1">IF(IFERROR(COUNTA($E$2:$E837),1)&lt;4,"N/A",IFERROR(CHAR(_xlfn.MODE.SNGL(CODE(INDIRECT(ADDRESS(ROW(E837)-3,COLUMN(E837))&amp;":"&amp;CELL("address",E837))))),"Detected"))</f>
        <v>n</v>
      </c>
      <c r="L837" t="s">
        <v>6</v>
      </c>
      <c r="M837" t="str" cm="1">
        <f t="array" aca="1" ref="M837" ca="1">IF(IFERROR(COUNTA(INDIRECT(ADDRESS(ROW(L837)-13,COLUMN(L837))&amp;":"&amp;CELL("address",L837))),1)&lt;14,"N/A",IFERROR(CHAR(_xlfn.MODE.SNGL(CODE(INDIRECT(ADDRESS(ROW(L837)-13,COLUMN(L837))&amp;":"&amp;CELL("address",L837))))),"Detected"))</f>
        <v>p</v>
      </c>
    </row>
    <row r="838" spans="1:13">
      <c r="A838" t="str">
        <v>n</v>
      </c>
      <c r="E838" t="s">
        <v>6</v>
      </c>
      <c r="F838" t="str" cm="1">
        <f t="array" aca="1" ref="F838" ca="1">IF(IFERROR(COUNTA($E$2:$E838),1)&lt;4,"N/A",IFERROR(CHAR(_xlfn.MODE.SNGL(CODE(INDIRECT(ADDRESS(ROW(E838)-3,COLUMN(E838))&amp;":"&amp;CELL("address",E838))))),"Detected"))</f>
        <v>w</v>
      </c>
      <c r="L838" t="s">
        <v>6</v>
      </c>
      <c r="M838" t="str" cm="1">
        <f t="array" aca="1" ref="M838" ca="1">IF(IFERROR(COUNTA(INDIRECT(ADDRESS(ROW(L838)-13,COLUMN(L838))&amp;":"&amp;CELL("address",L838))),1)&lt;14,"N/A",IFERROR(CHAR(_xlfn.MODE.SNGL(CODE(INDIRECT(ADDRESS(ROW(L838)-13,COLUMN(L838))&amp;":"&amp;CELL("address",L838))))),"Detected"))</f>
        <v>p</v>
      </c>
    </row>
    <row r="839" spans="1:13">
      <c r="A839" t="str">
        <v>m</v>
      </c>
      <c r="E839" t="s">
        <v>3</v>
      </c>
      <c r="F839" t="str" cm="1">
        <f t="array" aca="1" ref="F839" ca="1">IF(IFERROR(COUNTA($E$2:$E839),1)&lt;4,"N/A",IFERROR(CHAR(_xlfn.MODE.SNGL(CODE(INDIRECT(ADDRESS(ROW(E839)-3,COLUMN(E839))&amp;":"&amp;CELL("address",E839))))),"Detected"))</f>
        <v>w</v>
      </c>
      <c r="L839" t="s">
        <v>3</v>
      </c>
      <c r="M839" t="str" cm="1">
        <f t="array" aca="1" ref="M839" ca="1">IF(IFERROR(COUNTA(INDIRECT(ADDRESS(ROW(L839)-13,COLUMN(L839))&amp;":"&amp;CELL("address",L839))),1)&lt;14,"N/A",IFERROR(CHAR(_xlfn.MODE.SNGL(CODE(INDIRECT(ADDRESS(ROW(L839)-13,COLUMN(L839))&amp;":"&amp;CELL("address",L839))))),"Detected"))</f>
        <v>p</v>
      </c>
    </row>
    <row r="840" spans="1:13">
      <c r="A840" t="str">
        <v>w</v>
      </c>
      <c r="E840" t="s">
        <v>17</v>
      </c>
      <c r="F840" t="str" cm="1">
        <f t="array" aca="1" ref="F840" ca="1">IF(IFERROR(COUNTA($E$2:$E840),1)&lt;4,"N/A",IFERROR(CHAR(_xlfn.MODE.SNGL(CODE(INDIRECT(ADDRESS(ROW(E840)-3,COLUMN(E840))&amp;":"&amp;CELL("address",E840))))),"Detected"))</f>
        <v>w</v>
      </c>
      <c r="L840" t="s">
        <v>17</v>
      </c>
      <c r="M840" t="str" cm="1">
        <f t="array" aca="1" ref="M840" ca="1">IF(IFERROR(COUNTA(INDIRECT(ADDRESS(ROW(L840)-13,COLUMN(L840))&amp;":"&amp;CELL("address",L840))),1)&lt;14,"N/A",IFERROR(CHAR(_xlfn.MODE.SNGL(CODE(INDIRECT(ADDRESS(ROW(L840)-13,COLUMN(L840))&amp;":"&amp;CELL("address",L840))))),"Detected"))</f>
        <v>l</v>
      </c>
    </row>
    <row r="841" spans="1:13">
      <c r="A841" t="str">
        <v>w</v>
      </c>
      <c r="E841" t="s">
        <v>3</v>
      </c>
      <c r="F841" t="str" cm="1">
        <f t="array" aca="1" ref="F841" ca="1">IF(IFERROR(COUNTA($E$2:$E841),1)&lt;4,"N/A",IFERROR(CHAR(_xlfn.MODE.SNGL(CODE(INDIRECT(ADDRESS(ROW(E841)-3,COLUMN(E841))&amp;":"&amp;CELL("address",E841))))),"Detected"))</f>
        <v>g</v>
      </c>
      <c r="L841" t="s">
        <v>3</v>
      </c>
      <c r="M841" t="str" cm="1">
        <f t="array" aca="1" ref="M841" ca="1">IF(IFERROR(COUNTA(INDIRECT(ADDRESS(ROW(L841)-13,COLUMN(L841))&amp;":"&amp;CELL("address",L841))),1)&lt;14,"N/A",IFERROR(CHAR(_xlfn.MODE.SNGL(CODE(INDIRECT(ADDRESS(ROW(L841)-13,COLUMN(L841))&amp;":"&amp;CELL("address",L841))))),"Detected"))</f>
        <v>g</v>
      </c>
    </row>
    <row r="842" spans="1:13">
      <c r="A842" t="str">
        <v>g</v>
      </c>
      <c r="E842" t="s">
        <v>15</v>
      </c>
      <c r="F842" t="str" cm="1">
        <f t="array" aca="1" ref="F842" ca="1">IF(IFERROR(COUNTA($E$2:$E842),1)&lt;4,"N/A",IFERROR(CHAR(_xlfn.MODE.SNGL(CODE(INDIRECT(ADDRESS(ROW(E842)-3,COLUMN(E842))&amp;":"&amp;CELL("address",E842))))),"Detected"))</f>
        <v>g</v>
      </c>
      <c r="L842" t="s">
        <v>15</v>
      </c>
      <c r="M842" t="str" cm="1">
        <f t="array" aca="1" ref="M842" ca="1">IF(IFERROR(COUNTA(INDIRECT(ADDRESS(ROW(L842)-13,COLUMN(L842))&amp;":"&amp;CELL("address",L842))),1)&lt;14,"N/A",IFERROR(CHAR(_xlfn.MODE.SNGL(CODE(INDIRECT(ADDRESS(ROW(L842)-13,COLUMN(L842))&amp;":"&amp;CELL("address",L842))))),"Detected"))</f>
        <v>p</v>
      </c>
    </row>
    <row r="843" spans="1:13">
      <c r="A843" t="str">
        <v>l</v>
      </c>
      <c r="E843" t="s">
        <v>15</v>
      </c>
      <c r="F843" t="str" cm="1">
        <f t="array" aca="1" ref="F843" ca="1">IF(IFERROR(COUNTA($E$2:$E843),1)&lt;4,"N/A",IFERROR(CHAR(_xlfn.MODE.SNGL(CODE(INDIRECT(ADDRESS(ROW(E843)-3,COLUMN(E843))&amp;":"&amp;CELL("address",E843))))),"Detected"))</f>
        <v>h</v>
      </c>
      <c r="L843" t="s">
        <v>15</v>
      </c>
      <c r="M843" t="str" cm="1">
        <f t="array" aca="1" ref="M843" ca="1">IF(IFERROR(COUNTA(INDIRECT(ADDRESS(ROW(L843)-13,COLUMN(L843))&amp;":"&amp;CELL("address",L843))),1)&lt;14,"N/A",IFERROR(CHAR(_xlfn.MODE.SNGL(CODE(INDIRECT(ADDRESS(ROW(L843)-13,COLUMN(L843))&amp;":"&amp;CELL("address",L843))))),"Detected"))</f>
        <v>n</v>
      </c>
    </row>
    <row r="844" spans="1:13">
      <c r="A844" t="str">
        <v>g</v>
      </c>
      <c r="E844" t="s">
        <v>9</v>
      </c>
      <c r="F844" t="str" cm="1">
        <f t="array" aca="1" ref="F844" ca="1">IF(IFERROR(COUNTA($E$2:$E844),1)&lt;4,"N/A",IFERROR(CHAR(_xlfn.MODE.SNGL(CODE(INDIRECT(ADDRESS(ROW(E844)-3,COLUMN(E844))&amp;":"&amp;CELL("address",E844))))),"Detected"))</f>
        <v>h</v>
      </c>
      <c r="L844" t="s">
        <v>9</v>
      </c>
      <c r="M844" t="str" cm="1">
        <f t="array" aca="1" ref="M844" ca="1">IF(IFERROR(COUNTA(INDIRECT(ADDRESS(ROW(L844)-13,COLUMN(L844))&amp;":"&amp;CELL("address",L844))),1)&lt;14,"N/A",IFERROR(CHAR(_xlfn.MODE.SNGL(CODE(INDIRECT(ADDRESS(ROW(L844)-13,COLUMN(L844))&amp;":"&amp;CELL("address",L844))))),"Detected"))</f>
        <v>n</v>
      </c>
    </row>
    <row r="845" spans="1:13">
      <c r="A845" t="str">
        <v>h</v>
      </c>
      <c r="E845" t="s">
        <v>10</v>
      </c>
      <c r="F845" t="str" cm="1">
        <f t="array" aca="1" ref="F845" ca="1">IF(IFERROR(COUNTA($E$2:$E845),1)&lt;4,"N/A",IFERROR(CHAR(_xlfn.MODE.SNGL(CODE(INDIRECT(ADDRESS(ROW(E845)-3,COLUMN(E845))&amp;":"&amp;CELL("address",E845))))),"Detected"))</f>
        <v>h</v>
      </c>
      <c r="L845" t="s">
        <v>10</v>
      </c>
      <c r="M845" t="str" cm="1">
        <f t="array" aca="1" ref="M845" ca="1">IF(IFERROR(COUNTA(INDIRECT(ADDRESS(ROW(L845)-13,COLUMN(L845))&amp;":"&amp;CELL("address",L845))),1)&lt;14,"N/A",IFERROR(CHAR(_xlfn.MODE.SNGL(CODE(INDIRECT(ADDRESS(ROW(L845)-13,COLUMN(L845))&amp;":"&amp;CELL("address",L845))))),"Detected"))</f>
        <v>l</v>
      </c>
    </row>
    <row r="846" spans="1:13">
      <c r="A846" t="str">
        <v>h</v>
      </c>
      <c r="E846" t="s">
        <v>9</v>
      </c>
      <c r="F846" t="str" cm="1">
        <f t="array" aca="1" ref="F846" ca="1">IF(IFERROR(COUNTA($E$2:$E846),1)&lt;4,"N/A",IFERROR(CHAR(_xlfn.MODE.SNGL(CODE(INDIRECT(ADDRESS(ROW(E846)-3,COLUMN(E846))&amp;":"&amp;CELL("address",E846))))),"Detected"))</f>
        <v>f</v>
      </c>
      <c r="L846" t="s">
        <v>9</v>
      </c>
      <c r="M846" t="str" cm="1">
        <f t="array" aca="1" ref="M846" ca="1">IF(IFERROR(COUNTA(INDIRECT(ADDRESS(ROW(L846)-13,COLUMN(L846))&amp;":"&amp;CELL("address",L846))),1)&lt;14,"N/A",IFERROR(CHAR(_xlfn.MODE.SNGL(CODE(INDIRECT(ADDRESS(ROW(L846)-13,COLUMN(L846))&amp;":"&amp;CELL("address",L846))))),"Detected"))</f>
        <v>n</v>
      </c>
    </row>
    <row r="847" spans="1:13">
      <c r="A847" t="str">
        <v>f</v>
      </c>
      <c r="E847" t="s">
        <v>8</v>
      </c>
      <c r="F847" t="str" cm="1">
        <f t="array" aca="1" ref="F847" ca="1">IF(IFERROR(COUNTA($E$2:$E847),1)&lt;4,"N/A",IFERROR(CHAR(_xlfn.MODE.SNGL(CODE(INDIRECT(ADDRESS(ROW(E847)-3,COLUMN(E847))&amp;":"&amp;CELL("address",E847))))),"Detected"))</f>
        <v>f</v>
      </c>
      <c r="L847" t="s">
        <v>8</v>
      </c>
      <c r="M847" t="str" cm="1">
        <f t="array" aca="1" ref="M847" ca="1">IF(IFERROR(COUNTA(INDIRECT(ADDRESS(ROW(L847)-13,COLUMN(L847))&amp;":"&amp;CELL("address",L847))),1)&lt;14,"N/A",IFERROR(CHAR(_xlfn.MODE.SNGL(CODE(INDIRECT(ADDRESS(ROW(L847)-13,COLUMN(L847))&amp;":"&amp;CELL("address",L847))))),"Detected"))</f>
        <v>n</v>
      </c>
    </row>
    <row r="848" spans="1:13">
      <c r="A848" t="str">
        <v>t</v>
      </c>
      <c r="E848" t="s">
        <v>10</v>
      </c>
      <c r="F848" t="str" cm="1">
        <f t="array" aca="1" ref="F848" ca="1">IF(IFERROR(COUNTA($E$2:$E848),1)&lt;4,"N/A",IFERROR(CHAR(_xlfn.MODE.SNGL(CODE(INDIRECT(ADDRESS(ROW(E848)-3,COLUMN(E848))&amp;":"&amp;CELL("address",E848))))),"Detected"))</f>
        <v>t</v>
      </c>
      <c r="L848" t="s">
        <v>10</v>
      </c>
      <c r="M848" t="str" cm="1">
        <f t="array" aca="1" ref="M848" ca="1">IF(IFERROR(COUNTA(INDIRECT(ADDRESS(ROW(L848)-13,COLUMN(L848))&amp;":"&amp;CELL("address",L848))),1)&lt;14,"N/A",IFERROR(CHAR(_xlfn.MODE.SNGL(CODE(INDIRECT(ADDRESS(ROW(L848)-13,COLUMN(L848))&amp;":"&amp;CELL("address",L848))))),"Detected"))</f>
        <v>w</v>
      </c>
    </row>
    <row r="849" spans="1:13">
      <c r="A849" t="str">
        <v>f</v>
      </c>
      <c r="E849" t="s">
        <v>8</v>
      </c>
      <c r="F849" t="str" cm="1">
        <f t="array" aca="1" ref="F849" ca="1">IF(IFERROR(COUNTA($E$2:$E849),1)&lt;4,"N/A",IFERROR(CHAR(_xlfn.MODE.SNGL(CODE(INDIRECT(ADDRESS(ROW(E849)-3,COLUMN(E849))&amp;":"&amp;CELL("address",E849))))),"Detected"))</f>
        <v>r</v>
      </c>
      <c r="L849" t="s">
        <v>8</v>
      </c>
      <c r="M849" t="str" cm="1">
        <f t="array" aca="1" ref="M849" ca="1">IF(IFERROR(COUNTA(INDIRECT(ADDRESS(ROW(L849)-13,COLUMN(L849))&amp;":"&amp;CELL("address",L849))),1)&lt;14,"N/A",IFERROR(CHAR(_xlfn.MODE.SNGL(CODE(INDIRECT(ADDRESS(ROW(L849)-13,COLUMN(L849))&amp;":"&amp;CELL("address",L849))))),"Detected"))</f>
        <v>w</v>
      </c>
    </row>
    <row r="850" spans="1:13">
      <c r="A850" t="str">
        <v>r</v>
      </c>
      <c r="E850" t="s">
        <v>20</v>
      </c>
      <c r="F850" t="str" cm="1">
        <f t="array" aca="1" ref="F850" ca="1">IF(IFERROR(COUNTA($E$2:$E850),1)&lt;4,"N/A",IFERROR(CHAR(_xlfn.MODE.SNGL(CODE(INDIRECT(ADDRESS(ROW(E850)-3,COLUMN(E850))&amp;":"&amp;CELL("address",E850))))),"Detected"))</f>
        <v>r</v>
      </c>
      <c r="L850" t="s">
        <v>20</v>
      </c>
      <c r="M850" t="str" cm="1">
        <f t="array" aca="1" ref="M850" ca="1">IF(IFERROR(COUNTA(INDIRECT(ADDRESS(ROW(L850)-13,COLUMN(L850))&amp;":"&amp;CELL("address",L850))),1)&lt;14,"N/A",IFERROR(CHAR(_xlfn.MODE.SNGL(CODE(INDIRECT(ADDRESS(ROW(L850)-13,COLUMN(L850))&amp;":"&amp;CELL("address",L850))))),"Detected"))</f>
        <v>w</v>
      </c>
    </row>
    <row r="851" spans="1:13">
      <c r="A851" t="str">
        <v>t</v>
      </c>
      <c r="E851" t="s">
        <v>10</v>
      </c>
      <c r="F851" t="str" cm="1">
        <f t="array" aca="1" ref="F851" ca="1">IF(IFERROR(COUNTA($E$2:$E851),1)&lt;4,"N/A",IFERROR(CHAR(_xlfn.MODE.SNGL(CODE(INDIRECT(ADDRESS(ROW(E851)-3,COLUMN(E851))&amp;":"&amp;CELL("address",E851))))),"Detected"))</f>
        <v>t</v>
      </c>
      <c r="L851" t="s">
        <v>10</v>
      </c>
      <c r="M851" t="str" cm="1">
        <f t="array" aca="1" ref="M851" ca="1">IF(IFERROR(COUNTA(INDIRECT(ADDRESS(ROW(L851)-13,COLUMN(L851))&amp;":"&amp;CELL("address",L851))),1)&lt;14,"N/A",IFERROR(CHAR(_xlfn.MODE.SNGL(CODE(INDIRECT(ADDRESS(ROW(L851)-13,COLUMN(L851))&amp;":"&amp;CELL("address",L851))))),"Detected"))</f>
        <v>t</v>
      </c>
    </row>
    <row r="852" spans="1:13">
      <c r="A852" t="str">
        <v>r</v>
      </c>
      <c r="E852" t="s">
        <v>20</v>
      </c>
      <c r="F852" t="str" cm="1">
        <f t="array" aca="1" ref="F852" ca="1">IF(IFERROR(COUNTA($E$2:$E852),1)&lt;4,"N/A",IFERROR(CHAR(_xlfn.MODE.SNGL(CODE(INDIRECT(ADDRESS(ROW(E852)-3,COLUMN(E852))&amp;":"&amp;CELL("address",E852))))),"Detected"))</f>
        <v>q</v>
      </c>
      <c r="L852" t="s">
        <v>20</v>
      </c>
      <c r="M852" t="str" cm="1">
        <f t="array" aca="1" ref="M852" ca="1">IF(IFERROR(COUNTA(INDIRECT(ADDRESS(ROW(L852)-13,COLUMN(L852))&amp;":"&amp;CELL("address",L852))),1)&lt;14,"N/A",IFERROR(CHAR(_xlfn.MODE.SNGL(CODE(INDIRECT(ADDRESS(ROW(L852)-13,COLUMN(L852))&amp;":"&amp;CELL("address",L852))))),"Detected"))</f>
        <v>t</v>
      </c>
    </row>
    <row r="853" spans="1:13">
      <c r="A853" t="str">
        <v>q</v>
      </c>
      <c r="E853" t="s">
        <v>14</v>
      </c>
      <c r="F853" t="str" cm="1">
        <f t="array" aca="1" ref="F853" ca="1">IF(IFERROR(COUNTA($E$2:$E853),1)&lt;4,"N/A",IFERROR(CHAR(_xlfn.MODE.SNGL(CODE(INDIRECT(ADDRESS(ROW(E853)-3,COLUMN(E853))&amp;":"&amp;CELL("address",E853))))),"Detected"))</f>
        <v>q</v>
      </c>
      <c r="L853" t="s">
        <v>14</v>
      </c>
      <c r="M853" t="str" cm="1">
        <f t="array" aca="1" ref="M853" ca="1">IF(IFERROR(COUNTA(INDIRECT(ADDRESS(ROW(L853)-13,COLUMN(L853))&amp;":"&amp;CELL("address",L853))),1)&lt;14,"N/A",IFERROR(CHAR(_xlfn.MODE.SNGL(CODE(INDIRECT(ADDRESS(ROW(L853)-13,COLUMN(L853))&amp;":"&amp;CELL("address",L853))))),"Detected"))</f>
        <v>t</v>
      </c>
    </row>
    <row r="854" spans="1:13">
      <c r="A854" t="str">
        <v>t</v>
      </c>
      <c r="E854" t="s">
        <v>14</v>
      </c>
      <c r="F854" t="str" cm="1">
        <f t="array" aca="1" ref="F854" ca="1">IF(IFERROR(COUNTA($E$2:$E854),1)&lt;4,"N/A",IFERROR(CHAR(_xlfn.MODE.SNGL(CODE(INDIRECT(ADDRESS(ROW(E854)-3,COLUMN(E854))&amp;":"&amp;CELL("address",E854))))),"Detected"))</f>
        <v>s</v>
      </c>
      <c r="L854" t="s">
        <v>14</v>
      </c>
      <c r="M854" t="str" cm="1">
        <f t="array" aca="1" ref="M854" ca="1">IF(IFERROR(COUNTA(INDIRECT(ADDRESS(ROW(L854)-13,COLUMN(L854))&amp;":"&amp;CELL("address",L854))),1)&lt;14,"N/A",IFERROR(CHAR(_xlfn.MODE.SNGL(CODE(INDIRECT(ADDRESS(ROW(L854)-13,COLUMN(L854))&amp;":"&amp;CELL("address",L854))))),"Detected"))</f>
        <v>t</v>
      </c>
    </row>
    <row r="855" spans="1:13">
      <c r="A855" t="str">
        <v>q</v>
      </c>
      <c r="E855" t="s">
        <v>4</v>
      </c>
      <c r="F855" t="str" cm="1">
        <f t="array" aca="1" ref="F855" ca="1">IF(IFERROR(COUNTA($E$2:$E855),1)&lt;4,"N/A",IFERROR(CHAR(_xlfn.MODE.SNGL(CODE(INDIRECT(ADDRESS(ROW(E855)-3,COLUMN(E855))&amp;":"&amp;CELL("address",E855))))),"Detected"))</f>
        <v>s</v>
      </c>
      <c r="L855" t="s">
        <v>4</v>
      </c>
      <c r="M855" t="str" cm="1">
        <f t="array" aca="1" ref="M855" ca="1">IF(IFERROR(COUNTA(INDIRECT(ADDRESS(ROW(L855)-13,COLUMN(L855))&amp;":"&amp;CELL("address",L855))),1)&lt;14,"N/A",IFERROR(CHAR(_xlfn.MODE.SNGL(CODE(INDIRECT(ADDRESS(ROW(L855)-13,COLUMN(L855))&amp;":"&amp;CELL("address",L855))))),"Detected"))</f>
        <v>t</v>
      </c>
    </row>
    <row r="856" spans="1:13">
      <c r="A856" t="str">
        <v>s</v>
      </c>
      <c r="E856" t="s">
        <v>8</v>
      </c>
      <c r="F856" t="str" cm="1">
        <f t="array" aca="1" ref="F856" ca="1">IF(IFERROR(COUNTA($E$2:$E856),1)&lt;4,"N/A",IFERROR(CHAR(_xlfn.MODE.SNGL(CODE(INDIRECT(ADDRESS(ROW(E856)-3,COLUMN(E856))&amp;":"&amp;CELL("address",E856))))),"Detected"))</f>
        <v>s</v>
      </c>
      <c r="L856" t="s">
        <v>8</v>
      </c>
      <c r="M856" t="str" cm="1">
        <f t="array" aca="1" ref="M856" ca="1">IF(IFERROR(COUNTA(INDIRECT(ADDRESS(ROW(L856)-13,COLUMN(L856))&amp;":"&amp;CELL("address",L856))),1)&lt;14,"N/A",IFERROR(CHAR(_xlfn.MODE.SNGL(CODE(INDIRECT(ADDRESS(ROW(L856)-13,COLUMN(L856))&amp;":"&amp;CELL("address",L856))))),"Detected"))</f>
        <v>t</v>
      </c>
    </row>
    <row r="857" spans="1:13">
      <c r="A857" t="str">
        <v>s</v>
      </c>
      <c r="E857" t="s">
        <v>14</v>
      </c>
      <c r="F857" t="str" cm="1">
        <f t="array" aca="1" ref="F857" ca="1">IF(IFERROR(COUNTA($E$2:$E857),1)&lt;4,"N/A",IFERROR(CHAR(_xlfn.MODE.SNGL(CODE(INDIRECT(ADDRESS(ROW(E857)-3,COLUMN(E857))&amp;":"&amp;CELL("address",E857))))),"Detected"))</f>
        <v>s</v>
      </c>
      <c r="L857" t="s">
        <v>14</v>
      </c>
      <c r="M857" t="str" cm="1">
        <f t="array" aca="1" ref="M857" ca="1">IF(IFERROR(COUNTA(INDIRECT(ADDRESS(ROW(L857)-13,COLUMN(L857))&amp;":"&amp;CELL("address",L857))),1)&lt;14,"N/A",IFERROR(CHAR(_xlfn.MODE.SNGL(CODE(INDIRECT(ADDRESS(ROW(L857)-13,COLUMN(L857))&amp;":"&amp;CELL("address",L857))))),"Detected"))</f>
        <v>t</v>
      </c>
    </row>
    <row r="858" spans="1:13">
      <c r="A858" t="str">
        <v>z</v>
      </c>
      <c r="E858" t="s">
        <v>14</v>
      </c>
      <c r="F858" t="str" cm="1">
        <f t="array" aca="1" ref="F858" ca="1">IF(IFERROR(COUNTA($E$2:$E858),1)&lt;4,"N/A",IFERROR(CHAR(_xlfn.MODE.SNGL(CODE(INDIRECT(ADDRESS(ROW(E858)-3,COLUMN(E858))&amp;":"&amp;CELL("address",E858))))),"Detected"))</f>
        <v>s</v>
      </c>
      <c r="L858" t="s">
        <v>14</v>
      </c>
      <c r="M858" t="str" cm="1">
        <f t="array" aca="1" ref="M858" ca="1">IF(IFERROR(COUNTA(INDIRECT(ADDRESS(ROW(L858)-13,COLUMN(L858))&amp;":"&amp;CELL("address",L858))),1)&lt;14,"N/A",IFERROR(CHAR(_xlfn.MODE.SNGL(CODE(INDIRECT(ADDRESS(ROW(L858)-13,COLUMN(L858))&amp;":"&amp;CELL("address",L858))))),"Detected"))</f>
        <v>s</v>
      </c>
    </row>
    <row r="859" spans="1:13">
      <c r="A859" t="str">
        <v>r</v>
      </c>
      <c r="E859" t="s">
        <v>9</v>
      </c>
      <c r="F859" t="str" cm="1">
        <f t="array" aca="1" ref="F859" ca="1">IF(IFERROR(COUNTA($E$2:$E859),1)&lt;4,"N/A",IFERROR(CHAR(_xlfn.MODE.SNGL(CODE(INDIRECT(ADDRESS(ROW(E859)-3,COLUMN(E859))&amp;":"&amp;CELL("address",E859))))),"Detected"))</f>
        <v>s</v>
      </c>
      <c r="L859" t="s">
        <v>9</v>
      </c>
      <c r="M859" t="str" cm="1">
        <f t="array" aca="1" ref="M859" ca="1">IF(IFERROR(COUNTA(INDIRECT(ADDRESS(ROW(L859)-13,COLUMN(L859))&amp;":"&amp;CELL("address",L859))),1)&lt;14,"N/A",IFERROR(CHAR(_xlfn.MODE.SNGL(CODE(INDIRECT(ADDRESS(ROW(L859)-13,COLUMN(L859))&amp;":"&amp;CELL("address",L859))))),"Detected"))</f>
        <v>s</v>
      </c>
    </row>
    <row r="860" spans="1:13">
      <c r="A860" t="str">
        <v>s</v>
      </c>
      <c r="E860" t="s">
        <v>7</v>
      </c>
      <c r="F860" t="str" cm="1">
        <f t="array" aca="1" ref="F860" ca="1">IF(IFERROR(COUNTA($E$2:$E860),1)&lt;4,"N/A",IFERROR(CHAR(_xlfn.MODE.SNGL(CODE(INDIRECT(ADDRESS(ROW(E860)-3,COLUMN(E860))&amp;":"&amp;CELL("address",E860))))),"Detected"))</f>
        <v>s</v>
      </c>
      <c r="L860" t="s">
        <v>7</v>
      </c>
      <c r="M860" t="str" cm="1">
        <f t="array" aca="1" ref="M860" ca="1">IF(IFERROR(COUNTA(INDIRECT(ADDRESS(ROW(L860)-13,COLUMN(L860))&amp;":"&amp;CELL("address",L860))),1)&lt;14,"N/A",IFERROR(CHAR(_xlfn.MODE.SNGL(CODE(INDIRECT(ADDRESS(ROW(L860)-13,COLUMN(L860))&amp;":"&amp;CELL("address",L860))))),"Detected"))</f>
        <v>s</v>
      </c>
    </row>
    <row r="861" spans="1:13">
      <c r="A861" t="str">
        <v>s</v>
      </c>
      <c r="E861" t="s">
        <v>7</v>
      </c>
      <c r="F861" t="str" cm="1">
        <f t="array" aca="1" ref="F861" ca="1">IF(IFERROR(COUNTA($E$2:$E861),1)&lt;4,"N/A",IFERROR(CHAR(_xlfn.MODE.SNGL(CODE(INDIRECT(ADDRESS(ROW(E861)-3,COLUMN(E861))&amp;":"&amp;CELL("address",E861))))),"Detected"))</f>
        <v>j</v>
      </c>
      <c r="L861" t="s">
        <v>7</v>
      </c>
      <c r="M861" t="str" cm="1">
        <f t="array" aca="1" ref="M861" ca="1">IF(IFERROR(COUNTA(INDIRECT(ADDRESS(ROW(L861)-13,COLUMN(L861))&amp;":"&amp;CELL("address",L861))),1)&lt;14,"N/A",IFERROR(CHAR(_xlfn.MODE.SNGL(CODE(INDIRECT(ADDRESS(ROW(L861)-13,COLUMN(L861))&amp;":"&amp;CELL("address",L861))))),"Detected"))</f>
        <v>s</v>
      </c>
    </row>
    <row r="862" spans="1:13">
      <c r="A862" t="str">
        <v>f</v>
      </c>
      <c r="E862" t="s">
        <v>4</v>
      </c>
      <c r="F862" t="str" cm="1">
        <f t="array" aca="1" ref="F862" ca="1">IF(IFERROR(COUNTA($E$2:$E862),1)&lt;4,"N/A",IFERROR(CHAR(_xlfn.MODE.SNGL(CODE(INDIRECT(ADDRESS(ROW(E862)-3,COLUMN(E862))&amp;":"&amp;CELL("address",E862))))),"Detected"))</f>
        <v>j</v>
      </c>
      <c r="L862" t="s">
        <v>4</v>
      </c>
      <c r="M862" t="str" cm="1">
        <f t="array" aca="1" ref="M862" ca="1">IF(IFERROR(COUNTA(INDIRECT(ADDRESS(ROW(L862)-13,COLUMN(L862))&amp;":"&amp;CELL("address",L862))),1)&lt;14,"N/A",IFERROR(CHAR(_xlfn.MODE.SNGL(CODE(INDIRECT(ADDRESS(ROW(L862)-13,COLUMN(L862))&amp;":"&amp;CELL("address",L862))))),"Detected"))</f>
        <v>s</v>
      </c>
    </row>
    <row r="863" spans="1:13">
      <c r="A863" t="str">
        <v>j</v>
      </c>
      <c r="E863" t="s">
        <v>15</v>
      </c>
      <c r="F863" t="str" cm="1">
        <f t="array" aca="1" ref="F863" ca="1">IF(IFERROR(COUNTA($E$2:$E863),1)&lt;4,"N/A",IFERROR(CHAR(_xlfn.MODE.SNGL(CODE(INDIRECT(ADDRESS(ROW(E863)-3,COLUMN(E863))&amp;":"&amp;CELL("address",E863))))),"Detected"))</f>
        <v>j</v>
      </c>
      <c r="L863" t="s">
        <v>15</v>
      </c>
      <c r="M863" t="str" cm="1">
        <f t="array" aca="1" ref="M863" ca="1">IF(IFERROR(COUNTA(INDIRECT(ADDRESS(ROW(L863)-13,COLUMN(L863))&amp;":"&amp;CELL("address",L863))),1)&lt;14,"N/A",IFERROR(CHAR(_xlfn.MODE.SNGL(CODE(INDIRECT(ADDRESS(ROW(L863)-13,COLUMN(L863))&amp;":"&amp;CELL("address",L863))))),"Detected"))</f>
        <v>s</v>
      </c>
    </row>
    <row r="864" spans="1:13">
      <c r="A864" t="str">
        <v>j</v>
      </c>
      <c r="E864" t="s">
        <v>4</v>
      </c>
      <c r="F864" t="str" cm="1">
        <f t="array" aca="1" ref="F864" ca="1">IF(IFERROR(COUNTA($E$2:$E864),1)&lt;4,"N/A",IFERROR(CHAR(_xlfn.MODE.SNGL(CODE(INDIRECT(ADDRESS(ROW(E864)-3,COLUMN(E864))&amp;":"&amp;CELL("address",E864))))),"Detected"))</f>
        <v>z</v>
      </c>
      <c r="L864" t="s">
        <v>4</v>
      </c>
      <c r="M864" t="str" cm="1">
        <f t="array" aca="1" ref="M864" ca="1">IF(IFERROR(COUNTA(INDIRECT(ADDRESS(ROW(L864)-13,COLUMN(L864))&amp;":"&amp;CELL("address",L864))),1)&lt;14,"N/A",IFERROR(CHAR(_xlfn.MODE.SNGL(CODE(INDIRECT(ADDRESS(ROW(L864)-13,COLUMN(L864))&amp;":"&amp;CELL("address",L864))))),"Detected"))</f>
        <v>s</v>
      </c>
    </row>
    <row r="865" spans="1:13">
      <c r="A865" t="str">
        <v>z</v>
      </c>
      <c r="E865" t="s">
        <v>9</v>
      </c>
      <c r="F865" t="str" cm="1">
        <f t="array" aca="1" ref="F865" ca="1">IF(IFERROR(COUNTA($E$2:$E865),1)&lt;4,"N/A",IFERROR(CHAR(_xlfn.MODE.SNGL(CODE(INDIRECT(ADDRESS(ROW(E865)-3,COLUMN(E865))&amp;":"&amp;CELL("address",E865))))),"Detected"))</f>
        <v>z</v>
      </c>
      <c r="L865" t="s">
        <v>9</v>
      </c>
      <c r="M865" t="str" cm="1">
        <f t="array" aca="1" ref="M865" ca="1">IF(IFERROR(COUNTA(INDIRECT(ADDRESS(ROW(L865)-13,COLUMN(L865))&amp;":"&amp;CELL("address",L865))),1)&lt;14,"N/A",IFERROR(CHAR(_xlfn.MODE.SNGL(CODE(INDIRECT(ADDRESS(ROW(L865)-13,COLUMN(L865))&amp;":"&amp;CELL("address",L865))))),"Detected"))</f>
        <v>s</v>
      </c>
    </row>
    <row r="866" spans="1:13">
      <c r="A866" t="str">
        <v>h</v>
      </c>
      <c r="E866" t="s">
        <v>15</v>
      </c>
      <c r="F866" t="str" cm="1">
        <f t="array" aca="1" ref="F866" ca="1">IF(IFERROR(COUNTA($E$2:$E866),1)&lt;4,"N/A",IFERROR(CHAR(_xlfn.MODE.SNGL(CODE(INDIRECT(ADDRESS(ROW(E866)-3,COLUMN(E866))&amp;":"&amp;CELL("address",E866))))),"Detected"))</f>
        <v>h</v>
      </c>
      <c r="L866" t="s">
        <v>15</v>
      </c>
      <c r="M866" t="str" cm="1">
        <f t="array" aca="1" ref="M866" ca="1">IF(IFERROR(COUNTA(INDIRECT(ADDRESS(ROW(L866)-13,COLUMN(L866))&amp;":"&amp;CELL("address",L866))),1)&lt;14,"N/A",IFERROR(CHAR(_xlfn.MODE.SNGL(CODE(INDIRECT(ADDRESS(ROW(L866)-13,COLUMN(L866))&amp;":"&amp;CELL("address",L866))))),"Detected"))</f>
        <v>s</v>
      </c>
    </row>
    <row r="867" spans="1:13">
      <c r="A867" t="str">
        <v>z</v>
      </c>
      <c r="E867" t="s">
        <v>9</v>
      </c>
      <c r="F867" t="str" cm="1">
        <f t="array" aca="1" ref="F867" ca="1">IF(IFERROR(COUNTA($E$2:$E867),1)&lt;4,"N/A",IFERROR(CHAR(_xlfn.MODE.SNGL(CODE(INDIRECT(ADDRESS(ROW(E867)-3,COLUMN(E867))&amp;":"&amp;CELL("address",E867))))),"Detected"))</f>
        <v>f</v>
      </c>
      <c r="L867" t="s">
        <v>9</v>
      </c>
      <c r="M867" t="str" cm="1">
        <f t="array" aca="1" ref="M867" ca="1">IF(IFERROR(COUNTA(INDIRECT(ADDRESS(ROW(L867)-13,COLUMN(L867))&amp;":"&amp;CELL("address",L867))),1)&lt;14,"N/A",IFERROR(CHAR(_xlfn.MODE.SNGL(CODE(INDIRECT(ADDRESS(ROW(L867)-13,COLUMN(L867))&amp;":"&amp;CELL("address",L867))))),"Detected"))</f>
        <v>s</v>
      </c>
    </row>
    <row r="868" spans="1:13">
      <c r="A868" t="str">
        <v>f</v>
      </c>
      <c r="E868" t="s">
        <v>14</v>
      </c>
      <c r="F868" t="str" cm="1">
        <f t="array" aca="1" ref="F868" ca="1">IF(IFERROR(COUNTA($E$2:$E868),1)&lt;4,"N/A",IFERROR(CHAR(_xlfn.MODE.SNGL(CODE(INDIRECT(ADDRESS(ROW(E868)-3,COLUMN(E868))&amp;":"&amp;CELL("address",E868))))),"Detected"))</f>
        <v>f</v>
      </c>
      <c r="L868" t="s">
        <v>14</v>
      </c>
      <c r="M868" t="str" cm="1">
        <f t="array" aca="1" ref="M868" ca="1">IF(IFERROR(COUNTA(INDIRECT(ADDRESS(ROW(L868)-13,COLUMN(L868))&amp;":"&amp;CELL("address",L868))),1)&lt;14,"N/A",IFERROR(CHAR(_xlfn.MODE.SNGL(CODE(INDIRECT(ADDRESS(ROW(L868)-13,COLUMN(L868))&amp;":"&amp;CELL("address",L868))))),"Detected"))</f>
        <v>z</v>
      </c>
    </row>
    <row r="869" spans="1:13">
      <c r="A869" t="str">
        <v>h</v>
      </c>
      <c r="E869" t="s">
        <v>14</v>
      </c>
      <c r="F869" t="str" cm="1">
        <f t="array" aca="1" ref="F869" ca="1">IF(IFERROR(COUNTA($E$2:$E869),1)&lt;4,"N/A",IFERROR(CHAR(_xlfn.MODE.SNGL(CODE(INDIRECT(ADDRESS(ROW(E869)-3,COLUMN(E869))&amp;":"&amp;CELL("address",E869))))),"Detected"))</f>
        <v>s</v>
      </c>
      <c r="L869" t="s">
        <v>14</v>
      </c>
      <c r="M869" t="str" cm="1">
        <f t="array" aca="1" ref="M869" ca="1">IF(IFERROR(COUNTA(INDIRECT(ADDRESS(ROW(L869)-13,COLUMN(L869))&amp;":"&amp;CELL("address",L869))),1)&lt;14,"N/A",IFERROR(CHAR(_xlfn.MODE.SNGL(CODE(INDIRECT(ADDRESS(ROW(L869)-13,COLUMN(L869))&amp;":"&amp;CELL("address",L869))))),"Detected"))</f>
        <v>s</v>
      </c>
    </row>
    <row r="870" spans="1:13">
      <c r="A870" t="str">
        <v>f</v>
      </c>
      <c r="E870" t="s">
        <v>9</v>
      </c>
      <c r="F870" t="str" cm="1">
        <f t="array" aca="1" ref="F870" ca="1">IF(IFERROR(COUNTA($E$2:$E870),1)&lt;4,"N/A",IFERROR(CHAR(_xlfn.MODE.SNGL(CODE(INDIRECT(ADDRESS(ROW(E870)-3,COLUMN(E870))&amp;":"&amp;CELL("address",E870))))),"Detected"))</f>
        <v>f</v>
      </c>
      <c r="L870" t="s">
        <v>9</v>
      </c>
      <c r="M870" t="str" cm="1">
        <f t="array" aca="1" ref="M870" ca="1">IF(IFERROR(COUNTA(INDIRECT(ADDRESS(ROW(L870)-13,COLUMN(L870))&amp;":"&amp;CELL("address",L870))),1)&lt;14,"N/A",IFERROR(CHAR(_xlfn.MODE.SNGL(CODE(INDIRECT(ADDRESS(ROW(L870)-13,COLUMN(L870))&amp;":"&amp;CELL("address",L870))))),"Detected"))</f>
        <v>s</v>
      </c>
    </row>
    <row r="871" spans="1:13">
      <c r="A871" t="str">
        <v>s</v>
      </c>
      <c r="E871" t="s">
        <v>17</v>
      </c>
      <c r="F871" t="str" cm="1">
        <f t="array" aca="1" ref="F871" ca="1">IF(IFERROR(COUNTA($E$2:$E871),1)&lt;4,"N/A",IFERROR(CHAR(_xlfn.MODE.SNGL(CODE(INDIRECT(ADDRESS(ROW(E871)-3,COLUMN(E871))&amp;":"&amp;CELL("address",E871))))),"Detected"))</f>
        <v>s</v>
      </c>
      <c r="L871" t="s">
        <v>17</v>
      </c>
      <c r="M871" t="str" cm="1">
        <f t="array" aca="1" ref="M871" ca="1">IF(IFERROR(COUNTA(INDIRECT(ADDRESS(ROW(L871)-13,COLUMN(L871))&amp;":"&amp;CELL("address",L871))),1)&lt;14,"N/A",IFERROR(CHAR(_xlfn.MODE.SNGL(CODE(INDIRECT(ADDRESS(ROW(L871)-13,COLUMN(L871))&amp;":"&amp;CELL("address",L871))))),"Detected"))</f>
        <v>f</v>
      </c>
    </row>
    <row r="872" spans="1:13">
      <c r="A872" t="str">
        <v>s</v>
      </c>
      <c r="E872" t="s">
        <v>9</v>
      </c>
      <c r="F872" t="str" cm="1">
        <f t="array" aca="1" ref="F872" ca="1">IF(IFERROR(COUNTA($E$2:$E872),1)&lt;4,"N/A",IFERROR(CHAR(_xlfn.MODE.SNGL(CODE(INDIRECT(ADDRESS(ROW(E872)-3,COLUMN(E872))&amp;":"&amp;CELL("address",E872))))),"Detected"))</f>
        <v>f</v>
      </c>
      <c r="L872" t="s">
        <v>9</v>
      </c>
      <c r="M872" t="str" cm="1">
        <f t="array" aca="1" ref="M872" ca="1">IF(IFERROR(COUNTA(INDIRECT(ADDRESS(ROW(L872)-13,COLUMN(L872))&amp;":"&amp;CELL("address",L872))),1)&lt;14,"N/A",IFERROR(CHAR(_xlfn.MODE.SNGL(CODE(INDIRECT(ADDRESS(ROW(L872)-13,COLUMN(L872))&amp;":"&amp;CELL("address",L872))))),"Detected"))</f>
        <v>f</v>
      </c>
    </row>
    <row r="873" spans="1:13">
      <c r="A873" t="str">
        <v>f</v>
      </c>
      <c r="E873" t="s">
        <v>14</v>
      </c>
      <c r="F873" t="str" cm="1">
        <f t="array" aca="1" ref="F873" ca="1">IF(IFERROR(COUNTA($E$2:$E873),1)&lt;4,"N/A",IFERROR(CHAR(_xlfn.MODE.SNGL(CODE(INDIRECT(ADDRESS(ROW(E873)-3,COLUMN(E873))&amp;":"&amp;CELL("address",E873))))),"Detected"))</f>
        <v>f</v>
      </c>
      <c r="L873" t="s">
        <v>14</v>
      </c>
      <c r="M873" t="str" cm="1">
        <f t="array" aca="1" ref="M873" ca="1">IF(IFERROR(COUNTA(INDIRECT(ADDRESS(ROW(L873)-13,COLUMN(L873))&amp;":"&amp;CELL("address",L873))),1)&lt;14,"N/A",IFERROR(CHAR(_xlfn.MODE.SNGL(CODE(INDIRECT(ADDRESS(ROW(L873)-13,COLUMN(L873))&amp;":"&amp;CELL("address",L873))))),"Detected"))</f>
        <v>f</v>
      </c>
    </row>
    <row r="874" spans="1:13">
      <c r="A874" t="str">
        <v>l</v>
      </c>
      <c r="E874" t="s">
        <v>17</v>
      </c>
      <c r="F874" t="str" cm="1">
        <f t="array" aca="1" ref="F874" ca="1">IF(IFERROR(COUNTA($E$2:$E874),1)&lt;4,"N/A",IFERROR(CHAR(_xlfn.MODE.SNGL(CODE(INDIRECT(ADDRESS(ROW(E874)-3,COLUMN(E874))&amp;":"&amp;CELL("address",E874))))),"Detected"))</f>
        <v>l</v>
      </c>
      <c r="L874" t="s">
        <v>17</v>
      </c>
      <c r="M874" t="str" cm="1">
        <f t="array" aca="1" ref="M874" ca="1">IF(IFERROR(COUNTA(INDIRECT(ADDRESS(ROW(L874)-13,COLUMN(L874))&amp;":"&amp;CELL("address",L874))),1)&lt;14,"N/A",IFERROR(CHAR(_xlfn.MODE.SNGL(CODE(INDIRECT(ADDRESS(ROW(L874)-13,COLUMN(L874))&amp;":"&amp;CELL("address",L874))))),"Detected"))</f>
        <v>f</v>
      </c>
    </row>
    <row r="875" spans="1:13">
      <c r="A875" t="str">
        <v>f</v>
      </c>
      <c r="E875" t="s">
        <v>14</v>
      </c>
      <c r="F875" t="str" cm="1">
        <f t="array" aca="1" ref="F875" ca="1">IF(IFERROR(COUNTA($E$2:$E875),1)&lt;4,"N/A",IFERROR(CHAR(_xlfn.MODE.SNGL(CODE(INDIRECT(ADDRESS(ROW(E875)-3,COLUMN(E875))&amp;":"&amp;CELL("address",E875))))),"Detected"))</f>
        <v>s</v>
      </c>
      <c r="L875" t="s">
        <v>14</v>
      </c>
      <c r="M875" t="str" cm="1">
        <f t="array" aca="1" ref="M875" ca="1">IF(IFERROR(COUNTA(INDIRECT(ADDRESS(ROW(L875)-13,COLUMN(L875))&amp;":"&amp;CELL("address",L875))),1)&lt;14,"N/A",IFERROR(CHAR(_xlfn.MODE.SNGL(CODE(INDIRECT(ADDRESS(ROW(L875)-13,COLUMN(L875))&amp;":"&amp;CELL("address",L875))))),"Detected"))</f>
        <v>f</v>
      </c>
    </row>
    <row r="876" spans="1:13">
      <c r="A876" t="str">
        <v>s</v>
      </c>
      <c r="E876" t="s">
        <v>19</v>
      </c>
      <c r="F876" t="str" cm="1">
        <f t="array" aca="1" ref="F876" ca="1">IF(IFERROR(COUNTA($E$2:$E876),1)&lt;4,"N/A",IFERROR(CHAR(_xlfn.MODE.SNGL(CODE(INDIRECT(ADDRESS(ROW(E876)-3,COLUMN(E876))&amp;":"&amp;CELL("address",E876))))),"Detected"))</f>
        <v>s</v>
      </c>
      <c r="L876" t="s">
        <v>19</v>
      </c>
      <c r="M876" t="str" cm="1">
        <f t="array" aca="1" ref="M876" ca="1">IF(IFERROR(COUNTA(INDIRECT(ADDRESS(ROW(L876)-13,COLUMN(L876))&amp;":"&amp;CELL("address",L876))),1)&lt;14,"N/A",IFERROR(CHAR(_xlfn.MODE.SNGL(CODE(INDIRECT(ADDRESS(ROW(L876)-13,COLUMN(L876))&amp;":"&amp;CELL("address",L876))))),"Detected"))</f>
        <v>f</v>
      </c>
    </row>
    <row r="877" spans="1:13">
      <c r="A877" t="str">
        <v>l</v>
      </c>
      <c r="E877" t="s">
        <v>19</v>
      </c>
      <c r="F877" t="str" cm="1">
        <f t="array" aca="1" ref="F877" ca="1">IF(IFERROR(COUNTA($E$2:$E877),1)&lt;4,"N/A",IFERROR(CHAR(_xlfn.MODE.SNGL(CODE(INDIRECT(ADDRESS(ROW(E877)-3,COLUMN(E877))&amp;":"&amp;CELL("address",E877))))),"Detected"))</f>
        <v>m</v>
      </c>
      <c r="L877" t="s">
        <v>19</v>
      </c>
      <c r="M877" t="str" cm="1">
        <f t="array" aca="1" ref="M877" ca="1">IF(IFERROR(COUNTA(INDIRECT(ADDRESS(ROW(L877)-13,COLUMN(L877))&amp;":"&amp;CELL("address",L877))),1)&lt;14,"N/A",IFERROR(CHAR(_xlfn.MODE.SNGL(CODE(INDIRECT(ADDRESS(ROW(L877)-13,COLUMN(L877))&amp;":"&amp;CELL("address",L877))))),"Detected"))</f>
        <v>f</v>
      </c>
    </row>
    <row r="878" spans="1:13">
      <c r="A878" t="str">
        <v>s</v>
      </c>
      <c r="E878" t="s">
        <v>3</v>
      </c>
      <c r="F878" t="str" cm="1">
        <f t="array" aca="1" ref="F878" ca="1">IF(IFERROR(COUNTA($E$2:$E878),1)&lt;4,"N/A",IFERROR(CHAR(_xlfn.MODE.SNGL(CODE(INDIRECT(ADDRESS(ROW(E878)-3,COLUMN(E878))&amp;":"&amp;CELL("address",E878))))),"Detected"))</f>
        <v>m</v>
      </c>
      <c r="L878" t="s">
        <v>3</v>
      </c>
      <c r="M878" t="str" cm="1">
        <f t="array" aca="1" ref="M878" ca="1">IF(IFERROR(COUNTA(INDIRECT(ADDRESS(ROW(L878)-13,COLUMN(L878))&amp;":"&amp;CELL("address",L878))),1)&lt;14,"N/A",IFERROR(CHAR(_xlfn.MODE.SNGL(CODE(INDIRECT(ADDRESS(ROW(L878)-13,COLUMN(L878))&amp;":"&amp;CELL("address",L878))))),"Detected"))</f>
        <v>f</v>
      </c>
    </row>
    <row r="879" spans="1:13">
      <c r="A879" t="str">
        <v>m</v>
      </c>
      <c r="E879" t="s">
        <v>8</v>
      </c>
      <c r="F879" t="str" cm="1">
        <f t="array" aca="1" ref="F879" ca="1">IF(IFERROR(COUNTA($E$2:$E879),1)&lt;4,"N/A",IFERROR(CHAR(_xlfn.MODE.SNGL(CODE(INDIRECT(ADDRESS(ROW(E879)-3,COLUMN(E879))&amp;":"&amp;CELL("address",E879))))),"Detected"))</f>
        <v>m</v>
      </c>
      <c r="L879" t="s">
        <v>8</v>
      </c>
      <c r="M879" t="str" cm="1">
        <f t="array" aca="1" ref="M879" ca="1">IF(IFERROR(COUNTA(INDIRECT(ADDRESS(ROW(L879)-13,COLUMN(L879))&amp;":"&amp;CELL("address",L879))),1)&lt;14,"N/A",IFERROR(CHAR(_xlfn.MODE.SNGL(CODE(INDIRECT(ADDRESS(ROW(L879)-13,COLUMN(L879))&amp;":"&amp;CELL("address",L879))))),"Detected"))</f>
        <v>s</v>
      </c>
    </row>
    <row r="880" spans="1:13">
      <c r="A880" t="str">
        <v>m</v>
      </c>
      <c r="E880" t="s">
        <v>8</v>
      </c>
      <c r="F880" t="str" cm="1">
        <f t="array" aca="1" ref="F880" ca="1">IF(IFERROR(COUNTA($E$2:$E880),1)&lt;4,"N/A",IFERROR(CHAR(_xlfn.MODE.SNGL(CODE(INDIRECT(ADDRESS(ROW(E880)-3,COLUMN(E880))&amp;":"&amp;CELL("address",E880))))),"Detected"))</f>
        <v>r</v>
      </c>
      <c r="L880" t="s">
        <v>8</v>
      </c>
      <c r="M880" t="str" cm="1">
        <f t="array" aca="1" ref="M880" ca="1">IF(IFERROR(COUNTA(INDIRECT(ADDRESS(ROW(L880)-13,COLUMN(L880))&amp;":"&amp;CELL("address",L880))),1)&lt;14,"N/A",IFERROR(CHAR(_xlfn.MODE.SNGL(CODE(INDIRECT(ADDRESS(ROW(L880)-13,COLUMN(L880))&amp;":"&amp;CELL("address",L880))))),"Detected"))</f>
        <v>s</v>
      </c>
    </row>
    <row r="881" spans="1:13">
      <c r="A881" t="str">
        <v>g</v>
      </c>
      <c r="E881" t="s">
        <v>12</v>
      </c>
      <c r="F881" t="str" cm="1">
        <f t="array" aca="1" ref="F881" ca="1">IF(IFERROR(COUNTA($E$2:$E881),1)&lt;4,"N/A",IFERROR(CHAR(_xlfn.MODE.SNGL(CODE(INDIRECT(ADDRESS(ROW(E881)-3,COLUMN(E881))&amp;":"&amp;CELL("address",E881))))),"Detected"))</f>
        <v>r</v>
      </c>
      <c r="L881" t="s">
        <v>12</v>
      </c>
      <c r="M881" t="str" cm="1">
        <f t="array" aca="1" ref="M881" ca="1">IF(IFERROR(COUNTA(INDIRECT(ADDRESS(ROW(L881)-13,COLUMN(L881))&amp;":"&amp;CELL("address",L881))),1)&lt;14,"N/A",IFERROR(CHAR(_xlfn.MODE.SNGL(CODE(INDIRECT(ADDRESS(ROW(L881)-13,COLUMN(L881))&amp;":"&amp;CELL("address",L881))))),"Detected"))</f>
        <v>s</v>
      </c>
    </row>
    <row r="882" spans="1:13">
      <c r="A882" t="str">
        <v>r</v>
      </c>
      <c r="E882" t="s">
        <v>18</v>
      </c>
      <c r="F882" t="str" cm="1">
        <f t="array" aca="1" ref="F882" ca="1">IF(IFERROR(COUNTA($E$2:$E882),1)&lt;4,"N/A",IFERROR(CHAR(_xlfn.MODE.SNGL(CODE(INDIRECT(ADDRESS(ROW(E882)-3,COLUMN(E882))&amp;":"&amp;CELL("address",E882))))),"Detected"))</f>
        <v>r</v>
      </c>
      <c r="L882" t="s">
        <v>18</v>
      </c>
      <c r="M882" t="str" cm="1">
        <f t="array" aca="1" ref="M882" ca="1">IF(IFERROR(COUNTA(INDIRECT(ADDRESS(ROW(L882)-13,COLUMN(L882))&amp;":"&amp;CELL("address",L882))),1)&lt;14,"N/A",IFERROR(CHAR(_xlfn.MODE.SNGL(CODE(INDIRECT(ADDRESS(ROW(L882)-13,COLUMN(L882))&amp;":"&amp;CELL("address",L882))))),"Detected"))</f>
        <v>s</v>
      </c>
    </row>
    <row r="883" spans="1:13">
      <c r="A883" t="str">
        <v>r</v>
      </c>
      <c r="E883" t="s">
        <v>8</v>
      </c>
      <c r="F883" t="str" cm="1">
        <f t="array" aca="1" ref="F883" ca="1">IF(IFERROR(COUNTA($E$2:$E883),1)&lt;4,"N/A",IFERROR(CHAR(_xlfn.MODE.SNGL(CODE(INDIRECT(ADDRESS(ROW(E883)-3,COLUMN(E883))&amp;":"&amp;CELL("address",E883))))),"Detected"))</f>
        <v>r</v>
      </c>
      <c r="L883" t="s">
        <v>8</v>
      </c>
      <c r="M883" t="str" cm="1">
        <f t="array" aca="1" ref="M883" ca="1">IF(IFERROR(COUNTA(INDIRECT(ADDRESS(ROW(L883)-13,COLUMN(L883))&amp;":"&amp;CELL("address",L883))),1)&lt;14,"N/A",IFERROR(CHAR(_xlfn.MODE.SNGL(CODE(INDIRECT(ADDRESS(ROW(L883)-13,COLUMN(L883))&amp;":"&amp;CELL("address",L883))))),"Detected"))</f>
        <v>r</v>
      </c>
    </row>
    <row r="884" spans="1:13">
      <c r="A884" t="str">
        <v>c</v>
      </c>
      <c r="E884" t="s">
        <v>18</v>
      </c>
      <c r="F884" t="str" cm="1">
        <f t="array" aca="1" ref="F884" ca="1">IF(IFERROR(COUNTA($E$2:$E884),1)&lt;4,"N/A",IFERROR(CHAR(_xlfn.MODE.SNGL(CODE(INDIRECT(ADDRESS(ROW(E884)-3,COLUMN(E884))&amp;":"&amp;CELL("address",E884))))),"Detected"))</f>
        <v>d</v>
      </c>
      <c r="L884" t="s">
        <v>18</v>
      </c>
      <c r="M884" t="str" cm="1">
        <f t="array" aca="1" ref="M884" ca="1">IF(IFERROR(COUNTA(INDIRECT(ADDRESS(ROW(L884)-13,COLUMN(L884))&amp;":"&amp;CELL("address",L884))),1)&lt;14,"N/A",IFERROR(CHAR(_xlfn.MODE.SNGL(CODE(INDIRECT(ADDRESS(ROW(L884)-13,COLUMN(L884))&amp;":"&amp;CELL("address",L884))))),"Detected"))</f>
        <v>r</v>
      </c>
    </row>
    <row r="885" spans="1:13">
      <c r="A885" t="str">
        <v>d</v>
      </c>
      <c r="E885" t="s">
        <v>16</v>
      </c>
      <c r="F885" t="str" cm="1">
        <f t="array" aca="1" ref="F885" ca="1">IF(IFERROR(COUNTA($E$2:$E885),1)&lt;4,"N/A",IFERROR(CHAR(_xlfn.MODE.SNGL(CODE(INDIRECT(ADDRESS(ROW(E885)-3,COLUMN(E885))&amp;":"&amp;CELL("address",E885))))),"Detected"))</f>
        <v>d</v>
      </c>
      <c r="L885" t="s">
        <v>16</v>
      </c>
      <c r="M885" t="str" cm="1">
        <f t="array" aca="1" ref="M885" ca="1">IF(IFERROR(COUNTA(INDIRECT(ADDRESS(ROW(L885)-13,COLUMN(L885))&amp;":"&amp;CELL("address",L885))),1)&lt;14,"N/A",IFERROR(CHAR(_xlfn.MODE.SNGL(CODE(INDIRECT(ADDRESS(ROW(L885)-13,COLUMN(L885))&amp;":"&amp;CELL("address",L885))))),"Detected"))</f>
        <v>r</v>
      </c>
    </row>
    <row r="886" spans="1:13">
      <c r="A886" t="str">
        <v>r</v>
      </c>
      <c r="E886" t="s">
        <v>8</v>
      </c>
      <c r="F886" t="str" cm="1">
        <f t="array" aca="1" ref="F886" ca="1">IF(IFERROR(COUNTA($E$2:$E886),1)&lt;4,"N/A",IFERROR(CHAR(_xlfn.MODE.SNGL(CODE(INDIRECT(ADDRESS(ROW(E886)-3,COLUMN(E886))&amp;":"&amp;CELL("address",E886))))),"Detected"))</f>
        <v>r</v>
      </c>
      <c r="L886" t="s">
        <v>8</v>
      </c>
      <c r="M886" t="str" cm="1">
        <f t="array" aca="1" ref="M886" ca="1">IF(IFERROR(COUNTA(INDIRECT(ADDRESS(ROW(L886)-13,COLUMN(L886))&amp;":"&amp;CELL("address",L886))),1)&lt;14,"N/A",IFERROR(CHAR(_xlfn.MODE.SNGL(CODE(INDIRECT(ADDRESS(ROW(L886)-13,COLUMN(L886))&amp;":"&amp;CELL("address",L886))))),"Detected"))</f>
        <v>r</v>
      </c>
    </row>
    <row r="887" spans="1:13">
      <c r="A887" t="str">
        <v>d</v>
      </c>
      <c r="E887" t="s">
        <v>18</v>
      </c>
      <c r="F887" t="str" cm="1">
        <f t="array" aca="1" ref="F887" ca="1">IF(IFERROR(COUNTA($E$2:$E887),1)&lt;4,"N/A",IFERROR(CHAR(_xlfn.MODE.SNGL(CODE(INDIRECT(ADDRESS(ROW(E887)-3,COLUMN(E887))&amp;":"&amp;CELL("address",E887))))),"Detected"))</f>
        <v>d</v>
      </c>
      <c r="L887" t="s">
        <v>18</v>
      </c>
      <c r="M887" t="str" cm="1">
        <f t="array" aca="1" ref="M887" ca="1">IF(IFERROR(COUNTA(INDIRECT(ADDRESS(ROW(L887)-13,COLUMN(L887))&amp;":"&amp;CELL("address",L887))),1)&lt;14,"N/A",IFERROR(CHAR(_xlfn.MODE.SNGL(CODE(INDIRECT(ADDRESS(ROW(L887)-13,COLUMN(L887))&amp;":"&amp;CELL("address",L887))))),"Detected"))</f>
        <v>r</v>
      </c>
    </row>
    <row r="888" spans="1:13">
      <c r="A888" t="str">
        <v>n</v>
      </c>
      <c r="E888" t="s">
        <v>16</v>
      </c>
      <c r="F888" t="str" cm="1">
        <f t="array" aca="1" ref="F888" ca="1">IF(IFERROR(COUNTA($E$2:$E888),1)&lt;4,"N/A",IFERROR(CHAR(_xlfn.MODE.SNGL(CODE(INDIRECT(ADDRESS(ROW(E888)-3,COLUMN(E888))&amp;":"&amp;CELL("address",E888))))),"Detected"))</f>
        <v>n</v>
      </c>
      <c r="L888" t="s">
        <v>16</v>
      </c>
      <c r="M888" t="str" cm="1">
        <f t="array" aca="1" ref="M888" ca="1">IF(IFERROR(COUNTA(INDIRECT(ADDRESS(ROW(L888)-13,COLUMN(L888))&amp;":"&amp;CELL("address",L888))),1)&lt;14,"N/A",IFERROR(CHAR(_xlfn.MODE.SNGL(CODE(INDIRECT(ADDRESS(ROW(L888)-13,COLUMN(L888))&amp;":"&amp;CELL("address",L888))))),"Detected"))</f>
        <v>r</v>
      </c>
    </row>
    <row r="889" spans="1:13">
      <c r="A889" t="str">
        <v>r</v>
      </c>
      <c r="E889" t="s">
        <v>16</v>
      </c>
      <c r="F889" t="str" cm="1">
        <f t="array" aca="1" ref="F889" ca="1">IF(IFERROR(COUNTA($E$2:$E889),1)&lt;4,"N/A",IFERROR(CHAR(_xlfn.MODE.SNGL(CODE(INDIRECT(ADDRESS(ROW(E889)-3,COLUMN(E889))&amp;":"&amp;CELL("address",E889))))),"Detected"))</f>
        <v>n</v>
      </c>
      <c r="L889" t="s">
        <v>16</v>
      </c>
      <c r="M889" t="str" cm="1">
        <f t="array" aca="1" ref="M889" ca="1">IF(IFERROR(COUNTA(INDIRECT(ADDRESS(ROW(L889)-13,COLUMN(L889))&amp;":"&amp;CELL("address",L889))),1)&lt;14,"N/A",IFERROR(CHAR(_xlfn.MODE.SNGL(CODE(INDIRECT(ADDRESS(ROW(L889)-13,COLUMN(L889))&amp;":"&amp;CELL("address",L889))))),"Detected"))</f>
        <v>r</v>
      </c>
    </row>
    <row r="890" spans="1:13">
      <c r="A890" t="str">
        <v>d</v>
      </c>
      <c r="E890" t="s">
        <v>20</v>
      </c>
      <c r="F890" t="str" cm="1">
        <f t="array" aca="1" ref="F890" ca="1">IF(IFERROR(COUNTA($E$2:$E890),1)&lt;4,"N/A",IFERROR(CHAR(_xlfn.MODE.SNGL(CODE(INDIRECT(ADDRESS(ROW(E890)-3,COLUMN(E890))&amp;":"&amp;CELL("address",E890))))),"Detected"))</f>
        <v>n</v>
      </c>
      <c r="L890" t="s">
        <v>20</v>
      </c>
      <c r="M890" t="str" cm="1">
        <f t="array" aca="1" ref="M890" ca="1">IF(IFERROR(COUNTA(INDIRECT(ADDRESS(ROW(L890)-13,COLUMN(L890))&amp;":"&amp;CELL("address",L890))),1)&lt;14,"N/A",IFERROR(CHAR(_xlfn.MODE.SNGL(CODE(INDIRECT(ADDRESS(ROW(L890)-13,COLUMN(L890))&amp;":"&amp;CELL("address",L890))))),"Detected"))</f>
        <v>r</v>
      </c>
    </row>
    <row r="891" spans="1:13">
      <c r="A891" t="str">
        <v>n</v>
      </c>
      <c r="E891" t="s">
        <v>4</v>
      </c>
      <c r="F891" t="str" cm="1">
        <f t="array" aca="1" ref="F891" ca="1">IF(IFERROR(COUNTA($E$2:$E891),1)&lt;4,"N/A",IFERROR(CHAR(_xlfn.MODE.SNGL(CODE(INDIRECT(ADDRESS(ROW(E891)-3,COLUMN(E891))&amp;":"&amp;CELL("address",E891))))),"Detected"))</f>
        <v>n</v>
      </c>
      <c r="L891" t="s">
        <v>4</v>
      </c>
      <c r="M891" t="str" cm="1">
        <f t="array" aca="1" ref="M891" ca="1">IF(IFERROR(COUNTA(INDIRECT(ADDRESS(ROW(L891)-13,COLUMN(L891))&amp;":"&amp;CELL("address",L891))),1)&lt;14,"N/A",IFERROR(CHAR(_xlfn.MODE.SNGL(CODE(INDIRECT(ADDRESS(ROW(L891)-13,COLUMN(L891))&amp;":"&amp;CELL("address",L891))))),"Detected"))</f>
        <v>r</v>
      </c>
    </row>
    <row r="892" spans="1:13">
      <c r="A892" t="str">
        <v>n</v>
      </c>
      <c r="E892" t="s">
        <v>16</v>
      </c>
      <c r="F892" t="str" cm="1">
        <f t="array" aca="1" ref="F892" ca="1">IF(IFERROR(COUNTA($E$2:$E892),1)&lt;4,"N/A",IFERROR(CHAR(_xlfn.MODE.SNGL(CODE(INDIRECT(ADDRESS(ROW(E892)-3,COLUMN(E892))&amp;":"&amp;CELL("address",E892))))),"Detected"))</f>
        <v>n</v>
      </c>
      <c r="L892" t="s">
        <v>16</v>
      </c>
      <c r="M892" t="str" cm="1">
        <f t="array" aca="1" ref="M892" ca="1">IF(IFERROR(COUNTA(INDIRECT(ADDRESS(ROW(L892)-13,COLUMN(L892))&amp;":"&amp;CELL("address",L892))),1)&lt;14,"N/A",IFERROR(CHAR(_xlfn.MODE.SNGL(CODE(INDIRECT(ADDRESS(ROW(L892)-13,COLUMN(L892))&amp;":"&amp;CELL("address",L892))))),"Detected"))</f>
        <v>r</v>
      </c>
    </row>
    <row r="893" spans="1:13">
      <c r="A893" t="str">
        <v>q</v>
      </c>
      <c r="E893" t="s">
        <v>16</v>
      </c>
      <c r="F893" t="str" cm="1">
        <f t="array" aca="1" ref="F893" ca="1">IF(IFERROR(COUNTA($E$2:$E893),1)&lt;4,"N/A",IFERROR(CHAR(_xlfn.MODE.SNGL(CODE(INDIRECT(ADDRESS(ROW(E893)-3,COLUMN(E893))&amp;":"&amp;CELL("address",E893))))),"Detected"))</f>
        <v>n</v>
      </c>
      <c r="L893" t="s">
        <v>16</v>
      </c>
      <c r="M893" t="str" cm="1">
        <f t="array" aca="1" ref="M893" ca="1">IF(IFERROR(COUNTA(INDIRECT(ADDRESS(ROW(L893)-13,COLUMN(L893))&amp;":"&amp;CELL("address",L893))),1)&lt;14,"N/A",IFERROR(CHAR(_xlfn.MODE.SNGL(CODE(INDIRECT(ADDRESS(ROW(L893)-13,COLUMN(L893))&amp;":"&amp;CELL("address",L893))))),"Detected"))</f>
        <v>n</v>
      </c>
    </row>
    <row r="894" spans="1:13">
      <c r="A894" t="str">
        <v>z</v>
      </c>
      <c r="E894" t="s">
        <v>18</v>
      </c>
      <c r="F894" t="str" cm="1">
        <f t="array" aca="1" ref="F894" ca="1">IF(IFERROR(COUNTA($E$2:$E894),1)&lt;4,"N/A",IFERROR(CHAR(_xlfn.MODE.SNGL(CODE(INDIRECT(ADDRESS(ROW(E894)-3,COLUMN(E894))&amp;":"&amp;CELL("address",E894))))),"Detected"))</f>
        <v>n</v>
      </c>
      <c r="L894" t="s">
        <v>18</v>
      </c>
      <c r="M894" t="str" cm="1">
        <f t="array" aca="1" ref="M894" ca="1">IF(IFERROR(COUNTA(INDIRECT(ADDRESS(ROW(L894)-13,COLUMN(L894))&amp;":"&amp;CELL("address",L894))),1)&lt;14,"N/A",IFERROR(CHAR(_xlfn.MODE.SNGL(CODE(INDIRECT(ADDRESS(ROW(L894)-13,COLUMN(L894))&amp;":"&amp;CELL("address",L894))))),"Detected"))</f>
        <v>n</v>
      </c>
    </row>
    <row r="895" spans="1:13">
      <c r="A895" t="str">
        <v>n</v>
      </c>
      <c r="E895" t="s">
        <v>8</v>
      </c>
      <c r="F895" t="str" cm="1">
        <f t="array" aca="1" ref="F895" ca="1">IF(IFERROR(COUNTA($E$2:$E895),1)&lt;4,"N/A",IFERROR(CHAR(_xlfn.MODE.SNGL(CODE(INDIRECT(ADDRESS(ROW(E895)-3,COLUMN(E895))&amp;":"&amp;CELL("address",E895))))),"Detected"))</f>
        <v>n</v>
      </c>
      <c r="L895" t="s">
        <v>8</v>
      </c>
      <c r="M895" t="str" cm="1">
        <f t="array" aca="1" ref="M895" ca="1">IF(IFERROR(COUNTA(INDIRECT(ADDRESS(ROW(L895)-13,COLUMN(L895))&amp;":"&amp;CELL("address",L895))),1)&lt;14,"N/A",IFERROR(CHAR(_xlfn.MODE.SNGL(CODE(INDIRECT(ADDRESS(ROW(L895)-13,COLUMN(L895))&amp;":"&amp;CELL("address",L895))))),"Detected"))</f>
        <v>n</v>
      </c>
    </row>
    <row r="896" spans="1:13">
      <c r="A896" t="str">
        <v>n</v>
      </c>
      <c r="E896" t="s">
        <v>8</v>
      </c>
      <c r="F896" t="str" cm="1">
        <f t="array" aca="1" ref="F896" ca="1">IF(IFERROR(COUNTA($E$2:$E896),1)&lt;4,"N/A",IFERROR(CHAR(_xlfn.MODE.SNGL(CODE(INDIRECT(ADDRESS(ROW(E896)-3,COLUMN(E896))&amp;":"&amp;CELL("address",E896))))),"Detected"))</f>
        <v>r</v>
      </c>
      <c r="L896" t="s">
        <v>8</v>
      </c>
      <c r="M896" t="str" cm="1">
        <f t="array" aca="1" ref="M896" ca="1">IF(IFERROR(COUNTA(INDIRECT(ADDRESS(ROW(L896)-13,COLUMN(L896))&amp;":"&amp;CELL("address",L896))),1)&lt;14,"N/A",IFERROR(CHAR(_xlfn.MODE.SNGL(CODE(INDIRECT(ADDRESS(ROW(L896)-13,COLUMN(L896))&amp;":"&amp;CELL("address",L896))))),"Detected"))</f>
        <v>n</v>
      </c>
    </row>
    <row r="897" spans="1:13">
      <c r="A897" t="str">
        <v>d</v>
      </c>
      <c r="E897" t="s">
        <v>5</v>
      </c>
      <c r="F897" t="str" cm="1">
        <f t="array" aca="1" ref="F897" ca="1">IF(IFERROR(COUNTA($E$2:$E897),1)&lt;4,"N/A",IFERROR(CHAR(_xlfn.MODE.SNGL(CODE(INDIRECT(ADDRESS(ROW(E897)-3,COLUMN(E897))&amp;":"&amp;CELL("address",E897))))),"Detected"))</f>
        <v>r</v>
      </c>
      <c r="L897" t="s">
        <v>5</v>
      </c>
      <c r="M897" t="str" cm="1">
        <f t="array" aca="1" ref="M897" ca="1">IF(IFERROR(COUNTA(INDIRECT(ADDRESS(ROW(L897)-13,COLUMN(L897))&amp;":"&amp;CELL("address",L897))),1)&lt;14,"N/A",IFERROR(CHAR(_xlfn.MODE.SNGL(CODE(INDIRECT(ADDRESS(ROW(L897)-13,COLUMN(L897))&amp;":"&amp;CELL("address",L897))))),"Detected"))</f>
        <v>n</v>
      </c>
    </row>
    <row r="898" spans="1:13">
      <c r="A898" t="str">
        <v>r</v>
      </c>
      <c r="E898" t="s">
        <v>10</v>
      </c>
      <c r="F898" t="str" cm="1">
        <f t="array" aca="1" ref="F898" ca="1">IF(IFERROR(COUNTA($E$2:$E898),1)&lt;4,"N/A",IFERROR(CHAR(_xlfn.MODE.SNGL(CODE(INDIRECT(ADDRESS(ROW(E898)-3,COLUMN(E898))&amp;":"&amp;CELL("address",E898))))),"Detected"))</f>
        <v>r</v>
      </c>
      <c r="L898" t="s">
        <v>10</v>
      </c>
      <c r="M898" t="str" cm="1">
        <f t="array" aca="1" ref="M898" ca="1">IF(IFERROR(COUNTA(INDIRECT(ADDRESS(ROW(L898)-13,COLUMN(L898))&amp;":"&amp;CELL("address",L898))),1)&lt;14,"N/A",IFERROR(CHAR(_xlfn.MODE.SNGL(CODE(INDIRECT(ADDRESS(ROW(L898)-13,COLUMN(L898))&amp;":"&amp;CELL("address",L898))))),"Detected"))</f>
        <v>n</v>
      </c>
    </row>
    <row r="899" spans="1:13">
      <c r="A899" t="str">
        <v>r</v>
      </c>
      <c r="E899" t="s">
        <v>8</v>
      </c>
      <c r="F899" t="str" cm="1">
        <f t="array" aca="1" ref="F899" ca="1">IF(IFERROR(COUNTA($E$2:$E899),1)&lt;4,"N/A",IFERROR(CHAR(_xlfn.MODE.SNGL(CODE(INDIRECT(ADDRESS(ROW(E899)-3,COLUMN(E899))&amp;":"&amp;CELL("address",E899))))),"Detected"))</f>
        <v>r</v>
      </c>
      <c r="L899" t="s">
        <v>8</v>
      </c>
      <c r="M899" t="str" cm="1">
        <f t="array" aca="1" ref="M899" ca="1">IF(IFERROR(COUNTA(INDIRECT(ADDRESS(ROW(L899)-13,COLUMN(L899))&amp;":"&amp;CELL("address",L899))),1)&lt;14,"N/A",IFERROR(CHAR(_xlfn.MODE.SNGL(CODE(INDIRECT(ADDRESS(ROW(L899)-13,COLUMN(L899))&amp;":"&amp;CELL("address",L899))))),"Detected"))</f>
        <v>r</v>
      </c>
    </row>
    <row r="900" spans="1:13">
      <c r="A900" t="str">
        <v>b</v>
      </c>
      <c r="E900" t="s">
        <v>8</v>
      </c>
      <c r="F900" t="str" cm="1">
        <f t="array" aca="1" ref="F900" ca="1">IF(IFERROR(COUNTA($E$2:$E900),1)&lt;4,"N/A",IFERROR(CHAR(_xlfn.MODE.SNGL(CODE(INDIRECT(ADDRESS(ROW(E900)-3,COLUMN(E900))&amp;":"&amp;CELL("address",E900))))),"Detected"))</f>
        <v>r</v>
      </c>
      <c r="L900" t="s">
        <v>8</v>
      </c>
      <c r="M900" t="str" cm="1">
        <f t="array" aca="1" ref="M900" ca="1">IF(IFERROR(COUNTA(INDIRECT(ADDRESS(ROW(L900)-13,COLUMN(L900))&amp;":"&amp;CELL("address",L900))),1)&lt;14,"N/A",IFERROR(CHAR(_xlfn.MODE.SNGL(CODE(INDIRECT(ADDRESS(ROW(L900)-13,COLUMN(L900))&amp;":"&amp;CELL("address",L900))))),"Detected"))</f>
        <v>n</v>
      </c>
    </row>
    <row r="901" spans="1:13">
      <c r="A901" t="str">
        <v>t</v>
      </c>
      <c r="E901" t="s">
        <v>19</v>
      </c>
      <c r="F901" t="str" cm="1">
        <f t="array" aca="1" ref="F901" ca="1">IF(IFERROR(COUNTA($E$2:$E901),1)&lt;4,"N/A",IFERROR(CHAR(_xlfn.MODE.SNGL(CODE(INDIRECT(ADDRESS(ROW(E901)-3,COLUMN(E901))&amp;":"&amp;CELL("address",E901))))),"Detected"))</f>
        <v>r</v>
      </c>
      <c r="L901" t="s">
        <v>19</v>
      </c>
      <c r="M901" t="str" cm="1">
        <f t="array" aca="1" ref="M901" ca="1">IF(IFERROR(COUNTA(INDIRECT(ADDRESS(ROW(L901)-13,COLUMN(L901))&amp;":"&amp;CELL("address",L901))),1)&lt;14,"N/A",IFERROR(CHAR(_xlfn.MODE.SNGL(CODE(INDIRECT(ADDRESS(ROW(L901)-13,COLUMN(L901))&amp;":"&amp;CELL("address",L901))))),"Detected"))</f>
        <v>n</v>
      </c>
    </row>
    <row r="902" spans="1:13">
      <c r="A902" t="str">
        <v>r</v>
      </c>
      <c r="E902" t="s">
        <v>15</v>
      </c>
      <c r="F902" t="str" cm="1">
        <f t="array" aca="1" ref="F902" ca="1">IF(IFERROR(COUNTA($E$2:$E902),1)&lt;4,"N/A",IFERROR(CHAR(_xlfn.MODE.SNGL(CODE(INDIRECT(ADDRESS(ROW(E902)-3,COLUMN(E902))&amp;":"&amp;CELL("address",E902))))),"Detected"))</f>
        <v>r</v>
      </c>
      <c r="L902" t="s">
        <v>15</v>
      </c>
      <c r="M902" t="str" cm="1">
        <f t="array" aca="1" ref="M902" ca="1">IF(IFERROR(COUNTA(INDIRECT(ADDRESS(ROW(L902)-13,COLUMN(L902))&amp;":"&amp;CELL("address",L902))),1)&lt;14,"N/A",IFERROR(CHAR(_xlfn.MODE.SNGL(CODE(INDIRECT(ADDRESS(ROW(L902)-13,COLUMN(L902))&amp;":"&amp;CELL("address",L902))))),"Detected"))</f>
        <v>r</v>
      </c>
    </row>
    <row r="903" spans="1:13">
      <c r="A903" t="str">
        <v>r</v>
      </c>
      <c r="E903" t="s">
        <v>8</v>
      </c>
      <c r="F903" t="str" cm="1">
        <f t="array" aca="1" ref="F903" ca="1">IF(IFERROR(COUNTA($E$2:$E903),1)&lt;4,"N/A",IFERROR(CHAR(_xlfn.MODE.SNGL(CODE(INDIRECT(ADDRESS(ROW(E903)-3,COLUMN(E903))&amp;":"&amp;CELL("address",E903))))),"Detected"))</f>
        <v>r</v>
      </c>
      <c r="L903" t="s">
        <v>8</v>
      </c>
      <c r="M903" t="str" cm="1">
        <f t="array" aca="1" ref="M903" ca="1">IF(IFERROR(COUNTA(INDIRECT(ADDRESS(ROW(L903)-13,COLUMN(L903))&amp;":"&amp;CELL("address",L903))),1)&lt;14,"N/A",IFERROR(CHAR(_xlfn.MODE.SNGL(CODE(INDIRECT(ADDRESS(ROW(L903)-13,COLUMN(L903))&amp;":"&amp;CELL("address",L903))))),"Detected"))</f>
        <v>r</v>
      </c>
    </row>
    <row r="904" spans="1:13">
      <c r="A904" t="str">
        <v>m</v>
      </c>
      <c r="E904" t="s">
        <v>15</v>
      </c>
      <c r="F904" t="str" cm="1">
        <f t="array" aca="1" ref="F904" ca="1">IF(IFERROR(COUNTA($E$2:$E904),1)&lt;4,"N/A",IFERROR(CHAR(_xlfn.MODE.SNGL(CODE(INDIRECT(ADDRESS(ROW(E904)-3,COLUMN(E904))&amp;":"&amp;CELL("address",E904))))),"Detected"))</f>
        <v>h</v>
      </c>
      <c r="L904" t="s">
        <v>15</v>
      </c>
      <c r="M904" t="str" cm="1">
        <f t="array" aca="1" ref="M904" ca="1">IF(IFERROR(COUNTA(INDIRECT(ADDRESS(ROW(L904)-13,COLUMN(L904))&amp;":"&amp;CELL("address",L904))),1)&lt;14,"N/A",IFERROR(CHAR(_xlfn.MODE.SNGL(CODE(INDIRECT(ADDRESS(ROW(L904)-13,COLUMN(L904))&amp;":"&amp;CELL("address",L904))))),"Detected"))</f>
        <v>r</v>
      </c>
    </row>
    <row r="905" spans="1:13">
      <c r="A905" t="str">
        <v>h</v>
      </c>
      <c r="E905" t="s">
        <v>5</v>
      </c>
      <c r="F905" t="str" cm="1">
        <f t="array" aca="1" ref="F905" ca="1">IF(IFERROR(COUNTA($E$2:$E905),1)&lt;4,"N/A",IFERROR(CHAR(_xlfn.MODE.SNGL(CODE(INDIRECT(ADDRESS(ROW(E905)-3,COLUMN(E905))&amp;":"&amp;CELL("address",E905))))),"Detected"))</f>
        <v>h</v>
      </c>
      <c r="L905" t="s">
        <v>5</v>
      </c>
      <c r="M905" t="str" cm="1">
        <f t="array" aca="1" ref="M905" ca="1">IF(IFERROR(COUNTA(INDIRECT(ADDRESS(ROW(L905)-13,COLUMN(L905))&amp;":"&amp;CELL("address",L905))),1)&lt;14,"N/A",IFERROR(CHAR(_xlfn.MODE.SNGL(CODE(INDIRECT(ADDRESS(ROW(L905)-13,COLUMN(L905))&amp;":"&amp;CELL("address",L905))))),"Detected"))</f>
        <v>r</v>
      </c>
    </row>
    <row r="906" spans="1:13">
      <c r="A906" t="str">
        <v>r</v>
      </c>
      <c r="E906" t="s">
        <v>15</v>
      </c>
      <c r="F906" t="str" cm="1">
        <f t="array" aca="1" ref="F906" ca="1">IF(IFERROR(COUNTA($E$2:$E906),1)&lt;4,"N/A",IFERROR(CHAR(_xlfn.MODE.SNGL(CODE(INDIRECT(ADDRESS(ROW(E906)-3,COLUMN(E906))&amp;":"&amp;CELL("address",E906))))),"Detected"))</f>
        <v>h</v>
      </c>
      <c r="L906" t="s">
        <v>15</v>
      </c>
      <c r="M906" t="str" cm="1">
        <f t="array" aca="1" ref="M906" ca="1">IF(IFERROR(COUNTA(INDIRECT(ADDRESS(ROW(L906)-13,COLUMN(L906))&amp;":"&amp;CELL("address",L906))),1)&lt;14,"N/A",IFERROR(CHAR(_xlfn.MODE.SNGL(CODE(INDIRECT(ADDRESS(ROW(L906)-13,COLUMN(L906))&amp;":"&amp;CELL("address",L906))))),"Detected"))</f>
        <v>r</v>
      </c>
    </row>
    <row r="907" spans="1:13">
      <c r="A907" t="str">
        <v>h</v>
      </c>
      <c r="E907" t="s">
        <v>14</v>
      </c>
      <c r="F907" t="str" cm="1">
        <f t="array" aca="1" ref="F907" ca="1">IF(IFERROR(COUNTA($E$2:$E907),1)&lt;4,"N/A",IFERROR(CHAR(_xlfn.MODE.SNGL(CODE(INDIRECT(ADDRESS(ROW(E907)-3,COLUMN(E907))&amp;":"&amp;CELL("address",E907))))),"Detected"))</f>
        <v>h</v>
      </c>
      <c r="L907" t="s">
        <v>14</v>
      </c>
      <c r="M907" t="str" cm="1">
        <f t="array" aca="1" ref="M907" ca="1">IF(IFERROR(COUNTA(INDIRECT(ADDRESS(ROW(L907)-13,COLUMN(L907))&amp;":"&amp;CELL("address",L907))),1)&lt;14,"N/A",IFERROR(CHAR(_xlfn.MODE.SNGL(CODE(INDIRECT(ADDRESS(ROW(L907)-13,COLUMN(L907))&amp;":"&amp;CELL("address",L907))))),"Detected"))</f>
        <v>r</v>
      </c>
    </row>
    <row r="908" spans="1:13">
      <c r="A908" t="str">
        <v>b</v>
      </c>
      <c r="E908" t="s">
        <v>5</v>
      </c>
      <c r="F908" t="str" cm="1">
        <f t="array" aca="1" ref="F908" ca="1">IF(IFERROR(COUNTA($E$2:$E908),1)&lt;4,"N/A",IFERROR(CHAR(_xlfn.MODE.SNGL(CODE(INDIRECT(ADDRESS(ROW(E908)-3,COLUMN(E908))&amp;":"&amp;CELL("address",E908))))),"Detected"))</f>
        <v>b</v>
      </c>
      <c r="L908" t="s">
        <v>5</v>
      </c>
      <c r="M908" t="str" cm="1">
        <f t="array" aca="1" ref="M908" ca="1">IF(IFERROR(COUNTA(INDIRECT(ADDRESS(ROW(L908)-13,COLUMN(L908))&amp;":"&amp;CELL("address",L908))),1)&lt;14,"N/A",IFERROR(CHAR(_xlfn.MODE.SNGL(CODE(INDIRECT(ADDRESS(ROW(L908)-13,COLUMN(L908))&amp;":"&amp;CELL("address",L908))))),"Detected"))</f>
        <v>r</v>
      </c>
    </row>
    <row r="909" spans="1:13">
      <c r="A909" t="str">
        <v>h</v>
      </c>
      <c r="E909" t="s">
        <v>14</v>
      </c>
      <c r="F909" t="str" cm="1">
        <f t="array" aca="1" ref="F909" ca="1">IF(IFERROR(COUNTA($E$2:$E909),1)&lt;4,"N/A",IFERROR(CHAR(_xlfn.MODE.SNGL(CODE(INDIRECT(ADDRESS(ROW(E909)-3,COLUMN(E909))&amp;":"&amp;CELL("address",E909))))),"Detected"))</f>
        <v>s</v>
      </c>
      <c r="L909" t="s">
        <v>14</v>
      </c>
      <c r="M909" t="str" cm="1">
        <f t="array" aca="1" ref="M909" ca="1">IF(IFERROR(COUNTA(INDIRECT(ADDRESS(ROW(L909)-13,COLUMN(L909))&amp;":"&amp;CELL("address",L909))),1)&lt;14,"N/A",IFERROR(CHAR(_xlfn.MODE.SNGL(CODE(INDIRECT(ADDRESS(ROW(L909)-13,COLUMN(L909))&amp;":"&amp;CELL("address",L909))))),"Detected"))</f>
        <v>r</v>
      </c>
    </row>
    <row r="910" spans="1:13">
      <c r="A910" t="str">
        <v>s</v>
      </c>
      <c r="E910" t="s">
        <v>3</v>
      </c>
      <c r="F910" t="str" cm="1">
        <f t="array" aca="1" ref="F910" ca="1">IF(IFERROR(COUNTA($E$2:$E910),1)&lt;4,"N/A",IFERROR(CHAR(_xlfn.MODE.SNGL(CODE(INDIRECT(ADDRESS(ROW(E910)-3,COLUMN(E910))&amp;":"&amp;CELL("address",E910))))),"Detected"))</f>
        <v>s</v>
      </c>
      <c r="L910" t="s">
        <v>3</v>
      </c>
      <c r="M910" t="str" cm="1">
        <f t="array" aca="1" ref="M910" ca="1">IF(IFERROR(COUNTA(INDIRECT(ADDRESS(ROW(L910)-13,COLUMN(L910))&amp;":"&amp;CELL("address",L910))),1)&lt;14,"N/A",IFERROR(CHAR(_xlfn.MODE.SNGL(CODE(INDIRECT(ADDRESS(ROW(L910)-13,COLUMN(L910))&amp;":"&amp;CELL("address",L910))))),"Detected"))</f>
        <v>b</v>
      </c>
    </row>
    <row r="911" spans="1:13">
      <c r="A911" t="str">
        <v>b</v>
      </c>
      <c r="E911" t="s">
        <v>14</v>
      </c>
      <c r="F911" t="str" cm="1">
        <f t="array" aca="1" ref="F911" ca="1">IF(IFERROR(COUNTA($E$2:$E911),1)&lt;4,"N/A",IFERROR(CHAR(_xlfn.MODE.SNGL(CODE(INDIRECT(ADDRESS(ROW(E911)-3,COLUMN(E911))&amp;":"&amp;CELL("address",E911))))),"Detected"))</f>
        <v>s</v>
      </c>
      <c r="L911" t="s">
        <v>14</v>
      </c>
      <c r="M911" t="str" cm="1">
        <f t="array" aca="1" ref="M911" ca="1">IF(IFERROR(COUNTA(INDIRECT(ADDRESS(ROW(L911)-13,COLUMN(L911))&amp;":"&amp;CELL("address",L911))),1)&lt;14,"N/A",IFERROR(CHAR(_xlfn.MODE.SNGL(CODE(INDIRECT(ADDRESS(ROW(L911)-13,COLUMN(L911))&amp;":"&amp;CELL("address",L911))))),"Detected"))</f>
        <v>r</v>
      </c>
    </row>
    <row r="912" spans="1:13">
      <c r="A912" t="str">
        <v>s</v>
      </c>
      <c r="E912" t="s">
        <v>16</v>
      </c>
      <c r="F912" t="str" cm="1">
        <f t="array" aca="1" ref="F912" ca="1">IF(IFERROR(COUNTA($E$2:$E912),1)&lt;4,"N/A",IFERROR(CHAR(_xlfn.MODE.SNGL(CODE(INDIRECT(ADDRESS(ROW(E912)-3,COLUMN(E912))&amp;":"&amp;CELL("address",E912))))),"Detected"))</f>
        <v>s</v>
      </c>
      <c r="L912" t="s">
        <v>16</v>
      </c>
      <c r="M912" t="str" cm="1">
        <f t="array" aca="1" ref="M912" ca="1">IF(IFERROR(COUNTA(INDIRECT(ADDRESS(ROW(L912)-13,COLUMN(L912))&amp;":"&amp;CELL("address",L912))),1)&lt;14,"N/A",IFERROR(CHAR(_xlfn.MODE.SNGL(CODE(INDIRECT(ADDRESS(ROW(L912)-13,COLUMN(L912))&amp;":"&amp;CELL("address",L912))))),"Detected"))</f>
        <v>r</v>
      </c>
    </row>
    <row r="913" spans="1:13">
      <c r="A913" t="str">
        <v>g</v>
      </c>
      <c r="E913" t="s">
        <v>14</v>
      </c>
      <c r="F913" t="str" cm="1">
        <f t="array" aca="1" ref="F913" ca="1">IF(IFERROR(COUNTA($E$2:$E913),1)&lt;4,"N/A",IFERROR(CHAR(_xlfn.MODE.SNGL(CODE(INDIRECT(ADDRESS(ROW(E913)-3,COLUMN(E913))&amp;":"&amp;CELL("address",E913))))),"Detected"))</f>
        <v>s</v>
      </c>
      <c r="L913" t="s">
        <v>14</v>
      </c>
      <c r="M913" t="str" cm="1">
        <f t="array" aca="1" ref="M913" ca="1">IF(IFERROR(COUNTA(INDIRECT(ADDRESS(ROW(L913)-13,COLUMN(L913))&amp;":"&amp;CELL("address",L913))),1)&lt;14,"N/A",IFERROR(CHAR(_xlfn.MODE.SNGL(CODE(INDIRECT(ADDRESS(ROW(L913)-13,COLUMN(L913))&amp;":"&amp;CELL("address",L913))))),"Detected"))</f>
        <v>s</v>
      </c>
    </row>
    <row r="914" spans="1:13">
      <c r="A914" t="str">
        <v>s</v>
      </c>
      <c r="E914" t="s">
        <v>17</v>
      </c>
      <c r="F914" t="str" cm="1">
        <f t="array" aca="1" ref="F914" ca="1">IF(IFERROR(COUNTA($E$2:$E914),1)&lt;4,"N/A",IFERROR(CHAR(_xlfn.MODE.SNGL(CODE(INDIRECT(ADDRESS(ROW(E914)-3,COLUMN(E914))&amp;":"&amp;CELL("address",E914))))),"Detected"))</f>
        <v>s</v>
      </c>
      <c r="L914" t="s">
        <v>17</v>
      </c>
      <c r="M914" t="str" cm="1">
        <f t="array" aca="1" ref="M914" ca="1">IF(IFERROR(COUNTA(INDIRECT(ADDRESS(ROW(L914)-13,COLUMN(L914))&amp;":"&amp;CELL("address",L914))),1)&lt;14,"N/A",IFERROR(CHAR(_xlfn.MODE.SNGL(CODE(INDIRECT(ADDRESS(ROW(L914)-13,COLUMN(L914))&amp;":"&amp;CELL("address",L914))))),"Detected"))</f>
        <v>s</v>
      </c>
    </row>
    <row r="915" spans="1:13">
      <c r="A915" t="str">
        <v>n</v>
      </c>
      <c r="E915" t="s">
        <v>14</v>
      </c>
      <c r="F915" t="str" cm="1">
        <f t="array" aca="1" ref="F915" ca="1">IF(IFERROR(COUNTA($E$2:$E915),1)&lt;4,"N/A",IFERROR(CHAR(_xlfn.MODE.SNGL(CODE(INDIRECT(ADDRESS(ROW(E915)-3,COLUMN(E915))&amp;":"&amp;CELL("address",E915))))),"Detected"))</f>
        <v>s</v>
      </c>
      <c r="L915" t="s">
        <v>14</v>
      </c>
      <c r="M915" t="str" cm="1">
        <f t="array" aca="1" ref="M915" ca="1">IF(IFERROR(COUNTA(INDIRECT(ADDRESS(ROW(L915)-13,COLUMN(L915))&amp;":"&amp;CELL("address",L915))),1)&lt;14,"N/A",IFERROR(CHAR(_xlfn.MODE.SNGL(CODE(INDIRECT(ADDRESS(ROW(L915)-13,COLUMN(L915))&amp;":"&amp;CELL("address",L915))))),"Detected"))</f>
        <v>s</v>
      </c>
    </row>
    <row r="916" spans="1:13">
      <c r="A916" t="str">
        <v>s</v>
      </c>
      <c r="E916" t="s">
        <v>20</v>
      </c>
      <c r="F916" t="str" cm="1">
        <f t="array" aca="1" ref="F916" ca="1">IF(IFERROR(COUNTA($E$2:$E916),1)&lt;4,"N/A",IFERROR(CHAR(_xlfn.MODE.SNGL(CODE(INDIRECT(ADDRESS(ROW(E916)-3,COLUMN(E916))&amp;":"&amp;CELL("address",E916))))),"Detected"))</f>
        <v>s</v>
      </c>
      <c r="L916" t="s">
        <v>20</v>
      </c>
      <c r="M916" t="str" cm="1">
        <f t="array" aca="1" ref="M916" ca="1">IF(IFERROR(COUNTA(INDIRECT(ADDRESS(ROW(L916)-13,COLUMN(L916))&amp;":"&amp;CELL("address",L916))),1)&lt;14,"N/A",IFERROR(CHAR(_xlfn.MODE.SNGL(CODE(INDIRECT(ADDRESS(ROW(L916)-13,COLUMN(L916))&amp;":"&amp;CELL("address",L916))))),"Detected"))</f>
        <v>s</v>
      </c>
    </row>
    <row r="917" spans="1:13">
      <c r="A917" t="str">
        <v>l</v>
      </c>
      <c r="E917" t="s">
        <v>17</v>
      </c>
      <c r="F917" t="str" cm="1">
        <f t="array" aca="1" ref="F917" ca="1">IF(IFERROR(COUNTA($E$2:$E917),1)&lt;4,"N/A",IFERROR(CHAR(_xlfn.MODE.SNGL(CODE(INDIRECT(ADDRESS(ROW(E917)-3,COLUMN(E917))&amp;":"&amp;CELL("address",E917))))),"Detected"))</f>
        <v>l</v>
      </c>
      <c r="L917" t="s">
        <v>17</v>
      </c>
      <c r="M917" t="str" cm="1">
        <f t="array" aca="1" ref="M917" ca="1">IF(IFERROR(COUNTA(INDIRECT(ADDRESS(ROW(L917)-13,COLUMN(L917))&amp;":"&amp;CELL("address",L917))),1)&lt;14,"N/A",IFERROR(CHAR(_xlfn.MODE.SNGL(CODE(INDIRECT(ADDRESS(ROW(L917)-13,COLUMN(L917))&amp;":"&amp;CELL("address",L917))))),"Detected"))</f>
        <v>s</v>
      </c>
    </row>
    <row r="918" spans="1:13">
      <c r="A918" t="str">
        <v>s</v>
      </c>
      <c r="E918" t="s">
        <v>20</v>
      </c>
      <c r="F918" t="str" cm="1">
        <f t="array" aca="1" ref="F918" ca="1">IF(IFERROR(COUNTA($E$2:$E918),1)&lt;4,"N/A",IFERROR(CHAR(_xlfn.MODE.SNGL(CODE(INDIRECT(ADDRESS(ROW(E918)-3,COLUMN(E918))&amp;":"&amp;CELL("address",E918))))),"Detected"))</f>
        <v>q</v>
      </c>
      <c r="L918" t="s">
        <v>20</v>
      </c>
      <c r="M918" t="str" cm="1">
        <f t="array" aca="1" ref="M918" ca="1">IF(IFERROR(COUNTA(INDIRECT(ADDRESS(ROW(L918)-13,COLUMN(L918))&amp;":"&amp;CELL("address",L918))),1)&lt;14,"N/A",IFERROR(CHAR(_xlfn.MODE.SNGL(CODE(INDIRECT(ADDRESS(ROW(L918)-13,COLUMN(L918))&amp;":"&amp;CELL("address",L918))))),"Detected"))</f>
        <v>s</v>
      </c>
    </row>
    <row r="919" spans="1:13">
      <c r="A919" t="str">
        <v>q</v>
      </c>
      <c r="E919" t="s">
        <v>16</v>
      </c>
      <c r="F919" t="str" cm="1">
        <f t="array" aca="1" ref="F919" ca="1">IF(IFERROR(COUNTA($E$2:$E919),1)&lt;4,"N/A",IFERROR(CHAR(_xlfn.MODE.SNGL(CODE(INDIRECT(ADDRESS(ROW(E919)-3,COLUMN(E919))&amp;":"&amp;CELL("address",E919))))),"Detected"))</f>
        <v>q</v>
      </c>
      <c r="L919" t="s">
        <v>16</v>
      </c>
      <c r="M919" t="str" cm="1">
        <f t="array" aca="1" ref="M919" ca="1">IF(IFERROR(COUNTA(INDIRECT(ADDRESS(ROW(L919)-13,COLUMN(L919))&amp;":"&amp;CELL("address",L919))),1)&lt;14,"N/A",IFERROR(CHAR(_xlfn.MODE.SNGL(CODE(INDIRECT(ADDRESS(ROW(L919)-13,COLUMN(L919))&amp;":"&amp;CELL("address",L919))))),"Detected"))</f>
        <v>s</v>
      </c>
    </row>
    <row r="920" spans="1:13">
      <c r="A920" t="str">
        <v>l</v>
      </c>
      <c r="E920" t="s">
        <v>16</v>
      </c>
      <c r="F920" t="str" cm="1">
        <f t="array" aca="1" ref="F920" ca="1">IF(IFERROR(COUNTA($E$2:$E920),1)&lt;4,"N/A",IFERROR(CHAR(_xlfn.MODE.SNGL(CODE(INDIRECT(ADDRESS(ROW(E920)-3,COLUMN(E920))&amp;":"&amp;CELL("address",E920))))),"Detected"))</f>
        <v>n</v>
      </c>
      <c r="L920" t="s">
        <v>16</v>
      </c>
      <c r="M920" t="str" cm="1">
        <f t="array" aca="1" ref="M920" ca="1">IF(IFERROR(COUNTA(INDIRECT(ADDRESS(ROW(L920)-13,COLUMN(L920))&amp;":"&amp;CELL("address",L920))),1)&lt;14,"N/A",IFERROR(CHAR(_xlfn.MODE.SNGL(CODE(INDIRECT(ADDRESS(ROW(L920)-13,COLUMN(L920))&amp;":"&amp;CELL("address",L920))))),"Detected"))</f>
        <v>s</v>
      </c>
    </row>
    <row r="921" spans="1:13">
      <c r="A921" t="str">
        <v>q</v>
      </c>
      <c r="E921" t="s">
        <v>12</v>
      </c>
      <c r="F921" t="str" cm="1">
        <f t="array" aca="1" ref="F921" ca="1">IF(IFERROR(COUNTA($E$2:$E921),1)&lt;4,"N/A",IFERROR(CHAR(_xlfn.MODE.SNGL(CODE(INDIRECT(ADDRESS(ROW(E921)-3,COLUMN(E921))&amp;":"&amp;CELL("address",E921))))),"Detected"))</f>
        <v>n</v>
      </c>
      <c r="L921" t="s">
        <v>12</v>
      </c>
      <c r="M921" t="str" cm="1">
        <f t="array" aca="1" ref="M921" ca="1">IF(IFERROR(COUNTA(INDIRECT(ADDRESS(ROW(L921)-13,COLUMN(L921))&amp;":"&amp;CELL("address",L921))),1)&lt;14,"N/A",IFERROR(CHAR(_xlfn.MODE.SNGL(CODE(INDIRECT(ADDRESS(ROW(L921)-13,COLUMN(L921))&amp;":"&amp;CELL("address",L921))))),"Detected"))</f>
        <v>s</v>
      </c>
    </row>
    <row r="922" spans="1:13">
      <c r="A922" t="str">
        <v>n</v>
      </c>
      <c r="E922" t="s">
        <v>13</v>
      </c>
      <c r="F922" t="str" cm="1">
        <f t="array" aca="1" ref="F922" ca="1">IF(IFERROR(COUNTA($E$2:$E922),1)&lt;4,"N/A",IFERROR(CHAR(_xlfn.MODE.SNGL(CODE(INDIRECT(ADDRESS(ROW(E922)-3,COLUMN(E922))&amp;":"&amp;CELL("address",E922))))),"Detected"))</f>
        <v>n</v>
      </c>
      <c r="L922" t="s">
        <v>13</v>
      </c>
      <c r="M922" t="str" cm="1">
        <f t="array" aca="1" ref="M922" ca="1">IF(IFERROR(COUNTA(INDIRECT(ADDRESS(ROW(L922)-13,COLUMN(L922))&amp;":"&amp;CELL("address",L922))),1)&lt;14,"N/A",IFERROR(CHAR(_xlfn.MODE.SNGL(CODE(INDIRECT(ADDRESS(ROW(L922)-13,COLUMN(L922))&amp;":"&amp;CELL("address",L922))))),"Detected"))</f>
        <v>s</v>
      </c>
    </row>
    <row r="923" spans="1:13">
      <c r="A923" t="str">
        <v>n</v>
      </c>
      <c r="E923" t="s">
        <v>12</v>
      </c>
      <c r="F923" t="str" cm="1">
        <f t="array" aca="1" ref="F923" ca="1">IF(IFERROR(COUNTA($E$2:$E923),1)&lt;4,"N/A",IFERROR(CHAR(_xlfn.MODE.SNGL(CODE(INDIRECT(ADDRESS(ROW(E923)-3,COLUMN(E923))&amp;":"&amp;CELL("address",E923))))),"Detected"))</f>
        <v>c</v>
      </c>
      <c r="L923" t="s">
        <v>12</v>
      </c>
      <c r="M923" t="str" cm="1">
        <f t="array" aca="1" ref="M923" ca="1">IF(IFERROR(COUNTA(INDIRECT(ADDRESS(ROW(L923)-13,COLUMN(L923))&amp;":"&amp;CELL("address",L923))),1)&lt;14,"N/A",IFERROR(CHAR(_xlfn.MODE.SNGL(CODE(INDIRECT(ADDRESS(ROW(L923)-13,COLUMN(L923))&amp;":"&amp;CELL("address",L923))))),"Detected"))</f>
        <v>s</v>
      </c>
    </row>
    <row r="924" spans="1:13">
      <c r="A924" t="str">
        <v>c</v>
      </c>
      <c r="E924" t="s">
        <v>12</v>
      </c>
      <c r="F924" t="str" cm="1">
        <f t="array" aca="1" ref="F924" ca="1">IF(IFERROR(COUNTA($E$2:$E924),1)&lt;4,"N/A",IFERROR(CHAR(_xlfn.MODE.SNGL(CODE(INDIRECT(ADDRESS(ROW(E924)-3,COLUMN(E924))&amp;":"&amp;CELL("address",E924))))),"Detected"))</f>
        <v>c</v>
      </c>
      <c r="L924" t="s">
        <v>12</v>
      </c>
      <c r="M924" t="str" cm="1">
        <f t="array" aca="1" ref="M924" ca="1">IF(IFERROR(COUNTA(INDIRECT(ADDRESS(ROW(L924)-13,COLUMN(L924))&amp;":"&amp;CELL("address",L924))),1)&lt;14,"N/A",IFERROR(CHAR(_xlfn.MODE.SNGL(CODE(INDIRECT(ADDRESS(ROW(L924)-13,COLUMN(L924))&amp;":"&amp;CELL("address",L924))))),"Detected"))</f>
        <v>s</v>
      </c>
    </row>
    <row r="925" spans="1:13">
      <c r="A925" t="str">
        <v>p</v>
      </c>
      <c r="E925" t="s">
        <v>13</v>
      </c>
      <c r="F925" t="str" cm="1">
        <f t="array" aca="1" ref="F925" ca="1">IF(IFERROR(COUNTA($E$2:$E925),1)&lt;4,"N/A",IFERROR(CHAR(_xlfn.MODE.SNGL(CODE(INDIRECT(ADDRESS(ROW(E925)-3,COLUMN(E925))&amp;":"&amp;CELL("address",E925))))),"Detected"))</f>
        <v>p</v>
      </c>
      <c r="L925" t="s">
        <v>13</v>
      </c>
      <c r="M925" t="str" cm="1">
        <f t="array" aca="1" ref="M925" ca="1">IF(IFERROR(COUNTA(INDIRECT(ADDRESS(ROW(L925)-13,COLUMN(L925))&amp;":"&amp;CELL("address",L925))),1)&lt;14,"N/A",IFERROR(CHAR(_xlfn.MODE.SNGL(CODE(INDIRECT(ADDRESS(ROW(L925)-13,COLUMN(L925))&amp;":"&amp;CELL("address",L925))))),"Detected"))</f>
        <v>n</v>
      </c>
    </row>
    <row r="926" spans="1:13">
      <c r="A926" t="str">
        <v>c</v>
      </c>
      <c r="E926" t="s">
        <v>17</v>
      </c>
      <c r="F926" t="str" cm="1">
        <f t="array" aca="1" ref="F926" ca="1">IF(IFERROR(COUNTA($E$2:$E926),1)&lt;4,"N/A",IFERROR(CHAR(_xlfn.MODE.SNGL(CODE(INDIRECT(ADDRESS(ROW(E926)-3,COLUMN(E926))&amp;":"&amp;CELL("address",E926))))),"Detected"))</f>
        <v>c</v>
      </c>
      <c r="L926" t="s">
        <v>17</v>
      </c>
      <c r="M926" t="str" cm="1">
        <f t="array" aca="1" ref="M926" ca="1">IF(IFERROR(COUNTA(INDIRECT(ADDRESS(ROW(L926)-13,COLUMN(L926))&amp;":"&amp;CELL("address",L926))),1)&lt;14,"N/A",IFERROR(CHAR(_xlfn.MODE.SNGL(CODE(INDIRECT(ADDRESS(ROW(L926)-13,COLUMN(L926))&amp;":"&amp;CELL("address",L926))))),"Detected"))</f>
        <v>l</v>
      </c>
    </row>
    <row r="927" spans="1:13">
      <c r="A927" t="str">
        <v>c</v>
      </c>
      <c r="E927" t="s">
        <v>13</v>
      </c>
      <c r="F927" t="str" cm="1">
        <f t="array" aca="1" ref="F927" ca="1">IF(IFERROR(COUNTA($E$2:$E927),1)&lt;4,"N/A",IFERROR(CHAR(_xlfn.MODE.SNGL(CODE(INDIRECT(ADDRESS(ROW(E927)-3,COLUMN(E927))&amp;":"&amp;CELL("address",E927))))),"Detected"))</f>
        <v>p</v>
      </c>
      <c r="L927" t="s">
        <v>13</v>
      </c>
      <c r="M927" t="str" cm="1">
        <f t="array" aca="1" ref="M927" ca="1">IF(IFERROR(COUNTA(INDIRECT(ADDRESS(ROW(L927)-13,COLUMN(L927))&amp;":"&amp;CELL("address",L927))),1)&lt;14,"N/A",IFERROR(CHAR(_xlfn.MODE.SNGL(CODE(INDIRECT(ADDRESS(ROW(L927)-13,COLUMN(L927))&amp;":"&amp;CELL("address",L927))))),"Detected"))</f>
        <v>l</v>
      </c>
    </row>
    <row r="928" spans="1:13">
      <c r="A928" t="str">
        <v>p</v>
      </c>
      <c r="E928" t="s">
        <v>17</v>
      </c>
      <c r="F928" t="str" cm="1">
        <f t="array" aca="1" ref="F928" ca="1">IF(IFERROR(COUNTA($E$2:$E928),1)&lt;4,"N/A",IFERROR(CHAR(_xlfn.MODE.SNGL(CODE(INDIRECT(ADDRESS(ROW(E928)-3,COLUMN(E928))&amp;":"&amp;CELL("address",E928))))),"Detected"))</f>
        <v>p</v>
      </c>
      <c r="L928" t="s">
        <v>17</v>
      </c>
      <c r="M928" t="str" cm="1">
        <f t="array" aca="1" ref="M928" ca="1">IF(IFERROR(COUNTA(INDIRECT(ADDRESS(ROW(L928)-13,COLUMN(L928))&amp;":"&amp;CELL("address",L928))),1)&lt;14,"N/A",IFERROR(CHAR(_xlfn.MODE.SNGL(CODE(INDIRECT(ADDRESS(ROW(L928)-13,COLUMN(L928))&amp;":"&amp;CELL("address",L928))))),"Detected"))</f>
        <v>l</v>
      </c>
    </row>
    <row r="929" spans="1:13">
      <c r="A929" t="str">
        <v>l</v>
      </c>
      <c r="E929" t="s">
        <v>18</v>
      </c>
      <c r="F929" t="str" cm="1">
        <f t="array" aca="1" ref="F929" ca="1">IF(IFERROR(COUNTA($E$2:$E929),1)&lt;4,"N/A",IFERROR(CHAR(_xlfn.MODE.SNGL(CODE(INDIRECT(ADDRESS(ROW(E929)-3,COLUMN(E929))&amp;":"&amp;CELL("address",E929))))),"Detected"))</f>
        <v>l</v>
      </c>
      <c r="L929" t="s">
        <v>18</v>
      </c>
      <c r="M929" t="str" cm="1">
        <f t="array" aca="1" ref="M929" ca="1">IF(IFERROR(COUNTA(INDIRECT(ADDRESS(ROW(L929)-13,COLUMN(L929))&amp;":"&amp;CELL("address",L929))),1)&lt;14,"N/A",IFERROR(CHAR(_xlfn.MODE.SNGL(CODE(INDIRECT(ADDRESS(ROW(L929)-13,COLUMN(L929))&amp;":"&amp;CELL("address",L929))))),"Detected"))</f>
        <v>l</v>
      </c>
    </row>
    <row r="930" spans="1:13">
      <c r="A930" t="str">
        <v>p</v>
      </c>
      <c r="E930" t="s">
        <v>13</v>
      </c>
      <c r="F930" t="str" cm="1">
        <f t="array" aca="1" ref="F930" ca="1">IF(IFERROR(COUNTA($E$2:$E930),1)&lt;4,"N/A",IFERROR(CHAR(_xlfn.MODE.SNGL(CODE(INDIRECT(ADDRESS(ROW(E930)-3,COLUMN(E930))&amp;":"&amp;CELL("address",E930))))),"Detected"))</f>
        <v>p</v>
      </c>
      <c r="L930" t="s">
        <v>13</v>
      </c>
      <c r="M930" t="str" cm="1">
        <f t="array" aca="1" ref="M930" ca="1">IF(IFERROR(COUNTA(INDIRECT(ADDRESS(ROW(L930)-13,COLUMN(L930))&amp;":"&amp;CELL("address",L930))),1)&lt;14,"N/A",IFERROR(CHAR(_xlfn.MODE.SNGL(CODE(INDIRECT(ADDRESS(ROW(L930)-13,COLUMN(L930))&amp;":"&amp;CELL("address",L930))))),"Detected"))</f>
        <v>p</v>
      </c>
    </row>
    <row r="931" spans="1:13">
      <c r="A931" t="str">
        <v>l</v>
      </c>
      <c r="E931" t="s">
        <v>17</v>
      </c>
      <c r="F931" t="str" cm="1">
        <f t="array" aca="1" ref="F931" ca="1">IF(IFERROR(COUNTA($E$2:$E931),1)&lt;4,"N/A",IFERROR(CHAR(_xlfn.MODE.SNGL(CODE(INDIRECT(ADDRESS(ROW(E931)-3,COLUMN(E931))&amp;":"&amp;CELL("address",E931))))),"Detected"))</f>
        <v>l</v>
      </c>
      <c r="L931" t="s">
        <v>17</v>
      </c>
      <c r="M931" t="str" cm="1">
        <f t="array" aca="1" ref="M931" ca="1">IF(IFERROR(COUNTA(INDIRECT(ADDRESS(ROW(L931)-13,COLUMN(L931))&amp;":"&amp;CELL("address",L931))),1)&lt;14,"N/A",IFERROR(CHAR(_xlfn.MODE.SNGL(CODE(INDIRECT(ADDRESS(ROW(L931)-13,COLUMN(L931))&amp;":"&amp;CELL("address",L931))))),"Detected"))</f>
        <v>p</v>
      </c>
    </row>
    <row r="932" spans="1:13">
      <c r="A932" t="str">
        <v>d</v>
      </c>
      <c r="E932" t="s">
        <v>18</v>
      </c>
      <c r="F932" t="str" cm="1">
        <f t="array" aca="1" ref="F932" ca="1">IF(IFERROR(COUNTA($E$2:$E932),1)&lt;4,"N/A",IFERROR(CHAR(_xlfn.MODE.SNGL(CODE(INDIRECT(ADDRESS(ROW(E932)-3,COLUMN(E932))&amp;":"&amp;CELL("address",E932))))),"Detected"))</f>
        <v>d</v>
      </c>
      <c r="L932" t="s">
        <v>18</v>
      </c>
      <c r="M932" t="str" cm="1">
        <f t="array" aca="1" ref="M932" ca="1">IF(IFERROR(COUNTA(INDIRECT(ADDRESS(ROW(L932)-13,COLUMN(L932))&amp;":"&amp;CELL("address",L932))),1)&lt;14,"N/A",IFERROR(CHAR(_xlfn.MODE.SNGL(CODE(INDIRECT(ADDRESS(ROW(L932)-13,COLUMN(L932))&amp;":"&amp;CELL("address",L932))))),"Detected"))</f>
        <v>p</v>
      </c>
    </row>
    <row r="933" spans="1:13">
      <c r="A933" t="str">
        <v>p</v>
      </c>
      <c r="E933" t="s">
        <v>13</v>
      </c>
      <c r="F933" t="str" cm="1">
        <f t="array" aca="1" ref="F933" ca="1">IF(IFERROR(COUNTA($E$2:$E933),1)&lt;4,"N/A",IFERROR(CHAR(_xlfn.MODE.SNGL(CODE(INDIRECT(ADDRESS(ROW(E933)-3,COLUMN(E933))&amp;":"&amp;CELL("address",E933))))),"Detected"))</f>
        <v>p</v>
      </c>
      <c r="L933" t="s">
        <v>13</v>
      </c>
      <c r="M933" t="str" cm="1">
        <f t="array" aca="1" ref="M933" ca="1">IF(IFERROR(COUNTA(INDIRECT(ADDRESS(ROW(L933)-13,COLUMN(L933))&amp;":"&amp;CELL("address",L933))),1)&lt;14,"N/A",IFERROR(CHAR(_xlfn.MODE.SNGL(CODE(INDIRECT(ADDRESS(ROW(L933)-13,COLUMN(L933))&amp;":"&amp;CELL("address",L933))))),"Detected"))</f>
        <v>p</v>
      </c>
    </row>
    <row r="934" spans="1:13">
      <c r="A934" t="str">
        <v>l</v>
      </c>
      <c r="E934" t="s">
        <v>13</v>
      </c>
      <c r="F934" t="str" cm="1">
        <f t="array" aca="1" ref="F934" ca="1">IF(IFERROR(COUNTA($E$2:$E934),1)&lt;4,"N/A",IFERROR(CHAR(_xlfn.MODE.SNGL(CODE(INDIRECT(ADDRESS(ROW(E934)-3,COLUMN(E934))&amp;":"&amp;CELL("address",E934))))),"Detected"))</f>
        <v>p</v>
      </c>
      <c r="L934" t="s">
        <v>13</v>
      </c>
      <c r="M934" t="str" cm="1">
        <f t="array" aca="1" ref="M934" ca="1">IF(IFERROR(COUNTA(INDIRECT(ADDRESS(ROW(L934)-13,COLUMN(L934))&amp;":"&amp;CELL("address",L934))),1)&lt;14,"N/A",IFERROR(CHAR(_xlfn.MODE.SNGL(CODE(INDIRECT(ADDRESS(ROW(L934)-13,COLUMN(L934))&amp;":"&amp;CELL("address",L934))))),"Detected"))</f>
        <v>p</v>
      </c>
    </row>
    <row r="935" spans="1:13">
      <c r="A935" t="str">
        <v>d</v>
      </c>
      <c r="E935" t="s">
        <v>14</v>
      </c>
      <c r="F935" t="str" cm="1">
        <f t="array" aca="1" ref="F935" ca="1">IF(IFERROR(COUNTA($E$2:$E935),1)&lt;4,"N/A",IFERROR(CHAR(_xlfn.MODE.SNGL(CODE(INDIRECT(ADDRESS(ROW(E935)-3,COLUMN(E935))&amp;":"&amp;CELL("address",E935))))),"Detected"))</f>
        <v>p</v>
      </c>
      <c r="L935" t="s">
        <v>14</v>
      </c>
      <c r="M935" t="str" cm="1">
        <f t="array" aca="1" ref="M935" ca="1">IF(IFERROR(COUNTA(INDIRECT(ADDRESS(ROW(L935)-13,COLUMN(L935))&amp;":"&amp;CELL("address",L935))),1)&lt;14,"N/A",IFERROR(CHAR(_xlfn.MODE.SNGL(CODE(INDIRECT(ADDRESS(ROW(L935)-13,COLUMN(L935))&amp;":"&amp;CELL("address",L935))))),"Detected"))</f>
        <v>p</v>
      </c>
    </row>
    <row r="936" spans="1:13">
      <c r="A936" t="str">
        <v>p</v>
      </c>
      <c r="E936" t="s">
        <v>15</v>
      </c>
      <c r="F936" t="str" cm="1">
        <f t="array" aca="1" ref="F936" ca="1">IF(IFERROR(COUNTA($E$2:$E936),1)&lt;4,"N/A",IFERROR(CHAR(_xlfn.MODE.SNGL(CODE(INDIRECT(ADDRESS(ROW(E936)-3,COLUMN(E936))&amp;":"&amp;CELL("address",E936))))),"Detected"))</f>
        <v>p</v>
      </c>
      <c r="L936" t="s">
        <v>15</v>
      </c>
      <c r="M936" t="str" cm="1">
        <f t="array" aca="1" ref="M936" ca="1">IF(IFERROR(COUNTA(INDIRECT(ADDRESS(ROW(L936)-13,COLUMN(L936))&amp;":"&amp;CELL("address",L936))),1)&lt;14,"N/A",IFERROR(CHAR(_xlfn.MODE.SNGL(CODE(INDIRECT(ADDRESS(ROW(L936)-13,COLUMN(L936))&amp;":"&amp;CELL("address",L936))))),"Detected"))</f>
        <v>p</v>
      </c>
    </row>
    <row r="937" spans="1:13">
      <c r="A937" t="str">
        <v>p</v>
      </c>
      <c r="E937" t="s">
        <v>14</v>
      </c>
      <c r="F937" t="str" cm="1">
        <f t="array" aca="1" ref="F937" ca="1">IF(IFERROR(COUNTA($E$2:$E937),1)&lt;4,"N/A",IFERROR(CHAR(_xlfn.MODE.SNGL(CODE(INDIRECT(ADDRESS(ROW(E937)-3,COLUMN(E937))&amp;":"&amp;CELL("address",E937))))),"Detected"))</f>
        <v>s</v>
      </c>
      <c r="L937" t="s">
        <v>14</v>
      </c>
      <c r="M937" t="str" cm="1">
        <f t="array" aca="1" ref="M937" ca="1">IF(IFERROR(COUNTA(INDIRECT(ADDRESS(ROW(L937)-13,COLUMN(L937))&amp;":"&amp;CELL("address",L937))),1)&lt;14,"N/A",IFERROR(CHAR(_xlfn.MODE.SNGL(CODE(INDIRECT(ADDRESS(ROW(L937)-13,COLUMN(L937))&amp;":"&amp;CELL("address",L937))))),"Detected"))</f>
        <v>p</v>
      </c>
    </row>
    <row r="938" spans="1:13">
      <c r="A938" t="str">
        <v>s</v>
      </c>
      <c r="E938" t="s">
        <v>18</v>
      </c>
      <c r="F938" t="str" cm="1">
        <f t="array" aca="1" ref="F938" ca="1">IF(IFERROR(COUNTA($E$2:$E938),1)&lt;4,"N/A",IFERROR(CHAR(_xlfn.MODE.SNGL(CODE(INDIRECT(ADDRESS(ROW(E938)-3,COLUMN(E938))&amp;":"&amp;CELL("address",E938))))),"Detected"))</f>
        <v>s</v>
      </c>
      <c r="L938" t="s">
        <v>18</v>
      </c>
      <c r="M938" t="str" cm="1">
        <f t="array" aca="1" ref="M938" ca="1">IF(IFERROR(COUNTA(INDIRECT(ADDRESS(ROW(L938)-13,COLUMN(L938))&amp;":"&amp;CELL("address",L938))),1)&lt;14,"N/A",IFERROR(CHAR(_xlfn.MODE.SNGL(CODE(INDIRECT(ADDRESS(ROW(L938)-13,COLUMN(L938))&amp;":"&amp;CELL("address",L938))))),"Detected"))</f>
        <v>p</v>
      </c>
    </row>
    <row r="939" spans="1:13">
      <c r="A939" t="str">
        <v>h</v>
      </c>
      <c r="E939" t="s">
        <v>14</v>
      </c>
      <c r="F939" t="str" cm="1">
        <f t="array" aca="1" ref="F939" ca="1">IF(IFERROR(COUNTA($E$2:$E939),1)&lt;4,"N/A",IFERROR(CHAR(_xlfn.MODE.SNGL(CODE(INDIRECT(ADDRESS(ROW(E939)-3,COLUMN(E939))&amp;":"&amp;CELL("address",E939))))),"Detected"))</f>
        <v>s</v>
      </c>
      <c r="L939" t="s">
        <v>14</v>
      </c>
      <c r="M939" t="str" cm="1">
        <f t="array" aca="1" ref="M939" ca="1">IF(IFERROR(COUNTA(INDIRECT(ADDRESS(ROW(L939)-13,COLUMN(L939))&amp;":"&amp;CELL("address",L939))),1)&lt;14,"N/A",IFERROR(CHAR(_xlfn.MODE.SNGL(CODE(INDIRECT(ADDRESS(ROW(L939)-13,COLUMN(L939))&amp;":"&amp;CELL("address",L939))))),"Detected"))</f>
        <v>p</v>
      </c>
    </row>
    <row r="940" spans="1:13">
      <c r="A940" t="str">
        <v>s</v>
      </c>
      <c r="E940" t="s">
        <v>14</v>
      </c>
      <c r="F940" t="str" cm="1">
        <f t="array" aca="1" ref="F940" ca="1">IF(IFERROR(COUNTA($E$2:$E940),1)&lt;4,"N/A",IFERROR(CHAR(_xlfn.MODE.SNGL(CODE(INDIRECT(ADDRESS(ROW(E940)-3,COLUMN(E940))&amp;":"&amp;CELL("address",E940))))),"Detected"))</f>
        <v>s</v>
      </c>
      <c r="L940" t="s">
        <v>14</v>
      </c>
      <c r="M940" t="str" cm="1">
        <f t="array" aca="1" ref="M940" ca="1">IF(IFERROR(COUNTA(INDIRECT(ADDRESS(ROW(L940)-13,COLUMN(L940))&amp;":"&amp;CELL("address",L940))),1)&lt;14,"N/A",IFERROR(CHAR(_xlfn.MODE.SNGL(CODE(INDIRECT(ADDRESS(ROW(L940)-13,COLUMN(L940))&amp;":"&amp;CELL("address",L940))))),"Detected"))</f>
        <v>p</v>
      </c>
    </row>
    <row r="941" spans="1:13">
      <c r="A941" t="str">
        <v>d</v>
      </c>
      <c r="E941" t="s">
        <v>20</v>
      </c>
      <c r="F941" t="str" cm="1">
        <f t="array" aca="1" ref="F941" ca="1">IF(IFERROR(COUNTA($E$2:$E941),1)&lt;4,"N/A",IFERROR(CHAR(_xlfn.MODE.SNGL(CODE(INDIRECT(ADDRESS(ROW(E941)-3,COLUMN(E941))&amp;":"&amp;CELL("address",E941))))),"Detected"))</f>
        <v>s</v>
      </c>
      <c r="L941" t="s">
        <v>20</v>
      </c>
      <c r="M941" t="str" cm="1">
        <f t="array" aca="1" ref="M941" ca="1">IF(IFERROR(COUNTA(INDIRECT(ADDRESS(ROW(L941)-13,COLUMN(L941))&amp;":"&amp;CELL("address",L941))),1)&lt;14,"N/A",IFERROR(CHAR(_xlfn.MODE.SNGL(CODE(INDIRECT(ADDRESS(ROW(L941)-13,COLUMN(L941))&amp;":"&amp;CELL("address",L941))))),"Detected"))</f>
        <v>s</v>
      </c>
    </row>
    <row r="942" spans="1:13">
      <c r="A942" t="str">
        <v>s</v>
      </c>
      <c r="E942" t="s">
        <v>18</v>
      </c>
      <c r="F942" t="str" cm="1">
        <f t="array" aca="1" ref="F942" ca="1">IF(IFERROR(COUNTA($E$2:$E942),1)&lt;4,"N/A",IFERROR(CHAR(_xlfn.MODE.SNGL(CODE(INDIRECT(ADDRESS(ROW(E942)-3,COLUMN(E942))&amp;":"&amp;CELL("address",E942))))),"Detected"))</f>
        <v>s</v>
      </c>
      <c r="L942" t="s">
        <v>18</v>
      </c>
      <c r="M942" t="str" cm="1">
        <f t="array" aca="1" ref="M942" ca="1">IF(IFERROR(COUNTA(INDIRECT(ADDRESS(ROW(L942)-13,COLUMN(L942))&amp;":"&amp;CELL("address",L942))),1)&lt;14,"N/A",IFERROR(CHAR(_xlfn.MODE.SNGL(CODE(INDIRECT(ADDRESS(ROW(L942)-13,COLUMN(L942))&amp;":"&amp;CELL("address",L942))))),"Detected"))</f>
        <v>d</v>
      </c>
    </row>
    <row r="943" spans="1:13">
      <c r="A943" t="str">
        <v>s</v>
      </c>
      <c r="E943" t="s">
        <v>14</v>
      </c>
      <c r="F943" t="str" cm="1">
        <f t="array" aca="1" ref="F943" ca="1">IF(IFERROR(COUNTA($E$2:$E943),1)&lt;4,"N/A",IFERROR(CHAR(_xlfn.MODE.SNGL(CODE(INDIRECT(ADDRESS(ROW(E943)-3,COLUMN(E943))&amp;":"&amp;CELL("address",E943))))),"Detected"))</f>
        <v>s</v>
      </c>
      <c r="L943" t="s">
        <v>14</v>
      </c>
      <c r="M943" t="str" cm="1">
        <f t="array" aca="1" ref="M943" ca="1">IF(IFERROR(COUNTA(INDIRECT(ADDRESS(ROW(L943)-13,COLUMN(L943))&amp;":"&amp;CELL("address",L943))),1)&lt;14,"N/A",IFERROR(CHAR(_xlfn.MODE.SNGL(CODE(INDIRECT(ADDRESS(ROW(L943)-13,COLUMN(L943))&amp;":"&amp;CELL("address",L943))))),"Detected"))</f>
        <v>s</v>
      </c>
    </row>
    <row r="944" spans="1:13">
      <c r="A944" t="str">
        <v>q</v>
      </c>
      <c r="E944" t="s">
        <v>20</v>
      </c>
      <c r="F944" t="str" cm="1">
        <f t="array" aca="1" ref="F944" ca="1">IF(IFERROR(COUNTA($E$2:$E944),1)&lt;4,"N/A",IFERROR(CHAR(_xlfn.MODE.SNGL(CODE(INDIRECT(ADDRESS(ROW(E944)-3,COLUMN(E944))&amp;":"&amp;CELL("address",E944))))),"Detected"))</f>
        <v>q</v>
      </c>
      <c r="L944" t="s">
        <v>20</v>
      </c>
      <c r="M944" t="str" cm="1">
        <f t="array" aca="1" ref="M944" ca="1">IF(IFERROR(COUNTA(INDIRECT(ADDRESS(ROW(L944)-13,COLUMN(L944))&amp;":"&amp;CELL("address",L944))),1)&lt;14,"N/A",IFERROR(CHAR(_xlfn.MODE.SNGL(CODE(INDIRECT(ADDRESS(ROW(L944)-13,COLUMN(L944))&amp;":"&amp;CELL("address",L944))))),"Detected"))</f>
        <v>s</v>
      </c>
    </row>
    <row r="945" spans="1:13">
      <c r="A945" t="str">
        <v>d</v>
      </c>
      <c r="E945" t="s">
        <v>18</v>
      </c>
      <c r="F945" t="str" cm="1">
        <f t="array" aca="1" ref="F945" ca="1">IF(IFERROR(COUNTA($E$2:$E945),1)&lt;4,"N/A",IFERROR(CHAR(_xlfn.MODE.SNGL(CODE(INDIRECT(ADDRESS(ROW(E945)-3,COLUMN(E945))&amp;":"&amp;CELL("address",E945))))),"Detected"))</f>
        <v>d</v>
      </c>
      <c r="L945" t="s">
        <v>18</v>
      </c>
      <c r="M945" t="str" cm="1">
        <f t="array" aca="1" ref="M945" ca="1">IF(IFERROR(COUNTA(INDIRECT(ADDRESS(ROW(L945)-13,COLUMN(L945))&amp;":"&amp;CELL("address",L945))),1)&lt;14,"N/A",IFERROR(CHAR(_xlfn.MODE.SNGL(CODE(INDIRECT(ADDRESS(ROW(L945)-13,COLUMN(L945))&amp;":"&amp;CELL("address",L945))))),"Detected"))</f>
        <v>s</v>
      </c>
    </row>
    <row r="946" spans="1:13">
      <c r="A946" t="str">
        <v>s</v>
      </c>
      <c r="E946" t="s">
        <v>14</v>
      </c>
      <c r="F946" t="str" cm="1">
        <f t="array" aca="1" ref="F946" ca="1">IF(IFERROR(COUNTA($E$2:$E946),1)&lt;4,"N/A",IFERROR(CHAR(_xlfn.MODE.SNGL(CODE(INDIRECT(ADDRESS(ROW(E946)-3,COLUMN(E946))&amp;":"&amp;CELL("address",E946))))),"Detected"))</f>
        <v>s</v>
      </c>
      <c r="L946" t="s">
        <v>14</v>
      </c>
      <c r="M946" t="str" cm="1">
        <f t="array" aca="1" ref="M946" ca="1">IF(IFERROR(COUNTA(INDIRECT(ADDRESS(ROW(L946)-13,COLUMN(L946))&amp;":"&amp;CELL("address",L946))),1)&lt;14,"N/A",IFERROR(CHAR(_xlfn.MODE.SNGL(CODE(INDIRECT(ADDRESS(ROW(L946)-13,COLUMN(L946))&amp;":"&amp;CELL("address",L946))))),"Detected"))</f>
        <v>s</v>
      </c>
    </row>
    <row r="947" spans="1:13">
      <c r="A947" t="str">
        <v>q</v>
      </c>
      <c r="E947" t="s">
        <v>20</v>
      </c>
      <c r="F947" t="str" cm="1">
        <f t="array" aca="1" ref="F947" ca="1">IF(IFERROR(COUNTA($E$2:$E947),1)&lt;4,"N/A",IFERROR(CHAR(_xlfn.MODE.SNGL(CODE(INDIRECT(ADDRESS(ROW(E947)-3,COLUMN(E947))&amp;":"&amp;CELL("address",E947))))),"Detected"))</f>
        <v>q</v>
      </c>
      <c r="L947" t="s">
        <v>20</v>
      </c>
      <c r="M947" t="str" cm="1">
        <f t="array" aca="1" ref="M947" ca="1">IF(IFERROR(COUNTA(INDIRECT(ADDRESS(ROW(L947)-13,COLUMN(L947))&amp;":"&amp;CELL("address",L947))),1)&lt;14,"N/A",IFERROR(CHAR(_xlfn.MODE.SNGL(CODE(INDIRECT(ADDRESS(ROW(L947)-13,COLUMN(L947))&amp;":"&amp;CELL("address",L947))))),"Detected"))</f>
        <v>s</v>
      </c>
    </row>
    <row r="948" spans="1:13">
      <c r="A948" t="str">
        <v>d</v>
      </c>
      <c r="E948" t="s">
        <v>18</v>
      </c>
      <c r="F948" t="str" cm="1">
        <f t="array" aca="1" ref="F948" ca="1">IF(IFERROR(COUNTA($E$2:$E948),1)&lt;4,"N/A",IFERROR(CHAR(_xlfn.MODE.SNGL(CODE(INDIRECT(ADDRESS(ROW(E948)-3,COLUMN(E948))&amp;":"&amp;CELL("address",E948))))),"Detected"))</f>
        <v>d</v>
      </c>
      <c r="L948" t="s">
        <v>18</v>
      </c>
      <c r="M948" t="str" cm="1">
        <f t="array" aca="1" ref="M948" ca="1">IF(IFERROR(COUNTA(INDIRECT(ADDRESS(ROW(L948)-13,COLUMN(L948))&amp;":"&amp;CELL("address",L948))),1)&lt;14,"N/A",IFERROR(CHAR(_xlfn.MODE.SNGL(CODE(INDIRECT(ADDRESS(ROW(L948)-13,COLUMN(L948))&amp;":"&amp;CELL("address",L948))))),"Detected"))</f>
        <v>s</v>
      </c>
    </row>
    <row r="949" spans="1:13">
      <c r="A949" t="str">
        <v>s</v>
      </c>
      <c r="E949" t="s">
        <v>14</v>
      </c>
      <c r="F949" t="str" cm="1">
        <f t="array" aca="1" ref="F949" ca="1">IF(IFERROR(COUNTA($E$2:$E949),1)&lt;4,"N/A",IFERROR(CHAR(_xlfn.MODE.SNGL(CODE(INDIRECT(ADDRESS(ROW(E949)-3,COLUMN(E949))&amp;":"&amp;CELL("address",E949))))),"Detected"))</f>
        <v>s</v>
      </c>
      <c r="L949" t="s">
        <v>14</v>
      </c>
      <c r="M949" t="str" cm="1">
        <f t="array" aca="1" ref="M949" ca="1">IF(IFERROR(COUNTA(INDIRECT(ADDRESS(ROW(L949)-13,COLUMN(L949))&amp;":"&amp;CELL("address",L949))),1)&lt;14,"N/A",IFERROR(CHAR(_xlfn.MODE.SNGL(CODE(INDIRECT(ADDRESS(ROW(L949)-13,COLUMN(L949))&amp;":"&amp;CELL("address",L949))))),"Detected"))</f>
        <v>s</v>
      </c>
    </row>
    <row r="950" spans="1:13">
      <c r="A950" t="str">
        <v>q</v>
      </c>
      <c r="E950" t="s">
        <v>18</v>
      </c>
      <c r="F950" t="str" cm="1">
        <f t="array" aca="1" ref="F950" ca="1">IF(IFERROR(COUNTA($E$2:$E950),1)&lt;4,"N/A",IFERROR(CHAR(_xlfn.MODE.SNGL(CODE(INDIRECT(ADDRESS(ROW(E950)-3,COLUMN(E950))&amp;":"&amp;CELL("address",E950))))),"Detected"))</f>
        <v>d</v>
      </c>
      <c r="L950" t="s">
        <v>18</v>
      </c>
      <c r="M950" t="str" cm="1">
        <f t="array" aca="1" ref="M950" ca="1">IF(IFERROR(COUNTA(INDIRECT(ADDRESS(ROW(L950)-13,COLUMN(L950))&amp;":"&amp;CELL("address",L950))),1)&lt;14,"N/A",IFERROR(CHAR(_xlfn.MODE.SNGL(CODE(INDIRECT(ADDRESS(ROW(L950)-13,COLUMN(L950))&amp;":"&amp;CELL("address",L950))))),"Detected"))</f>
        <v>s</v>
      </c>
    </row>
    <row r="951" spans="1:13">
      <c r="A951" t="str">
        <v>d</v>
      </c>
      <c r="E951" t="s">
        <v>14</v>
      </c>
      <c r="F951" t="str" cm="1">
        <f t="array" aca="1" ref="F951" ca="1">IF(IFERROR(COUNTA($E$2:$E951),1)&lt;4,"N/A",IFERROR(CHAR(_xlfn.MODE.SNGL(CODE(INDIRECT(ADDRESS(ROW(E951)-3,COLUMN(E951))&amp;":"&amp;CELL("address",E951))))),"Detected"))</f>
        <v>d</v>
      </c>
      <c r="L951" t="s">
        <v>14</v>
      </c>
      <c r="M951" t="str" cm="1">
        <f t="array" aca="1" ref="M951" ca="1">IF(IFERROR(COUNTA(INDIRECT(ADDRESS(ROW(L951)-13,COLUMN(L951))&amp;":"&amp;CELL("address",L951))),1)&lt;14,"N/A",IFERROR(CHAR(_xlfn.MODE.SNGL(CODE(INDIRECT(ADDRESS(ROW(L951)-13,COLUMN(L951))&amp;":"&amp;CELL("address",L951))))),"Detected"))</f>
        <v>s</v>
      </c>
    </row>
    <row r="952" spans="1:13">
      <c r="A952" t="str">
        <v>s</v>
      </c>
      <c r="E952" t="s">
        <v>18</v>
      </c>
      <c r="F952" t="str" cm="1">
        <f t="array" aca="1" ref="F952" ca="1">IF(IFERROR(COUNTA($E$2:$E952),1)&lt;4,"N/A",IFERROR(CHAR(_xlfn.MODE.SNGL(CODE(INDIRECT(ADDRESS(ROW(E952)-3,COLUMN(E952))&amp;":"&amp;CELL("address",E952))))),"Detected"))</f>
        <v>s</v>
      </c>
      <c r="L952" t="s">
        <v>18</v>
      </c>
      <c r="M952" t="str" cm="1">
        <f t="array" aca="1" ref="M952" ca="1">IF(IFERROR(COUNTA(INDIRECT(ADDRESS(ROW(L952)-13,COLUMN(L952))&amp;":"&amp;CELL("address",L952))),1)&lt;14,"N/A",IFERROR(CHAR(_xlfn.MODE.SNGL(CODE(INDIRECT(ADDRESS(ROW(L952)-13,COLUMN(L952))&amp;":"&amp;CELL("address",L952))))),"Detected"))</f>
        <v>s</v>
      </c>
    </row>
    <row r="953" spans="1:13">
      <c r="A953" t="str">
        <v>d</v>
      </c>
      <c r="E953" t="s">
        <v>9</v>
      </c>
      <c r="F953" t="str" cm="1">
        <f t="array" aca="1" ref="F953" ca="1">IF(IFERROR(COUNTA($E$2:$E953),1)&lt;4,"N/A",IFERROR(CHAR(_xlfn.MODE.SNGL(CODE(INDIRECT(ADDRESS(ROW(E953)-3,COLUMN(E953))&amp;":"&amp;CELL("address",E953))))),"Detected"))</f>
        <v>d</v>
      </c>
      <c r="L953" t="s">
        <v>9</v>
      </c>
      <c r="M953" t="str" cm="1">
        <f t="array" aca="1" ref="M953" ca="1">IF(IFERROR(COUNTA(INDIRECT(ADDRESS(ROW(L953)-13,COLUMN(L953))&amp;":"&amp;CELL("address",L953))),1)&lt;14,"N/A",IFERROR(CHAR(_xlfn.MODE.SNGL(CODE(INDIRECT(ADDRESS(ROW(L953)-13,COLUMN(L953))&amp;":"&amp;CELL("address",L953))))),"Detected"))</f>
        <v>s</v>
      </c>
    </row>
    <row r="954" spans="1:13">
      <c r="A954" t="str">
        <v>s</v>
      </c>
      <c r="E954" t="s">
        <v>14</v>
      </c>
      <c r="F954" t="str" cm="1">
        <f t="array" aca="1" ref="F954" ca="1">IF(IFERROR(COUNTA($E$2:$E954),1)&lt;4,"N/A",IFERROR(CHAR(_xlfn.MODE.SNGL(CODE(INDIRECT(ADDRESS(ROW(E954)-3,COLUMN(E954))&amp;":"&amp;CELL("address",E954))))),"Detected"))</f>
        <v>s</v>
      </c>
      <c r="L954" t="s">
        <v>14</v>
      </c>
      <c r="M954" t="str" cm="1">
        <f t="array" aca="1" ref="M954" ca="1">IF(IFERROR(COUNTA(INDIRECT(ADDRESS(ROW(L954)-13,COLUMN(L954))&amp;":"&amp;CELL("address",L954))),1)&lt;14,"N/A",IFERROR(CHAR(_xlfn.MODE.SNGL(CODE(INDIRECT(ADDRESS(ROW(L954)-13,COLUMN(L954))&amp;":"&amp;CELL("address",L954))))),"Detected"))</f>
        <v>d</v>
      </c>
    </row>
    <row r="955" spans="1:13">
      <c r="A955" t="str">
        <v>d</v>
      </c>
      <c r="E955" t="s">
        <v>18</v>
      </c>
      <c r="F955" t="str" cm="1">
        <f t="array" aca="1" ref="F955" ca="1">IF(IFERROR(COUNTA($E$2:$E955),1)&lt;4,"N/A",IFERROR(CHAR(_xlfn.MODE.SNGL(CODE(INDIRECT(ADDRESS(ROW(E955)-3,COLUMN(E955))&amp;":"&amp;CELL("address",E955))))),"Detected"))</f>
        <v>d</v>
      </c>
      <c r="L955" t="s">
        <v>18</v>
      </c>
      <c r="M955" t="str" cm="1">
        <f t="array" aca="1" ref="M955" ca="1">IF(IFERROR(COUNTA(INDIRECT(ADDRESS(ROW(L955)-13,COLUMN(L955))&amp;":"&amp;CELL("address",L955))),1)&lt;14,"N/A",IFERROR(CHAR(_xlfn.MODE.SNGL(CODE(INDIRECT(ADDRESS(ROW(L955)-13,COLUMN(L955))&amp;":"&amp;CELL("address",L955))))),"Detected"))</f>
        <v>d</v>
      </c>
    </row>
    <row r="956" spans="1:13">
      <c r="A956" t="str">
        <v>f</v>
      </c>
      <c r="E956" t="s">
        <v>18</v>
      </c>
      <c r="F956" t="str" cm="1">
        <f t="array" aca="1" ref="F956" ca="1">IF(IFERROR(COUNTA($E$2:$E956),1)&lt;4,"N/A",IFERROR(CHAR(_xlfn.MODE.SNGL(CODE(INDIRECT(ADDRESS(ROW(E956)-3,COLUMN(E956))&amp;":"&amp;CELL("address",E956))))),"Detected"))</f>
        <v>d</v>
      </c>
      <c r="L956" t="s">
        <v>18</v>
      </c>
      <c r="M956" t="str" cm="1">
        <f t="array" aca="1" ref="M956" ca="1">IF(IFERROR(COUNTA(INDIRECT(ADDRESS(ROW(L956)-13,COLUMN(L956))&amp;":"&amp;CELL("address",L956))),1)&lt;14,"N/A",IFERROR(CHAR(_xlfn.MODE.SNGL(CODE(INDIRECT(ADDRESS(ROW(L956)-13,COLUMN(L956))&amp;":"&amp;CELL("address",L956))))),"Detected"))</f>
        <v>d</v>
      </c>
    </row>
    <row r="957" spans="1:13">
      <c r="A957" t="str">
        <v>s</v>
      </c>
      <c r="E957" t="s">
        <v>12</v>
      </c>
      <c r="F957" t="str" cm="1">
        <f t="array" aca="1" ref="F957" ca="1">IF(IFERROR(COUNTA($E$2:$E957),1)&lt;4,"N/A",IFERROR(CHAR(_xlfn.MODE.SNGL(CODE(INDIRECT(ADDRESS(ROW(E957)-3,COLUMN(E957))&amp;":"&amp;CELL("address",E957))))),"Detected"))</f>
        <v>d</v>
      </c>
      <c r="L957" t="s">
        <v>12</v>
      </c>
      <c r="M957" t="str" cm="1">
        <f t="array" aca="1" ref="M957" ca="1">IF(IFERROR(COUNTA(INDIRECT(ADDRESS(ROW(L957)-13,COLUMN(L957))&amp;":"&amp;CELL("address",L957))),1)&lt;14,"N/A",IFERROR(CHAR(_xlfn.MODE.SNGL(CODE(INDIRECT(ADDRESS(ROW(L957)-13,COLUMN(L957))&amp;":"&amp;CELL("address",L957))))),"Detected"))</f>
        <v>d</v>
      </c>
    </row>
    <row r="958" spans="1:13">
      <c r="A958" t="str">
        <v>d</v>
      </c>
      <c r="E958" t="s">
        <v>15</v>
      </c>
      <c r="F958" t="str" cm="1">
        <f t="array" aca="1" ref="F958" ca="1">IF(IFERROR(COUNTA($E$2:$E958),1)&lt;4,"N/A",IFERROR(CHAR(_xlfn.MODE.SNGL(CODE(INDIRECT(ADDRESS(ROW(E958)-3,COLUMN(E958))&amp;":"&amp;CELL("address",E958))))),"Detected"))</f>
        <v>d</v>
      </c>
      <c r="L958" t="s">
        <v>15</v>
      </c>
      <c r="M958" t="str" cm="1">
        <f t="array" aca="1" ref="M958" ca="1">IF(IFERROR(COUNTA(INDIRECT(ADDRESS(ROW(L958)-13,COLUMN(L958))&amp;":"&amp;CELL("address",L958))),1)&lt;14,"N/A",IFERROR(CHAR(_xlfn.MODE.SNGL(CODE(INDIRECT(ADDRESS(ROW(L958)-13,COLUMN(L958))&amp;":"&amp;CELL("address",L958))))),"Detected"))</f>
        <v>d</v>
      </c>
    </row>
    <row r="959" spans="1:13">
      <c r="A959" t="str">
        <v>d</v>
      </c>
      <c r="E959" t="s">
        <v>12</v>
      </c>
      <c r="F959" t="str" cm="1">
        <f t="array" aca="1" ref="F959" ca="1">IF(IFERROR(COUNTA($E$2:$E959),1)&lt;4,"N/A",IFERROR(CHAR(_xlfn.MODE.SNGL(CODE(INDIRECT(ADDRESS(ROW(E959)-3,COLUMN(E959))&amp;":"&amp;CELL("address",E959))))),"Detected"))</f>
        <v>c</v>
      </c>
      <c r="L959" t="s">
        <v>12</v>
      </c>
      <c r="M959" t="str" cm="1">
        <f t="array" aca="1" ref="M959" ca="1">IF(IFERROR(COUNTA(INDIRECT(ADDRESS(ROW(L959)-13,COLUMN(L959))&amp;":"&amp;CELL("address",L959))),1)&lt;14,"N/A",IFERROR(CHAR(_xlfn.MODE.SNGL(CODE(INDIRECT(ADDRESS(ROW(L959)-13,COLUMN(L959))&amp;":"&amp;CELL("address",L959))))),"Detected"))</f>
        <v>d</v>
      </c>
    </row>
    <row r="960" spans="1:13">
      <c r="A960" t="str">
        <v>c</v>
      </c>
      <c r="E960" t="s">
        <v>4</v>
      </c>
      <c r="F960" t="str" cm="1">
        <f t="array" aca="1" ref="F960" ca="1">IF(IFERROR(COUNTA($E$2:$E960),1)&lt;4,"N/A",IFERROR(CHAR(_xlfn.MODE.SNGL(CODE(INDIRECT(ADDRESS(ROW(E960)-3,COLUMN(E960))&amp;":"&amp;CELL("address",E960))))),"Detected"))</f>
        <v>c</v>
      </c>
      <c r="L960" t="s">
        <v>4</v>
      </c>
      <c r="M960" t="str" cm="1">
        <f t="array" aca="1" ref="M960" ca="1">IF(IFERROR(COUNTA(INDIRECT(ADDRESS(ROW(L960)-13,COLUMN(L960))&amp;":"&amp;CELL("address",L960))),1)&lt;14,"N/A",IFERROR(CHAR(_xlfn.MODE.SNGL(CODE(INDIRECT(ADDRESS(ROW(L960)-13,COLUMN(L960))&amp;":"&amp;CELL("address",L960))))),"Detected"))</f>
        <v>d</v>
      </c>
    </row>
    <row r="961" spans="1:13">
      <c r="A961" t="str">
        <v>h</v>
      </c>
      <c r="E961" t="s">
        <v>15</v>
      </c>
      <c r="F961" t="str" cm="1">
        <f t="array" aca="1" ref="F961" ca="1">IF(IFERROR(COUNTA($E$2:$E961),1)&lt;4,"N/A",IFERROR(CHAR(_xlfn.MODE.SNGL(CODE(INDIRECT(ADDRESS(ROW(E961)-3,COLUMN(E961))&amp;":"&amp;CELL("address",E961))))),"Detected"))</f>
        <v>h</v>
      </c>
      <c r="L961" t="s">
        <v>15</v>
      </c>
      <c r="M961" t="str" cm="1">
        <f t="array" aca="1" ref="M961" ca="1">IF(IFERROR(COUNTA(INDIRECT(ADDRESS(ROW(L961)-13,COLUMN(L961))&amp;":"&amp;CELL("address",L961))),1)&lt;14,"N/A",IFERROR(CHAR(_xlfn.MODE.SNGL(CODE(INDIRECT(ADDRESS(ROW(L961)-13,COLUMN(L961))&amp;":"&amp;CELL("address",L961))))),"Detected"))</f>
        <v>d</v>
      </c>
    </row>
    <row r="962" spans="1:13">
      <c r="A962" t="str">
        <v>c</v>
      </c>
      <c r="E962" t="s">
        <v>12</v>
      </c>
      <c r="F962" t="str" cm="1">
        <f t="array" aca="1" ref="F962" ca="1">IF(IFERROR(COUNTA($E$2:$E962),1)&lt;4,"N/A",IFERROR(CHAR(_xlfn.MODE.SNGL(CODE(INDIRECT(ADDRESS(ROW(E962)-3,COLUMN(E962))&amp;":"&amp;CELL("address",E962))))),"Detected"))</f>
        <v>c</v>
      </c>
      <c r="L962" t="s">
        <v>12</v>
      </c>
      <c r="M962" t="str" cm="1">
        <f t="array" aca="1" ref="M962" ca="1">IF(IFERROR(COUNTA(INDIRECT(ADDRESS(ROW(L962)-13,COLUMN(L962))&amp;":"&amp;CELL("address",L962))),1)&lt;14,"N/A",IFERROR(CHAR(_xlfn.MODE.SNGL(CODE(INDIRECT(ADDRESS(ROW(L962)-13,COLUMN(L962))&amp;":"&amp;CELL("address",L962))))),"Detected"))</f>
        <v>d</v>
      </c>
    </row>
    <row r="963" spans="1:13">
      <c r="A963" t="str">
        <v>z</v>
      </c>
      <c r="E963" t="s">
        <v>4</v>
      </c>
      <c r="F963" t="str" cm="1">
        <f t="array" aca="1" ref="F963" ca="1">IF(IFERROR(COUNTA($E$2:$E963),1)&lt;4,"N/A",IFERROR(CHAR(_xlfn.MODE.SNGL(CODE(INDIRECT(ADDRESS(ROW(E963)-3,COLUMN(E963))&amp;":"&amp;CELL("address",E963))))),"Detected"))</f>
        <v>z</v>
      </c>
      <c r="L963" t="s">
        <v>4</v>
      </c>
      <c r="M963" t="str" cm="1">
        <f t="array" aca="1" ref="M963" ca="1">IF(IFERROR(COUNTA(INDIRECT(ADDRESS(ROW(L963)-13,COLUMN(L963))&amp;":"&amp;CELL("address",L963))),1)&lt;14,"N/A",IFERROR(CHAR(_xlfn.MODE.SNGL(CODE(INDIRECT(ADDRESS(ROW(L963)-13,COLUMN(L963))&amp;":"&amp;CELL("address",L963))))),"Detected"))</f>
        <v>d</v>
      </c>
    </row>
    <row r="964" spans="1:13">
      <c r="A964" t="str">
        <v>h</v>
      </c>
      <c r="E964" t="s">
        <v>12</v>
      </c>
      <c r="F964" t="str" cm="1">
        <f t="array" aca="1" ref="F964" ca="1">IF(IFERROR(COUNTA($E$2:$E964),1)&lt;4,"N/A",IFERROR(CHAR(_xlfn.MODE.SNGL(CODE(INDIRECT(ADDRESS(ROW(E964)-3,COLUMN(E964))&amp;":"&amp;CELL("address",E964))))),"Detected"))</f>
        <v>c</v>
      </c>
      <c r="L964" t="s">
        <v>12</v>
      </c>
      <c r="M964" t="str" cm="1">
        <f t="array" aca="1" ref="M964" ca="1">IF(IFERROR(COUNTA(INDIRECT(ADDRESS(ROW(L964)-13,COLUMN(L964))&amp;":"&amp;CELL("address",L964))),1)&lt;14,"N/A",IFERROR(CHAR(_xlfn.MODE.SNGL(CODE(INDIRECT(ADDRESS(ROW(L964)-13,COLUMN(L964))&amp;":"&amp;CELL("address",L964))))),"Detected"))</f>
        <v>c</v>
      </c>
    </row>
    <row r="965" spans="1:13">
      <c r="A965" t="str">
        <v>c</v>
      </c>
      <c r="E965" t="s">
        <v>14</v>
      </c>
      <c r="F965" t="str" cm="1">
        <f t="array" aca="1" ref="F965" ca="1">IF(IFERROR(COUNTA($E$2:$E965),1)&lt;4,"N/A",IFERROR(CHAR(_xlfn.MODE.SNGL(CODE(INDIRECT(ADDRESS(ROW(E965)-3,COLUMN(E965))&amp;":"&amp;CELL("address",E965))))),"Detected"))</f>
        <v>c</v>
      </c>
      <c r="L965" t="s">
        <v>14</v>
      </c>
      <c r="M965" t="str" cm="1">
        <f t="array" aca="1" ref="M965" ca="1">IF(IFERROR(COUNTA(INDIRECT(ADDRESS(ROW(L965)-13,COLUMN(L965))&amp;":"&amp;CELL("address",L965))),1)&lt;14,"N/A",IFERROR(CHAR(_xlfn.MODE.SNGL(CODE(INDIRECT(ADDRESS(ROW(L965)-13,COLUMN(L965))&amp;":"&amp;CELL("address",L965))))),"Detected"))</f>
        <v>c</v>
      </c>
    </row>
    <row r="966" spans="1:13">
      <c r="A966" t="str">
        <v>z</v>
      </c>
      <c r="E966" t="s">
        <v>4</v>
      </c>
      <c r="F966" t="str" cm="1">
        <f t="array" aca="1" ref="F966" ca="1">IF(IFERROR(COUNTA($E$2:$E966),1)&lt;4,"N/A",IFERROR(CHAR(_xlfn.MODE.SNGL(CODE(INDIRECT(ADDRESS(ROW(E966)-3,COLUMN(E966))&amp;":"&amp;CELL("address",E966))))),"Detected"))</f>
        <v>z</v>
      </c>
      <c r="L966" t="s">
        <v>4</v>
      </c>
      <c r="M966" t="str" cm="1">
        <f t="array" aca="1" ref="M966" ca="1">IF(IFERROR(COUNTA(INDIRECT(ADDRESS(ROW(L966)-13,COLUMN(L966))&amp;":"&amp;CELL("address",L966))),1)&lt;14,"N/A",IFERROR(CHAR(_xlfn.MODE.SNGL(CODE(INDIRECT(ADDRESS(ROW(L966)-13,COLUMN(L966))&amp;":"&amp;CELL("address",L966))))),"Detected"))</f>
        <v>c</v>
      </c>
    </row>
    <row r="967" spans="1:13">
      <c r="A967" t="str">
        <v>c</v>
      </c>
      <c r="E967" t="s">
        <v>12</v>
      </c>
      <c r="F967" t="str" cm="1">
        <f t="array" aca="1" ref="F967" ca="1">IF(IFERROR(COUNTA($E$2:$E967),1)&lt;4,"N/A",IFERROR(CHAR(_xlfn.MODE.SNGL(CODE(INDIRECT(ADDRESS(ROW(E967)-3,COLUMN(E967))&amp;":"&amp;CELL("address",E967))))),"Detected"))</f>
        <v>c</v>
      </c>
      <c r="L967" t="s">
        <v>12</v>
      </c>
      <c r="M967" t="str" cm="1">
        <f t="array" aca="1" ref="M967" ca="1">IF(IFERROR(COUNTA(INDIRECT(ADDRESS(ROW(L967)-13,COLUMN(L967))&amp;":"&amp;CELL("address",L967))),1)&lt;14,"N/A",IFERROR(CHAR(_xlfn.MODE.SNGL(CODE(INDIRECT(ADDRESS(ROW(L967)-13,COLUMN(L967))&amp;":"&amp;CELL("address",L967))))),"Detected"))</f>
        <v>c</v>
      </c>
    </row>
    <row r="968" spans="1:13">
      <c r="A968" t="str">
        <v>s</v>
      </c>
      <c r="E968" t="s">
        <v>14</v>
      </c>
      <c r="F968" t="str" cm="1">
        <f t="array" aca="1" ref="F968" ca="1">IF(IFERROR(COUNTA($E$2:$E968),1)&lt;4,"N/A",IFERROR(CHAR(_xlfn.MODE.SNGL(CODE(INDIRECT(ADDRESS(ROW(E968)-3,COLUMN(E968))&amp;":"&amp;CELL("address",E968))))),"Detected"))</f>
        <v>s</v>
      </c>
      <c r="L968" t="s">
        <v>14</v>
      </c>
      <c r="M968" t="str" cm="1">
        <f t="array" aca="1" ref="M968" ca="1">IF(IFERROR(COUNTA(INDIRECT(ADDRESS(ROW(L968)-13,COLUMN(L968))&amp;":"&amp;CELL("address",L968))),1)&lt;14,"N/A",IFERROR(CHAR(_xlfn.MODE.SNGL(CODE(INDIRECT(ADDRESS(ROW(L968)-13,COLUMN(L968))&amp;":"&amp;CELL("address",L968))))),"Detected"))</f>
        <v>c</v>
      </c>
    </row>
    <row r="969" spans="1:13">
      <c r="A969" t="str">
        <v>z</v>
      </c>
      <c r="E969" t="s">
        <v>12</v>
      </c>
      <c r="F969" t="str" cm="1">
        <f t="array" aca="1" ref="F969" ca="1">IF(IFERROR(COUNTA($E$2:$E969),1)&lt;4,"N/A",IFERROR(CHAR(_xlfn.MODE.SNGL(CODE(INDIRECT(ADDRESS(ROW(E969)-3,COLUMN(E969))&amp;":"&amp;CELL("address",E969))))),"Detected"))</f>
        <v>c</v>
      </c>
      <c r="L969" t="s">
        <v>12</v>
      </c>
      <c r="M969" t="str" cm="1">
        <f t="array" aca="1" ref="M969" ca="1">IF(IFERROR(COUNTA(INDIRECT(ADDRESS(ROW(L969)-13,COLUMN(L969))&amp;":"&amp;CELL("address",L969))),1)&lt;14,"N/A",IFERROR(CHAR(_xlfn.MODE.SNGL(CODE(INDIRECT(ADDRESS(ROW(L969)-13,COLUMN(L969))&amp;":"&amp;CELL("address",L969))))),"Detected"))</f>
        <v>c</v>
      </c>
    </row>
    <row r="970" spans="1:13">
      <c r="A970" t="str">
        <v>c</v>
      </c>
      <c r="E970" t="s">
        <v>9</v>
      </c>
      <c r="F970" t="str" cm="1">
        <f t="array" aca="1" ref="F970" ca="1">IF(IFERROR(COUNTA($E$2:$E970),1)&lt;4,"N/A",IFERROR(CHAR(_xlfn.MODE.SNGL(CODE(INDIRECT(ADDRESS(ROW(E970)-3,COLUMN(E970))&amp;":"&amp;CELL("address",E970))))),"Detected"))</f>
        <v>c</v>
      </c>
      <c r="L970" t="s">
        <v>9</v>
      </c>
      <c r="M970" t="str" cm="1">
        <f t="array" aca="1" ref="M970" ca="1">IF(IFERROR(COUNTA(INDIRECT(ADDRESS(ROW(L970)-13,COLUMN(L970))&amp;":"&amp;CELL("address",L970))),1)&lt;14,"N/A",IFERROR(CHAR(_xlfn.MODE.SNGL(CODE(INDIRECT(ADDRESS(ROW(L970)-13,COLUMN(L970))&amp;":"&amp;CELL("address",L970))))),"Detected"))</f>
        <v>c</v>
      </c>
    </row>
    <row r="971" spans="1:13">
      <c r="A971" t="str">
        <v>s</v>
      </c>
      <c r="E971" t="s">
        <v>9</v>
      </c>
      <c r="F971" t="str" cm="1">
        <f t="array" aca="1" ref="F971" ca="1">IF(IFERROR(COUNTA($E$2:$E971),1)&lt;4,"N/A",IFERROR(CHAR(_xlfn.MODE.SNGL(CODE(INDIRECT(ADDRESS(ROW(E971)-3,COLUMN(E971))&amp;":"&amp;CELL("address",E971))))),"Detected"))</f>
        <v>f</v>
      </c>
      <c r="L971" t="s">
        <v>9</v>
      </c>
      <c r="M971" t="str" cm="1">
        <f t="array" aca="1" ref="M971" ca="1">IF(IFERROR(COUNTA(INDIRECT(ADDRESS(ROW(L971)-13,COLUMN(L971))&amp;":"&amp;CELL("address",L971))),1)&lt;14,"N/A",IFERROR(CHAR(_xlfn.MODE.SNGL(CODE(INDIRECT(ADDRESS(ROW(L971)-13,COLUMN(L971))&amp;":"&amp;CELL("address",L971))))),"Detected"))</f>
        <v>c</v>
      </c>
    </row>
    <row r="972" spans="1:13">
      <c r="A972" t="str">
        <v>c</v>
      </c>
      <c r="E972" t="s">
        <v>4</v>
      </c>
      <c r="F972" t="str" cm="1">
        <f t="array" aca="1" ref="F972" ca="1">IF(IFERROR(COUNTA($E$2:$E972),1)&lt;4,"N/A",IFERROR(CHAR(_xlfn.MODE.SNGL(CODE(INDIRECT(ADDRESS(ROW(E972)-3,COLUMN(E972))&amp;":"&amp;CELL("address",E972))))),"Detected"))</f>
        <v>f</v>
      </c>
      <c r="L972" t="s">
        <v>4</v>
      </c>
      <c r="M972" t="str" cm="1">
        <f t="array" aca="1" ref="M972" ca="1">IF(IFERROR(COUNTA(INDIRECT(ADDRESS(ROW(L972)-13,COLUMN(L972))&amp;":"&amp;CELL("address",L972))),1)&lt;14,"N/A",IFERROR(CHAR(_xlfn.MODE.SNGL(CODE(INDIRECT(ADDRESS(ROW(L972)-13,COLUMN(L972))&amp;":"&amp;CELL("address",L972))))),"Detected"))</f>
        <v>c</v>
      </c>
    </row>
    <row r="973" spans="1:13">
      <c r="A973" t="str">
        <v>f</v>
      </c>
      <c r="E973" t="s">
        <v>15</v>
      </c>
      <c r="F973" t="str" cm="1">
        <f t="array" aca="1" ref="F973" ca="1">IF(IFERROR(COUNTA($E$2:$E973),1)&lt;4,"N/A",IFERROR(CHAR(_xlfn.MODE.SNGL(CODE(INDIRECT(ADDRESS(ROW(E973)-3,COLUMN(E973))&amp;":"&amp;CELL("address",E973))))),"Detected"))</f>
        <v>f</v>
      </c>
      <c r="L973" t="s">
        <v>15</v>
      </c>
      <c r="M973" t="str" cm="1">
        <f t="array" aca="1" ref="M973" ca="1">IF(IFERROR(COUNTA(INDIRECT(ADDRESS(ROW(L973)-13,COLUMN(L973))&amp;":"&amp;CELL("address",L973))),1)&lt;14,"N/A",IFERROR(CHAR(_xlfn.MODE.SNGL(CODE(INDIRECT(ADDRESS(ROW(L973)-13,COLUMN(L973))&amp;":"&amp;CELL("address",L973))))),"Detected"))</f>
        <v>z</v>
      </c>
    </row>
    <row r="974" spans="1:13">
      <c r="A974" t="str">
        <v>f</v>
      </c>
      <c r="E974" t="s">
        <v>9</v>
      </c>
      <c r="F974" t="str" cm="1">
        <f t="array" aca="1" ref="F974" ca="1">IF(IFERROR(COUNTA($E$2:$E974),1)&lt;4,"N/A",IFERROR(CHAR(_xlfn.MODE.SNGL(CODE(INDIRECT(ADDRESS(ROW(E974)-3,COLUMN(E974))&amp;":"&amp;CELL("address",E974))))),"Detected"))</f>
        <v>f</v>
      </c>
      <c r="L974" t="s">
        <v>9</v>
      </c>
      <c r="M974" t="str" cm="1">
        <f t="array" aca="1" ref="M974" ca="1">IF(IFERROR(COUNTA(INDIRECT(ADDRESS(ROW(L974)-13,COLUMN(L974))&amp;":"&amp;CELL("address",L974))),1)&lt;14,"N/A",IFERROR(CHAR(_xlfn.MODE.SNGL(CODE(INDIRECT(ADDRESS(ROW(L974)-13,COLUMN(L974))&amp;":"&amp;CELL("address",L974))))),"Detected"))</f>
        <v>c</v>
      </c>
    </row>
    <row r="975" spans="1:13">
      <c r="A975" t="str">
        <v>z</v>
      </c>
      <c r="E975" t="s">
        <v>4</v>
      </c>
      <c r="F975" t="str" cm="1">
        <f t="array" aca="1" ref="F975" ca="1">IF(IFERROR(COUNTA($E$2:$E975),1)&lt;4,"N/A",IFERROR(CHAR(_xlfn.MODE.SNGL(CODE(INDIRECT(ADDRESS(ROW(E975)-3,COLUMN(E975))&amp;":"&amp;CELL("address",E975))))),"Detected"))</f>
        <v>z</v>
      </c>
      <c r="L975" t="s">
        <v>4</v>
      </c>
      <c r="M975" t="str" cm="1">
        <f t="array" aca="1" ref="M975" ca="1">IF(IFERROR(COUNTA(INDIRECT(ADDRESS(ROW(L975)-13,COLUMN(L975))&amp;":"&amp;CELL("address",L975))),1)&lt;14,"N/A",IFERROR(CHAR(_xlfn.MODE.SNGL(CODE(INDIRECT(ADDRESS(ROW(L975)-13,COLUMN(L975))&amp;":"&amp;CELL("address",L975))))),"Detected"))</f>
        <v>c</v>
      </c>
    </row>
    <row r="976" spans="1:13">
      <c r="A976" t="str">
        <v>h</v>
      </c>
      <c r="E976" t="s">
        <v>9</v>
      </c>
      <c r="F976" t="str" cm="1">
        <f t="array" aca="1" ref="F976" ca="1">IF(IFERROR(COUNTA($E$2:$E976),1)&lt;4,"N/A",IFERROR(CHAR(_xlfn.MODE.SNGL(CODE(INDIRECT(ADDRESS(ROW(E976)-3,COLUMN(E976))&amp;":"&amp;CELL("address",E976))))),"Detected"))</f>
        <v>f</v>
      </c>
      <c r="L976" t="s">
        <v>9</v>
      </c>
      <c r="M976" t="str" cm="1">
        <f t="array" aca="1" ref="M976" ca="1">IF(IFERROR(COUNTA(INDIRECT(ADDRESS(ROW(L976)-13,COLUMN(L976))&amp;":"&amp;CELL("address",L976))),1)&lt;14,"N/A",IFERROR(CHAR(_xlfn.MODE.SNGL(CODE(INDIRECT(ADDRESS(ROW(L976)-13,COLUMN(L976))&amp;":"&amp;CELL("address",L976))))),"Detected"))</f>
        <v>z</v>
      </c>
    </row>
    <row r="977" spans="1:13">
      <c r="A977" t="str">
        <v>f</v>
      </c>
      <c r="E977" t="s">
        <v>9</v>
      </c>
      <c r="F977" t="str" cm="1">
        <f t="array" aca="1" ref="F977" ca="1">IF(IFERROR(COUNTA($E$2:$E977),1)&lt;4,"N/A",IFERROR(CHAR(_xlfn.MODE.SNGL(CODE(INDIRECT(ADDRESS(ROW(E977)-3,COLUMN(E977))&amp;":"&amp;CELL("address",E977))))),"Detected"))</f>
        <v>f</v>
      </c>
      <c r="L977" t="s">
        <v>9</v>
      </c>
      <c r="M977" t="str" cm="1">
        <f t="array" aca="1" ref="M977" ca="1">IF(IFERROR(COUNTA(INDIRECT(ADDRESS(ROW(L977)-13,COLUMN(L977))&amp;":"&amp;CELL("address",L977))),1)&lt;14,"N/A",IFERROR(CHAR(_xlfn.MODE.SNGL(CODE(INDIRECT(ADDRESS(ROW(L977)-13,COLUMN(L977))&amp;":"&amp;CELL("address",L977))))),"Detected"))</f>
        <v>f</v>
      </c>
    </row>
    <row r="978" spans="1:13">
      <c r="A978" t="str">
        <v>z</v>
      </c>
      <c r="E978" t="s">
        <v>13</v>
      </c>
      <c r="F978" t="str" cm="1">
        <f t="array" aca="1" ref="F978" ca="1">IF(IFERROR(COUNTA($E$2:$E978),1)&lt;4,"N/A",IFERROR(CHAR(_xlfn.MODE.SNGL(CODE(INDIRECT(ADDRESS(ROW(E978)-3,COLUMN(E978))&amp;":"&amp;CELL("address",E978))))),"Detected"))</f>
        <v>f</v>
      </c>
      <c r="L978" t="s">
        <v>13</v>
      </c>
      <c r="M978" t="str" cm="1">
        <f t="array" aca="1" ref="M978" ca="1">IF(IFERROR(COUNTA(INDIRECT(ADDRESS(ROW(L978)-13,COLUMN(L978))&amp;":"&amp;CELL("address",L978))),1)&lt;14,"N/A",IFERROR(CHAR(_xlfn.MODE.SNGL(CODE(INDIRECT(ADDRESS(ROW(L978)-13,COLUMN(L978))&amp;":"&amp;CELL("address",L978))))),"Detected"))</f>
        <v>f</v>
      </c>
    </row>
    <row r="979" spans="1:13">
      <c r="A979" t="str">
        <v>f</v>
      </c>
      <c r="E979" t="s">
        <v>5</v>
      </c>
      <c r="F979" t="str" cm="1">
        <f t="array" aca="1" ref="F979" ca="1">IF(IFERROR(COUNTA($E$2:$E979),1)&lt;4,"N/A",IFERROR(CHAR(_xlfn.MODE.SNGL(CODE(INDIRECT(ADDRESS(ROW(E979)-3,COLUMN(E979))&amp;":"&amp;CELL("address",E979))))),"Detected"))</f>
        <v>f</v>
      </c>
      <c r="L979" t="s">
        <v>5</v>
      </c>
      <c r="M979" t="str" cm="1">
        <f t="array" aca="1" ref="M979" ca="1">IF(IFERROR(COUNTA(INDIRECT(ADDRESS(ROW(L979)-13,COLUMN(L979))&amp;":"&amp;CELL("address",L979))),1)&lt;14,"N/A",IFERROR(CHAR(_xlfn.MODE.SNGL(CODE(INDIRECT(ADDRESS(ROW(L979)-13,COLUMN(L979))&amp;":"&amp;CELL("address",L979))))),"Detected"))</f>
        <v>f</v>
      </c>
    </row>
    <row r="980" spans="1:13">
      <c r="A980" t="str">
        <v>f</v>
      </c>
      <c r="E980" t="s">
        <v>5</v>
      </c>
      <c r="F980" t="str" cm="1">
        <f t="array" aca="1" ref="F980" ca="1">IF(IFERROR(COUNTA($E$2:$E980),1)&lt;4,"N/A",IFERROR(CHAR(_xlfn.MODE.SNGL(CODE(INDIRECT(ADDRESS(ROW(E980)-3,COLUMN(E980))&amp;":"&amp;CELL("address",E980))))),"Detected"))</f>
        <v>b</v>
      </c>
      <c r="L980" t="s">
        <v>5</v>
      </c>
      <c r="M980" t="str" cm="1">
        <f t="array" aca="1" ref="M980" ca="1">IF(IFERROR(COUNTA(INDIRECT(ADDRESS(ROW(L980)-13,COLUMN(L980))&amp;":"&amp;CELL("address",L980))),1)&lt;14,"N/A",IFERROR(CHAR(_xlfn.MODE.SNGL(CODE(INDIRECT(ADDRESS(ROW(L980)-13,COLUMN(L980))&amp;":"&amp;CELL("address",L980))))),"Detected"))</f>
        <v>f</v>
      </c>
    </row>
    <row r="981" spans="1:13">
      <c r="A981" t="str">
        <v>p</v>
      </c>
      <c r="E981" t="s">
        <v>3</v>
      </c>
      <c r="F981" t="str" cm="1">
        <f t="array" aca="1" ref="F981" ca="1">IF(IFERROR(COUNTA($E$2:$E981),1)&lt;4,"N/A",IFERROR(CHAR(_xlfn.MODE.SNGL(CODE(INDIRECT(ADDRESS(ROW(E981)-3,COLUMN(E981))&amp;":"&amp;CELL("address",E981))))),"Detected"))</f>
        <v>b</v>
      </c>
      <c r="L981" t="s">
        <v>3</v>
      </c>
      <c r="M981" t="str" cm="1">
        <f t="array" aca="1" ref="M981" ca="1">IF(IFERROR(COUNTA(INDIRECT(ADDRESS(ROW(L981)-13,COLUMN(L981))&amp;":"&amp;CELL("address",L981))),1)&lt;14,"N/A",IFERROR(CHAR(_xlfn.MODE.SNGL(CODE(INDIRECT(ADDRESS(ROW(L981)-13,COLUMN(L981))&amp;":"&amp;CELL("address",L981))))),"Detected"))</f>
        <v>f</v>
      </c>
    </row>
    <row r="982" spans="1:13">
      <c r="A982" t="str">
        <v>b</v>
      </c>
      <c r="E982" t="s">
        <v>10</v>
      </c>
      <c r="F982" t="str" cm="1">
        <f t="array" aca="1" ref="F982" ca="1">IF(IFERROR(COUNTA($E$2:$E982),1)&lt;4,"N/A",IFERROR(CHAR(_xlfn.MODE.SNGL(CODE(INDIRECT(ADDRESS(ROW(E982)-3,COLUMN(E982))&amp;":"&amp;CELL("address",E982))))),"Detected"))</f>
        <v>b</v>
      </c>
      <c r="L982" t="s">
        <v>10</v>
      </c>
      <c r="M982" t="str" cm="1">
        <f t="array" aca="1" ref="M982" ca="1">IF(IFERROR(COUNTA(INDIRECT(ADDRESS(ROW(L982)-13,COLUMN(L982))&amp;":"&amp;CELL("address",L982))),1)&lt;14,"N/A",IFERROR(CHAR(_xlfn.MODE.SNGL(CODE(INDIRECT(ADDRESS(ROW(L982)-13,COLUMN(L982))&amp;":"&amp;CELL("address",L982))))),"Detected"))</f>
        <v>f</v>
      </c>
    </row>
    <row r="983" spans="1:13">
      <c r="A983" t="str">
        <v>b</v>
      </c>
      <c r="E983" t="s">
        <v>10</v>
      </c>
      <c r="F983" t="str" cm="1">
        <f t="array" aca="1" ref="F983" ca="1">IF(IFERROR(COUNTA($E$2:$E983),1)&lt;4,"N/A",IFERROR(CHAR(_xlfn.MODE.SNGL(CODE(INDIRECT(ADDRESS(ROW(E983)-3,COLUMN(E983))&amp;":"&amp;CELL("address",E983))))),"Detected"))</f>
        <v>t</v>
      </c>
      <c r="L983" t="s">
        <v>10</v>
      </c>
      <c r="M983" t="str" cm="1">
        <f t="array" aca="1" ref="M983" ca="1">IF(IFERROR(COUNTA(INDIRECT(ADDRESS(ROW(L983)-13,COLUMN(L983))&amp;":"&amp;CELL("address",L983))),1)&lt;14,"N/A",IFERROR(CHAR(_xlfn.MODE.SNGL(CODE(INDIRECT(ADDRESS(ROW(L983)-13,COLUMN(L983))&amp;":"&amp;CELL("address",L983))))),"Detected"))</f>
        <v>f</v>
      </c>
    </row>
    <row r="984" spans="1:13">
      <c r="A984" t="str">
        <v>g</v>
      </c>
      <c r="E984" t="s">
        <v>18</v>
      </c>
      <c r="F984" t="str" cm="1">
        <f t="array" aca="1" ref="F984" ca="1">IF(IFERROR(COUNTA($E$2:$E984),1)&lt;4,"N/A",IFERROR(CHAR(_xlfn.MODE.SNGL(CODE(INDIRECT(ADDRESS(ROW(E984)-3,COLUMN(E984))&amp;":"&amp;CELL("address",E984))))),"Detected"))</f>
        <v>t</v>
      </c>
      <c r="L984" t="s">
        <v>18</v>
      </c>
      <c r="M984" t="str" cm="1">
        <f t="array" aca="1" ref="M984" ca="1">IF(IFERROR(COUNTA(INDIRECT(ADDRESS(ROW(L984)-13,COLUMN(L984))&amp;":"&amp;CELL("address",L984))),1)&lt;14,"N/A",IFERROR(CHAR(_xlfn.MODE.SNGL(CODE(INDIRECT(ADDRESS(ROW(L984)-13,COLUMN(L984))&amp;":"&amp;CELL("address",L984))))),"Detected"))</f>
        <v>f</v>
      </c>
    </row>
    <row r="985" spans="1:13">
      <c r="A985" t="str">
        <v>t</v>
      </c>
      <c r="E985" t="s">
        <v>15</v>
      </c>
      <c r="F985" t="str" cm="1">
        <f t="array" aca="1" ref="F985" ca="1">IF(IFERROR(COUNTA($E$2:$E985),1)&lt;4,"N/A",IFERROR(CHAR(_xlfn.MODE.SNGL(CODE(INDIRECT(ADDRESS(ROW(E985)-3,COLUMN(E985))&amp;":"&amp;CELL("address",E985))))),"Detected"))</f>
        <v>t</v>
      </c>
      <c r="L985" t="s">
        <v>15</v>
      </c>
      <c r="M985" t="str" cm="1">
        <f t="array" aca="1" ref="M985" ca="1">IF(IFERROR(COUNTA(INDIRECT(ADDRESS(ROW(L985)-13,COLUMN(L985))&amp;":"&amp;CELL("address",L985))),1)&lt;14,"N/A",IFERROR(CHAR(_xlfn.MODE.SNGL(CODE(INDIRECT(ADDRESS(ROW(L985)-13,COLUMN(L985))&amp;":"&amp;CELL("address",L985))))),"Detected"))</f>
        <v>f</v>
      </c>
    </row>
    <row r="986" spans="1:13">
      <c r="A986" t="str">
        <v>t</v>
      </c>
      <c r="E986" t="s">
        <v>10</v>
      </c>
      <c r="F986" t="str" cm="1">
        <f t="array" aca="1" ref="F986" ca="1">IF(IFERROR(COUNTA($E$2:$E986),1)&lt;4,"N/A",IFERROR(CHAR(_xlfn.MODE.SNGL(CODE(INDIRECT(ADDRESS(ROW(E986)-3,COLUMN(E986))&amp;":"&amp;CELL("address",E986))))),"Detected"))</f>
        <v>t</v>
      </c>
      <c r="L986" t="s">
        <v>10</v>
      </c>
      <c r="M986" t="str" cm="1">
        <f t="array" aca="1" ref="M986" ca="1">IF(IFERROR(COUNTA(INDIRECT(ADDRESS(ROW(L986)-13,COLUMN(L986))&amp;":"&amp;CELL("address",L986))),1)&lt;14,"N/A",IFERROR(CHAR(_xlfn.MODE.SNGL(CODE(INDIRECT(ADDRESS(ROW(L986)-13,COLUMN(L986))&amp;":"&amp;CELL("address",L986))))),"Detected"))</f>
        <v>f</v>
      </c>
    </row>
    <row r="987" spans="1:13">
      <c r="A987" t="str">
        <v>d</v>
      </c>
      <c r="E987" t="s">
        <v>15</v>
      </c>
      <c r="F987" t="str" cm="1">
        <f t="array" aca="1" ref="F987" ca="1">IF(IFERROR(COUNTA($E$2:$E987),1)&lt;4,"N/A",IFERROR(CHAR(_xlfn.MODE.SNGL(CODE(INDIRECT(ADDRESS(ROW(E987)-3,COLUMN(E987))&amp;":"&amp;CELL("address",E987))))),"Detected"))</f>
        <v>h</v>
      </c>
      <c r="L987" t="s">
        <v>15</v>
      </c>
      <c r="M987" t="str" cm="1">
        <f t="array" aca="1" ref="M987" ca="1">IF(IFERROR(COUNTA(INDIRECT(ADDRESS(ROW(L987)-13,COLUMN(L987))&amp;":"&amp;CELL("address",L987))),1)&lt;14,"N/A",IFERROR(CHAR(_xlfn.MODE.SNGL(CODE(INDIRECT(ADDRESS(ROW(L987)-13,COLUMN(L987))&amp;":"&amp;CELL("address",L987))))),"Detected"))</f>
        <v>f</v>
      </c>
    </row>
    <row r="988" spans="1:13">
      <c r="A988" t="str">
        <v>h</v>
      </c>
      <c r="E988" t="s">
        <v>16</v>
      </c>
      <c r="F988" t="str" cm="1">
        <f t="array" aca="1" ref="F988" ca="1">IF(IFERROR(COUNTA($E$2:$E988),1)&lt;4,"N/A",IFERROR(CHAR(_xlfn.MODE.SNGL(CODE(INDIRECT(ADDRESS(ROW(E988)-3,COLUMN(E988))&amp;":"&amp;CELL("address",E988))))),"Detected"))</f>
        <v>h</v>
      </c>
      <c r="L988" t="s">
        <v>16</v>
      </c>
      <c r="M988" t="str" cm="1">
        <f t="array" aca="1" ref="M988" ca="1">IF(IFERROR(COUNTA(INDIRECT(ADDRESS(ROW(L988)-13,COLUMN(L988))&amp;":"&amp;CELL("address",L988))),1)&lt;14,"N/A",IFERROR(CHAR(_xlfn.MODE.SNGL(CODE(INDIRECT(ADDRESS(ROW(L988)-13,COLUMN(L988))&amp;":"&amp;CELL("address",L988))))),"Detected"))</f>
        <v>t</v>
      </c>
    </row>
    <row r="989" spans="1:13">
      <c r="A989" t="str">
        <v>t</v>
      </c>
      <c r="E989" t="s">
        <v>15</v>
      </c>
      <c r="F989" t="str" cm="1">
        <f t="array" aca="1" ref="F989" ca="1">IF(IFERROR(COUNTA($E$2:$E989),1)&lt;4,"N/A",IFERROR(CHAR(_xlfn.MODE.SNGL(CODE(INDIRECT(ADDRESS(ROW(E989)-3,COLUMN(E989))&amp;":"&amp;CELL("address",E989))))),"Detected"))</f>
        <v>h</v>
      </c>
      <c r="L989" t="s">
        <v>15</v>
      </c>
      <c r="M989" t="str" cm="1">
        <f t="array" aca="1" ref="M989" ca="1">IF(IFERROR(COUNTA(INDIRECT(ADDRESS(ROW(L989)-13,COLUMN(L989))&amp;":"&amp;CELL("address",L989))),1)&lt;14,"N/A",IFERROR(CHAR(_xlfn.MODE.SNGL(CODE(INDIRECT(ADDRESS(ROW(L989)-13,COLUMN(L989))&amp;":"&amp;CELL("address",L989))))),"Detected"))</f>
        <v>t</v>
      </c>
    </row>
    <row r="990" spans="1:13">
      <c r="A990" t="str">
        <v>h</v>
      </c>
      <c r="E990" t="s">
        <v>16</v>
      </c>
      <c r="F990" t="str" cm="1">
        <f t="array" aca="1" ref="F990" ca="1">IF(IFERROR(COUNTA($E$2:$E990),1)&lt;4,"N/A",IFERROR(CHAR(_xlfn.MODE.SNGL(CODE(INDIRECT(ADDRESS(ROW(E990)-3,COLUMN(E990))&amp;":"&amp;CELL("address",E990))))),"Detected"))</f>
        <v>h</v>
      </c>
      <c r="L990" t="s">
        <v>16</v>
      </c>
      <c r="M990" t="str" cm="1">
        <f t="array" aca="1" ref="M990" ca="1">IF(IFERROR(COUNTA(INDIRECT(ADDRESS(ROW(L990)-13,COLUMN(L990))&amp;":"&amp;CELL("address",L990))),1)&lt;14,"N/A",IFERROR(CHAR(_xlfn.MODE.SNGL(CODE(INDIRECT(ADDRESS(ROW(L990)-13,COLUMN(L990))&amp;":"&amp;CELL("address",L990))))),"Detected"))</f>
        <v>t</v>
      </c>
    </row>
    <row r="991" spans="1:13">
      <c r="A991" t="str">
        <v>n</v>
      </c>
      <c r="E991" t="s">
        <v>7</v>
      </c>
      <c r="F991" t="str" cm="1">
        <f t="array" aca="1" ref="F991" ca="1">IF(IFERROR(COUNTA($E$2:$E991),1)&lt;4,"N/A",IFERROR(CHAR(_xlfn.MODE.SNGL(CODE(INDIRECT(ADDRESS(ROW(E991)-3,COLUMN(E991))&amp;":"&amp;CELL("address",E991))))),"Detected"))</f>
        <v>n</v>
      </c>
      <c r="L991" t="s">
        <v>7</v>
      </c>
      <c r="M991" t="str" cm="1">
        <f t="array" aca="1" ref="M991" ca="1">IF(IFERROR(COUNTA(INDIRECT(ADDRESS(ROW(L991)-13,COLUMN(L991))&amp;":"&amp;CELL("address",L991))),1)&lt;14,"N/A",IFERROR(CHAR(_xlfn.MODE.SNGL(CODE(INDIRECT(ADDRESS(ROW(L991)-13,COLUMN(L991))&amp;":"&amp;CELL("address",L991))))),"Detected"))</f>
        <v>t</v>
      </c>
    </row>
    <row r="992" spans="1:13">
      <c r="A992" t="str">
        <v>h</v>
      </c>
      <c r="E992" t="s">
        <v>16</v>
      </c>
      <c r="F992" t="str" cm="1">
        <f t="array" aca="1" ref="F992" ca="1">IF(IFERROR(COUNTA($E$2:$E992),1)&lt;4,"N/A",IFERROR(CHAR(_xlfn.MODE.SNGL(CODE(INDIRECT(ADDRESS(ROW(E992)-3,COLUMN(E992))&amp;":"&amp;CELL("address",E992))))),"Detected"))</f>
        <v>n</v>
      </c>
      <c r="L992" t="s">
        <v>16</v>
      </c>
      <c r="M992" t="str" cm="1">
        <f t="array" aca="1" ref="M992" ca="1">IF(IFERROR(COUNTA(INDIRECT(ADDRESS(ROW(L992)-13,COLUMN(L992))&amp;":"&amp;CELL("address",L992))),1)&lt;14,"N/A",IFERROR(CHAR(_xlfn.MODE.SNGL(CODE(INDIRECT(ADDRESS(ROW(L992)-13,COLUMN(L992))&amp;":"&amp;CELL("address",L992))))),"Detected"))</f>
        <v>t</v>
      </c>
    </row>
    <row r="993" spans="1:13">
      <c r="A993" t="str">
        <v>n</v>
      </c>
      <c r="E993" t="s">
        <v>6</v>
      </c>
      <c r="F993" t="str" cm="1">
        <f t="array" aca="1" ref="F993" ca="1">IF(IFERROR(COUNTA($E$2:$E993),1)&lt;4,"N/A",IFERROR(CHAR(_xlfn.MODE.SNGL(CODE(INDIRECT(ADDRESS(ROW(E993)-3,COLUMN(E993))&amp;":"&amp;CELL("address",E993))))),"Detected"))</f>
        <v>n</v>
      </c>
      <c r="L993" t="s">
        <v>6</v>
      </c>
      <c r="M993" t="str" cm="1">
        <f t="array" aca="1" ref="M993" ca="1">IF(IFERROR(COUNTA(INDIRECT(ADDRESS(ROW(L993)-13,COLUMN(L993))&amp;":"&amp;CELL("address",L993))),1)&lt;14,"N/A",IFERROR(CHAR(_xlfn.MODE.SNGL(CODE(INDIRECT(ADDRESS(ROW(L993)-13,COLUMN(L993))&amp;":"&amp;CELL("address",L993))))),"Detected"))</f>
        <v>t</v>
      </c>
    </row>
    <row r="994" spans="1:13">
      <c r="A994" t="str">
        <v>j</v>
      </c>
      <c r="E994" t="s">
        <v>16</v>
      </c>
      <c r="F994" t="str" cm="1">
        <f t="array" aca="1" ref="F994" ca="1">IF(IFERROR(COUNTA($E$2:$E994),1)&lt;4,"N/A",IFERROR(CHAR(_xlfn.MODE.SNGL(CODE(INDIRECT(ADDRESS(ROW(E994)-3,COLUMN(E994))&amp;":"&amp;CELL("address",E994))))),"Detected"))</f>
        <v>n</v>
      </c>
      <c r="L994" t="s">
        <v>16</v>
      </c>
      <c r="M994" t="str" cm="1">
        <f t="array" aca="1" ref="M994" ca="1">IF(IFERROR(COUNTA(INDIRECT(ADDRESS(ROW(L994)-13,COLUMN(L994))&amp;":"&amp;CELL("address",L994))),1)&lt;14,"N/A",IFERROR(CHAR(_xlfn.MODE.SNGL(CODE(INDIRECT(ADDRESS(ROW(L994)-13,COLUMN(L994))&amp;":"&amp;CELL("address",L994))))),"Detected"))</f>
        <v>n</v>
      </c>
    </row>
    <row r="995" spans="1:13">
      <c r="A995" t="str">
        <v>n</v>
      </c>
      <c r="E995" t="s">
        <v>16</v>
      </c>
      <c r="F995" t="str" cm="1">
        <f t="array" aca="1" ref="F995" ca="1">IF(IFERROR(COUNTA($E$2:$E995),1)&lt;4,"N/A",IFERROR(CHAR(_xlfn.MODE.SNGL(CODE(INDIRECT(ADDRESS(ROW(E995)-3,COLUMN(E995))&amp;":"&amp;CELL("address",E995))))),"Detected"))</f>
        <v>n</v>
      </c>
      <c r="L995" t="s">
        <v>16</v>
      </c>
      <c r="M995" t="str" cm="1">
        <f t="array" aca="1" ref="M995" ca="1">IF(IFERROR(COUNTA(INDIRECT(ADDRESS(ROW(L995)-13,COLUMN(L995))&amp;":"&amp;CELL("address",L995))),1)&lt;14,"N/A",IFERROR(CHAR(_xlfn.MODE.SNGL(CODE(INDIRECT(ADDRESS(ROW(L995)-13,COLUMN(L995))&amp;":"&amp;CELL("address",L995))))),"Detected"))</f>
        <v>n</v>
      </c>
    </row>
    <row r="996" spans="1:13">
      <c r="A996" t="str">
        <v>w</v>
      </c>
      <c r="E996" t="s">
        <v>6</v>
      </c>
      <c r="F996" t="str" cm="1">
        <f t="array" aca="1" ref="F996" ca="1">IF(IFERROR(COUNTA($E$2:$E996),1)&lt;4,"N/A",IFERROR(CHAR(_xlfn.MODE.SNGL(CODE(INDIRECT(ADDRESS(ROW(E996)-3,COLUMN(E996))&amp;":"&amp;CELL("address",E996))))),"Detected"))</f>
        <v>w</v>
      </c>
      <c r="L996" t="s">
        <v>6</v>
      </c>
      <c r="M996" t="str" cm="1">
        <f t="array" aca="1" ref="M996" ca="1">IF(IFERROR(COUNTA(INDIRECT(ADDRESS(ROW(L996)-13,COLUMN(L996))&amp;":"&amp;CELL("address",L996))),1)&lt;14,"N/A",IFERROR(CHAR(_xlfn.MODE.SNGL(CODE(INDIRECT(ADDRESS(ROW(L996)-13,COLUMN(L996))&amp;":"&amp;CELL("address",L996))))),"Detected"))</f>
        <v>n</v>
      </c>
    </row>
    <row r="997" spans="1:13">
      <c r="A997" t="str">
        <v>n</v>
      </c>
      <c r="E997" t="s">
        <v>8</v>
      </c>
      <c r="F997" t="str" cm="1">
        <f t="array" aca="1" ref="F997" ca="1">IF(IFERROR(COUNTA($E$2:$E997),1)&lt;4,"N/A",IFERROR(CHAR(_xlfn.MODE.SNGL(CODE(INDIRECT(ADDRESS(ROW(E997)-3,COLUMN(E997))&amp;":"&amp;CELL("address",E997))))),"Detected"))</f>
        <v>n</v>
      </c>
      <c r="L997" t="s">
        <v>8</v>
      </c>
      <c r="M997" t="str" cm="1">
        <f t="array" aca="1" ref="M997" ca="1">IF(IFERROR(COUNTA(INDIRECT(ADDRESS(ROW(L997)-13,COLUMN(L997))&amp;":"&amp;CELL("address",L997))),1)&lt;14,"N/A",IFERROR(CHAR(_xlfn.MODE.SNGL(CODE(INDIRECT(ADDRESS(ROW(L997)-13,COLUMN(L997))&amp;":"&amp;CELL("address",L997))))),"Detected"))</f>
        <v>n</v>
      </c>
    </row>
    <row r="998" spans="1:13">
      <c r="A998" t="str">
        <v>n</v>
      </c>
      <c r="E998" t="s">
        <v>8</v>
      </c>
      <c r="F998" t="str" cm="1">
        <f t="array" aca="1" ref="F998" ca="1">IF(IFERROR(COUNTA($E$2:$E998),1)&lt;4,"N/A",IFERROR(CHAR(_xlfn.MODE.SNGL(CODE(INDIRECT(ADDRESS(ROW(E998)-3,COLUMN(E998))&amp;":"&amp;CELL("address",E998))))),"Detected"))</f>
        <v>r</v>
      </c>
      <c r="L998" t="s">
        <v>8</v>
      </c>
      <c r="M998" t="str" cm="1">
        <f t="array" aca="1" ref="M998" ca="1">IF(IFERROR(COUNTA(INDIRECT(ADDRESS(ROW(L998)-13,COLUMN(L998))&amp;":"&amp;CELL("address",L998))),1)&lt;14,"N/A",IFERROR(CHAR(_xlfn.MODE.SNGL(CODE(INDIRECT(ADDRESS(ROW(L998)-13,COLUMN(L998))&amp;":"&amp;CELL("address",L998))))),"Detected"))</f>
        <v>n</v>
      </c>
    </row>
    <row r="999" spans="1:13">
      <c r="A999" t="str">
        <v>w</v>
      </c>
      <c r="E999" t="s">
        <v>19</v>
      </c>
      <c r="F999" t="str" cm="1">
        <f t="array" aca="1" ref="F999" ca="1">IF(IFERROR(COUNTA($E$2:$E999),1)&lt;4,"N/A",IFERROR(CHAR(_xlfn.MODE.SNGL(CODE(INDIRECT(ADDRESS(ROW(E999)-3,COLUMN(E999))&amp;":"&amp;CELL("address",E999))))),"Detected"))</f>
        <v>r</v>
      </c>
      <c r="L999" t="s">
        <v>19</v>
      </c>
      <c r="M999" t="str" cm="1">
        <f t="array" aca="1" ref="M999" ca="1">IF(IFERROR(COUNTA(INDIRECT(ADDRESS(ROW(L999)-13,COLUMN(L999))&amp;":"&amp;CELL("address",L999))),1)&lt;14,"N/A",IFERROR(CHAR(_xlfn.MODE.SNGL(CODE(INDIRECT(ADDRESS(ROW(L999)-13,COLUMN(L999))&amp;":"&amp;CELL("address",L999))))),"Detected"))</f>
        <v>n</v>
      </c>
    </row>
    <row r="1000" spans="1:13">
      <c r="A1000" t="str">
        <v>r</v>
      </c>
      <c r="E1000" t="s">
        <v>6</v>
      </c>
      <c r="F1000" t="str" cm="1">
        <f t="array" aca="1" ref="F1000" ca="1">IF(IFERROR(COUNTA($E$2:$E1000),1)&lt;4,"N/A",IFERROR(CHAR(_xlfn.MODE.SNGL(CODE(INDIRECT(ADDRESS(ROW(E1000)-3,COLUMN(E1000))&amp;":"&amp;CELL("address",E1000))))),"Detected"))</f>
        <v>r</v>
      </c>
      <c r="L1000" t="s">
        <v>6</v>
      </c>
      <c r="M1000" t="str" cm="1">
        <f t="array" aca="1" ref="M1000" ca="1">IF(IFERROR(COUNTA(INDIRECT(ADDRESS(ROW(L1000)-13,COLUMN(L1000))&amp;":"&amp;CELL("address",L1000))),1)&lt;14,"N/A",IFERROR(CHAR(_xlfn.MODE.SNGL(CODE(INDIRECT(ADDRESS(ROW(L1000)-13,COLUMN(L1000))&amp;":"&amp;CELL("address",L1000))))),"Detected"))</f>
        <v>n</v>
      </c>
    </row>
    <row r="1001" spans="1:13">
      <c r="A1001" t="str">
        <v>r</v>
      </c>
      <c r="E1001" t="s">
        <v>19</v>
      </c>
      <c r="F1001" t="str" cm="1">
        <f t="array" aca="1" ref="F1001" ca="1">IF(IFERROR(COUNTA($E$2:$E1001),1)&lt;4,"N/A",IFERROR(CHAR(_xlfn.MODE.SNGL(CODE(INDIRECT(ADDRESS(ROW(E1001)-3,COLUMN(E1001))&amp;":"&amp;CELL("address",E1001))))),"Detected"))</f>
        <v>m</v>
      </c>
      <c r="L1001" t="s">
        <v>19</v>
      </c>
      <c r="M1001" t="str" cm="1">
        <f t="array" aca="1" ref="M1001" ca="1">IF(IFERROR(COUNTA(INDIRECT(ADDRESS(ROW(L1001)-13,COLUMN(L1001))&amp;":"&amp;CELL("address",L1001))),1)&lt;14,"N/A",IFERROR(CHAR(_xlfn.MODE.SNGL(CODE(INDIRECT(ADDRESS(ROW(L1001)-13,COLUMN(L1001))&amp;":"&amp;CELL("address",L1001))))),"Detected"))</f>
        <v>n</v>
      </c>
    </row>
    <row r="1002" spans="1:13">
      <c r="A1002" t="str">
        <v>m</v>
      </c>
      <c r="E1002" t="s">
        <v>17</v>
      </c>
      <c r="F1002" t="str" cm="1">
        <f t="array" aca="1" ref="F1002" ca="1">IF(IFERROR(COUNTA($E$2:$E1002),1)&lt;4,"N/A",IFERROR(CHAR(_xlfn.MODE.SNGL(CODE(INDIRECT(ADDRESS(ROW(E1002)-3,COLUMN(E1002))&amp;":"&amp;CELL("address",E1002))))),"Detected"))</f>
        <v>m</v>
      </c>
      <c r="L1002" t="s">
        <v>17</v>
      </c>
      <c r="M1002" t="str" cm="1">
        <f t="array" aca="1" ref="M1002" ca="1">IF(IFERROR(COUNTA(INDIRECT(ADDRESS(ROW(L1002)-13,COLUMN(L1002))&amp;":"&amp;CELL("address",L1002))),1)&lt;14,"N/A",IFERROR(CHAR(_xlfn.MODE.SNGL(CODE(INDIRECT(ADDRESS(ROW(L1002)-13,COLUMN(L1002))&amp;":"&amp;CELL("address",L1002))))),"Detected"))</f>
        <v>n</v>
      </c>
    </row>
    <row r="1003" spans="1:13">
      <c r="A1003" t="str">
        <v>w</v>
      </c>
      <c r="E1003" t="s">
        <v>17</v>
      </c>
      <c r="F1003" t="str" cm="1">
        <f t="array" aca="1" ref="F1003" ca="1">IF(IFERROR(COUNTA($E$2:$E1003),1)&lt;4,"N/A",IFERROR(CHAR(_xlfn.MODE.SNGL(CODE(INDIRECT(ADDRESS(ROW(E1003)-3,COLUMN(E1003))&amp;":"&amp;CELL("address",E1003))))),"Detected"))</f>
        <v>l</v>
      </c>
      <c r="L1003" t="s">
        <v>17</v>
      </c>
      <c r="M1003" t="str" cm="1">
        <f t="array" aca="1" ref="M1003" ca="1">IF(IFERROR(COUNTA(INDIRECT(ADDRESS(ROW(L1003)-13,COLUMN(L1003))&amp;":"&amp;CELL("address",L1003))),1)&lt;14,"N/A",IFERROR(CHAR(_xlfn.MODE.SNGL(CODE(INDIRECT(ADDRESS(ROW(L1003)-13,COLUMN(L1003))&amp;":"&amp;CELL("address",L1003))))),"Detected"))</f>
        <v>n</v>
      </c>
    </row>
    <row r="1004" spans="1:13">
      <c r="A1004" t="str">
        <v>m</v>
      </c>
      <c r="E1004" t="s">
        <v>7</v>
      </c>
      <c r="F1004" t="str" cm="1">
        <f t="array" aca="1" ref="F1004" ca="1">IF(IFERROR(COUNTA($E$2:$E1004),1)&lt;4,"N/A",IFERROR(CHAR(_xlfn.MODE.SNGL(CODE(INDIRECT(ADDRESS(ROW(E1004)-3,COLUMN(E1004))&amp;":"&amp;CELL("address",E1004))))),"Detected"))</f>
        <v>l</v>
      </c>
      <c r="L1004" t="s">
        <v>7</v>
      </c>
      <c r="M1004" t="str" cm="1">
        <f t="array" aca="1" ref="M1004" ca="1">IF(IFERROR(COUNTA(INDIRECT(ADDRESS(ROW(L1004)-13,COLUMN(L1004))&amp;":"&amp;CELL("address",L1004))),1)&lt;14,"N/A",IFERROR(CHAR(_xlfn.MODE.SNGL(CODE(INDIRECT(ADDRESS(ROW(L1004)-13,COLUMN(L1004))&amp;":"&amp;CELL("address",L1004))))),"Detected"))</f>
        <v>n</v>
      </c>
    </row>
    <row r="1005" spans="1:13">
      <c r="A1005" t="str">
        <v>l</v>
      </c>
      <c r="E1005" t="s">
        <v>4</v>
      </c>
      <c r="F1005" t="str" cm="1">
        <f t="array" aca="1" ref="F1005" ca="1">IF(IFERROR(COUNTA($E$2:$E1005),1)&lt;4,"N/A",IFERROR(CHAR(_xlfn.MODE.SNGL(CODE(INDIRECT(ADDRESS(ROW(E1005)-3,COLUMN(E1005))&amp;":"&amp;CELL("address",E1005))))),"Detected"))</f>
        <v>l</v>
      </c>
      <c r="L1005" t="s">
        <v>4</v>
      </c>
      <c r="M1005" t="str" cm="1">
        <f t="array" aca="1" ref="M1005" ca="1">IF(IFERROR(COUNTA(INDIRECT(ADDRESS(ROW(L1005)-13,COLUMN(L1005))&amp;":"&amp;CELL("address",L1005))),1)&lt;14,"N/A",IFERROR(CHAR(_xlfn.MODE.SNGL(CODE(INDIRECT(ADDRESS(ROW(L1005)-13,COLUMN(L1005))&amp;":"&amp;CELL("address",L1005))))),"Detected"))</f>
        <v>n</v>
      </c>
    </row>
    <row r="1006" spans="1:13">
      <c r="A1006" t="str">
        <v>l</v>
      </c>
      <c r="E1006" t="s">
        <v>17</v>
      </c>
      <c r="F1006" t="str" cm="1">
        <f t="array" aca="1" ref="F1006" ca="1">IF(IFERROR(COUNTA($E$2:$E1006),1)&lt;4,"N/A",IFERROR(CHAR(_xlfn.MODE.SNGL(CODE(INDIRECT(ADDRESS(ROW(E1006)-3,COLUMN(E1006))&amp;":"&amp;CELL("address",E1006))))),"Detected"))</f>
        <v>l</v>
      </c>
      <c r="L1006" t="s">
        <v>17</v>
      </c>
      <c r="M1006" t="str" cm="1">
        <f t="array" aca="1" ref="M1006" ca="1">IF(IFERROR(COUNTA(INDIRECT(ADDRESS(ROW(L1006)-13,COLUMN(L1006))&amp;":"&amp;CELL("address",L1006))),1)&lt;14,"N/A",IFERROR(CHAR(_xlfn.MODE.SNGL(CODE(INDIRECT(ADDRESS(ROW(L1006)-13,COLUMN(L1006))&amp;":"&amp;CELL("address",L1006))))),"Detected"))</f>
        <v>w</v>
      </c>
    </row>
    <row r="1007" spans="1:13">
      <c r="A1007" t="str">
        <v>j</v>
      </c>
      <c r="E1007" t="s">
        <v>4</v>
      </c>
      <c r="F1007" t="str" cm="1">
        <f t="array" aca="1" ref="F1007" ca="1">IF(IFERROR(COUNTA($E$2:$E1007),1)&lt;4,"N/A",IFERROR(CHAR(_xlfn.MODE.SNGL(CODE(INDIRECT(ADDRESS(ROW(E1007)-3,COLUMN(E1007))&amp;":"&amp;CELL("address",E1007))))),"Detected"))</f>
        <v>z</v>
      </c>
      <c r="L1007" t="s">
        <v>4</v>
      </c>
      <c r="M1007" t="str" cm="1">
        <f t="array" aca="1" ref="M1007" ca="1">IF(IFERROR(COUNTA(INDIRECT(ADDRESS(ROW(L1007)-13,COLUMN(L1007))&amp;":"&amp;CELL("address",L1007))),1)&lt;14,"N/A",IFERROR(CHAR(_xlfn.MODE.SNGL(CODE(INDIRECT(ADDRESS(ROW(L1007)-13,COLUMN(L1007))&amp;":"&amp;CELL("address",L1007))))),"Detected"))</f>
        <v>l</v>
      </c>
    </row>
    <row r="1008" spans="1:13">
      <c r="A1008" t="str">
        <v>z</v>
      </c>
      <c r="E1008" t="s">
        <v>17</v>
      </c>
      <c r="F1008" t="str" cm="1">
        <f t="array" aca="1" ref="F1008" ca="1">IF(IFERROR(COUNTA($E$2:$E1008),1)&lt;4,"N/A",IFERROR(CHAR(_xlfn.MODE.SNGL(CODE(INDIRECT(ADDRESS(ROW(E1008)-3,COLUMN(E1008))&amp;":"&amp;CELL("address",E1008))))),"Detected"))</f>
        <v>z</v>
      </c>
      <c r="L1008" t="s">
        <v>17</v>
      </c>
      <c r="M1008" t="str" cm="1">
        <f t="array" aca="1" ref="M1008" ca="1">IF(IFERROR(COUNTA(INDIRECT(ADDRESS(ROW(L1008)-13,COLUMN(L1008))&amp;":"&amp;CELL("address",L1008))),1)&lt;14,"N/A",IFERROR(CHAR(_xlfn.MODE.SNGL(CODE(INDIRECT(ADDRESS(ROW(L1008)-13,COLUMN(L1008))&amp;":"&amp;CELL("address",L1008))))),"Detected"))</f>
        <v>l</v>
      </c>
    </row>
    <row r="1009" spans="1:13">
      <c r="A1009" t="str">
        <v>l</v>
      </c>
      <c r="E1009" t="s">
        <v>4</v>
      </c>
      <c r="F1009" t="str" cm="1">
        <f t="array" aca="1" ref="F1009" ca="1">IF(IFERROR(COUNTA($E$2:$E1009),1)&lt;4,"N/A",IFERROR(CHAR(_xlfn.MODE.SNGL(CODE(INDIRECT(ADDRESS(ROW(E1009)-3,COLUMN(E1009))&amp;":"&amp;CELL("address",E1009))))),"Detected"))</f>
        <v>l</v>
      </c>
      <c r="L1009" t="s">
        <v>4</v>
      </c>
      <c r="M1009" t="str" cm="1">
        <f t="array" aca="1" ref="M1009" ca="1">IF(IFERROR(COUNTA(INDIRECT(ADDRESS(ROW(L1009)-13,COLUMN(L1009))&amp;":"&amp;CELL("address",L1009))),1)&lt;14,"N/A",IFERROR(CHAR(_xlfn.MODE.SNGL(CODE(INDIRECT(ADDRESS(ROW(L1009)-13,COLUMN(L1009))&amp;":"&amp;CELL("address",L1009))))),"Detected"))</f>
        <v>l</v>
      </c>
    </row>
    <row r="1010" spans="1:13">
      <c r="A1010" t="str">
        <v>z</v>
      </c>
      <c r="E1010" t="s">
        <v>18</v>
      </c>
      <c r="F1010" t="str" cm="1">
        <f t="array" aca="1" ref="F1010" ca="1">IF(IFERROR(COUNTA($E$2:$E1010),1)&lt;4,"N/A",IFERROR(CHAR(_xlfn.MODE.SNGL(CODE(INDIRECT(ADDRESS(ROW(E1010)-3,COLUMN(E1010))&amp;":"&amp;CELL("address",E1010))))),"Detected"))</f>
        <v>z</v>
      </c>
      <c r="L1010" t="s">
        <v>18</v>
      </c>
      <c r="M1010" t="str" cm="1">
        <f t="array" aca="1" ref="M1010" ca="1">IF(IFERROR(COUNTA(INDIRECT(ADDRESS(ROW(L1010)-13,COLUMN(L1010))&amp;":"&amp;CELL("address",L1010))),1)&lt;14,"N/A",IFERROR(CHAR(_xlfn.MODE.SNGL(CODE(INDIRECT(ADDRESS(ROW(L1010)-13,COLUMN(L1010))&amp;":"&amp;CELL("address",L1010))))),"Detected"))</f>
        <v>l</v>
      </c>
    </row>
    <row r="1011" spans="1:13">
      <c r="A1011" t="str">
        <v>l</v>
      </c>
      <c r="E1011" t="s">
        <v>4</v>
      </c>
      <c r="F1011" t="str" cm="1">
        <f t="array" aca="1" ref="F1011" ca="1">IF(IFERROR(COUNTA($E$2:$E1011),1)&lt;4,"N/A",IFERROR(CHAR(_xlfn.MODE.SNGL(CODE(INDIRECT(ADDRESS(ROW(E1011)-3,COLUMN(E1011))&amp;":"&amp;CELL("address",E1011))))),"Detected"))</f>
        <v>z</v>
      </c>
      <c r="L1011" t="s">
        <v>4</v>
      </c>
      <c r="M1011" t="str" cm="1">
        <f t="array" aca="1" ref="M1011" ca="1">IF(IFERROR(COUNTA(INDIRECT(ADDRESS(ROW(L1011)-13,COLUMN(L1011))&amp;":"&amp;CELL("address",L1011))),1)&lt;14,"N/A",IFERROR(CHAR(_xlfn.MODE.SNGL(CODE(INDIRECT(ADDRESS(ROW(L1011)-13,COLUMN(L1011))&amp;":"&amp;CELL("address",L1011))))),"Detected"))</f>
        <v>l</v>
      </c>
    </row>
    <row r="1012" spans="1:13">
      <c r="A1012" t="str">
        <v>z</v>
      </c>
      <c r="E1012" t="s">
        <v>8</v>
      </c>
      <c r="F1012" t="str" cm="1">
        <f t="array" aca="1" ref="F1012" ca="1">IF(IFERROR(COUNTA($E$2:$E1012),1)&lt;4,"N/A",IFERROR(CHAR(_xlfn.MODE.SNGL(CODE(INDIRECT(ADDRESS(ROW(E1012)-3,COLUMN(E1012))&amp;":"&amp;CELL("address",E1012))))),"Detected"))</f>
        <v>z</v>
      </c>
      <c r="L1012" t="s">
        <v>8</v>
      </c>
      <c r="M1012" t="str" cm="1">
        <f t="array" aca="1" ref="M1012" ca="1">IF(IFERROR(COUNTA(INDIRECT(ADDRESS(ROW(L1012)-13,COLUMN(L1012))&amp;":"&amp;CELL("address",L1012))),1)&lt;14,"N/A",IFERROR(CHAR(_xlfn.MODE.SNGL(CODE(INDIRECT(ADDRESS(ROW(L1012)-13,COLUMN(L1012))&amp;":"&amp;CELL("address",L1012))))),"Detected"))</f>
        <v>l</v>
      </c>
    </row>
    <row r="1013" spans="1:13">
      <c r="A1013" t="str">
        <v>d</v>
      </c>
      <c r="E1013" t="s">
        <v>8</v>
      </c>
      <c r="F1013" t="str" cm="1">
        <f t="array" aca="1" ref="F1013" ca="1">IF(IFERROR(COUNTA($E$2:$E1013),1)&lt;4,"N/A",IFERROR(CHAR(_xlfn.MODE.SNGL(CODE(INDIRECT(ADDRESS(ROW(E1013)-3,COLUMN(E1013))&amp;":"&amp;CELL("address",E1013))))),"Detected"))</f>
        <v>r</v>
      </c>
      <c r="L1013" t="s">
        <v>8</v>
      </c>
      <c r="M1013" t="str" cm="1">
        <f t="array" aca="1" ref="M1013" ca="1">IF(IFERROR(COUNTA(INDIRECT(ADDRESS(ROW(L1013)-13,COLUMN(L1013))&amp;":"&amp;CELL("address",L1013))),1)&lt;14,"N/A",IFERROR(CHAR(_xlfn.MODE.SNGL(CODE(INDIRECT(ADDRESS(ROW(L1013)-13,COLUMN(L1013))&amp;":"&amp;CELL("address",L1013))))),"Detected"))</f>
        <v>l</v>
      </c>
    </row>
    <row r="1014" spans="1:13">
      <c r="A1014" t="str">
        <v>z</v>
      </c>
      <c r="E1014" t="s">
        <v>12</v>
      </c>
      <c r="F1014" t="str" cm="1">
        <f t="array" aca="1" ref="F1014" ca="1">IF(IFERROR(COUNTA($E$2:$E1014),1)&lt;4,"N/A",IFERROR(CHAR(_xlfn.MODE.SNGL(CODE(INDIRECT(ADDRESS(ROW(E1014)-3,COLUMN(E1014))&amp;":"&amp;CELL("address",E1014))))),"Detected"))</f>
        <v>r</v>
      </c>
      <c r="L1014" t="s">
        <v>12</v>
      </c>
      <c r="M1014" t="str" cm="1">
        <f t="array" aca="1" ref="M1014" ca="1">IF(IFERROR(COUNTA(INDIRECT(ADDRESS(ROW(L1014)-13,COLUMN(L1014))&amp;":"&amp;CELL("address",L1014))),1)&lt;14,"N/A",IFERROR(CHAR(_xlfn.MODE.SNGL(CODE(INDIRECT(ADDRESS(ROW(L1014)-13,COLUMN(L1014))&amp;":"&amp;CELL("address",L1014))))),"Detected"))</f>
        <v>l</v>
      </c>
    </row>
    <row r="1015" spans="1:13">
      <c r="A1015" t="str">
        <v>r</v>
      </c>
      <c r="E1015" t="s">
        <v>11</v>
      </c>
      <c r="F1015" t="str" cm="1">
        <f t="array" aca="1" ref="F1015" ca="1">IF(IFERROR(COUNTA($E$2:$E1015),1)&lt;4,"N/A",IFERROR(CHAR(_xlfn.MODE.SNGL(CODE(INDIRECT(ADDRESS(ROW(E1015)-3,COLUMN(E1015))&amp;":"&amp;CELL("address",E1015))))),"Detected"))</f>
        <v>r</v>
      </c>
      <c r="L1015" t="s">
        <v>11</v>
      </c>
      <c r="M1015" t="str" cm="1">
        <f t="array" aca="1" ref="M1015" ca="1">IF(IFERROR(COUNTA(INDIRECT(ADDRESS(ROW(L1015)-13,COLUMN(L1015))&amp;":"&amp;CELL("address",L1015))),1)&lt;14,"N/A",IFERROR(CHAR(_xlfn.MODE.SNGL(CODE(INDIRECT(ADDRESS(ROW(L1015)-13,COLUMN(L1015))&amp;":"&amp;CELL("address",L1015))))),"Detected"))</f>
        <v>l</v>
      </c>
    </row>
    <row r="1016" spans="1:13">
      <c r="A1016" t="str">
        <v>r</v>
      </c>
      <c r="E1016" t="s">
        <v>12</v>
      </c>
      <c r="F1016" t="str" cm="1">
        <f t="array" aca="1" ref="F1016" ca="1">IF(IFERROR(COUNTA($E$2:$E1016),1)&lt;4,"N/A",IFERROR(CHAR(_xlfn.MODE.SNGL(CODE(INDIRECT(ADDRESS(ROW(E1016)-3,COLUMN(E1016))&amp;":"&amp;CELL("address",E1016))))),"Detected"))</f>
        <v>c</v>
      </c>
      <c r="L1016" t="s">
        <v>12</v>
      </c>
      <c r="M1016" t="str" cm="1">
        <f t="array" aca="1" ref="M1016" ca="1">IF(IFERROR(COUNTA(INDIRECT(ADDRESS(ROW(L1016)-13,COLUMN(L1016))&amp;":"&amp;CELL("address",L1016))),1)&lt;14,"N/A",IFERROR(CHAR(_xlfn.MODE.SNGL(CODE(INDIRECT(ADDRESS(ROW(L1016)-13,COLUMN(L1016))&amp;":"&amp;CELL("address",L1016))))),"Detected"))</f>
        <v>z</v>
      </c>
    </row>
    <row r="1017" spans="1:13">
      <c r="A1017" t="str">
        <v>c</v>
      </c>
      <c r="E1017" t="s">
        <v>5</v>
      </c>
      <c r="F1017" t="str" cm="1">
        <f t="array" aca="1" ref="F1017" ca="1">IF(IFERROR(COUNTA($E$2:$E1017),1)&lt;4,"N/A",IFERROR(CHAR(_xlfn.MODE.SNGL(CODE(INDIRECT(ADDRESS(ROW(E1017)-3,COLUMN(E1017))&amp;":"&amp;CELL("address",E1017))))),"Detected"))</f>
        <v>c</v>
      </c>
      <c r="L1017" t="s">
        <v>5</v>
      </c>
      <c r="M1017" t="str" cm="1">
        <f t="array" aca="1" ref="M1017" ca="1">IF(IFERROR(COUNTA(INDIRECT(ADDRESS(ROW(L1017)-13,COLUMN(L1017))&amp;":"&amp;CELL("address",L1017))),1)&lt;14,"N/A",IFERROR(CHAR(_xlfn.MODE.SNGL(CODE(INDIRECT(ADDRESS(ROW(L1017)-13,COLUMN(L1017))&amp;":"&amp;CELL("address",L1017))))),"Detected"))</f>
        <v>z</v>
      </c>
    </row>
    <row r="1018" spans="1:13">
      <c r="A1018" t="str">
        <v>v</v>
      </c>
      <c r="E1018" t="s">
        <v>5</v>
      </c>
      <c r="F1018" t="str" cm="1">
        <f t="array" aca="1" ref="F1018" ca="1">IF(IFERROR(COUNTA($E$2:$E1018),1)&lt;4,"N/A",IFERROR(CHAR(_xlfn.MODE.SNGL(CODE(INDIRECT(ADDRESS(ROW(E1018)-3,COLUMN(E1018))&amp;":"&amp;CELL("address",E1018))))),"Detected"))</f>
        <v>b</v>
      </c>
      <c r="L1018" t="s">
        <v>5</v>
      </c>
      <c r="M1018" t="str" cm="1">
        <f t="array" aca="1" ref="M1018" ca="1">IF(IFERROR(COUNTA(INDIRECT(ADDRESS(ROW(L1018)-13,COLUMN(L1018))&amp;":"&amp;CELL("address",L1018))),1)&lt;14,"N/A",IFERROR(CHAR(_xlfn.MODE.SNGL(CODE(INDIRECT(ADDRESS(ROW(L1018)-13,COLUMN(L1018))&amp;":"&amp;CELL("address",L1018))))),"Detected"))</f>
        <v>z</v>
      </c>
    </row>
    <row r="1019" spans="1:13">
      <c r="A1019" t="str">
        <v>c</v>
      </c>
      <c r="E1019" t="s">
        <v>14</v>
      </c>
      <c r="F1019" t="str" cm="1">
        <f t="array" aca="1" ref="F1019" ca="1">IF(IFERROR(COUNTA($E$2:$E1019),1)&lt;4,"N/A",IFERROR(CHAR(_xlfn.MODE.SNGL(CODE(INDIRECT(ADDRESS(ROW(E1019)-3,COLUMN(E1019))&amp;":"&amp;CELL("address",E1019))))),"Detected"))</f>
        <v>b</v>
      </c>
      <c r="L1019" t="s">
        <v>14</v>
      </c>
      <c r="M1019" t="str" cm="1">
        <f t="array" aca="1" ref="M1019" ca="1">IF(IFERROR(COUNTA(INDIRECT(ADDRESS(ROW(L1019)-13,COLUMN(L1019))&amp;":"&amp;CELL("address",L1019))),1)&lt;14,"N/A",IFERROR(CHAR(_xlfn.MODE.SNGL(CODE(INDIRECT(ADDRESS(ROW(L1019)-13,COLUMN(L1019))&amp;":"&amp;CELL("address",L1019))))),"Detected"))</f>
        <v>z</v>
      </c>
    </row>
    <row r="1020" spans="1:13">
      <c r="A1020" t="str">
        <v>b</v>
      </c>
      <c r="E1020" t="s">
        <v>9</v>
      </c>
      <c r="F1020" t="str" cm="1">
        <f t="array" aca="1" ref="F1020" ca="1">IF(IFERROR(COUNTA($E$2:$E1020),1)&lt;4,"N/A",IFERROR(CHAR(_xlfn.MODE.SNGL(CODE(INDIRECT(ADDRESS(ROW(E1020)-3,COLUMN(E1020))&amp;":"&amp;CELL("address",E1020))))),"Detected"))</f>
        <v>b</v>
      </c>
      <c r="L1020" t="s">
        <v>9</v>
      </c>
      <c r="M1020" t="str" cm="1">
        <f t="array" aca="1" ref="M1020" ca="1">IF(IFERROR(COUNTA(INDIRECT(ADDRESS(ROW(L1020)-13,COLUMN(L1020))&amp;":"&amp;CELL("address",L1020))),1)&lt;14,"N/A",IFERROR(CHAR(_xlfn.MODE.SNGL(CODE(INDIRECT(ADDRESS(ROW(L1020)-13,COLUMN(L1020))&amp;":"&amp;CELL("address",L1020))))),"Detected"))</f>
        <v>z</v>
      </c>
    </row>
    <row r="1021" spans="1:13">
      <c r="A1021" t="str">
        <v>b</v>
      </c>
      <c r="E1021" t="s">
        <v>14</v>
      </c>
      <c r="F1021" t="str" cm="1">
        <f t="array" aca="1" ref="F1021" ca="1">IF(IFERROR(COUNTA($E$2:$E1021),1)&lt;4,"N/A",IFERROR(CHAR(_xlfn.MODE.SNGL(CODE(INDIRECT(ADDRESS(ROW(E1021)-3,COLUMN(E1021))&amp;":"&amp;CELL("address",E1021))))),"Detected"))</f>
        <v>s</v>
      </c>
      <c r="L1021" t="s">
        <v>14</v>
      </c>
      <c r="M1021" t="str" cm="1">
        <f t="array" aca="1" ref="M1021" ca="1">IF(IFERROR(COUNTA(INDIRECT(ADDRESS(ROW(L1021)-13,COLUMN(L1021))&amp;":"&amp;CELL("address",L1021))),1)&lt;14,"N/A",IFERROR(CHAR(_xlfn.MODE.SNGL(CODE(INDIRECT(ADDRESS(ROW(L1021)-13,COLUMN(L1021))&amp;":"&amp;CELL("address",L1021))))),"Detected"))</f>
        <v>z</v>
      </c>
    </row>
    <row r="1022" spans="1:13">
      <c r="A1022" t="str">
        <v>s</v>
      </c>
      <c r="E1022" t="s">
        <v>10</v>
      </c>
      <c r="F1022" t="str" cm="1">
        <f t="array" aca="1" ref="F1022" ca="1">IF(IFERROR(COUNTA($E$2:$E1022),1)&lt;4,"N/A",IFERROR(CHAR(_xlfn.MODE.SNGL(CODE(INDIRECT(ADDRESS(ROW(E1022)-3,COLUMN(E1022))&amp;":"&amp;CELL("address",E1022))))),"Detected"))</f>
        <v>s</v>
      </c>
      <c r="L1022" t="s">
        <v>10</v>
      </c>
      <c r="M1022" t="str" cm="1">
        <f t="array" aca="1" ref="M1022" ca="1">IF(IFERROR(COUNTA(INDIRECT(ADDRESS(ROW(L1022)-13,COLUMN(L1022))&amp;":"&amp;CELL("address",L1022))),1)&lt;14,"N/A",IFERROR(CHAR(_xlfn.MODE.SNGL(CODE(INDIRECT(ADDRESS(ROW(L1022)-13,COLUMN(L1022))&amp;":"&amp;CELL("address",L1022))))),"Detected"))</f>
        <v>z</v>
      </c>
    </row>
    <row r="1023" spans="1:13">
      <c r="A1023" t="str">
        <v>f</v>
      </c>
      <c r="E1023" t="s">
        <v>9</v>
      </c>
      <c r="F1023" t="str" cm="1">
        <f t="array" aca="1" ref="F1023" ca="1">IF(IFERROR(COUNTA($E$2:$E1023),1)&lt;4,"N/A",IFERROR(CHAR(_xlfn.MODE.SNGL(CODE(INDIRECT(ADDRESS(ROW(E1023)-3,COLUMN(E1023))&amp;":"&amp;CELL("address",E1023))))),"Detected"))</f>
        <v>f</v>
      </c>
      <c r="L1023" t="s">
        <v>9</v>
      </c>
      <c r="M1023" t="str" cm="1">
        <f t="array" aca="1" ref="M1023" ca="1">IF(IFERROR(COUNTA(INDIRECT(ADDRESS(ROW(L1023)-13,COLUMN(L1023))&amp;":"&amp;CELL("address",L1023))),1)&lt;14,"N/A",IFERROR(CHAR(_xlfn.MODE.SNGL(CODE(INDIRECT(ADDRESS(ROW(L1023)-13,COLUMN(L1023))&amp;":"&amp;CELL("address",L1023))))),"Detected"))</f>
        <v>r</v>
      </c>
    </row>
    <row r="1024" spans="1:13">
      <c r="A1024" t="str">
        <v>s</v>
      </c>
      <c r="E1024" t="s">
        <v>14</v>
      </c>
      <c r="F1024" t="str" cm="1">
        <f t="array" aca="1" ref="F1024" ca="1">IF(IFERROR(COUNTA($E$2:$E1024),1)&lt;4,"N/A",IFERROR(CHAR(_xlfn.MODE.SNGL(CODE(INDIRECT(ADDRESS(ROW(E1024)-3,COLUMN(E1024))&amp;":"&amp;CELL("address",E1024))))),"Detected"))</f>
        <v>s</v>
      </c>
      <c r="L1024" t="s">
        <v>14</v>
      </c>
      <c r="M1024" t="str" cm="1">
        <f t="array" aca="1" ref="M1024" ca="1">IF(IFERROR(COUNTA(INDIRECT(ADDRESS(ROW(L1024)-13,COLUMN(L1024))&amp;":"&amp;CELL("address",L1024))),1)&lt;14,"N/A",IFERROR(CHAR(_xlfn.MODE.SNGL(CODE(INDIRECT(ADDRESS(ROW(L1024)-13,COLUMN(L1024))&amp;":"&amp;CELL("address",L1024))))),"Detected"))</f>
        <v>s</v>
      </c>
    </row>
    <row r="1025" spans="1:13">
      <c r="A1025" t="str">
        <v>t</v>
      </c>
      <c r="E1025" t="s">
        <v>9</v>
      </c>
      <c r="F1025" t="str" cm="1">
        <f t="array" aca="1" ref="F1025" ca="1">IF(IFERROR(COUNTA($E$2:$E1025),1)&lt;4,"N/A",IFERROR(CHAR(_xlfn.MODE.SNGL(CODE(INDIRECT(ADDRESS(ROW(E1025)-3,COLUMN(E1025))&amp;":"&amp;CELL("address",E1025))))),"Detected"))</f>
        <v>f</v>
      </c>
      <c r="L1025" t="s">
        <v>9</v>
      </c>
      <c r="M1025" t="str" cm="1">
        <f t="array" aca="1" ref="M1025" ca="1">IF(IFERROR(COUNTA(INDIRECT(ADDRESS(ROW(L1025)-13,COLUMN(L1025))&amp;":"&amp;CELL("address",L1025))),1)&lt;14,"N/A",IFERROR(CHAR(_xlfn.MODE.SNGL(CODE(INDIRECT(ADDRESS(ROW(L1025)-13,COLUMN(L1025))&amp;":"&amp;CELL("address",L1025))))),"Detected"))</f>
        <v>s</v>
      </c>
    </row>
    <row r="1026" spans="1:13">
      <c r="A1026" t="str">
        <v>f</v>
      </c>
      <c r="E1026" t="s">
        <v>16</v>
      </c>
      <c r="F1026" t="str" cm="1">
        <f t="array" aca="1" ref="F1026" ca="1">IF(IFERROR(COUNTA($E$2:$E1026),1)&lt;4,"N/A",IFERROR(CHAR(_xlfn.MODE.SNGL(CODE(INDIRECT(ADDRESS(ROW(E1026)-3,COLUMN(E1026))&amp;":"&amp;CELL("address",E1026))))),"Detected"))</f>
        <v>f</v>
      </c>
      <c r="L1026" t="s">
        <v>16</v>
      </c>
      <c r="M1026" t="str" cm="1">
        <f t="array" aca="1" ref="M1026" ca="1">IF(IFERROR(COUNTA(INDIRECT(ADDRESS(ROW(L1026)-13,COLUMN(L1026))&amp;":"&amp;CELL("address",L1026))),1)&lt;14,"N/A",IFERROR(CHAR(_xlfn.MODE.SNGL(CODE(INDIRECT(ADDRESS(ROW(L1026)-13,COLUMN(L1026))&amp;":"&amp;CELL("address",L1026))))),"Detected"))</f>
        <v>s</v>
      </c>
    </row>
    <row r="1027" spans="1:13">
      <c r="A1027" t="str">
        <v>s</v>
      </c>
      <c r="E1027" t="s">
        <v>9</v>
      </c>
      <c r="F1027" t="str" cm="1">
        <f t="array" aca="1" ref="F1027" ca="1">IF(IFERROR(COUNTA($E$2:$E1027),1)&lt;4,"N/A",IFERROR(CHAR(_xlfn.MODE.SNGL(CODE(INDIRECT(ADDRESS(ROW(E1027)-3,COLUMN(E1027))&amp;":"&amp;CELL("address",E1027))))),"Detected"))</f>
        <v>f</v>
      </c>
      <c r="L1027" t="s">
        <v>9</v>
      </c>
      <c r="M1027" t="str" cm="1">
        <f t="array" aca="1" ref="M1027" ca="1">IF(IFERROR(COUNTA(INDIRECT(ADDRESS(ROW(L1027)-13,COLUMN(L1027))&amp;":"&amp;CELL("address",L1027))),1)&lt;14,"N/A",IFERROR(CHAR(_xlfn.MODE.SNGL(CODE(INDIRECT(ADDRESS(ROW(L1027)-13,COLUMN(L1027))&amp;":"&amp;CELL("address",L1027))))),"Detected"))</f>
        <v>f</v>
      </c>
    </row>
    <row r="1028" spans="1:13">
      <c r="A1028" t="str">
        <v>f</v>
      </c>
      <c r="E1028" t="s">
        <v>20</v>
      </c>
      <c r="F1028" t="str" cm="1">
        <f t="array" aca="1" ref="F1028" ca="1">IF(IFERROR(COUNTA($E$2:$E1028),1)&lt;4,"N/A",IFERROR(CHAR(_xlfn.MODE.SNGL(CODE(INDIRECT(ADDRESS(ROW(E1028)-3,COLUMN(E1028))&amp;":"&amp;CELL("address",E1028))))),"Detected"))</f>
        <v>f</v>
      </c>
      <c r="L1028" t="s">
        <v>20</v>
      </c>
      <c r="M1028" t="str" cm="1">
        <f t="array" aca="1" ref="M1028" ca="1">IF(IFERROR(COUNTA(INDIRECT(ADDRESS(ROW(L1028)-13,COLUMN(L1028))&amp;":"&amp;CELL("address",L1028))),1)&lt;14,"N/A",IFERROR(CHAR(_xlfn.MODE.SNGL(CODE(INDIRECT(ADDRESS(ROW(L1028)-13,COLUMN(L1028))&amp;":"&amp;CELL("address",L1028))))),"Detected"))</f>
        <v>f</v>
      </c>
    </row>
    <row r="1029" spans="1:13">
      <c r="A1029" t="str">
        <v>n</v>
      </c>
      <c r="E1029" t="s">
        <v>9</v>
      </c>
      <c r="F1029" t="str" cm="1">
        <f t="array" aca="1" ref="F1029" ca="1">IF(IFERROR(COUNTA($E$2:$E1029),1)&lt;4,"N/A",IFERROR(CHAR(_xlfn.MODE.SNGL(CODE(INDIRECT(ADDRESS(ROW(E1029)-3,COLUMN(E1029))&amp;":"&amp;CELL("address",E1029))))),"Detected"))</f>
        <v>f</v>
      </c>
      <c r="L1029" t="s">
        <v>9</v>
      </c>
      <c r="M1029" t="str" cm="1">
        <f t="array" aca="1" ref="M1029" ca="1">IF(IFERROR(COUNTA(INDIRECT(ADDRESS(ROW(L1029)-13,COLUMN(L1029))&amp;":"&amp;CELL("address",L1029))),1)&lt;14,"N/A",IFERROR(CHAR(_xlfn.MODE.SNGL(CODE(INDIRECT(ADDRESS(ROW(L1029)-13,COLUMN(L1029))&amp;":"&amp;CELL("address",L1029))))),"Detected"))</f>
        <v>f</v>
      </c>
    </row>
    <row r="1030" spans="1:13">
      <c r="A1030" t="str">
        <v>f</v>
      </c>
      <c r="E1030" t="s">
        <v>10</v>
      </c>
      <c r="F1030" t="str" cm="1">
        <f t="array" aca="1" ref="F1030" ca="1">IF(IFERROR(COUNTA($E$2:$E1030),1)&lt;4,"N/A",IFERROR(CHAR(_xlfn.MODE.SNGL(CODE(INDIRECT(ADDRESS(ROW(E1030)-3,COLUMN(E1030))&amp;":"&amp;CELL("address",E1030))))),"Detected"))</f>
        <v>f</v>
      </c>
      <c r="L1030" t="s">
        <v>10</v>
      </c>
      <c r="M1030" t="str" cm="1">
        <f t="array" aca="1" ref="M1030" ca="1">IF(IFERROR(COUNTA(INDIRECT(ADDRESS(ROW(L1030)-13,COLUMN(L1030))&amp;":"&amp;CELL("address",L1030))),1)&lt;14,"N/A",IFERROR(CHAR(_xlfn.MODE.SNGL(CODE(INDIRECT(ADDRESS(ROW(L1030)-13,COLUMN(L1030))&amp;":"&amp;CELL("address",L1030))))),"Detected"))</f>
        <v>f</v>
      </c>
    </row>
    <row r="1031" spans="1:13">
      <c r="A1031" t="str">
        <v>q</v>
      </c>
      <c r="E1031" t="s">
        <v>20</v>
      </c>
      <c r="F1031" t="str" cm="1">
        <f t="array" aca="1" ref="F1031" ca="1">IF(IFERROR(COUNTA($E$2:$E1031),1)&lt;4,"N/A",IFERROR(CHAR(_xlfn.MODE.SNGL(CODE(INDIRECT(ADDRESS(ROW(E1031)-3,COLUMN(E1031))&amp;":"&amp;CELL("address",E1031))))),"Detected"))</f>
        <v>q</v>
      </c>
      <c r="L1031" t="s">
        <v>20</v>
      </c>
      <c r="M1031" t="str" cm="1">
        <f t="array" aca="1" ref="M1031" ca="1">IF(IFERROR(COUNTA(INDIRECT(ADDRESS(ROW(L1031)-13,COLUMN(L1031))&amp;":"&amp;CELL("address",L1031))),1)&lt;14,"N/A",IFERROR(CHAR(_xlfn.MODE.SNGL(CODE(INDIRECT(ADDRESS(ROW(L1031)-13,COLUMN(L1031))&amp;":"&amp;CELL("address",L1031))))),"Detected"))</f>
        <v>f</v>
      </c>
    </row>
    <row r="1032" spans="1:13">
      <c r="A1032" t="str">
        <v>f</v>
      </c>
      <c r="E1032" t="s">
        <v>9</v>
      </c>
      <c r="F1032" t="str" cm="1">
        <f t="array" aca="1" ref="F1032" ca="1">IF(IFERROR(COUNTA($E$2:$E1032),1)&lt;4,"N/A",IFERROR(CHAR(_xlfn.MODE.SNGL(CODE(INDIRECT(ADDRESS(ROW(E1032)-3,COLUMN(E1032))&amp;":"&amp;CELL("address",E1032))))),"Detected"))</f>
        <v>f</v>
      </c>
      <c r="L1032" t="s">
        <v>9</v>
      </c>
      <c r="M1032" t="str" cm="1">
        <f t="array" aca="1" ref="M1032" ca="1">IF(IFERROR(COUNTA(INDIRECT(ADDRESS(ROW(L1032)-13,COLUMN(L1032))&amp;":"&amp;CELL("address",L1032))),1)&lt;14,"N/A",IFERROR(CHAR(_xlfn.MODE.SNGL(CODE(INDIRECT(ADDRESS(ROW(L1032)-13,COLUMN(L1032))&amp;":"&amp;CELL("address",L1032))))),"Detected"))</f>
        <v>f</v>
      </c>
    </row>
    <row r="1033" spans="1:13">
      <c r="A1033" t="str">
        <v>t</v>
      </c>
      <c r="E1033" t="s">
        <v>9</v>
      </c>
      <c r="F1033" t="str" cm="1">
        <f t="array" aca="1" ref="F1033" ca="1">IF(IFERROR(COUNTA($E$2:$E1033),1)&lt;4,"N/A",IFERROR(CHAR(_xlfn.MODE.SNGL(CODE(INDIRECT(ADDRESS(ROW(E1033)-3,COLUMN(E1033))&amp;":"&amp;CELL("address",E1033))))),"Detected"))</f>
        <v>f</v>
      </c>
      <c r="L1033" t="s">
        <v>9</v>
      </c>
      <c r="M1033" t="str" cm="1">
        <f t="array" aca="1" ref="M1033" ca="1">IF(IFERROR(COUNTA(INDIRECT(ADDRESS(ROW(L1033)-13,COLUMN(L1033))&amp;":"&amp;CELL("address",L1033))),1)&lt;14,"N/A",IFERROR(CHAR(_xlfn.MODE.SNGL(CODE(INDIRECT(ADDRESS(ROW(L1033)-13,COLUMN(L1033))&amp;":"&amp;CELL("address",L1033))))),"Detected"))</f>
        <v>f</v>
      </c>
    </row>
    <row r="1034" spans="1:13">
      <c r="A1034" t="str">
        <v>q</v>
      </c>
      <c r="E1034" t="s">
        <v>3</v>
      </c>
      <c r="F1034" t="str" cm="1">
        <f t="array" aca="1" ref="F1034" ca="1">IF(IFERROR(COUNTA($E$2:$E1034),1)&lt;4,"N/A",IFERROR(CHAR(_xlfn.MODE.SNGL(CODE(INDIRECT(ADDRESS(ROW(E1034)-3,COLUMN(E1034))&amp;":"&amp;CELL("address",E1034))))),"Detected"))</f>
        <v>f</v>
      </c>
      <c r="L1034" t="s">
        <v>3</v>
      </c>
      <c r="M1034" t="str" cm="1">
        <f t="array" aca="1" ref="M1034" ca="1">IF(IFERROR(COUNTA(INDIRECT(ADDRESS(ROW(L1034)-13,COLUMN(L1034))&amp;":"&amp;CELL("address",L1034))),1)&lt;14,"N/A",IFERROR(CHAR(_xlfn.MODE.SNGL(CODE(INDIRECT(ADDRESS(ROW(L1034)-13,COLUMN(L1034))&amp;":"&amp;CELL("address",L1034))))),"Detected"))</f>
        <v>f</v>
      </c>
    </row>
    <row r="1035" spans="1:13">
      <c r="A1035" t="str">
        <v>f</v>
      </c>
      <c r="E1035" t="s">
        <v>7</v>
      </c>
      <c r="F1035" t="str" cm="1">
        <f t="array" aca="1" ref="F1035" ca="1">IF(IFERROR(COUNTA($E$2:$E1035),1)&lt;4,"N/A",IFERROR(CHAR(_xlfn.MODE.SNGL(CODE(INDIRECT(ADDRESS(ROW(E1035)-3,COLUMN(E1035))&amp;":"&amp;CELL("address",E1035))))),"Detected"))</f>
        <v>f</v>
      </c>
      <c r="L1035" t="s">
        <v>7</v>
      </c>
      <c r="M1035" t="str" cm="1">
        <f t="array" aca="1" ref="M1035" ca="1">IF(IFERROR(COUNTA(INDIRECT(ADDRESS(ROW(L1035)-13,COLUMN(L1035))&amp;":"&amp;CELL("address",L1035))),1)&lt;14,"N/A",IFERROR(CHAR(_xlfn.MODE.SNGL(CODE(INDIRECT(ADDRESS(ROW(L1035)-13,COLUMN(L1035))&amp;":"&amp;CELL("address",L1035))))),"Detected"))</f>
        <v>f</v>
      </c>
    </row>
    <row r="1036" spans="1:13">
      <c r="A1036" t="str">
        <v>f</v>
      </c>
      <c r="E1036" t="s">
        <v>9</v>
      </c>
      <c r="F1036" t="str" cm="1">
        <f t="array" aca="1" ref="F1036" ca="1">IF(IFERROR(COUNTA($E$2:$E1036),1)&lt;4,"N/A",IFERROR(CHAR(_xlfn.MODE.SNGL(CODE(INDIRECT(ADDRESS(ROW(E1036)-3,COLUMN(E1036))&amp;":"&amp;CELL("address",E1036))))),"Detected"))</f>
        <v>f</v>
      </c>
      <c r="L1036" t="s">
        <v>9</v>
      </c>
      <c r="M1036" t="str" cm="1">
        <f t="array" aca="1" ref="M1036" ca="1">IF(IFERROR(COUNTA(INDIRECT(ADDRESS(ROW(L1036)-13,COLUMN(L1036))&amp;":"&amp;CELL("address",L1036))),1)&lt;14,"N/A",IFERROR(CHAR(_xlfn.MODE.SNGL(CODE(INDIRECT(ADDRESS(ROW(L1036)-13,COLUMN(L1036))&amp;":"&amp;CELL("address",L1036))))),"Detected"))</f>
        <v>f</v>
      </c>
    </row>
    <row r="1037" spans="1:13">
      <c r="A1037" t="str">
        <v>g</v>
      </c>
      <c r="E1037" t="s">
        <v>7</v>
      </c>
      <c r="F1037" t="str" cm="1">
        <f t="array" aca="1" ref="F1037" ca="1">IF(IFERROR(COUNTA($E$2:$E1037),1)&lt;4,"N/A",IFERROR(CHAR(_xlfn.MODE.SNGL(CODE(INDIRECT(ADDRESS(ROW(E1037)-3,COLUMN(E1037))&amp;":"&amp;CELL("address",E1037))))),"Detected"))</f>
        <v>j</v>
      </c>
      <c r="L1037" t="s">
        <v>7</v>
      </c>
      <c r="M1037" t="str" cm="1">
        <f t="array" aca="1" ref="M1037" ca="1">IF(IFERROR(COUNTA(INDIRECT(ADDRESS(ROW(L1037)-13,COLUMN(L1037))&amp;":"&amp;CELL("address",L1037))),1)&lt;14,"N/A",IFERROR(CHAR(_xlfn.MODE.SNGL(CODE(INDIRECT(ADDRESS(ROW(L1037)-13,COLUMN(L1037))&amp;":"&amp;CELL("address",L1037))))),"Detected"))</f>
        <v>f</v>
      </c>
    </row>
    <row r="1038" spans="1:13">
      <c r="A1038" t="str">
        <v>j</v>
      </c>
      <c r="E1038" t="s">
        <v>4</v>
      </c>
      <c r="F1038" t="str" cm="1">
        <f t="array" aca="1" ref="F1038" ca="1">IF(IFERROR(COUNTA($E$2:$E1038),1)&lt;4,"N/A",IFERROR(CHAR(_xlfn.MODE.SNGL(CODE(INDIRECT(ADDRESS(ROW(E1038)-3,COLUMN(E1038))&amp;":"&amp;CELL("address",E1038))))),"Detected"))</f>
        <v>j</v>
      </c>
      <c r="L1038" t="s">
        <v>4</v>
      </c>
      <c r="M1038" t="str" cm="1">
        <f t="array" aca="1" ref="M1038" ca="1">IF(IFERROR(COUNTA(INDIRECT(ADDRESS(ROW(L1038)-13,COLUMN(L1038))&amp;":"&amp;CELL("address",L1038))),1)&lt;14,"N/A",IFERROR(CHAR(_xlfn.MODE.SNGL(CODE(INDIRECT(ADDRESS(ROW(L1038)-13,COLUMN(L1038))&amp;":"&amp;CELL("address",L1038))))),"Detected"))</f>
        <v>f</v>
      </c>
    </row>
    <row r="1039" spans="1:13">
      <c r="A1039" t="str">
        <v>f</v>
      </c>
      <c r="E1039" t="s">
        <v>9</v>
      </c>
      <c r="F1039" t="str" cm="1">
        <f t="array" aca="1" ref="F1039" ca="1">IF(IFERROR(COUNTA($E$2:$E1039),1)&lt;4,"N/A",IFERROR(CHAR(_xlfn.MODE.SNGL(CODE(INDIRECT(ADDRESS(ROW(E1039)-3,COLUMN(E1039))&amp;":"&amp;CELL("address",E1039))))),"Detected"))</f>
        <v>f</v>
      </c>
      <c r="L1039" t="s">
        <v>9</v>
      </c>
      <c r="M1039" t="str" cm="1">
        <f t="array" aca="1" ref="M1039" ca="1">IF(IFERROR(COUNTA(INDIRECT(ADDRESS(ROW(L1039)-13,COLUMN(L1039))&amp;":"&amp;CELL("address",L1039))),1)&lt;14,"N/A",IFERROR(CHAR(_xlfn.MODE.SNGL(CODE(INDIRECT(ADDRESS(ROW(L1039)-13,COLUMN(L1039))&amp;":"&amp;CELL("address",L1039))))),"Detected"))</f>
        <v>f</v>
      </c>
    </row>
    <row r="1040" spans="1:13">
      <c r="A1040" t="str">
        <v>j</v>
      </c>
      <c r="E1040" t="s">
        <v>7</v>
      </c>
      <c r="F1040" t="str" cm="1">
        <f t="array" aca="1" ref="F1040" ca="1">IF(IFERROR(COUNTA($E$2:$E1040),1)&lt;4,"N/A",IFERROR(CHAR(_xlfn.MODE.SNGL(CODE(INDIRECT(ADDRESS(ROW(E1040)-3,COLUMN(E1040))&amp;":"&amp;CELL("address",E1040))))),"Detected"))</f>
        <v>j</v>
      </c>
      <c r="L1040" t="s">
        <v>7</v>
      </c>
      <c r="M1040" t="str" cm="1">
        <f t="array" aca="1" ref="M1040" ca="1">IF(IFERROR(COUNTA(INDIRECT(ADDRESS(ROW(L1040)-13,COLUMN(L1040))&amp;":"&amp;CELL("address",L1040))),1)&lt;14,"N/A",IFERROR(CHAR(_xlfn.MODE.SNGL(CODE(INDIRECT(ADDRESS(ROW(L1040)-13,COLUMN(L1040))&amp;":"&amp;CELL("address",L1040))))),"Detected"))</f>
        <v>f</v>
      </c>
    </row>
    <row r="1041" spans="1:13">
      <c r="A1041" t="str">
        <v>z</v>
      </c>
      <c r="E1041" t="s">
        <v>9</v>
      </c>
      <c r="F1041" t="str" cm="1">
        <f t="array" aca="1" ref="F1041" ca="1">IF(IFERROR(COUNTA($E$2:$E1041),1)&lt;4,"N/A",IFERROR(CHAR(_xlfn.MODE.SNGL(CODE(INDIRECT(ADDRESS(ROW(E1041)-3,COLUMN(E1041))&amp;":"&amp;CELL("address",E1041))))),"Detected"))</f>
        <v>f</v>
      </c>
      <c r="L1041" t="s">
        <v>9</v>
      </c>
      <c r="M1041" t="str" cm="1">
        <f t="array" aca="1" ref="M1041" ca="1">IF(IFERROR(COUNTA(INDIRECT(ADDRESS(ROW(L1041)-13,COLUMN(L1041))&amp;":"&amp;CELL("address",L1041))),1)&lt;14,"N/A",IFERROR(CHAR(_xlfn.MODE.SNGL(CODE(INDIRECT(ADDRESS(ROW(L1041)-13,COLUMN(L1041))&amp;":"&amp;CELL("address",L1041))))),"Detected"))</f>
        <v>f</v>
      </c>
    </row>
    <row r="1042" spans="1:13">
      <c r="A1042" t="str">
        <v>f</v>
      </c>
      <c r="E1042" t="s">
        <v>14</v>
      </c>
      <c r="F1042" t="str" cm="1">
        <f t="array" aca="1" ref="F1042" ca="1">IF(IFERROR(COUNTA($E$2:$E1042),1)&lt;4,"N/A",IFERROR(CHAR(_xlfn.MODE.SNGL(CODE(INDIRECT(ADDRESS(ROW(E1042)-3,COLUMN(E1042))&amp;":"&amp;CELL("address",E1042))))),"Detected"))</f>
        <v>f</v>
      </c>
      <c r="L1042" t="s">
        <v>14</v>
      </c>
      <c r="M1042" t="str" cm="1">
        <f t="array" aca="1" ref="M1042" ca="1">IF(IFERROR(COUNTA(INDIRECT(ADDRESS(ROW(L1042)-13,COLUMN(L1042))&amp;":"&amp;CELL("address",L1042))),1)&lt;14,"N/A",IFERROR(CHAR(_xlfn.MODE.SNGL(CODE(INDIRECT(ADDRESS(ROW(L1042)-13,COLUMN(L1042))&amp;":"&amp;CELL("address",L1042))))),"Detected"))</f>
        <v>f</v>
      </c>
    </row>
    <row r="1043" spans="1:13">
      <c r="A1043" t="str">
        <v>j</v>
      </c>
      <c r="E1043" t="s">
        <v>7</v>
      </c>
      <c r="F1043" t="str" cm="1">
        <f t="array" aca="1" ref="F1043" ca="1">IF(IFERROR(COUNTA($E$2:$E1043),1)&lt;4,"N/A",IFERROR(CHAR(_xlfn.MODE.SNGL(CODE(INDIRECT(ADDRESS(ROW(E1043)-3,COLUMN(E1043))&amp;":"&amp;CELL("address",E1043))))),"Detected"))</f>
        <v>j</v>
      </c>
      <c r="L1043" t="s">
        <v>7</v>
      </c>
      <c r="M1043" t="str" cm="1">
        <f t="array" aca="1" ref="M1043" ca="1">IF(IFERROR(COUNTA(INDIRECT(ADDRESS(ROW(L1043)-13,COLUMN(L1043))&amp;":"&amp;CELL("address",L1043))),1)&lt;14,"N/A",IFERROR(CHAR(_xlfn.MODE.SNGL(CODE(INDIRECT(ADDRESS(ROW(L1043)-13,COLUMN(L1043))&amp;":"&amp;CELL("address",L1043))))),"Detected"))</f>
        <v>f</v>
      </c>
    </row>
    <row r="1044" spans="1:13">
      <c r="A1044" t="str">
        <v>f</v>
      </c>
      <c r="E1044" t="s">
        <v>14</v>
      </c>
      <c r="F1044" t="str" cm="1">
        <f t="array" aca="1" ref="F1044" ca="1">IF(IFERROR(COUNTA($E$2:$E1044),1)&lt;4,"N/A",IFERROR(CHAR(_xlfn.MODE.SNGL(CODE(INDIRECT(ADDRESS(ROW(E1044)-3,COLUMN(E1044))&amp;":"&amp;CELL("address",E1044))))),"Detected"))</f>
        <v>s</v>
      </c>
      <c r="L1044" t="s">
        <v>14</v>
      </c>
      <c r="M1044" t="str" cm="1">
        <f t="array" aca="1" ref="M1044" ca="1">IF(IFERROR(COUNTA(INDIRECT(ADDRESS(ROW(L1044)-13,COLUMN(L1044))&amp;":"&amp;CELL("address",L1044))),1)&lt;14,"N/A",IFERROR(CHAR(_xlfn.MODE.SNGL(CODE(INDIRECT(ADDRESS(ROW(L1044)-13,COLUMN(L1044))&amp;":"&amp;CELL("address",L1044))))),"Detected"))</f>
        <v>f</v>
      </c>
    </row>
    <row r="1045" spans="1:13">
      <c r="A1045" t="str">
        <v>s</v>
      </c>
      <c r="E1045" t="s">
        <v>6</v>
      </c>
      <c r="F1045" t="str" cm="1">
        <f t="array" aca="1" ref="F1045" ca="1">IF(IFERROR(COUNTA($E$2:$E1045),1)&lt;4,"N/A",IFERROR(CHAR(_xlfn.MODE.SNGL(CODE(INDIRECT(ADDRESS(ROW(E1045)-3,COLUMN(E1045))&amp;":"&amp;CELL("address",E1045))))),"Detected"))</f>
        <v>s</v>
      </c>
      <c r="L1045" t="s">
        <v>6</v>
      </c>
      <c r="M1045" t="str" cm="1">
        <f t="array" aca="1" ref="M1045" ca="1">IF(IFERROR(COUNTA(INDIRECT(ADDRESS(ROW(L1045)-13,COLUMN(L1045))&amp;":"&amp;CELL("address",L1045))),1)&lt;14,"N/A",IFERROR(CHAR(_xlfn.MODE.SNGL(CODE(INDIRECT(ADDRESS(ROW(L1045)-13,COLUMN(L1045))&amp;":"&amp;CELL("address",L1045))))),"Detected"))</f>
        <v>f</v>
      </c>
    </row>
    <row r="1046" spans="1:13">
      <c r="A1046" t="str">
        <v>j</v>
      </c>
      <c r="E1046" t="s">
        <v>14</v>
      </c>
      <c r="F1046" t="str" cm="1">
        <f t="array" aca="1" ref="F1046" ca="1">IF(IFERROR(COUNTA($E$2:$E1046),1)&lt;4,"N/A",IFERROR(CHAR(_xlfn.MODE.SNGL(CODE(INDIRECT(ADDRESS(ROW(E1046)-3,COLUMN(E1046))&amp;":"&amp;CELL("address",E1046))))),"Detected"))</f>
        <v>s</v>
      </c>
      <c r="L1046" t="s">
        <v>14</v>
      </c>
      <c r="M1046" t="str" cm="1">
        <f t="array" aca="1" ref="M1046" ca="1">IF(IFERROR(COUNTA(INDIRECT(ADDRESS(ROW(L1046)-13,COLUMN(L1046))&amp;":"&amp;CELL("address",L1046))),1)&lt;14,"N/A",IFERROR(CHAR(_xlfn.MODE.SNGL(CODE(INDIRECT(ADDRESS(ROW(L1046)-13,COLUMN(L1046))&amp;":"&amp;CELL("address",L1046))))),"Detected"))</f>
        <v>f</v>
      </c>
    </row>
    <row r="1047" spans="1:13">
      <c r="A1047" t="str">
        <v>s</v>
      </c>
      <c r="E1047" t="s">
        <v>6</v>
      </c>
      <c r="F1047" t="str" cm="1">
        <f t="array" aca="1" ref="F1047" ca="1">IF(IFERROR(COUNTA($E$2:$E1047),1)&lt;4,"N/A",IFERROR(CHAR(_xlfn.MODE.SNGL(CODE(INDIRECT(ADDRESS(ROW(E1047)-3,COLUMN(E1047))&amp;":"&amp;CELL("address",E1047))))),"Detected"))</f>
        <v>s</v>
      </c>
      <c r="L1047" t="s">
        <v>6</v>
      </c>
      <c r="M1047" t="str" cm="1">
        <f t="array" aca="1" ref="M1047" ca="1">IF(IFERROR(COUNTA(INDIRECT(ADDRESS(ROW(L1047)-13,COLUMN(L1047))&amp;":"&amp;CELL("address",L1047))),1)&lt;14,"N/A",IFERROR(CHAR(_xlfn.MODE.SNGL(CODE(INDIRECT(ADDRESS(ROW(L1047)-13,COLUMN(L1047))&amp;":"&amp;CELL("address",L1047))))),"Detected"))</f>
        <v>j</v>
      </c>
    </row>
    <row r="1048" spans="1:13">
      <c r="A1048" t="str">
        <v>w</v>
      </c>
      <c r="E1048" t="s">
        <v>12</v>
      </c>
      <c r="F1048" t="str" cm="1">
        <f t="array" aca="1" ref="F1048" ca="1">IF(IFERROR(COUNTA($E$2:$E1048),1)&lt;4,"N/A",IFERROR(CHAR(_xlfn.MODE.SNGL(CODE(INDIRECT(ADDRESS(ROW(E1048)-3,COLUMN(E1048))&amp;":"&amp;CELL("address",E1048))))),"Detected"))</f>
        <v>w</v>
      </c>
      <c r="L1048" t="s">
        <v>12</v>
      </c>
      <c r="M1048" t="str" cm="1">
        <f t="array" aca="1" ref="M1048" ca="1">IF(IFERROR(COUNTA(INDIRECT(ADDRESS(ROW(L1048)-13,COLUMN(L1048))&amp;":"&amp;CELL("address",L1048))),1)&lt;14,"N/A",IFERROR(CHAR(_xlfn.MODE.SNGL(CODE(INDIRECT(ADDRESS(ROW(L1048)-13,COLUMN(L1048))&amp;":"&amp;CELL("address",L1048))))),"Detected"))</f>
        <v>j</v>
      </c>
    </row>
    <row r="1049" spans="1:13">
      <c r="A1049" t="str">
        <v>s</v>
      </c>
      <c r="E1049" t="s">
        <v>12</v>
      </c>
      <c r="F1049" t="str" cm="1">
        <f t="array" aca="1" ref="F1049" ca="1">IF(IFERROR(COUNTA($E$2:$E1049),1)&lt;4,"N/A",IFERROR(CHAR(_xlfn.MODE.SNGL(CODE(INDIRECT(ADDRESS(ROW(E1049)-3,COLUMN(E1049))&amp;":"&amp;CELL("address",E1049))))),"Detected"))</f>
        <v>c</v>
      </c>
      <c r="L1049" t="s">
        <v>12</v>
      </c>
      <c r="M1049" t="str" cm="1">
        <f t="array" aca="1" ref="M1049" ca="1">IF(IFERROR(COUNTA(INDIRECT(ADDRESS(ROW(L1049)-13,COLUMN(L1049))&amp;":"&amp;CELL("address",L1049))),1)&lt;14,"N/A",IFERROR(CHAR(_xlfn.MODE.SNGL(CODE(INDIRECT(ADDRESS(ROW(L1049)-13,COLUMN(L1049))&amp;":"&amp;CELL("address",L1049))))),"Detected"))</f>
        <v>f</v>
      </c>
    </row>
    <row r="1050" spans="1:13">
      <c r="A1050" t="str">
        <v>w</v>
      </c>
      <c r="E1050" t="s">
        <v>14</v>
      </c>
      <c r="F1050" t="str" cm="1">
        <f t="array" aca="1" ref="F1050" ca="1">IF(IFERROR(COUNTA($E$2:$E1050),1)&lt;4,"N/A",IFERROR(CHAR(_xlfn.MODE.SNGL(CODE(INDIRECT(ADDRESS(ROW(E1050)-3,COLUMN(E1050))&amp;":"&amp;CELL("address",E1050))))),"Detected"))</f>
        <v>c</v>
      </c>
      <c r="L1050" t="s">
        <v>14</v>
      </c>
      <c r="M1050" t="str" cm="1">
        <f t="array" aca="1" ref="M1050" ca="1">IF(IFERROR(COUNTA(INDIRECT(ADDRESS(ROW(L1050)-13,COLUMN(L1050))&amp;":"&amp;CELL("address",L1050))),1)&lt;14,"N/A",IFERROR(CHAR(_xlfn.MODE.SNGL(CODE(INDIRECT(ADDRESS(ROW(L1050)-13,COLUMN(L1050))&amp;":"&amp;CELL("address",L1050))))),"Detected"))</f>
        <v>s</v>
      </c>
    </row>
    <row r="1051" spans="1:13">
      <c r="A1051" t="str">
        <v>c</v>
      </c>
      <c r="E1051" t="s">
        <v>11</v>
      </c>
      <c r="F1051" t="str" cm="1">
        <f t="array" aca="1" ref="F1051" ca="1">IF(IFERROR(COUNTA($E$2:$E1051),1)&lt;4,"N/A",IFERROR(CHAR(_xlfn.MODE.SNGL(CODE(INDIRECT(ADDRESS(ROW(E1051)-3,COLUMN(E1051))&amp;":"&amp;CELL("address",E1051))))),"Detected"))</f>
        <v>c</v>
      </c>
      <c r="L1051" t="s">
        <v>11</v>
      </c>
      <c r="M1051" t="str" cm="1">
        <f t="array" aca="1" ref="M1051" ca="1">IF(IFERROR(COUNTA(INDIRECT(ADDRESS(ROW(L1051)-13,COLUMN(L1051))&amp;":"&amp;CELL("address",L1051))),1)&lt;14,"N/A",IFERROR(CHAR(_xlfn.MODE.SNGL(CODE(INDIRECT(ADDRESS(ROW(L1051)-13,COLUMN(L1051))&amp;":"&amp;CELL("address",L1051))))),"Detected"))</f>
        <v>s</v>
      </c>
    </row>
    <row r="1052" spans="1:13">
      <c r="A1052" t="str">
        <v>c</v>
      </c>
      <c r="E1052" t="s">
        <v>12</v>
      </c>
      <c r="F1052" t="str" cm="1">
        <f t="array" aca="1" ref="F1052" ca="1">IF(IFERROR(COUNTA($E$2:$E1052),1)&lt;4,"N/A",IFERROR(CHAR(_xlfn.MODE.SNGL(CODE(INDIRECT(ADDRESS(ROW(E1052)-3,COLUMN(E1052))&amp;":"&amp;CELL("address",E1052))))),"Detected"))</f>
        <v>c</v>
      </c>
      <c r="L1052" t="s">
        <v>12</v>
      </c>
      <c r="M1052" t="str" cm="1">
        <f t="array" aca="1" ref="M1052" ca="1">IF(IFERROR(COUNTA(INDIRECT(ADDRESS(ROW(L1052)-13,COLUMN(L1052))&amp;":"&amp;CELL("address",L1052))),1)&lt;14,"N/A",IFERROR(CHAR(_xlfn.MODE.SNGL(CODE(INDIRECT(ADDRESS(ROW(L1052)-13,COLUMN(L1052))&amp;":"&amp;CELL("address",L1052))))),"Detected"))</f>
        <v>s</v>
      </c>
    </row>
    <row r="1053" spans="1:13">
      <c r="A1053" t="str">
        <v>s</v>
      </c>
      <c r="E1053" t="s">
        <v>11</v>
      </c>
      <c r="F1053" t="str" cm="1">
        <f t="array" aca="1" ref="F1053" ca="1">IF(IFERROR(COUNTA($E$2:$E1053),1)&lt;4,"N/A",IFERROR(CHAR(_xlfn.MODE.SNGL(CODE(INDIRECT(ADDRESS(ROW(E1053)-3,COLUMN(E1053))&amp;":"&amp;CELL("address",E1053))))),"Detected"))</f>
        <v>v</v>
      </c>
      <c r="L1053" t="s">
        <v>11</v>
      </c>
      <c r="M1053" t="str" cm="1">
        <f t="array" aca="1" ref="M1053" ca="1">IF(IFERROR(COUNTA(INDIRECT(ADDRESS(ROW(L1053)-13,COLUMN(L1053))&amp;":"&amp;CELL("address",L1053))),1)&lt;14,"N/A",IFERROR(CHAR(_xlfn.MODE.SNGL(CODE(INDIRECT(ADDRESS(ROW(L1053)-13,COLUMN(L1053))&amp;":"&amp;CELL("address",L1053))))),"Detected"))</f>
        <v>s</v>
      </c>
    </row>
    <row r="1054" spans="1:13">
      <c r="A1054" t="str">
        <v>v</v>
      </c>
      <c r="E1054" t="s">
        <v>17</v>
      </c>
      <c r="F1054" t="str" cm="1">
        <f t="array" aca="1" ref="F1054" ca="1">IF(IFERROR(COUNTA($E$2:$E1054),1)&lt;4,"N/A",IFERROR(CHAR(_xlfn.MODE.SNGL(CODE(INDIRECT(ADDRESS(ROW(E1054)-3,COLUMN(E1054))&amp;":"&amp;CELL("address",E1054))))),"Detected"))</f>
        <v>v</v>
      </c>
      <c r="L1054" t="s">
        <v>17</v>
      </c>
      <c r="M1054" t="str" cm="1">
        <f t="array" aca="1" ref="M1054" ca="1">IF(IFERROR(COUNTA(INDIRECT(ADDRESS(ROW(L1054)-13,COLUMN(L1054))&amp;":"&amp;CELL("address",L1054))),1)&lt;14,"N/A",IFERROR(CHAR(_xlfn.MODE.SNGL(CODE(INDIRECT(ADDRESS(ROW(L1054)-13,COLUMN(L1054))&amp;":"&amp;CELL("address",L1054))))),"Detected"))</f>
        <v>s</v>
      </c>
    </row>
    <row r="1055" spans="1:13">
      <c r="A1055" t="str">
        <v>c</v>
      </c>
      <c r="E1055" t="s">
        <v>12</v>
      </c>
      <c r="F1055" t="str" cm="1">
        <f t="array" aca="1" ref="F1055" ca="1">IF(IFERROR(COUNTA($E$2:$E1055),1)&lt;4,"N/A",IFERROR(CHAR(_xlfn.MODE.SNGL(CODE(INDIRECT(ADDRESS(ROW(E1055)-3,COLUMN(E1055))&amp;":"&amp;CELL("address",E1055))))),"Detected"))</f>
        <v>c</v>
      </c>
      <c r="L1055" t="s">
        <v>12</v>
      </c>
      <c r="M1055" t="str" cm="1">
        <f t="array" aca="1" ref="M1055" ca="1">IF(IFERROR(COUNTA(INDIRECT(ADDRESS(ROW(L1055)-13,COLUMN(L1055))&amp;":"&amp;CELL("address",L1055))),1)&lt;14,"N/A",IFERROR(CHAR(_xlfn.MODE.SNGL(CODE(INDIRECT(ADDRESS(ROW(L1055)-13,COLUMN(L1055))&amp;":"&amp;CELL("address",L1055))))),"Detected"))</f>
        <v>s</v>
      </c>
    </row>
    <row r="1056" spans="1:13">
      <c r="A1056" t="str">
        <v>v</v>
      </c>
      <c r="E1056" t="s">
        <v>12</v>
      </c>
      <c r="F1056" t="str" cm="1">
        <f t="array" aca="1" ref="F1056" ca="1">IF(IFERROR(COUNTA($E$2:$E1056),1)&lt;4,"N/A",IFERROR(CHAR(_xlfn.MODE.SNGL(CODE(INDIRECT(ADDRESS(ROW(E1056)-3,COLUMN(E1056))&amp;":"&amp;CELL("address",E1056))))),"Detected"))</f>
        <v>c</v>
      </c>
      <c r="L1056" t="s">
        <v>12</v>
      </c>
      <c r="M1056" t="str" cm="1">
        <f t="array" aca="1" ref="M1056" ca="1">IF(IFERROR(COUNTA(INDIRECT(ADDRESS(ROW(L1056)-13,COLUMN(L1056))&amp;":"&amp;CELL("address",L1056))),1)&lt;14,"N/A",IFERROR(CHAR(_xlfn.MODE.SNGL(CODE(INDIRECT(ADDRESS(ROW(L1056)-13,COLUMN(L1056))&amp;":"&amp;CELL("address",L1056))))),"Detected"))</f>
        <v>c</v>
      </c>
    </row>
    <row r="1057" spans="1:13">
      <c r="A1057" t="str">
        <v>l</v>
      </c>
      <c r="E1057" t="s">
        <v>14</v>
      </c>
      <c r="F1057" t="str" cm="1">
        <f t="array" aca="1" ref="F1057" ca="1">IF(IFERROR(COUNTA($E$2:$E1057),1)&lt;4,"N/A",IFERROR(CHAR(_xlfn.MODE.SNGL(CODE(INDIRECT(ADDRESS(ROW(E1057)-3,COLUMN(E1057))&amp;":"&amp;CELL("address",E1057))))),"Detected"))</f>
        <v>c</v>
      </c>
      <c r="L1057" t="s">
        <v>14</v>
      </c>
      <c r="M1057" t="str" cm="1">
        <f t="array" aca="1" ref="M1057" ca="1">IF(IFERROR(COUNTA(INDIRECT(ADDRESS(ROW(L1057)-13,COLUMN(L1057))&amp;":"&amp;CELL("address",L1057))),1)&lt;14,"N/A",IFERROR(CHAR(_xlfn.MODE.SNGL(CODE(INDIRECT(ADDRESS(ROW(L1057)-13,COLUMN(L1057))&amp;":"&amp;CELL("address",L1057))))),"Detected"))</f>
        <v>c</v>
      </c>
    </row>
    <row r="1058" spans="1:13">
      <c r="A1058" t="str">
        <v>c</v>
      </c>
      <c r="E1058" t="s">
        <v>15</v>
      </c>
      <c r="F1058" t="str" cm="1">
        <f t="array" aca="1" ref="F1058" ca="1">IF(IFERROR(COUNTA($E$2:$E1058),1)&lt;4,"N/A",IFERROR(CHAR(_xlfn.MODE.SNGL(CODE(INDIRECT(ADDRESS(ROW(E1058)-3,COLUMN(E1058))&amp;":"&amp;CELL("address",E1058))))),"Detected"))</f>
        <v>c</v>
      </c>
      <c r="L1058" t="s">
        <v>15</v>
      </c>
      <c r="M1058" t="str" cm="1">
        <f t="array" aca="1" ref="M1058" ca="1">IF(IFERROR(COUNTA(INDIRECT(ADDRESS(ROW(L1058)-13,COLUMN(L1058))&amp;":"&amp;CELL("address",L1058))),1)&lt;14,"N/A",IFERROR(CHAR(_xlfn.MODE.SNGL(CODE(INDIRECT(ADDRESS(ROW(L1058)-13,COLUMN(L1058))&amp;":"&amp;CELL("address",L1058))))),"Detected"))</f>
        <v>c</v>
      </c>
    </row>
    <row r="1059" spans="1:13">
      <c r="A1059" t="str">
        <v>c</v>
      </c>
      <c r="E1059" t="s">
        <v>15</v>
      </c>
      <c r="F1059" t="str" cm="1">
        <f t="array" aca="1" ref="F1059" ca="1">IF(IFERROR(COUNTA($E$2:$E1059),1)&lt;4,"N/A",IFERROR(CHAR(_xlfn.MODE.SNGL(CODE(INDIRECT(ADDRESS(ROW(E1059)-3,COLUMN(E1059))&amp;":"&amp;CELL("address",E1059))))),"Detected"))</f>
        <v>h</v>
      </c>
      <c r="L1059" t="s">
        <v>15</v>
      </c>
      <c r="M1059" t="str" cm="1">
        <f t="array" aca="1" ref="M1059" ca="1">IF(IFERROR(COUNTA(INDIRECT(ADDRESS(ROW(L1059)-13,COLUMN(L1059))&amp;":"&amp;CELL("address",L1059))),1)&lt;14,"N/A",IFERROR(CHAR(_xlfn.MODE.SNGL(CODE(INDIRECT(ADDRESS(ROW(L1059)-13,COLUMN(L1059))&amp;":"&amp;CELL("address",L1059))))),"Detected"))</f>
        <v>c</v>
      </c>
    </row>
    <row r="1060" spans="1:13">
      <c r="A1060" t="str">
        <v>s</v>
      </c>
      <c r="E1060" t="s">
        <v>7</v>
      </c>
      <c r="F1060" t="str" cm="1">
        <f t="array" aca="1" ref="F1060" ca="1">IF(IFERROR(COUNTA($E$2:$E1060),1)&lt;4,"N/A",IFERROR(CHAR(_xlfn.MODE.SNGL(CODE(INDIRECT(ADDRESS(ROW(E1060)-3,COLUMN(E1060))&amp;":"&amp;CELL("address",E1060))))),"Detected"))</f>
        <v>h</v>
      </c>
      <c r="L1060" t="s">
        <v>7</v>
      </c>
      <c r="M1060" t="str" cm="1">
        <f t="array" aca="1" ref="M1060" ca="1">IF(IFERROR(COUNTA(INDIRECT(ADDRESS(ROW(L1060)-13,COLUMN(L1060))&amp;":"&amp;CELL("address",L1060))),1)&lt;14,"N/A",IFERROR(CHAR(_xlfn.MODE.SNGL(CODE(INDIRECT(ADDRESS(ROW(L1060)-13,COLUMN(L1060))&amp;":"&amp;CELL("address",L1060))))),"Detected"))</f>
        <v>c</v>
      </c>
    </row>
    <row r="1061" spans="1:13">
      <c r="A1061" t="str">
        <v>h</v>
      </c>
      <c r="E1061" t="s">
        <v>13</v>
      </c>
      <c r="F1061" t="str" cm="1">
        <f t="array" aca="1" ref="F1061" ca="1">IF(IFERROR(COUNTA($E$2:$E1061),1)&lt;4,"N/A",IFERROR(CHAR(_xlfn.MODE.SNGL(CODE(INDIRECT(ADDRESS(ROW(E1061)-3,COLUMN(E1061))&amp;":"&amp;CELL("address",E1061))))),"Detected"))</f>
        <v>h</v>
      </c>
      <c r="L1061" t="s">
        <v>13</v>
      </c>
      <c r="M1061" t="str" cm="1">
        <f t="array" aca="1" ref="M1061" ca="1">IF(IFERROR(COUNTA(INDIRECT(ADDRESS(ROW(L1061)-13,COLUMN(L1061))&amp;":"&amp;CELL("address",L1061))),1)&lt;14,"N/A",IFERROR(CHAR(_xlfn.MODE.SNGL(CODE(INDIRECT(ADDRESS(ROW(L1061)-13,COLUMN(L1061))&amp;":"&amp;CELL("address",L1061))))),"Detected"))</f>
        <v>c</v>
      </c>
    </row>
    <row r="1062" spans="1:13">
      <c r="A1062" t="str">
        <v>h</v>
      </c>
      <c r="E1062" t="s">
        <v>7</v>
      </c>
      <c r="F1062" t="str" cm="1">
        <f t="array" aca="1" ref="F1062" ca="1">IF(IFERROR(COUNTA($E$2:$E1062),1)&lt;4,"N/A",IFERROR(CHAR(_xlfn.MODE.SNGL(CODE(INDIRECT(ADDRESS(ROW(E1062)-3,COLUMN(E1062))&amp;":"&amp;CELL("address",E1062))))),"Detected"))</f>
        <v>j</v>
      </c>
      <c r="L1062" t="s">
        <v>7</v>
      </c>
      <c r="M1062" t="str" cm="1">
        <f t="array" aca="1" ref="M1062" ca="1">IF(IFERROR(COUNTA(INDIRECT(ADDRESS(ROW(L1062)-13,COLUMN(L1062))&amp;":"&amp;CELL("address",L1062))),1)&lt;14,"N/A",IFERROR(CHAR(_xlfn.MODE.SNGL(CODE(INDIRECT(ADDRESS(ROW(L1062)-13,COLUMN(L1062))&amp;":"&amp;CELL("address",L1062))))),"Detected"))</f>
        <v>c</v>
      </c>
    </row>
    <row r="1063" spans="1:13">
      <c r="A1063" t="str">
        <v>j</v>
      </c>
      <c r="E1063" t="s">
        <v>12</v>
      </c>
      <c r="F1063" t="str" cm="1">
        <f t="array" aca="1" ref="F1063" ca="1">IF(IFERROR(COUNTA($E$2:$E1063),1)&lt;4,"N/A",IFERROR(CHAR(_xlfn.MODE.SNGL(CODE(INDIRECT(ADDRESS(ROW(E1063)-3,COLUMN(E1063))&amp;":"&amp;CELL("address",E1063))))),"Detected"))</f>
        <v>j</v>
      </c>
      <c r="L1063" t="s">
        <v>12</v>
      </c>
      <c r="M1063" t="str" cm="1">
        <f t="array" aca="1" ref="M1063" ca="1">IF(IFERROR(COUNTA(INDIRECT(ADDRESS(ROW(L1063)-13,COLUMN(L1063))&amp;":"&amp;CELL("address",L1063))),1)&lt;14,"N/A",IFERROR(CHAR(_xlfn.MODE.SNGL(CODE(INDIRECT(ADDRESS(ROW(L1063)-13,COLUMN(L1063))&amp;":"&amp;CELL("address",L1063))))),"Detected"))</f>
        <v>c</v>
      </c>
    </row>
    <row r="1064" spans="1:13">
      <c r="A1064" t="str">
        <v>p</v>
      </c>
      <c r="E1064" t="s">
        <v>12</v>
      </c>
      <c r="F1064" t="str" cm="1">
        <f t="array" aca="1" ref="F1064" ca="1">IF(IFERROR(COUNTA($E$2:$E1064),1)&lt;4,"N/A",IFERROR(CHAR(_xlfn.MODE.SNGL(CODE(INDIRECT(ADDRESS(ROW(E1064)-3,COLUMN(E1064))&amp;":"&amp;CELL("address",E1064))))),"Detected"))</f>
        <v>c</v>
      </c>
      <c r="L1064" t="s">
        <v>12</v>
      </c>
      <c r="M1064" t="str" cm="1">
        <f t="array" aca="1" ref="M1064" ca="1">IF(IFERROR(COUNTA(INDIRECT(ADDRESS(ROW(L1064)-13,COLUMN(L1064))&amp;":"&amp;CELL("address",L1064))),1)&lt;14,"N/A",IFERROR(CHAR(_xlfn.MODE.SNGL(CODE(INDIRECT(ADDRESS(ROW(L1064)-13,COLUMN(L1064))&amp;":"&amp;CELL("address",L1064))))),"Detected"))</f>
        <v>c</v>
      </c>
    </row>
    <row r="1065" spans="1:13">
      <c r="A1065" t="str">
        <v>j</v>
      </c>
      <c r="E1065" t="s">
        <v>12</v>
      </c>
      <c r="F1065" t="str" cm="1">
        <f t="array" aca="1" ref="F1065" ca="1">IF(IFERROR(COUNTA($E$2:$E1065),1)&lt;4,"N/A",IFERROR(CHAR(_xlfn.MODE.SNGL(CODE(INDIRECT(ADDRESS(ROW(E1065)-3,COLUMN(E1065))&amp;":"&amp;CELL("address",E1065))))),"Detected"))</f>
        <v>c</v>
      </c>
      <c r="L1065" t="s">
        <v>12</v>
      </c>
      <c r="M1065" t="str" cm="1">
        <f t="array" aca="1" ref="M1065" ca="1">IF(IFERROR(COUNTA(INDIRECT(ADDRESS(ROW(L1065)-13,COLUMN(L1065))&amp;":"&amp;CELL("address",L1065))),1)&lt;14,"N/A",IFERROR(CHAR(_xlfn.MODE.SNGL(CODE(INDIRECT(ADDRESS(ROW(L1065)-13,COLUMN(L1065))&amp;":"&amp;CELL("address",L1065))))),"Detected"))</f>
        <v>c</v>
      </c>
    </row>
    <row r="1066" spans="1:13">
      <c r="A1066" t="str">
        <v>c</v>
      </c>
      <c r="E1066" t="s">
        <v>16</v>
      </c>
      <c r="F1066" t="str" cm="1">
        <f t="array" aca="1" ref="F1066" ca="1">IF(IFERROR(COUNTA($E$2:$E1066),1)&lt;4,"N/A",IFERROR(CHAR(_xlfn.MODE.SNGL(CODE(INDIRECT(ADDRESS(ROW(E1066)-3,COLUMN(E1066))&amp;":"&amp;CELL("address",E1066))))),"Detected"))</f>
        <v>c</v>
      </c>
      <c r="L1066" t="s">
        <v>16</v>
      </c>
      <c r="M1066" t="str" cm="1">
        <f t="array" aca="1" ref="M1066" ca="1">IF(IFERROR(COUNTA(INDIRECT(ADDRESS(ROW(L1066)-13,COLUMN(L1066))&amp;":"&amp;CELL("address",L1066))),1)&lt;14,"N/A",IFERROR(CHAR(_xlfn.MODE.SNGL(CODE(INDIRECT(ADDRESS(ROW(L1066)-13,COLUMN(L1066))&amp;":"&amp;CELL("address",L1066))))),"Detected"))</f>
        <v>c</v>
      </c>
    </row>
    <row r="1067" spans="1:13">
      <c r="A1067" t="str">
        <v>c</v>
      </c>
      <c r="E1067" t="s">
        <v>9</v>
      </c>
      <c r="F1067" t="str" cm="1">
        <f t="array" aca="1" ref="F1067" ca="1">IF(IFERROR(COUNTA($E$2:$E1067),1)&lt;4,"N/A",IFERROR(CHAR(_xlfn.MODE.SNGL(CODE(INDIRECT(ADDRESS(ROW(E1067)-3,COLUMN(E1067))&amp;":"&amp;CELL("address",E1067))))),"Detected"))</f>
        <v>c</v>
      </c>
      <c r="L1067" t="s">
        <v>9</v>
      </c>
      <c r="M1067" t="str" cm="1">
        <f t="array" aca="1" ref="M1067" ca="1">IF(IFERROR(COUNTA(INDIRECT(ADDRESS(ROW(L1067)-13,COLUMN(L1067))&amp;":"&amp;CELL("address",L1067))),1)&lt;14,"N/A",IFERROR(CHAR(_xlfn.MODE.SNGL(CODE(INDIRECT(ADDRESS(ROW(L1067)-13,COLUMN(L1067))&amp;":"&amp;CELL("address",L1067))))),"Detected"))</f>
        <v>c</v>
      </c>
    </row>
    <row r="1068" spans="1:13">
      <c r="A1068" t="str">
        <v>c</v>
      </c>
      <c r="E1068" t="s">
        <v>16</v>
      </c>
      <c r="F1068" t="str" cm="1">
        <f t="array" aca="1" ref="F1068" ca="1">IF(IFERROR(COUNTA($E$2:$E1068),1)&lt;4,"N/A",IFERROR(CHAR(_xlfn.MODE.SNGL(CODE(INDIRECT(ADDRESS(ROW(E1068)-3,COLUMN(E1068))&amp;":"&amp;CELL("address",E1068))))),"Detected"))</f>
        <v>n</v>
      </c>
      <c r="L1068" t="s">
        <v>16</v>
      </c>
      <c r="M1068" t="str" cm="1">
        <f t="array" aca="1" ref="M1068" ca="1">IF(IFERROR(COUNTA(INDIRECT(ADDRESS(ROW(L1068)-13,COLUMN(L1068))&amp;":"&amp;CELL("address",L1068))),1)&lt;14,"N/A",IFERROR(CHAR(_xlfn.MODE.SNGL(CODE(INDIRECT(ADDRESS(ROW(L1068)-13,COLUMN(L1068))&amp;":"&amp;CELL("address",L1068))))),"Detected"))</f>
        <v>c</v>
      </c>
    </row>
    <row r="1069" spans="1:13">
      <c r="A1069" t="str">
        <v>n</v>
      </c>
      <c r="E1069" t="s">
        <v>20</v>
      </c>
      <c r="F1069" t="str" cm="1">
        <f t="array" aca="1" ref="F1069" ca="1">IF(IFERROR(COUNTA($E$2:$E1069),1)&lt;4,"N/A",IFERROR(CHAR(_xlfn.MODE.SNGL(CODE(INDIRECT(ADDRESS(ROW(E1069)-3,COLUMN(E1069))&amp;":"&amp;CELL("address",E1069))))),"Detected"))</f>
        <v>n</v>
      </c>
      <c r="L1069" t="s">
        <v>20</v>
      </c>
      <c r="M1069" t="str" cm="1">
        <f t="array" aca="1" ref="M1069" ca="1">IF(IFERROR(COUNTA(INDIRECT(ADDRESS(ROW(L1069)-13,COLUMN(L1069))&amp;":"&amp;CELL("address",L1069))),1)&lt;14,"N/A",IFERROR(CHAR(_xlfn.MODE.SNGL(CODE(INDIRECT(ADDRESS(ROW(L1069)-13,COLUMN(L1069))&amp;":"&amp;CELL("address",L1069))))),"Detected"))</f>
        <v>c</v>
      </c>
    </row>
    <row r="1070" spans="1:13">
      <c r="A1070" t="str">
        <v>f</v>
      </c>
      <c r="E1070" t="s">
        <v>20</v>
      </c>
      <c r="F1070" t="str" cm="1">
        <f t="array" aca="1" ref="F1070" ca="1">IF(IFERROR(COUNTA($E$2:$E1070),1)&lt;4,"N/A",IFERROR(CHAR(_xlfn.MODE.SNGL(CODE(INDIRECT(ADDRESS(ROW(E1070)-3,COLUMN(E1070))&amp;":"&amp;CELL("address",E1070))))),"Detected"))</f>
        <v>q</v>
      </c>
      <c r="L1070" t="s">
        <v>20</v>
      </c>
      <c r="M1070" t="str" cm="1">
        <f t="array" aca="1" ref="M1070" ca="1">IF(IFERROR(COUNTA(INDIRECT(ADDRESS(ROW(L1070)-13,COLUMN(L1070))&amp;":"&amp;CELL("address",L1070))),1)&lt;14,"N/A",IFERROR(CHAR(_xlfn.MODE.SNGL(CODE(INDIRECT(ADDRESS(ROW(L1070)-13,COLUMN(L1070))&amp;":"&amp;CELL("address",L1070))))),"Detected"))</f>
        <v>c</v>
      </c>
    </row>
    <row r="1071" spans="1:13">
      <c r="A1071" t="str">
        <v>n</v>
      </c>
      <c r="E1071" t="s">
        <v>19</v>
      </c>
      <c r="F1071" t="str" cm="1">
        <f t="array" aca="1" ref="F1071" ca="1">IF(IFERROR(COUNTA($E$2:$E1071),1)&lt;4,"N/A",IFERROR(CHAR(_xlfn.MODE.SNGL(CODE(INDIRECT(ADDRESS(ROW(E1071)-3,COLUMN(E1071))&amp;":"&amp;CELL("address",E1071))))),"Detected"))</f>
        <v>q</v>
      </c>
      <c r="L1071" t="s">
        <v>19</v>
      </c>
      <c r="M1071" t="str" cm="1">
        <f t="array" aca="1" ref="M1071" ca="1">IF(IFERROR(COUNTA(INDIRECT(ADDRESS(ROW(L1071)-13,COLUMN(L1071))&amp;":"&amp;CELL("address",L1071))),1)&lt;14,"N/A",IFERROR(CHAR(_xlfn.MODE.SNGL(CODE(INDIRECT(ADDRESS(ROW(L1071)-13,COLUMN(L1071))&amp;":"&amp;CELL("address",L1071))))),"Detected"))</f>
        <v>c</v>
      </c>
    </row>
    <row r="1072" spans="1:13">
      <c r="A1072" t="str">
        <v>q</v>
      </c>
      <c r="E1072" t="s">
        <v>14</v>
      </c>
      <c r="F1072" t="str" cm="1">
        <f t="array" aca="1" ref="F1072" ca="1">IF(IFERROR(COUNTA($E$2:$E1072),1)&lt;4,"N/A",IFERROR(CHAR(_xlfn.MODE.SNGL(CODE(INDIRECT(ADDRESS(ROW(E1072)-3,COLUMN(E1072))&amp;":"&amp;CELL("address",E1072))))),"Detected"))</f>
        <v>q</v>
      </c>
      <c r="L1072" t="s">
        <v>14</v>
      </c>
      <c r="M1072" t="str" cm="1">
        <f t="array" aca="1" ref="M1072" ca="1">IF(IFERROR(COUNTA(INDIRECT(ADDRESS(ROW(L1072)-13,COLUMN(L1072))&amp;":"&amp;CELL("address",L1072))),1)&lt;14,"N/A",IFERROR(CHAR(_xlfn.MODE.SNGL(CODE(INDIRECT(ADDRESS(ROW(L1072)-13,COLUMN(L1072))&amp;":"&amp;CELL("address",L1072))))),"Detected"))</f>
        <v>c</v>
      </c>
    </row>
    <row r="1073" spans="1:13">
      <c r="A1073" t="str">
        <v>q</v>
      </c>
      <c r="E1073" t="s">
        <v>20</v>
      </c>
      <c r="F1073" t="str" cm="1">
        <f t="array" aca="1" ref="F1073" ca="1">IF(IFERROR(COUNTA($E$2:$E1073),1)&lt;4,"N/A",IFERROR(CHAR(_xlfn.MODE.SNGL(CODE(INDIRECT(ADDRESS(ROW(E1073)-3,COLUMN(E1073))&amp;":"&amp;CELL("address",E1073))))),"Detected"))</f>
        <v>q</v>
      </c>
      <c r="L1073" t="s">
        <v>20</v>
      </c>
      <c r="M1073" t="str" cm="1">
        <f t="array" aca="1" ref="M1073" ca="1">IF(IFERROR(COUNTA(INDIRECT(ADDRESS(ROW(L1073)-13,COLUMN(L1073))&amp;":"&amp;CELL("address",L1073))),1)&lt;14,"N/A",IFERROR(CHAR(_xlfn.MODE.SNGL(CODE(INDIRECT(ADDRESS(ROW(L1073)-13,COLUMN(L1073))&amp;":"&amp;CELL("address",L1073))))),"Detected"))</f>
        <v>c</v>
      </c>
    </row>
    <row r="1074" spans="1:13">
      <c r="A1074" t="str">
        <v>m</v>
      </c>
      <c r="E1074" t="s">
        <v>19</v>
      </c>
      <c r="F1074" t="str" cm="1">
        <f t="array" aca="1" ref="F1074" ca="1">IF(IFERROR(COUNTA($E$2:$E1074),1)&lt;4,"N/A",IFERROR(CHAR(_xlfn.MODE.SNGL(CODE(INDIRECT(ADDRESS(ROW(E1074)-3,COLUMN(E1074))&amp;":"&amp;CELL("address",E1074))))),"Detected"))</f>
        <v>m</v>
      </c>
      <c r="L1074" t="s">
        <v>19</v>
      </c>
      <c r="M1074" t="str" cm="1">
        <f t="array" aca="1" ref="M1074" ca="1">IF(IFERROR(COUNTA(INDIRECT(ADDRESS(ROW(L1074)-13,COLUMN(L1074))&amp;":"&amp;CELL("address",L1074))),1)&lt;14,"N/A",IFERROR(CHAR(_xlfn.MODE.SNGL(CODE(INDIRECT(ADDRESS(ROW(L1074)-13,COLUMN(L1074))&amp;":"&amp;CELL("address",L1074))))),"Detected"))</f>
        <v>c</v>
      </c>
    </row>
    <row r="1075" spans="1:13">
      <c r="A1075" t="str">
        <v>s</v>
      </c>
      <c r="E1075" t="s">
        <v>19</v>
      </c>
      <c r="F1075" t="str" cm="1">
        <f t="array" aca="1" ref="F1075" ca="1">IF(IFERROR(COUNTA($E$2:$E1075),1)&lt;4,"N/A",IFERROR(CHAR(_xlfn.MODE.SNGL(CODE(INDIRECT(ADDRESS(ROW(E1075)-3,COLUMN(E1075))&amp;":"&amp;CELL("address",E1075))))),"Detected"))</f>
        <v>m</v>
      </c>
      <c r="L1075" t="s">
        <v>19</v>
      </c>
      <c r="M1075" t="str" cm="1">
        <f t="array" aca="1" ref="M1075" ca="1">IF(IFERROR(COUNTA(INDIRECT(ADDRESS(ROW(L1075)-13,COLUMN(L1075))&amp;":"&amp;CELL("address",L1075))),1)&lt;14,"N/A",IFERROR(CHAR(_xlfn.MODE.SNGL(CODE(INDIRECT(ADDRESS(ROW(L1075)-13,COLUMN(L1075))&amp;":"&amp;CELL("address",L1075))))),"Detected"))</f>
        <v>c</v>
      </c>
    </row>
    <row r="1076" spans="1:13">
      <c r="A1076" t="str">
        <v>q</v>
      </c>
      <c r="E1076" t="s">
        <v>8</v>
      </c>
      <c r="F1076" t="str" cm="1">
        <f t="array" aca="1" ref="F1076" ca="1">IF(IFERROR(COUNTA($E$2:$E1076),1)&lt;4,"N/A",IFERROR(CHAR(_xlfn.MODE.SNGL(CODE(INDIRECT(ADDRESS(ROW(E1076)-3,COLUMN(E1076))&amp;":"&amp;CELL("address",E1076))))),"Detected"))</f>
        <v>m</v>
      </c>
      <c r="L1076" t="s">
        <v>8</v>
      </c>
      <c r="M1076" t="str" cm="1">
        <f t="array" aca="1" ref="M1076" ca="1">IF(IFERROR(COUNTA(INDIRECT(ADDRESS(ROW(L1076)-13,COLUMN(L1076))&amp;":"&amp;CELL("address",L1076))),1)&lt;14,"N/A",IFERROR(CHAR(_xlfn.MODE.SNGL(CODE(INDIRECT(ADDRESS(ROW(L1076)-13,COLUMN(L1076))&amp;":"&amp;CELL("address",L1076))))),"Detected"))</f>
        <v>c</v>
      </c>
    </row>
    <row r="1077" spans="1:13">
      <c r="A1077" t="str">
        <v>m</v>
      </c>
      <c r="E1077" t="s">
        <v>6</v>
      </c>
      <c r="F1077" t="str" cm="1">
        <f t="array" aca="1" ref="F1077" ca="1">IF(IFERROR(COUNTA($E$2:$E1077),1)&lt;4,"N/A",IFERROR(CHAR(_xlfn.MODE.SNGL(CODE(INDIRECT(ADDRESS(ROW(E1077)-3,COLUMN(E1077))&amp;":"&amp;CELL("address",E1077))))),"Detected"))</f>
        <v>m</v>
      </c>
      <c r="L1077" t="s">
        <v>6</v>
      </c>
      <c r="M1077" t="str" cm="1">
        <f t="array" aca="1" ref="M1077" ca="1">IF(IFERROR(COUNTA(INDIRECT(ADDRESS(ROW(L1077)-13,COLUMN(L1077))&amp;":"&amp;CELL("address",L1077))),1)&lt;14,"N/A",IFERROR(CHAR(_xlfn.MODE.SNGL(CODE(INDIRECT(ADDRESS(ROW(L1077)-13,COLUMN(L1077))&amp;":"&amp;CELL("address",L1077))))),"Detected"))</f>
        <v>q</v>
      </c>
    </row>
    <row r="1078" spans="1:13">
      <c r="A1078" t="str">
        <v>m</v>
      </c>
      <c r="E1078" t="s">
        <v>19</v>
      </c>
      <c r="F1078" t="str" cm="1">
        <f t="array" aca="1" ref="F1078" ca="1">IF(IFERROR(COUNTA($E$2:$E1078),1)&lt;4,"N/A",IFERROR(CHAR(_xlfn.MODE.SNGL(CODE(INDIRECT(ADDRESS(ROW(E1078)-3,COLUMN(E1078))&amp;":"&amp;CELL("address",E1078))))),"Detected"))</f>
        <v>m</v>
      </c>
      <c r="L1078" t="s">
        <v>19</v>
      </c>
      <c r="M1078" t="str" cm="1">
        <f t="array" aca="1" ref="M1078" ca="1">IF(IFERROR(COUNTA(INDIRECT(ADDRESS(ROW(L1078)-13,COLUMN(L1078))&amp;":"&amp;CELL("address",L1078))),1)&lt;14,"N/A",IFERROR(CHAR(_xlfn.MODE.SNGL(CODE(INDIRECT(ADDRESS(ROW(L1078)-13,COLUMN(L1078))&amp;":"&amp;CELL("address",L1078))))),"Detected"))</f>
        <v>m</v>
      </c>
    </row>
    <row r="1079" spans="1:13">
      <c r="A1079" t="str">
        <v>r</v>
      </c>
      <c r="E1079" t="s">
        <v>6</v>
      </c>
      <c r="F1079" t="str" cm="1">
        <f t="array" aca="1" ref="F1079" ca="1">IF(IFERROR(COUNTA($E$2:$E1079),1)&lt;4,"N/A",IFERROR(CHAR(_xlfn.MODE.SNGL(CODE(INDIRECT(ADDRESS(ROW(E1079)-3,COLUMN(E1079))&amp;":"&amp;CELL("address",E1079))))),"Detected"))</f>
        <v>w</v>
      </c>
      <c r="L1079" t="s">
        <v>6</v>
      </c>
      <c r="M1079" t="str" cm="1">
        <f t="array" aca="1" ref="M1079" ca="1">IF(IFERROR(COUNTA(INDIRECT(ADDRESS(ROW(L1079)-13,COLUMN(L1079))&amp;":"&amp;CELL("address",L1079))),1)&lt;14,"N/A",IFERROR(CHAR(_xlfn.MODE.SNGL(CODE(INDIRECT(ADDRESS(ROW(L1079)-13,COLUMN(L1079))&amp;":"&amp;CELL("address",L1079))))),"Detected"))</f>
        <v>m</v>
      </c>
    </row>
    <row r="1080" spans="1:13">
      <c r="A1080" t="str">
        <v>w</v>
      </c>
      <c r="E1080" t="s">
        <v>7</v>
      </c>
      <c r="F1080" t="str" cm="1">
        <f t="array" aca="1" ref="F1080" ca="1">IF(IFERROR(COUNTA($E$2:$E1080),1)&lt;4,"N/A",IFERROR(CHAR(_xlfn.MODE.SNGL(CODE(INDIRECT(ADDRESS(ROW(E1080)-3,COLUMN(E1080))&amp;":"&amp;CELL("address",E1080))))),"Detected"))</f>
        <v>w</v>
      </c>
      <c r="L1080" t="s">
        <v>7</v>
      </c>
      <c r="M1080" t="str" cm="1">
        <f t="array" aca="1" ref="M1080" ca="1">IF(IFERROR(COUNTA(INDIRECT(ADDRESS(ROW(L1080)-13,COLUMN(L1080))&amp;":"&amp;CELL("address",L1080))),1)&lt;14,"N/A",IFERROR(CHAR(_xlfn.MODE.SNGL(CODE(INDIRECT(ADDRESS(ROW(L1080)-13,COLUMN(L1080))&amp;":"&amp;CELL("address",L1080))))),"Detected"))</f>
        <v>m</v>
      </c>
    </row>
    <row r="1081" spans="1:13">
      <c r="A1081" t="str">
        <v>m</v>
      </c>
      <c r="E1081" t="s">
        <v>6</v>
      </c>
      <c r="F1081" t="str" cm="1">
        <f t="array" aca="1" ref="F1081" ca="1">IF(IFERROR(COUNTA($E$2:$E1081),1)&lt;4,"N/A",IFERROR(CHAR(_xlfn.MODE.SNGL(CODE(INDIRECT(ADDRESS(ROW(E1081)-3,COLUMN(E1081))&amp;":"&amp;CELL("address",E1081))))),"Detected"))</f>
        <v>w</v>
      </c>
      <c r="L1081" t="s">
        <v>6</v>
      </c>
      <c r="M1081" t="str" cm="1">
        <f t="array" aca="1" ref="M1081" ca="1">IF(IFERROR(COUNTA(INDIRECT(ADDRESS(ROW(L1081)-13,COLUMN(L1081))&amp;":"&amp;CELL("address",L1081))),1)&lt;14,"N/A",IFERROR(CHAR(_xlfn.MODE.SNGL(CODE(INDIRECT(ADDRESS(ROW(L1081)-13,COLUMN(L1081))&amp;":"&amp;CELL("address",L1081))))),"Detected"))</f>
        <v>m</v>
      </c>
    </row>
    <row r="1082" spans="1:13">
      <c r="A1082" t="str">
        <v>w</v>
      </c>
      <c r="E1082" t="s">
        <v>14</v>
      </c>
      <c r="F1082" t="str" cm="1">
        <f t="array" aca="1" ref="F1082" ca="1">IF(IFERROR(COUNTA($E$2:$E1082),1)&lt;4,"N/A",IFERROR(CHAR(_xlfn.MODE.SNGL(CODE(INDIRECT(ADDRESS(ROW(E1082)-3,COLUMN(E1082))&amp;":"&amp;CELL("address",E1082))))),"Detected"))</f>
        <v>w</v>
      </c>
      <c r="L1082" t="s">
        <v>14</v>
      </c>
      <c r="M1082" t="str" cm="1">
        <f t="array" aca="1" ref="M1082" ca="1">IF(IFERROR(COUNTA(INDIRECT(ADDRESS(ROW(L1082)-13,COLUMN(L1082))&amp;":"&amp;CELL("address",L1082))),1)&lt;14,"N/A",IFERROR(CHAR(_xlfn.MODE.SNGL(CODE(INDIRECT(ADDRESS(ROW(L1082)-13,COLUMN(L1082))&amp;":"&amp;CELL("address",L1082))))),"Detected"))</f>
        <v>m</v>
      </c>
    </row>
    <row r="1083" spans="1:13">
      <c r="A1083" t="str">
        <v>j</v>
      </c>
      <c r="E1083" t="s">
        <v>6</v>
      </c>
      <c r="F1083" t="str" cm="1">
        <f t="array" aca="1" ref="F1083" ca="1">IF(IFERROR(COUNTA($E$2:$E1083),1)&lt;4,"N/A",IFERROR(CHAR(_xlfn.MODE.SNGL(CODE(INDIRECT(ADDRESS(ROW(E1083)-3,COLUMN(E1083))&amp;":"&amp;CELL("address",E1083))))),"Detected"))</f>
        <v>w</v>
      </c>
      <c r="L1083" t="s">
        <v>6</v>
      </c>
      <c r="M1083" t="str" cm="1">
        <f t="array" aca="1" ref="M1083" ca="1">IF(IFERROR(COUNTA(INDIRECT(ADDRESS(ROW(L1083)-13,COLUMN(L1083))&amp;":"&amp;CELL("address",L1083))),1)&lt;14,"N/A",IFERROR(CHAR(_xlfn.MODE.SNGL(CODE(INDIRECT(ADDRESS(ROW(L1083)-13,COLUMN(L1083))&amp;":"&amp;CELL("address",L1083))))),"Detected"))</f>
        <v>m</v>
      </c>
    </row>
    <row r="1084" spans="1:13">
      <c r="A1084" t="str">
        <v>w</v>
      </c>
      <c r="E1084" t="s">
        <v>3</v>
      </c>
      <c r="F1084" t="str" cm="1">
        <f t="array" aca="1" ref="F1084" ca="1">IF(IFERROR(COUNTA($E$2:$E1084),1)&lt;4,"N/A",IFERROR(CHAR(_xlfn.MODE.SNGL(CODE(INDIRECT(ADDRESS(ROW(E1084)-3,COLUMN(E1084))&amp;":"&amp;CELL("address",E1084))))),"Detected"))</f>
        <v>w</v>
      </c>
      <c r="L1084" t="s">
        <v>3</v>
      </c>
      <c r="M1084" t="str" cm="1">
        <f t="array" aca="1" ref="M1084" ca="1">IF(IFERROR(COUNTA(INDIRECT(ADDRESS(ROW(L1084)-13,COLUMN(L1084))&amp;":"&amp;CELL("address",L1084))),1)&lt;14,"N/A",IFERROR(CHAR(_xlfn.MODE.SNGL(CODE(INDIRECT(ADDRESS(ROW(L1084)-13,COLUMN(L1084))&amp;":"&amp;CELL("address",L1084))))),"Detected"))</f>
        <v>m</v>
      </c>
    </row>
    <row r="1085" spans="1:13">
      <c r="A1085" t="str">
        <v>s</v>
      </c>
      <c r="E1085" t="s">
        <v>14</v>
      </c>
      <c r="F1085" t="str" cm="1">
        <f t="array" aca="1" ref="F1085" ca="1">IF(IFERROR(COUNTA($E$2:$E1085),1)&lt;4,"N/A",IFERROR(CHAR(_xlfn.MODE.SNGL(CODE(INDIRECT(ADDRESS(ROW(E1085)-3,COLUMN(E1085))&amp;":"&amp;CELL("address",E1085))))),"Detected"))</f>
        <v>s</v>
      </c>
      <c r="L1085" t="s">
        <v>14</v>
      </c>
      <c r="M1085" t="str" cm="1">
        <f t="array" aca="1" ref="M1085" ca="1">IF(IFERROR(COUNTA(INDIRECT(ADDRESS(ROW(L1085)-13,COLUMN(L1085))&amp;":"&amp;CELL("address",L1085))),1)&lt;14,"N/A",IFERROR(CHAR(_xlfn.MODE.SNGL(CODE(INDIRECT(ADDRESS(ROW(L1085)-13,COLUMN(L1085))&amp;":"&amp;CELL("address",L1085))))),"Detected"))</f>
        <v>w</v>
      </c>
    </row>
    <row r="1086" spans="1:13">
      <c r="A1086" t="str">
        <v>w</v>
      </c>
      <c r="E1086" t="s">
        <v>3</v>
      </c>
      <c r="F1086" t="str" cm="1">
        <f t="array" aca="1" ref="F1086" ca="1">IF(IFERROR(COUNTA($E$2:$E1086),1)&lt;4,"N/A",IFERROR(CHAR(_xlfn.MODE.SNGL(CODE(INDIRECT(ADDRESS(ROW(E1086)-3,COLUMN(E1086))&amp;":"&amp;CELL("address",E1086))))),"Detected"))</f>
        <v>g</v>
      </c>
      <c r="L1086" t="s">
        <v>3</v>
      </c>
      <c r="M1086" t="str" cm="1">
        <f t="array" aca="1" ref="M1086" ca="1">IF(IFERROR(COUNTA(INDIRECT(ADDRESS(ROW(L1086)-13,COLUMN(L1086))&amp;":"&amp;CELL("address",L1086))),1)&lt;14,"N/A",IFERROR(CHAR(_xlfn.MODE.SNGL(CODE(INDIRECT(ADDRESS(ROW(L1086)-13,COLUMN(L1086))&amp;":"&amp;CELL("address",L1086))))),"Detected"))</f>
        <v>w</v>
      </c>
    </row>
    <row r="1087" spans="1:13">
      <c r="A1087" t="str">
        <v>g</v>
      </c>
      <c r="E1087" t="s">
        <v>7</v>
      </c>
      <c r="F1087" t="str" cm="1">
        <f t="array" aca="1" ref="F1087" ca="1">IF(IFERROR(COUNTA($E$2:$E1087),1)&lt;4,"N/A",IFERROR(CHAR(_xlfn.MODE.SNGL(CODE(INDIRECT(ADDRESS(ROW(E1087)-3,COLUMN(E1087))&amp;":"&amp;CELL("address",E1087))))),"Detected"))</f>
        <v>g</v>
      </c>
      <c r="L1087" t="s">
        <v>7</v>
      </c>
      <c r="M1087" t="str" cm="1">
        <f t="array" aca="1" ref="M1087" ca="1">IF(IFERROR(COUNTA(INDIRECT(ADDRESS(ROW(L1087)-13,COLUMN(L1087))&amp;":"&amp;CELL("address",L1087))),1)&lt;14,"N/A",IFERROR(CHAR(_xlfn.MODE.SNGL(CODE(INDIRECT(ADDRESS(ROW(L1087)-13,COLUMN(L1087))&amp;":"&amp;CELL("address",L1087))))),"Detected"))</f>
        <v>w</v>
      </c>
    </row>
    <row r="1088" spans="1:13">
      <c r="A1088" t="str">
        <v>s</v>
      </c>
      <c r="E1088" t="s">
        <v>14</v>
      </c>
      <c r="F1088" t="str" cm="1">
        <f t="array" aca="1" ref="F1088" ca="1">IF(IFERROR(COUNTA($E$2:$E1088),1)&lt;4,"N/A",IFERROR(CHAR(_xlfn.MODE.SNGL(CODE(INDIRECT(ADDRESS(ROW(E1088)-3,COLUMN(E1088))&amp;":"&amp;CELL("address",E1088))))),"Detected"))</f>
        <v>s</v>
      </c>
      <c r="L1088" t="s">
        <v>14</v>
      </c>
      <c r="M1088" t="str" cm="1">
        <f t="array" aca="1" ref="M1088" ca="1">IF(IFERROR(COUNTA(INDIRECT(ADDRESS(ROW(L1088)-13,COLUMN(L1088))&amp;":"&amp;CELL("address",L1088))),1)&lt;14,"N/A",IFERROR(CHAR(_xlfn.MODE.SNGL(CODE(INDIRECT(ADDRESS(ROW(L1088)-13,COLUMN(L1088))&amp;":"&amp;CELL("address",L1088))))),"Detected"))</f>
        <v>w</v>
      </c>
    </row>
    <row r="1089" spans="1:13">
      <c r="A1089" t="str">
        <v>g</v>
      </c>
      <c r="E1089" t="s">
        <v>7</v>
      </c>
      <c r="F1089" t="str" cm="1">
        <f t="array" aca="1" ref="F1089" ca="1">IF(IFERROR(COUNTA($E$2:$E1089),1)&lt;4,"N/A",IFERROR(CHAR(_xlfn.MODE.SNGL(CODE(INDIRECT(ADDRESS(ROW(E1089)-3,COLUMN(E1089))&amp;":"&amp;CELL("address",E1089))))),"Detected"))</f>
        <v>j</v>
      </c>
      <c r="L1089" t="s">
        <v>7</v>
      </c>
      <c r="M1089" t="str" cm="1">
        <f t="array" aca="1" ref="M1089" ca="1">IF(IFERROR(COUNTA(INDIRECT(ADDRESS(ROW(L1089)-13,COLUMN(L1089))&amp;":"&amp;CELL("address",L1089))),1)&lt;14,"N/A",IFERROR(CHAR(_xlfn.MODE.SNGL(CODE(INDIRECT(ADDRESS(ROW(L1089)-13,COLUMN(L1089))&amp;":"&amp;CELL("address",L1089))))),"Detected"))</f>
        <v>w</v>
      </c>
    </row>
    <row r="1090" spans="1:13">
      <c r="A1090" t="str">
        <v>j</v>
      </c>
      <c r="E1090" t="s">
        <v>10</v>
      </c>
      <c r="F1090" t="str" cm="1">
        <f t="array" aca="1" ref="F1090" ca="1">IF(IFERROR(COUNTA($E$2:$E1090),1)&lt;4,"N/A",IFERROR(CHAR(_xlfn.MODE.SNGL(CODE(INDIRECT(ADDRESS(ROW(E1090)-3,COLUMN(E1090))&amp;":"&amp;CELL("address",E1090))))),"Detected"))</f>
        <v>j</v>
      </c>
      <c r="L1090" t="s">
        <v>10</v>
      </c>
      <c r="M1090" t="str" cm="1">
        <f t="array" aca="1" ref="M1090" ca="1">IF(IFERROR(COUNTA(INDIRECT(ADDRESS(ROW(L1090)-13,COLUMN(L1090))&amp;":"&amp;CELL("address",L1090))),1)&lt;14,"N/A",IFERROR(CHAR(_xlfn.MODE.SNGL(CODE(INDIRECT(ADDRESS(ROW(L1090)-13,COLUMN(L1090))&amp;":"&amp;CELL("address",L1090))))),"Detected"))</f>
        <v>w</v>
      </c>
    </row>
    <row r="1091" spans="1:13">
      <c r="A1091" t="str">
        <v>s</v>
      </c>
      <c r="E1091" t="s">
        <v>10</v>
      </c>
      <c r="F1091" t="str" cm="1">
        <f t="array" aca="1" ref="F1091" ca="1">IF(IFERROR(COUNTA($E$2:$E1091),1)&lt;4,"N/A",IFERROR(CHAR(_xlfn.MODE.SNGL(CODE(INDIRECT(ADDRESS(ROW(E1091)-3,COLUMN(E1091))&amp;":"&amp;CELL("address",E1091))))),"Detected"))</f>
        <v>t</v>
      </c>
      <c r="L1091" t="s">
        <v>10</v>
      </c>
      <c r="M1091" t="str" cm="1">
        <f t="array" aca="1" ref="M1091" ca="1">IF(IFERROR(COUNTA(INDIRECT(ADDRESS(ROW(L1091)-13,COLUMN(L1091))&amp;":"&amp;CELL("address",L1091))),1)&lt;14,"N/A",IFERROR(CHAR(_xlfn.MODE.SNGL(CODE(INDIRECT(ADDRESS(ROW(L1091)-13,COLUMN(L1091))&amp;":"&amp;CELL("address",L1091))))),"Detected"))</f>
        <v>w</v>
      </c>
    </row>
    <row r="1092" spans="1:13">
      <c r="A1092" t="str">
        <v>j</v>
      </c>
      <c r="E1092" t="s">
        <v>19</v>
      </c>
      <c r="F1092" t="str" cm="1">
        <f t="array" aca="1" ref="F1092" ca="1">IF(IFERROR(COUNTA($E$2:$E1092),1)&lt;4,"N/A",IFERROR(CHAR(_xlfn.MODE.SNGL(CODE(INDIRECT(ADDRESS(ROW(E1092)-3,COLUMN(E1092))&amp;":"&amp;CELL("address",E1092))))),"Detected"))</f>
        <v>t</v>
      </c>
      <c r="L1092" t="s">
        <v>19</v>
      </c>
      <c r="M1092" t="str" cm="1">
        <f t="array" aca="1" ref="M1092" ca="1">IF(IFERROR(COUNTA(INDIRECT(ADDRESS(ROW(L1092)-13,COLUMN(L1092))&amp;":"&amp;CELL("address",L1092))),1)&lt;14,"N/A",IFERROR(CHAR(_xlfn.MODE.SNGL(CODE(INDIRECT(ADDRESS(ROW(L1092)-13,COLUMN(L1092))&amp;":"&amp;CELL("address",L1092))))),"Detected"))</f>
        <v>w</v>
      </c>
    </row>
    <row r="1093" spans="1:13">
      <c r="A1093" t="str">
        <v>t</v>
      </c>
      <c r="E1093" t="s">
        <v>7</v>
      </c>
      <c r="F1093" t="str" cm="1">
        <f t="array" aca="1" ref="F1093" ca="1">IF(IFERROR(COUNTA($E$2:$E1093),1)&lt;4,"N/A",IFERROR(CHAR(_xlfn.MODE.SNGL(CODE(INDIRECT(ADDRESS(ROW(E1093)-3,COLUMN(E1093))&amp;":"&amp;CELL("address",E1093))))),"Detected"))</f>
        <v>t</v>
      </c>
      <c r="L1093" t="s">
        <v>7</v>
      </c>
      <c r="M1093" t="str" cm="1">
        <f t="array" aca="1" ref="M1093" ca="1">IF(IFERROR(COUNTA(INDIRECT(ADDRESS(ROW(L1093)-13,COLUMN(L1093))&amp;":"&amp;CELL("address",L1093))),1)&lt;14,"N/A",IFERROR(CHAR(_xlfn.MODE.SNGL(CODE(INDIRECT(ADDRESS(ROW(L1093)-13,COLUMN(L1093))&amp;":"&amp;CELL("address",L1093))))),"Detected"))</f>
        <v>j</v>
      </c>
    </row>
    <row r="1094" spans="1:13">
      <c r="A1094" t="str">
        <v>t</v>
      </c>
      <c r="E1094" t="s">
        <v>19</v>
      </c>
      <c r="F1094" t="str" cm="1">
        <f t="array" aca="1" ref="F1094" ca="1">IF(IFERROR(COUNTA($E$2:$E1094),1)&lt;4,"N/A",IFERROR(CHAR(_xlfn.MODE.SNGL(CODE(INDIRECT(ADDRESS(ROW(E1094)-3,COLUMN(E1094))&amp;":"&amp;CELL("address",E1094))))),"Detected"))</f>
        <v>m</v>
      </c>
      <c r="L1094" t="s">
        <v>19</v>
      </c>
      <c r="M1094" t="str" cm="1">
        <f t="array" aca="1" ref="M1094" ca="1">IF(IFERROR(COUNTA(INDIRECT(ADDRESS(ROW(L1094)-13,COLUMN(L1094))&amp;":"&amp;CELL("address",L1094))),1)&lt;14,"N/A",IFERROR(CHAR(_xlfn.MODE.SNGL(CODE(INDIRECT(ADDRESS(ROW(L1094)-13,COLUMN(L1094))&amp;":"&amp;CELL("address",L1094))))),"Detected"))</f>
        <v>s</v>
      </c>
    </row>
    <row r="1095" spans="1:13">
      <c r="A1095" t="str">
        <v>m</v>
      </c>
      <c r="E1095" t="s">
        <v>7</v>
      </c>
      <c r="F1095" t="str" cm="1">
        <f t="array" aca="1" ref="F1095" ca="1">IF(IFERROR(COUNTA($E$2:$E1095),1)&lt;4,"N/A",IFERROR(CHAR(_xlfn.MODE.SNGL(CODE(INDIRECT(ADDRESS(ROW(E1095)-3,COLUMN(E1095))&amp;":"&amp;CELL("address",E1095))))),"Detected"))</f>
        <v>m</v>
      </c>
      <c r="L1095" t="s">
        <v>7</v>
      </c>
      <c r="M1095" t="str" cm="1">
        <f t="array" aca="1" ref="M1095" ca="1">IF(IFERROR(COUNTA(INDIRECT(ADDRESS(ROW(L1095)-13,COLUMN(L1095))&amp;":"&amp;CELL("address",L1095))),1)&lt;14,"N/A",IFERROR(CHAR(_xlfn.MODE.SNGL(CODE(INDIRECT(ADDRESS(ROW(L1095)-13,COLUMN(L1095))&amp;":"&amp;CELL("address",L1095))))),"Detected"))</f>
        <v>j</v>
      </c>
    </row>
    <row r="1096" spans="1:13">
      <c r="A1096" t="str">
        <v>j</v>
      </c>
      <c r="E1096" t="s">
        <v>10</v>
      </c>
      <c r="F1096" t="str" cm="1">
        <f t="array" aca="1" ref="F1096" ca="1">IF(IFERROR(COUNTA($E$2:$E1096),1)&lt;4,"N/A",IFERROR(CHAR(_xlfn.MODE.SNGL(CODE(INDIRECT(ADDRESS(ROW(E1096)-3,COLUMN(E1096))&amp;":"&amp;CELL("address",E1096))))),"Detected"))</f>
        <v>j</v>
      </c>
      <c r="L1096" t="s">
        <v>10</v>
      </c>
      <c r="M1096" t="str" cm="1">
        <f t="array" aca="1" ref="M1096" ca="1">IF(IFERROR(COUNTA(INDIRECT(ADDRESS(ROW(L1096)-13,COLUMN(L1096))&amp;":"&amp;CELL("address",L1096))),1)&lt;14,"N/A",IFERROR(CHAR(_xlfn.MODE.SNGL(CODE(INDIRECT(ADDRESS(ROW(L1096)-13,COLUMN(L1096))&amp;":"&amp;CELL("address",L1096))))),"Detected"))</f>
        <v>j</v>
      </c>
    </row>
    <row r="1097" spans="1:13">
      <c r="A1097" t="str">
        <v>m</v>
      </c>
      <c r="E1097" t="s">
        <v>10</v>
      </c>
      <c r="F1097" t="str" cm="1">
        <f t="array" aca="1" ref="F1097" ca="1">IF(IFERROR(COUNTA($E$2:$E1097),1)&lt;4,"N/A",IFERROR(CHAR(_xlfn.MODE.SNGL(CODE(INDIRECT(ADDRESS(ROW(E1097)-3,COLUMN(E1097))&amp;":"&amp;CELL("address",E1097))))),"Detected"))</f>
        <v>t</v>
      </c>
      <c r="L1097" t="s">
        <v>10</v>
      </c>
      <c r="M1097" t="str" cm="1">
        <f t="array" aca="1" ref="M1097" ca="1">IF(IFERROR(COUNTA(INDIRECT(ADDRESS(ROW(L1097)-13,COLUMN(L1097))&amp;":"&amp;CELL("address",L1097))),1)&lt;14,"N/A",IFERROR(CHAR(_xlfn.MODE.SNGL(CODE(INDIRECT(ADDRESS(ROW(L1097)-13,COLUMN(L1097))&amp;":"&amp;CELL("address",L1097))))),"Detected"))</f>
        <v>j</v>
      </c>
    </row>
    <row r="1098" spans="1:13">
      <c r="A1098" t="str">
        <v>j</v>
      </c>
      <c r="E1098" t="s">
        <v>13</v>
      </c>
      <c r="F1098" t="str" cm="1">
        <f t="array" aca="1" ref="F1098" ca="1">IF(IFERROR(COUNTA($E$2:$E1098),1)&lt;4,"N/A",IFERROR(CHAR(_xlfn.MODE.SNGL(CODE(INDIRECT(ADDRESS(ROW(E1098)-3,COLUMN(E1098))&amp;":"&amp;CELL("address",E1098))))),"Detected"))</f>
        <v>t</v>
      </c>
      <c r="L1098" t="s">
        <v>13</v>
      </c>
      <c r="M1098" t="str" cm="1">
        <f t="array" aca="1" ref="M1098" ca="1">IF(IFERROR(COUNTA(INDIRECT(ADDRESS(ROW(L1098)-13,COLUMN(L1098))&amp;":"&amp;CELL("address",L1098))),1)&lt;14,"N/A",IFERROR(CHAR(_xlfn.MODE.SNGL(CODE(INDIRECT(ADDRESS(ROW(L1098)-13,COLUMN(L1098))&amp;":"&amp;CELL("address",L1098))))),"Detected"))</f>
        <v>j</v>
      </c>
    </row>
    <row r="1099" spans="1:13">
      <c r="A1099" t="str">
        <v>t</v>
      </c>
      <c r="E1099" t="s">
        <v>20</v>
      </c>
      <c r="F1099" t="str" cm="1">
        <f t="array" aca="1" ref="F1099" ca="1">IF(IFERROR(COUNTA($E$2:$E1099),1)&lt;4,"N/A",IFERROR(CHAR(_xlfn.MODE.SNGL(CODE(INDIRECT(ADDRESS(ROW(E1099)-3,COLUMN(E1099))&amp;":"&amp;CELL("address",E1099))))),"Detected"))</f>
        <v>t</v>
      </c>
      <c r="L1099" t="s">
        <v>20</v>
      </c>
      <c r="M1099" t="str" cm="1">
        <f t="array" aca="1" ref="M1099" ca="1">IF(IFERROR(COUNTA(INDIRECT(ADDRESS(ROW(L1099)-13,COLUMN(L1099))&amp;":"&amp;CELL("address",L1099))),1)&lt;14,"N/A",IFERROR(CHAR(_xlfn.MODE.SNGL(CODE(INDIRECT(ADDRESS(ROW(L1099)-13,COLUMN(L1099))&amp;":"&amp;CELL("address",L1099))))),"Detected"))</f>
        <v>j</v>
      </c>
    </row>
    <row r="1100" spans="1:13">
      <c r="A1100" t="str">
        <v>t</v>
      </c>
      <c r="E1100" t="s">
        <v>10</v>
      </c>
      <c r="F1100" t="str" cm="1">
        <f t="array" aca="1" ref="F1100" ca="1">IF(IFERROR(COUNTA($E$2:$E1100),1)&lt;4,"N/A",IFERROR(CHAR(_xlfn.MODE.SNGL(CODE(INDIRECT(ADDRESS(ROW(E1100)-3,COLUMN(E1100))&amp;":"&amp;CELL("address",E1100))))),"Detected"))</f>
        <v>t</v>
      </c>
      <c r="L1100" t="s">
        <v>10</v>
      </c>
      <c r="M1100" t="str" cm="1">
        <f t="array" aca="1" ref="M1100" ca="1">IF(IFERROR(COUNTA(INDIRECT(ADDRESS(ROW(L1100)-13,COLUMN(L1100))&amp;":"&amp;CELL("address",L1100))),1)&lt;14,"N/A",IFERROR(CHAR(_xlfn.MODE.SNGL(CODE(INDIRECT(ADDRESS(ROW(L1100)-13,COLUMN(L1100))&amp;":"&amp;CELL("address",L1100))))),"Detected"))</f>
        <v>t</v>
      </c>
    </row>
    <row r="1101" spans="1:13">
      <c r="A1101" t="str">
        <v>p</v>
      </c>
      <c r="E1101" t="s">
        <v>20</v>
      </c>
      <c r="F1101" t="str" cm="1">
        <f t="array" aca="1" ref="F1101" ca="1">IF(IFERROR(COUNTA($E$2:$E1101),1)&lt;4,"N/A",IFERROR(CHAR(_xlfn.MODE.SNGL(CODE(INDIRECT(ADDRESS(ROW(E1101)-3,COLUMN(E1101))&amp;":"&amp;CELL("address",E1101))))),"Detected"))</f>
        <v>q</v>
      </c>
      <c r="L1101" t="s">
        <v>20</v>
      </c>
      <c r="M1101" t="str" cm="1">
        <f t="array" aca="1" ref="M1101" ca="1">IF(IFERROR(COUNTA(INDIRECT(ADDRESS(ROW(L1101)-13,COLUMN(L1101))&amp;":"&amp;CELL("address",L1101))),1)&lt;14,"N/A",IFERROR(CHAR(_xlfn.MODE.SNGL(CODE(INDIRECT(ADDRESS(ROW(L1101)-13,COLUMN(L1101))&amp;":"&amp;CELL("address",L1101))))),"Detected"))</f>
        <v>t</v>
      </c>
    </row>
    <row r="1102" spans="1:13">
      <c r="A1102" t="str">
        <v>q</v>
      </c>
      <c r="E1102" t="s">
        <v>6</v>
      </c>
      <c r="F1102" t="str" cm="1">
        <f t="array" aca="1" ref="F1102" ca="1">IF(IFERROR(COUNTA($E$2:$E1102),1)&lt;4,"N/A",IFERROR(CHAR(_xlfn.MODE.SNGL(CODE(INDIRECT(ADDRESS(ROW(E1102)-3,COLUMN(E1102))&amp;":"&amp;CELL("address",E1102))))),"Detected"))</f>
        <v>q</v>
      </c>
      <c r="L1102" t="s">
        <v>6</v>
      </c>
      <c r="M1102" t="str" cm="1">
        <f t="array" aca="1" ref="M1102" ca="1">IF(IFERROR(COUNTA(INDIRECT(ADDRESS(ROW(L1102)-13,COLUMN(L1102))&amp;":"&amp;CELL("address",L1102))),1)&lt;14,"N/A",IFERROR(CHAR(_xlfn.MODE.SNGL(CODE(INDIRECT(ADDRESS(ROW(L1102)-13,COLUMN(L1102))&amp;":"&amp;CELL("address",L1102))))),"Detected"))</f>
        <v>t</v>
      </c>
    </row>
    <row r="1103" spans="1:13">
      <c r="A1103" t="str">
        <v>t</v>
      </c>
      <c r="E1103" t="s">
        <v>10</v>
      </c>
      <c r="F1103" t="str" cm="1">
        <f t="array" aca="1" ref="F1103" ca="1">IF(IFERROR(COUNTA($E$2:$E1103),1)&lt;4,"N/A",IFERROR(CHAR(_xlfn.MODE.SNGL(CODE(INDIRECT(ADDRESS(ROW(E1103)-3,COLUMN(E1103))&amp;":"&amp;CELL("address",E1103))))),"Detected"))</f>
        <v>t</v>
      </c>
      <c r="L1103" t="s">
        <v>10</v>
      </c>
      <c r="M1103" t="str" cm="1">
        <f t="array" aca="1" ref="M1103" ca="1">IF(IFERROR(COUNTA(INDIRECT(ADDRESS(ROW(L1103)-13,COLUMN(L1103))&amp;":"&amp;CELL("address",L1103))),1)&lt;14,"N/A",IFERROR(CHAR(_xlfn.MODE.SNGL(CODE(INDIRECT(ADDRESS(ROW(L1103)-13,COLUMN(L1103))&amp;":"&amp;CELL("address",L1103))))),"Detected"))</f>
        <v>t</v>
      </c>
    </row>
    <row r="1104" spans="1:13">
      <c r="A1104" t="str">
        <v>q</v>
      </c>
      <c r="E1104" t="s">
        <v>10</v>
      </c>
      <c r="F1104" t="str" cm="1">
        <f t="array" aca="1" ref="F1104" ca="1">IF(IFERROR(COUNTA($E$2:$E1104),1)&lt;4,"N/A",IFERROR(CHAR(_xlfn.MODE.SNGL(CODE(INDIRECT(ADDRESS(ROW(E1104)-3,COLUMN(E1104))&amp;":"&amp;CELL("address",E1104))))),"Detected"))</f>
        <v>t</v>
      </c>
      <c r="L1104" t="s">
        <v>10</v>
      </c>
      <c r="M1104" t="str" cm="1">
        <f t="array" aca="1" ref="M1104" ca="1">IF(IFERROR(COUNTA(INDIRECT(ADDRESS(ROW(L1104)-13,COLUMN(L1104))&amp;":"&amp;CELL("address",L1104))),1)&lt;14,"N/A",IFERROR(CHAR(_xlfn.MODE.SNGL(CODE(INDIRECT(ADDRESS(ROW(L1104)-13,COLUMN(L1104))&amp;":"&amp;CELL("address",L1104))))),"Detected"))</f>
        <v>t</v>
      </c>
    </row>
    <row r="1105" spans="1:13">
      <c r="A1105" t="str">
        <v>w</v>
      </c>
      <c r="E1105" t="s">
        <v>3</v>
      </c>
      <c r="F1105" t="str" cm="1">
        <f t="array" aca="1" ref="F1105" ca="1">IF(IFERROR(COUNTA($E$2:$E1105),1)&lt;4,"N/A",IFERROR(CHAR(_xlfn.MODE.SNGL(CODE(INDIRECT(ADDRESS(ROW(E1105)-3,COLUMN(E1105))&amp;":"&amp;CELL("address",E1105))))),"Detected"))</f>
        <v>t</v>
      </c>
      <c r="L1105" t="s">
        <v>3</v>
      </c>
      <c r="M1105" t="str" cm="1">
        <f t="array" aca="1" ref="M1105" ca="1">IF(IFERROR(COUNTA(INDIRECT(ADDRESS(ROW(L1105)-13,COLUMN(L1105))&amp;":"&amp;CELL("address",L1105))),1)&lt;14,"N/A",IFERROR(CHAR(_xlfn.MODE.SNGL(CODE(INDIRECT(ADDRESS(ROW(L1105)-13,COLUMN(L1105))&amp;":"&amp;CELL("address",L1105))))),"Detected"))</f>
        <v>t</v>
      </c>
    </row>
    <row r="1106" spans="1:13">
      <c r="A1106" t="str">
        <v>t</v>
      </c>
      <c r="E1106" t="s">
        <v>19</v>
      </c>
      <c r="F1106" t="str" cm="1">
        <f t="array" aca="1" ref="F1106" ca="1">IF(IFERROR(COUNTA($E$2:$E1106),1)&lt;4,"N/A",IFERROR(CHAR(_xlfn.MODE.SNGL(CODE(INDIRECT(ADDRESS(ROW(E1106)-3,COLUMN(E1106))&amp;":"&amp;CELL("address",E1106))))),"Detected"))</f>
        <v>t</v>
      </c>
      <c r="L1106" t="s">
        <v>19</v>
      </c>
      <c r="M1106" t="str" cm="1">
        <f t="array" aca="1" ref="M1106" ca="1">IF(IFERROR(COUNTA(INDIRECT(ADDRESS(ROW(L1106)-13,COLUMN(L1106))&amp;":"&amp;CELL("address",L1106))),1)&lt;14,"N/A",IFERROR(CHAR(_xlfn.MODE.SNGL(CODE(INDIRECT(ADDRESS(ROW(L1106)-13,COLUMN(L1106))&amp;":"&amp;CELL("address",L1106))))),"Detected"))</f>
        <v>t</v>
      </c>
    </row>
    <row r="1107" spans="1:13">
      <c r="A1107" t="str">
        <v>t</v>
      </c>
      <c r="E1107" t="s">
        <v>3</v>
      </c>
      <c r="F1107" t="str" cm="1">
        <f t="array" aca="1" ref="F1107" ca="1">IF(IFERROR(COUNTA($E$2:$E1107),1)&lt;4,"N/A",IFERROR(CHAR(_xlfn.MODE.SNGL(CODE(INDIRECT(ADDRESS(ROW(E1107)-3,COLUMN(E1107))&amp;":"&amp;CELL("address",E1107))))),"Detected"))</f>
        <v>g</v>
      </c>
      <c r="L1107" t="s">
        <v>3</v>
      </c>
      <c r="M1107" t="str" cm="1">
        <f t="array" aca="1" ref="M1107" ca="1">IF(IFERROR(COUNTA(INDIRECT(ADDRESS(ROW(L1107)-13,COLUMN(L1107))&amp;":"&amp;CELL("address",L1107))),1)&lt;14,"N/A",IFERROR(CHAR(_xlfn.MODE.SNGL(CODE(INDIRECT(ADDRESS(ROW(L1107)-13,COLUMN(L1107))&amp;":"&amp;CELL("address",L1107))))),"Detected"))</f>
        <v>t</v>
      </c>
    </row>
    <row r="1108" spans="1:13">
      <c r="A1108" t="str">
        <v>g</v>
      </c>
      <c r="E1108" t="s">
        <v>9</v>
      </c>
      <c r="F1108" t="str" cm="1">
        <f t="array" aca="1" ref="F1108" ca="1">IF(IFERROR(COUNTA($E$2:$E1108),1)&lt;4,"N/A",IFERROR(CHAR(_xlfn.MODE.SNGL(CODE(INDIRECT(ADDRESS(ROW(E1108)-3,COLUMN(E1108))&amp;":"&amp;CELL("address",E1108))))),"Detected"))</f>
        <v>g</v>
      </c>
      <c r="L1108" t="s">
        <v>9</v>
      </c>
      <c r="M1108" t="str" cm="1">
        <f t="array" aca="1" ref="M1108" ca="1">IF(IFERROR(COUNTA(INDIRECT(ADDRESS(ROW(L1108)-13,COLUMN(L1108))&amp;":"&amp;CELL("address",L1108))),1)&lt;14,"N/A",IFERROR(CHAR(_xlfn.MODE.SNGL(CODE(INDIRECT(ADDRESS(ROW(L1108)-13,COLUMN(L1108))&amp;":"&amp;CELL("address",L1108))))),"Detected"))</f>
        <v>t</v>
      </c>
    </row>
    <row r="1109" spans="1:13">
      <c r="A1109" t="str">
        <v>m</v>
      </c>
      <c r="E1109" t="s">
        <v>19</v>
      </c>
      <c r="F1109" t="str" cm="1">
        <f t="array" aca="1" ref="F1109" ca="1">IF(IFERROR(COUNTA($E$2:$E1109),1)&lt;4,"N/A",IFERROR(CHAR(_xlfn.MODE.SNGL(CODE(INDIRECT(ADDRESS(ROW(E1109)-3,COLUMN(E1109))&amp;":"&amp;CELL("address",E1109))))),"Detected"))</f>
        <v>m</v>
      </c>
      <c r="L1109" t="s">
        <v>19</v>
      </c>
      <c r="M1109" t="str" cm="1">
        <f t="array" aca="1" ref="M1109" ca="1">IF(IFERROR(COUNTA(INDIRECT(ADDRESS(ROW(L1109)-13,COLUMN(L1109))&amp;":"&amp;CELL("address",L1109))),1)&lt;14,"N/A",IFERROR(CHAR(_xlfn.MODE.SNGL(CODE(INDIRECT(ADDRESS(ROW(L1109)-13,COLUMN(L1109))&amp;":"&amp;CELL("address",L1109))))),"Detected"))</f>
        <v>t</v>
      </c>
    </row>
    <row r="1110" spans="1:13">
      <c r="A1110" t="str">
        <v>g</v>
      </c>
      <c r="E1110" t="s">
        <v>19</v>
      </c>
      <c r="F1110" t="str" cm="1">
        <f t="array" aca="1" ref="F1110" ca="1">IF(IFERROR(COUNTA($E$2:$E1110),1)&lt;4,"N/A",IFERROR(CHAR(_xlfn.MODE.SNGL(CODE(INDIRECT(ADDRESS(ROW(E1110)-3,COLUMN(E1110))&amp;":"&amp;CELL("address",E1110))))),"Detected"))</f>
        <v>m</v>
      </c>
      <c r="L1110" t="s">
        <v>19</v>
      </c>
      <c r="M1110" t="str" cm="1">
        <f t="array" aca="1" ref="M1110" ca="1">IF(IFERROR(COUNTA(INDIRECT(ADDRESS(ROW(L1110)-13,COLUMN(L1110))&amp;":"&amp;CELL("address",L1110))),1)&lt;14,"N/A",IFERROR(CHAR(_xlfn.MODE.SNGL(CODE(INDIRECT(ADDRESS(ROW(L1110)-13,COLUMN(L1110))&amp;":"&amp;CELL("address",L1110))))),"Detected"))</f>
        <v>t</v>
      </c>
    </row>
    <row r="1111" spans="1:13">
      <c r="A1111" t="str">
        <v>f</v>
      </c>
      <c r="E1111" t="s">
        <v>16</v>
      </c>
      <c r="F1111" t="str" cm="1">
        <f t="array" aca="1" ref="F1111" ca="1">IF(IFERROR(COUNTA($E$2:$E1111),1)&lt;4,"N/A",IFERROR(CHAR(_xlfn.MODE.SNGL(CODE(INDIRECT(ADDRESS(ROW(E1111)-3,COLUMN(E1111))&amp;":"&amp;CELL("address",E1111))))),"Detected"))</f>
        <v>m</v>
      </c>
      <c r="L1111" t="s">
        <v>16</v>
      </c>
      <c r="M1111" t="str" cm="1">
        <f t="array" aca="1" ref="M1111" ca="1">IF(IFERROR(COUNTA(INDIRECT(ADDRESS(ROW(L1111)-13,COLUMN(L1111))&amp;":"&amp;CELL("address",L1111))),1)&lt;14,"N/A",IFERROR(CHAR(_xlfn.MODE.SNGL(CODE(INDIRECT(ADDRESS(ROW(L1111)-13,COLUMN(L1111))&amp;":"&amp;CELL("address",L1111))))),"Detected"))</f>
        <v>t</v>
      </c>
    </row>
    <row r="1112" spans="1:13">
      <c r="A1112" t="str">
        <v>m</v>
      </c>
      <c r="E1112" t="s">
        <v>5</v>
      </c>
      <c r="F1112" t="str" cm="1">
        <f t="array" aca="1" ref="F1112" ca="1">IF(IFERROR(COUNTA($E$2:$E1112),1)&lt;4,"N/A",IFERROR(CHAR(_xlfn.MODE.SNGL(CODE(INDIRECT(ADDRESS(ROW(E1112)-3,COLUMN(E1112))&amp;":"&amp;CELL("address",E1112))))),"Detected"))</f>
        <v>m</v>
      </c>
      <c r="L1112" t="s">
        <v>5</v>
      </c>
      <c r="M1112" t="str" cm="1">
        <f t="array" aca="1" ref="M1112" ca="1">IF(IFERROR(COUNTA(INDIRECT(ADDRESS(ROW(L1112)-13,COLUMN(L1112))&amp;":"&amp;CELL("address",L1112))),1)&lt;14,"N/A",IFERROR(CHAR(_xlfn.MODE.SNGL(CODE(INDIRECT(ADDRESS(ROW(L1112)-13,COLUMN(L1112))&amp;":"&amp;CELL("address",L1112))))),"Detected"))</f>
        <v>t</v>
      </c>
    </row>
    <row r="1113" spans="1:13">
      <c r="A1113" t="str">
        <v>m</v>
      </c>
      <c r="E1113" t="s">
        <v>16</v>
      </c>
      <c r="F1113" t="str" cm="1">
        <f t="array" aca="1" ref="F1113" ca="1">IF(IFERROR(COUNTA($E$2:$E1113),1)&lt;4,"N/A",IFERROR(CHAR(_xlfn.MODE.SNGL(CODE(INDIRECT(ADDRESS(ROW(E1113)-3,COLUMN(E1113))&amp;":"&amp;CELL("address",E1113))))),"Detected"))</f>
        <v>n</v>
      </c>
      <c r="L1113" t="s">
        <v>16</v>
      </c>
      <c r="M1113" t="str" cm="1">
        <f t="array" aca="1" ref="M1113" ca="1">IF(IFERROR(COUNTA(INDIRECT(ADDRESS(ROW(L1113)-13,COLUMN(L1113))&amp;":"&amp;CELL("address",L1113))),1)&lt;14,"N/A",IFERROR(CHAR(_xlfn.MODE.SNGL(CODE(INDIRECT(ADDRESS(ROW(L1113)-13,COLUMN(L1113))&amp;":"&amp;CELL("address",L1113))))),"Detected"))</f>
        <v>t</v>
      </c>
    </row>
    <row r="1114" spans="1:13">
      <c r="A1114" t="str">
        <v>n</v>
      </c>
      <c r="E1114" t="s">
        <v>8</v>
      </c>
      <c r="F1114" t="str" cm="1">
        <f t="array" aca="1" ref="F1114" ca="1">IF(IFERROR(COUNTA($E$2:$E1114),1)&lt;4,"N/A",IFERROR(CHAR(_xlfn.MODE.SNGL(CODE(INDIRECT(ADDRESS(ROW(E1114)-3,COLUMN(E1114))&amp;":"&amp;CELL("address",E1114))))),"Detected"))</f>
        <v>n</v>
      </c>
      <c r="L1114" t="s">
        <v>8</v>
      </c>
      <c r="M1114" t="str" cm="1">
        <f t="array" aca="1" ref="M1114" ca="1">IF(IFERROR(COUNTA(INDIRECT(ADDRESS(ROW(L1114)-13,COLUMN(L1114))&amp;":"&amp;CELL("address",L1114))),1)&lt;14,"N/A",IFERROR(CHAR(_xlfn.MODE.SNGL(CODE(INDIRECT(ADDRESS(ROW(L1114)-13,COLUMN(L1114))&amp;":"&amp;CELL("address",L1114))))),"Detected"))</f>
        <v>m</v>
      </c>
    </row>
    <row r="1115" spans="1:13">
      <c r="A1115" t="str">
        <v>b</v>
      </c>
      <c r="E1115" t="s">
        <v>16</v>
      </c>
      <c r="F1115" t="str" cm="1">
        <f t="array" aca="1" ref="F1115" ca="1">IF(IFERROR(COUNTA($E$2:$E1115),1)&lt;4,"N/A",IFERROR(CHAR(_xlfn.MODE.SNGL(CODE(INDIRECT(ADDRESS(ROW(E1115)-3,COLUMN(E1115))&amp;":"&amp;CELL("address",E1115))))),"Detected"))</f>
        <v>n</v>
      </c>
      <c r="L1115" t="s">
        <v>16</v>
      </c>
      <c r="M1115" t="str" cm="1">
        <f t="array" aca="1" ref="M1115" ca="1">IF(IFERROR(COUNTA(INDIRECT(ADDRESS(ROW(L1115)-13,COLUMN(L1115))&amp;":"&amp;CELL("address",L1115))),1)&lt;14,"N/A",IFERROR(CHAR(_xlfn.MODE.SNGL(CODE(INDIRECT(ADDRESS(ROW(L1115)-13,COLUMN(L1115))&amp;":"&amp;CELL("address",L1115))))),"Detected"))</f>
        <v>m</v>
      </c>
    </row>
    <row r="1116" spans="1:13">
      <c r="A1116" t="str">
        <v>n</v>
      </c>
      <c r="E1116" t="s">
        <v>13</v>
      </c>
      <c r="F1116" t="str" cm="1">
        <f t="array" aca="1" ref="F1116" ca="1">IF(IFERROR(COUNTA($E$2:$E1116),1)&lt;4,"N/A",IFERROR(CHAR(_xlfn.MODE.SNGL(CODE(INDIRECT(ADDRESS(ROW(E1116)-3,COLUMN(E1116))&amp;":"&amp;CELL("address",E1116))))),"Detected"))</f>
        <v>n</v>
      </c>
      <c r="L1116" t="s">
        <v>13</v>
      </c>
      <c r="M1116" t="str" cm="1">
        <f t="array" aca="1" ref="M1116" ca="1">IF(IFERROR(COUNTA(INDIRECT(ADDRESS(ROW(L1116)-13,COLUMN(L1116))&amp;":"&amp;CELL("address",L1116))),1)&lt;14,"N/A",IFERROR(CHAR(_xlfn.MODE.SNGL(CODE(INDIRECT(ADDRESS(ROW(L1116)-13,COLUMN(L1116))&amp;":"&amp;CELL("address",L1116))))),"Detected"))</f>
        <v>m</v>
      </c>
    </row>
    <row r="1117" spans="1:13">
      <c r="A1117" t="str">
        <v>r</v>
      </c>
      <c r="E1117" t="s">
        <v>16</v>
      </c>
      <c r="F1117" t="str" cm="1">
        <f t="array" aca="1" ref="F1117" ca="1">IF(IFERROR(COUNTA($E$2:$E1117),1)&lt;4,"N/A",IFERROR(CHAR(_xlfn.MODE.SNGL(CODE(INDIRECT(ADDRESS(ROW(E1117)-3,COLUMN(E1117))&amp;":"&amp;CELL("address",E1117))))),"Detected"))</f>
        <v>n</v>
      </c>
      <c r="L1117" t="s">
        <v>16</v>
      </c>
      <c r="M1117" t="str" cm="1">
        <f t="array" aca="1" ref="M1117" ca="1">IF(IFERROR(COUNTA(INDIRECT(ADDRESS(ROW(L1117)-13,COLUMN(L1117))&amp;":"&amp;CELL("address",L1117))),1)&lt;14,"N/A",IFERROR(CHAR(_xlfn.MODE.SNGL(CODE(INDIRECT(ADDRESS(ROW(L1117)-13,COLUMN(L1117))&amp;":"&amp;CELL("address",L1117))))),"Detected"))</f>
        <v>n</v>
      </c>
    </row>
    <row r="1118" spans="1:13">
      <c r="A1118" t="str">
        <v>n</v>
      </c>
      <c r="E1118" t="s">
        <v>6</v>
      </c>
      <c r="F1118" t="str" cm="1">
        <f t="array" aca="1" ref="F1118" ca="1">IF(IFERROR(COUNTA($E$2:$E1118),1)&lt;4,"N/A",IFERROR(CHAR(_xlfn.MODE.SNGL(CODE(INDIRECT(ADDRESS(ROW(E1118)-3,COLUMN(E1118))&amp;":"&amp;CELL("address",E1118))))),"Detected"))</f>
        <v>n</v>
      </c>
      <c r="L1118" t="s">
        <v>6</v>
      </c>
      <c r="M1118" t="str" cm="1">
        <f t="array" aca="1" ref="M1118" ca="1">IF(IFERROR(COUNTA(INDIRECT(ADDRESS(ROW(L1118)-13,COLUMN(L1118))&amp;":"&amp;CELL("address",L1118))),1)&lt;14,"N/A",IFERROR(CHAR(_xlfn.MODE.SNGL(CODE(INDIRECT(ADDRESS(ROW(L1118)-13,COLUMN(L1118))&amp;":"&amp;CELL("address",L1118))))),"Detected"))</f>
        <v>n</v>
      </c>
    </row>
    <row r="1119" spans="1:13">
      <c r="A1119" t="str">
        <v>p</v>
      </c>
      <c r="E1119" t="s">
        <v>13</v>
      </c>
      <c r="F1119" t="str" cm="1">
        <f t="array" aca="1" ref="F1119" ca="1">IF(IFERROR(COUNTA($E$2:$E1119),1)&lt;4,"N/A",IFERROR(CHAR(_xlfn.MODE.SNGL(CODE(INDIRECT(ADDRESS(ROW(E1119)-3,COLUMN(E1119))&amp;":"&amp;CELL("address",E1119))))),"Detected"))</f>
        <v>p</v>
      </c>
      <c r="L1119" t="s">
        <v>13</v>
      </c>
      <c r="M1119" t="str" cm="1">
        <f t="array" aca="1" ref="M1119" ca="1">IF(IFERROR(COUNTA(INDIRECT(ADDRESS(ROW(L1119)-13,COLUMN(L1119))&amp;":"&amp;CELL("address",L1119))),1)&lt;14,"N/A",IFERROR(CHAR(_xlfn.MODE.SNGL(CODE(INDIRECT(ADDRESS(ROW(L1119)-13,COLUMN(L1119))&amp;":"&amp;CELL("address",L1119))))),"Detected"))</f>
        <v>n</v>
      </c>
    </row>
    <row r="1120" spans="1:13">
      <c r="A1120" t="str">
        <v>n</v>
      </c>
      <c r="E1120" t="s">
        <v>13</v>
      </c>
      <c r="F1120" t="str" cm="1">
        <f t="array" aca="1" ref="F1120" ca="1">IF(IFERROR(COUNTA($E$2:$E1120),1)&lt;4,"N/A",IFERROR(CHAR(_xlfn.MODE.SNGL(CODE(INDIRECT(ADDRESS(ROW(E1120)-3,COLUMN(E1120))&amp;":"&amp;CELL("address",E1120))))),"Detected"))</f>
        <v>p</v>
      </c>
      <c r="L1120" t="s">
        <v>13</v>
      </c>
      <c r="M1120" t="str" cm="1">
        <f t="array" aca="1" ref="M1120" ca="1">IF(IFERROR(COUNTA(INDIRECT(ADDRESS(ROW(L1120)-13,COLUMN(L1120))&amp;":"&amp;CELL("address",L1120))),1)&lt;14,"N/A",IFERROR(CHAR(_xlfn.MODE.SNGL(CODE(INDIRECT(ADDRESS(ROW(L1120)-13,COLUMN(L1120))&amp;":"&amp;CELL("address",L1120))))),"Detected"))</f>
        <v>n</v>
      </c>
    </row>
    <row r="1121" spans="1:13">
      <c r="A1121" t="str">
        <v>w</v>
      </c>
      <c r="E1121" t="s">
        <v>3</v>
      </c>
      <c r="F1121" t="str" cm="1">
        <f t="array" aca="1" ref="F1121" ca="1">IF(IFERROR(COUNTA($E$2:$E1121),1)&lt;4,"N/A",IFERROR(CHAR(_xlfn.MODE.SNGL(CODE(INDIRECT(ADDRESS(ROW(E1121)-3,COLUMN(E1121))&amp;":"&amp;CELL("address",E1121))))),"Detected"))</f>
        <v>p</v>
      </c>
      <c r="L1121" t="s">
        <v>3</v>
      </c>
      <c r="M1121" t="str" cm="1">
        <f t="array" aca="1" ref="M1121" ca="1">IF(IFERROR(COUNTA(INDIRECT(ADDRESS(ROW(L1121)-13,COLUMN(L1121))&amp;":"&amp;CELL("address",L1121))),1)&lt;14,"N/A",IFERROR(CHAR(_xlfn.MODE.SNGL(CODE(INDIRECT(ADDRESS(ROW(L1121)-13,COLUMN(L1121))&amp;":"&amp;CELL("address",L1121))))),"Detected"))</f>
        <v>n</v>
      </c>
    </row>
    <row r="1122" spans="1:13">
      <c r="A1122" t="str">
        <v>p</v>
      </c>
      <c r="E1122" t="s">
        <v>14</v>
      </c>
      <c r="F1122" t="str" cm="1">
        <f t="array" aca="1" ref="F1122" ca="1">IF(IFERROR(COUNTA($E$2:$E1122),1)&lt;4,"N/A",IFERROR(CHAR(_xlfn.MODE.SNGL(CODE(INDIRECT(ADDRESS(ROW(E1122)-3,COLUMN(E1122))&amp;":"&amp;CELL("address",E1122))))),"Detected"))</f>
        <v>p</v>
      </c>
      <c r="L1122" t="s">
        <v>14</v>
      </c>
      <c r="M1122" t="str" cm="1">
        <f t="array" aca="1" ref="M1122" ca="1">IF(IFERROR(COUNTA(INDIRECT(ADDRESS(ROW(L1122)-13,COLUMN(L1122))&amp;":"&amp;CELL("address",L1122))),1)&lt;14,"N/A",IFERROR(CHAR(_xlfn.MODE.SNGL(CODE(INDIRECT(ADDRESS(ROW(L1122)-13,COLUMN(L1122))&amp;":"&amp;CELL("address",L1122))))),"Detected"))</f>
        <v>n</v>
      </c>
    </row>
    <row r="1123" spans="1:13">
      <c r="A1123" t="str">
        <v>p</v>
      </c>
      <c r="E1123" t="s">
        <v>13</v>
      </c>
      <c r="F1123" t="str" cm="1">
        <f t="array" aca="1" ref="F1123" ca="1">IF(IFERROR(COUNTA($E$2:$E1123),1)&lt;4,"N/A",IFERROR(CHAR(_xlfn.MODE.SNGL(CODE(INDIRECT(ADDRESS(ROW(E1123)-3,COLUMN(E1123))&amp;":"&amp;CELL("address",E1123))))),"Detected"))</f>
        <v>p</v>
      </c>
      <c r="L1123" t="s">
        <v>13</v>
      </c>
      <c r="M1123" t="str" cm="1">
        <f t="array" aca="1" ref="M1123" ca="1">IF(IFERROR(COUNTA(INDIRECT(ADDRESS(ROW(L1123)-13,COLUMN(L1123))&amp;":"&amp;CELL("address",L1123))),1)&lt;14,"N/A",IFERROR(CHAR(_xlfn.MODE.SNGL(CODE(INDIRECT(ADDRESS(ROW(L1123)-13,COLUMN(L1123))&amp;":"&amp;CELL("address",L1123))))),"Detected"))</f>
        <v>n</v>
      </c>
    </row>
    <row r="1124" spans="1:13">
      <c r="A1124" t="str">
        <v>g</v>
      </c>
      <c r="E1124" t="s">
        <v>3</v>
      </c>
      <c r="F1124" t="str" cm="1">
        <f t="array" aca="1" ref="F1124" ca="1">IF(IFERROR(COUNTA($E$2:$E1124),1)&lt;4,"N/A",IFERROR(CHAR(_xlfn.MODE.SNGL(CODE(INDIRECT(ADDRESS(ROW(E1124)-3,COLUMN(E1124))&amp;":"&amp;CELL("address",E1124))))),"Detected"))</f>
        <v>g</v>
      </c>
      <c r="L1124" t="s">
        <v>3</v>
      </c>
      <c r="M1124" t="str" cm="1">
        <f t="array" aca="1" ref="M1124" ca="1">IF(IFERROR(COUNTA(INDIRECT(ADDRESS(ROW(L1124)-13,COLUMN(L1124))&amp;":"&amp;CELL("address",L1124))),1)&lt;14,"N/A",IFERROR(CHAR(_xlfn.MODE.SNGL(CODE(INDIRECT(ADDRESS(ROW(L1124)-13,COLUMN(L1124))&amp;":"&amp;CELL("address",L1124))))),"Detected"))</f>
        <v>n</v>
      </c>
    </row>
    <row r="1125" spans="1:13">
      <c r="A1125" t="str">
        <v>s</v>
      </c>
      <c r="E1125" t="s">
        <v>3</v>
      </c>
      <c r="F1125" t="str" cm="1">
        <f t="array" aca="1" ref="F1125" ca="1">IF(IFERROR(COUNTA($E$2:$E1125),1)&lt;4,"N/A",IFERROR(CHAR(_xlfn.MODE.SNGL(CODE(INDIRECT(ADDRESS(ROW(E1125)-3,COLUMN(E1125))&amp;":"&amp;CELL("address",E1125))))),"Detected"))</f>
        <v>g</v>
      </c>
      <c r="L1125" t="s">
        <v>3</v>
      </c>
      <c r="M1125" t="str" cm="1">
        <f t="array" aca="1" ref="M1125" ca="1">IF(IFERROR(COUNTA(INDIRECT(ADDRESS(ROW(L1125)-13,COLUMN(L1125))&amp;":"&amp;CELL("address",L1125))),1)&lt;14,"N/A",IFERROR(CHAR(_xlfn.MODE.SNGL(CODE(INDIRECT(ADDRESS(ROW(L1125)-13,COLUMN(L1125))&amp;":"&amp;CELL("address",L1125))))),"Detected"))</f>
        <v>p</v>
      </c>
    </row>
    <row r="1126" spans="1:13">
      <c r="A1126" t="str">
        <v>p</v>
      </c>
      <c r="E1126" t="s">
        <v>6</v>
      </c>
      <c r="F1126" t="str" cm="1">
        <f t="array" aca="1" ref="F1126" ca="1">IF(IFERROR(COUNTA($E$2:$E1126),1)&lt;4,"N/A",IFERROR(CHAR(_xlfn.MODE.SNGL(CODE(INDIRECT(ADDRESS(ROW(E1126)-3,COLUMN(E1126))&amp;":"&amp;CELL("address",E1126))))),"Detected"))</f>
        <v>g</v>
      </c>
      <c r="L1126" t="s">
        <v>6</v>
      </c>
      <c r="M1126" t="str" cm="1">
        <f t="array" aca="1" ref="M1126" ca="1">IF(IFERROR(COUNTA(INDIRECT(ADDRESS(ROW(L1126)-13,COLUMN(L1126))&amp;":"&amp;CELL("address",L1126))),1)&lt;14,"N/A",IFERROR(CHAR(_xlfn.MODE.SNGL(CODE(INDIRECT(ADDRESS(ROW(L1126)-13,COLUMN(L1126))&amp;":"&amp;CELL("address",L1126))))),"Detected"))</f>
        <v>p</v>
      </c>
    </row>
    <row r="1127" spans="1:13">
      <c r="A1127" t="str">
        <v>g</v>
      </c>
      <c r="E1127" t="s">
        <v>16</v>
      </c>
      <c r="F1127" t="str" cm="1">
        <f t="array" aca="1" ref="F1127" ca="1">IF(IFERROR(COUNTA($E$2:$E1127),1)&lt;4,"N/A",IFERROR(CHAR(_xlfn.MODE.SNGL(CODE(INDIRECT(ADDRESS(ROW(E1127)-3,COLUMN(E1127))&amp;":"&amp;CELL("address",E1127))))),"Detected"))</f>
        <v>g</v>
      </c>
      <c r="L1127" t="s">
        <v>16</v>
      </c>
      <c r="M1127" t="str" cm="1">
        <f t="array" aca="1" ref="M1127" ca="1">IF(IFERROR(COUNTA(INDIRECT(ADDRESS(ROW(L1127)-13,COLUMN(L1127))&amp;":"&amp;CELL("address",L1127))),1)&lt;14,"N/A",IFERROR(CHAR(_xlfn.MODE.SNGL(CODE(INDIRECT(ADDRESS(ROW(L1127)-13,COLUMN(L1127))&amp;":"&amp;CELL("address",L1127))))),"Detected"))</f>
        <v>p</v>
      </c>
    </row>
    <row r="1128" spans="1:13">
      <c r="A1128" t="str">
        <v>g</v>
      </c>
      <c r="E1128" t="s">
        <v>6</v>
      </c>
      <c r="F1128" t="str" cm="1">
        <f t="array" aca="1" ref="F1128" ca="1">IF(IFERROR(COUNTA($E$2:$E1128),1)&lt;4,"N/A",IFERROR(CHAR(_xlfn.MODE.SNGL(CODE(INDIRECT(ADDRESS(ROW(E1128)-3,COLUMN(E1128))&amp;":"&amp;CELL("address",E1128))))),"Detected"))</f>
        <v>w</v>
      </c>
      <c r="L1128" t="s">
        <v>6</v>
      </c>
      <c r="M1128" t="str" cm="1">
        <f t="array" aca="1" ref="M1128" ca="1">IF(IFERROR(COUNTA(INDIRECT(ADDRESS(ROW(L1128)-13,COLUMN(L1128))&amp;":"&amp;CELL("address",L1128))),1)&lt;14,"N/A",IFERROR(CHAR(_xlfn.MODE.SNGL(CODE(INDIRECT(ADDRESS(ROW(L1128)-13,COLUMN(L1128))&amp;":"&amp;CELL("address",L1128))))),"Detected"))</f>
        <v>p</v>
      </c>
    </row>
    <row r="1129" spans="1:13">
      <c r="A1129" t="str">
        <v>w</v>
      </c>
      <c r="E1129" t="s">
        <v>20</v>
      </c>
      <c r="F1129" t="str" cm="1">
        <f t="array" aca="1" ref="F1129" ca="1">IF(IFERROR(COUNTA($E$2:$E1129),1)&lt;4,"N/A",IFERROR(CHAR(_xlfn.MODE.SNGL(CODE(INDIRECT(ADDRESS(ROW(E1129)-3,COLUMN(E1129))&amp;":"&amp;CELL("address",E1129))))),"Detected"))</f>
        <v>w</v>
      </c>
      <c r="L1129" t="s">
        <v>20</v>
      </c>
      <c r="M1129" t="str" cm="1">
        <f t="array" aca="1" ref="M1129" ca="1">IF(IFERROR(COUNTA(INDIRECT(ADDRESS(ROW(L1129)-13,COLUMN(L1129))&amp;":"&amp;CELL("address",L1129))),1)&lt;14,"N/A",IFERROR(CHAR(_xlfn.MODE.SNGL(CODE(INDIRECT(ADDRESS(ROW(L1129)-13,COLUMN(L1129))&amp;":"&amp;CELL("address",L1129))))),"Detected"))</f>
        <v>p</v>
      </c>
    </row>
    <row r="1130" spans="1:13">
      <c r="A1130" t="str">
        <v>n</v>
      </c>
      <c r="E1130" t="s">
        <v>16</v>
      </c>
      <c r="F1130" t="str" cm="1">
        <f t="array" aca="1" ref="F1130" ca="1">IF(IFERROR(COUNTA($E$2:$E1130),1)&lt;4,"N/A",IFERROR(CHAR(_xlfn.MODE.SNGL(CODE(INDIRECT(ADDRESS(ROW(E1130)-3,COLUMN(E1130))&amp;":"&amp;CELL("address",E1130))))),"Detected"))</f>
        <v>n</v>
      </c>
      <c r="L1130" t="s">
        <v>16</v>
      </c>
      <c r="M1130" t="str" cm="1">
        <f t="array" aca="1" ref="M1130" ca="1">IF(IFERROR(COUNTA(INDIRECT(ADDRESS(ROW(L1130)-13,COLUMN(L1130))&amp;":"&amp;CELL("address",L1130))),1)&lt;14,"N/A",IFERROR(CHAR(_xlfn.MODE.SNGL(CODE(INDIRECT(ADDRESS(ROW(L1130)-13,COLUMN(L1130))&amp;":"&amp;CELL("address",L1130))))),"Detected"))</f>
        <v>n</v>
      </c>
    </row>
    <row r="1131" spans="1:13">
      <c r="A1131" t="str">
        <v>w</v>
      </c>
      <c r="E1131" t="s">
        <v>20</v>
      </c>
      <c r="F1131" t="str" cm="1">
        <f t="array" aca="1" ref="F1131" ca="1">IF(IFERROR(COUNTA($E$2:$E1131),1)&lt;4,"N/A",IFERROR(CHAR(_xlfn.MODE.SNGL(CODE(INDIRECT(ADDRESS(ROW(E1131)-3,COLUMN(E1131))&amp;":"&amp;CELL("address",E1131))))),"Detected"))</f>
        <v>q</v>
      </c>
      <c r="L1131" t="s">
        <v>20</v>
      </c>
      <c r="M1131" t="str" cm="1">
        <f t="array" aca="1" ref="M1131" ca="1">IF(IFERROR(COUNTA(INDIRECT(ADDRESS(ROW(L1131)-13,COLUMN(L1131))&amp;":"&amp;CELL("address",L1131))),1)&lt;14,"N/A",IFERROR(CHAR(_xlfn.MODE.SNGL(CODE(INDIRECT(ADDRESS(ROW(L1131)-13,COLUMN(L1131))&amp;":"&amp;CELL("address",L1131))))),"Detected"))</f>
        <v>w</v>
      </c>
    </row>
    <row r="1132" spans="1:13">
      <c r="A1132" t="str">
        <v>q</v>
      </c>
      <c r="E1132" t="s">
        <v>13</v>
      </c>
      <c r="F1132" t="str" cm="1">
        <f t="array" aca="1" ref="F1132" ca="1">IF(IFERROR(COUNTA($E$2:$E1132),1)&lt;4,"N/A",IFERROR(CHAR(_xlfn.MODE.SNGL(CODE(INDIRECT(ADDRESS(ROW(E1132)-3,COLUMN(E1132))&amp;":"&amp;CELL("address",E1132))))),"Detected"))</f>
        <v>q</v>
      </c>
      <c r="L1132" t="s">
        <v>13</v>
      </c>
      <c r="M1132" t="str" cm="1">
        <f t="array" aca="1" ref="M1132" ca="1">IF(IFERROR(COUNTA(INDIRECT(ADDRESS(ROW(L1132)-13,COLUMN(L1132))&amp;":"&amp;CELL("address",L1132))),1)&lt;14,"N/A",IFERROR(CHAR(_xlfn.MODE.SNGL(CODE(INDIRECT(ADDRESS(ROW(L1132)-13,COLUMN(L1132))&amp;":"&amp;CELL("address",L1132))))),"Detected"))</f>
        <v>p</v>
      </c>
    </row>
    <row r="1133" spans="1:13">
      <c r="A1133" t="str">
        <v>n</v>
      </c>
      <c r="E1133" t="s">
        <v>20</v>
      </c>
      <c r="F1133" t="str" cm="1">
        <f t="array" aca="1" ref="F1133" ca="1">IF(IFERROR(COUNTA($E$2:$E1133),1)&lt;4,"N/A",IFERROR(CHAR(_xlfn.MODE.SNGL(CODE(INDIRECT(ADDRESS(ROW(E1133)-3,COLUMN(E1133))&amp;":"&amp;CELL("address",E1133))))),"Detected"))</f>
        <v>q</v>
      </c>
      <c r="L1133" t="s">
        <v>20</v>
      </c>
      <c r="M1133" t="str" cm="1">
        <f t="array" aca="1" ref="M1133" ca="1">IF(IFERROR(COUNTA(INDIRECT(ADDRESS(ROW(L1133)-13,COLUMN(L1133))&amp;":"&amp;CELL("address",L1133))),1)&lt;14,"N/A",IFERROR(CHAR(_xlfn.MODE.SNGL(CODE(INDIRECT(ADDRESS(ROW(L1133)-13,COLUMN(L1133))&amp;":"&amp;CELL("address",L1133))))),"Detected"))</f>
        <v>p</v>
      </c>
    </row>
    <row r="1134" spans="1:13">
      <c r="A1134" t="str">
        <v>q</v>
      </c>
      <c r="E1134" t="s">
        <v>19</v>
      </c>
      <c r="F1134" t="str" cm="1">
        <f t="array" aca="1" ref="F1134" ca="1">IF(IFERROR(COUNTA($E$2:$E1134),1)&lt;4,"N/A",IFERROR(CHAR(_xlfn.MODE.SNGL(CODE(INDIRECT(ADDRESS(ROW(E1134)-3,COLUMN(E1134))&amp;":"&amp;CELL("address",E1134))))),"Detected"))</f>
        <v>q</v>
      </c>
      <c r="L1134" t="s">
        <v>19</v>
      </c>
      <c r="M1134" t="str" cm="1">
        <f t="array" aca="1" ref="M1134" ca="1">IF(IFERROR(COUNTA(INDIRECT(ADDRESS(ROW(L1134)-13,COLUMN(L1134))&amp;":"&amp;CELL("address",L1134))),1)&lt;14,"N/A",IFERROR(CHAR(_xlfn.MODE.SNGL(CODE(INDIRECT(ADDRESS(ROW(L1134)-13,COLUMN(L1134))&amp;":"&amp;CELL("address",L1134))))),"Detected"))</f>
        <v>g</v>
      </c>
    </row>
    <row r="1135" spans="1:13">
      <c r="A1135" t="str">
        <v>p</v>
      </c>
      <c r="E1135" t="s">
        <v>19</v>
      </c>
      <c r="F1135" t="str" cm="1">
        <f t="array" aca="1" ref="F1135" ca="1">IF(IFERROR(COUNTA($E$2:$E1135),1)&lt;4,"N/A",IFERROR(CHAR(_xlfn.MODE.SNGL(CODE(INDIRECT(ADDRESS(ROW(E1135)-3,COLUMN(E1135))&amp;":"&amp;CELL("address",E1135))))),"Detected"))</f>
        <v>m</v>
      </c>
      <c r="L1135" t="s">
        <v>19</v>
      </c>
      <c r="M1135" t="str" cm="1">
        <f t="array" aca="1" ref="M1135" ca="1">IF(IFERROR(COUNTA(INDIRECT(ADDRESS(ROW(L1135)-13,COLUMN(L1135))&amp;":"&amp;CELL("address",L1135))),1)&lt;14,"N/A",IFERROR(CHAR(_xlfn.MODE.SNGL(CODE(INDIRECT(ADDRESS(ROW(L1135)-13,COLUMN(L1135))&amp;":"&amp;CELL("address",L1135))))),"Detected"))</f>
        <v>q</v>
      </c>
    </row>
    <row r="1136" spans="1:13">
      <c r="A1136" t="str">
        <v>q</v>
      </c>
      <c r="E1136" t="s">
        <v>5</v>
      </c>
      <c r="F1136" t="str" cm="1">
        <f t="array" aca="1" ref="F1136" ca="1">IF(IFERROR(COUNTA($E$2:$E1136),1)&lt;4,"N/A",IFERROR(CHAR(_xlfn.MODE.SNGL(CODE(INDIRECT(ADDRESS(ROW(E1136)-3,COLUMN(E1136))&amp;":"&amp;CELL("address",E1136))))),"Detected"))</f>
        <v>m</v>
      </c>
      <c r="L1136" t="s">
        <v>5</v>
      </c>
      <c r="M1136" t="str" cm="1">
        <f t="array" aca="1" ref="M1136" ca="1">IF(IFERROR(COUNTA(INDIRECT(ADDRESS(ROW(L1136)-13,COLUMN(L1136))&amp;":"&amp;CELL("address",L1136))),1)&lt;14,"N/A",IFERROR(CHAR(_xlfn.MODE.SNGL(CODE(INDIRECT(ADDRESS(ROW(L1136)-13,COLUMN(L1136))&amp;":"&amp;CELL("address",L1136))))),"Detected"))</f>
        <v>q</v>
      </c>
    </row>
    <row r="1137" spans="1:13">
      <c r="A1137" t="str">
        <v>m</v>
      </c>
      <c r="E1137" t="s">
        <v>19</v>
      </c>
      <c r="F1137" t="str" cm="1">
        <f t="array" aca="1" ref="F1137" ca="1">IF(IFERROR(COUNTA($E$2:$E1137),1)&lt;4,"N/A",IFERROR(CHAR(_xlfn.MODE.SNGL(CODE(INDIRECT(ADDRESS(ROW(E1137)-3,COLUMN(E1137))&amp;":"&amp;CELL("address",E1137))))),"Detected"))</f>
        <v>m</v>
      </c>
      <c r="L1137" t="s">
        <v>19</v>
      </c>
      <c r="M1137" t="str" cm="1">
        <f t="array" aca="1" ref="M1137" ca="1">IF(IFERROR(COUNTA(INDIRECT(ADDRESS(ROW(L1137)-13,COLUMN(L1137))&amp;":"&amp;CELL("address",L1137))),1)&lt;14,"N/A",IFERROR(CHAR(_xlfn.MODE.SNGL(CODE(INDIRECT(ADDRESS(ROW(L1137)-13,COLUMN(L1137))&amp;":"&amp;CELL("address",L1137))))),"Detected"))</f>
        <v>q</v>
      </c>
    </row>
    <row r="1138" spans="1:13">
      <c r="A1138" t="str">
        <v>m</v>
      </c>
      <c r="E1138" t="s">
        <v>19</v>
      </c>
      <c r="F1138" t="str" cm="1">
        <f t="array" aca="1" ref="F1138" ca="1">IF(IFERROR(COUNTA($E$2:$E1138),1)&lt;4,"N/A",IFERROR(CHAR(_xlfn.MODE.SNGL(CODE(INDIRECT(ADDRESS(ROW(E1138)-3,COLUMN(E1138))&amp;":"&amp;CELL("address",E1138))))),"Detected"))</f>
        <v>m</v>
      </c>
      <c r="L1138" t="s">
        <v>19</v>
      </c>
      <c r="M1138" t="str" cm="1">
        <f t="array" aca="1" ref="M1138" ca="1">IF(IFERROR(COUNTA(INDIRECT(ADDRESS(ROW(L1138)-13,COLUMN(L1138))&amp;":"&amp;CELL("address",L1138))),1)&lt;14,"N/A",IFERROR(CHAR(_xlfn.MODE.SNGL(CODE(INDIRECT(ADDRESS(ROW(L1138)-13,COLUMN(L1138))&amp;":"&amp;CELL("address",L1138))))),"Detected"))</f>
        <v>m</v>
      </c>
    </row>
    <row r="1139" spans="1:13">
      <c r="A1139" t="str">
        <v>b</v>
      </c>
      <c r="E1139" t="s">
        <v>16</v>
      </c>
      <c r="F1139" t="str" cm="1">
        <f t="array" aca="1" ref="F1139" ca="1">IF(IFERROR(COUNTA($E$2:$E1139),1)&lt;4,"N/A",IFERROR(CHAR(_xlfn.MODE.SNGL(CODE(INDIRECT(ADDRESS(ROW(E1139)-3,COLUMN(E1139))&amp;":"&amp;CELL("address",E1139))))),"Detected"))</f>
        <v>m</v>
      </c>
      <c r="L1139" t="s">
        <v>16</v>
      </c>
      <c r="M1139" t="str" cm="1">
        <f t="array" aca="1" ref="M1139" ca="1">IF(IFERROR(COUNTA(INDIRECT(ADDRESS(ROW(L1139)-13,COLUMN(L1139))&amp;":"&amp;CELL("address",L1139))),1)&lt;14,"N/A",IFERROR(CHAR(_xlfn.MODE.SNGL(CODE(INDIRECT(ADDRESS(ROW(L1139)-13,COLUMN(L1139))&amp;":"&amp;CELL("address",L1139))))),"Detected"))</f>
        <v>m</v>
      </c>
    </row>
    <row r="1140" spans="1:13">
      <c r="A1140" t="str">
        <v>m</v>
      </c>
      <c r="E1140" t="s">
        <v>6</v>
      </c>
      <c r="F1140" t="str" cm="1">
        <f t="array" aca="1" ref="F1140" ca="1">IF(IFERROR(COUNTA($E$2:$E1140),1)&lt;4,"N/A",IFERROR(CHAR(_xlfn.MODE.SNGL(CODE(INDIRECT(ADDRESS(ROW(E1140)-3,COLUMN(E1140))&amp;":"&amp;CELL("address",E1140))))),"Detected"))</f>
        <v>m</v>
      </c>
      <c r="L1140" t="s">
        <v>6</v>
      </c>
      <c r="M1140" t="str" cm="1">
        <f t="array" aca="1" ref="M1140" ca="1">IF(IFERROR(COUNTA(INDIRECT(ADDRESS(ROW(L1140)-13,COLUMN(L1140))&amp;":"&amp;CELL("address",L1140))),1)&lt;14,"N/A",IFERROR(CHAR(_xlfn.MODE.SNGL(CODE(INDIRECT(ADDRESS(ROW(L1140)-13,COLUMN(L1140))&amp;":"&amp;CELL("address",L1140))))),"Detected"))</f>
        <v>m</v>
      </c>
    </row>
    <row r="1141" spans="1:13">
      <c r="A1141" t="str">
        <v>m</v>
      </c>
      <c r="E1141" t="s">
        <v>16</v>
      </c>
      <c r="F1141" t="str" cm="1">
        <f t="array" aca="1" ref="F1141" ca="1">IF(IFERROR(COUNTA($E$2:$E1141),1)&lt;4,"N/A",IFERROR(CHAR(_xlfn.MODE.SNGL(CODE(INDIRECT(ADDRESS(ROW(E1141)-3,COLUMN(E1141))&amp;":"&amp;CELL("address",E1141))))),"Detected"))</f>
        <v>n</v>
      </c>
      <c r="L1141" t="s">
        <v>16</v>
      </c>
      <c r="M1141" t="str" cm="1">
        <f t="array" aca="1" ref="M1141" ca="1">IF(IFERROR(COUNTA(INDIRECT(ADDRESS(ROW(L1141)-13,COLUMN(L1141))&amp;":"&amp;CELL("address",L1141))),1)&lt;14,"N/A",IFERROR(CHAR(_xlfn.MODE.SNGL(CODE(INDIRECT(ADDRESS(ROW(L1141)-13,COLUMN(L1141))&amp;":"&amp;CELL("address",L1141))))),"Detected"))</f>
        <v>m</v>
      </c>
    </row>
    <row r="1142" spans="1:13">
      <c r="A1142" t="str">
        <v>n</v>
      </c>
      <c r="E1142" t="s">
        <v>17</v>
      </c>
      <c r="F1142" t="str" cm="1">
        <f t="array" aca="1" ref="F1142" ca="1">IF(IFERROR(COUNTA($E$2:$E1142),1)&lt;4,"N/A",IFERROR(CHAR(_xlfn.MODE.SNGL(CODE(INDIRECT(ADDRESS(ROW(E1142)-3,COLUMN(E1142))&amp;":"&amp;CELL("address",E1142))))),"Detected"))</f>
        <v>n</v>
      </c>
      <c r="L1142" t="s">
        <v>17</v>
      </c>
      <c r="M1142" t="str" cm="1">
        <f t="array" aca="1" ref="M1142" ca="1">IF(IFERROR(COUNTA(INDIRECT(ADDRESS(ROW(L1142)-13,COLUMN(L1142))&amp;":"&amp;CELL("address",L1142))),1)&lt;14,"N/A",IFERROR(CHAR(_xlfn.MODE.SNGL(CODE(INDIRECT(ADDRESS(ROW(L1142)-13,COLUMN(L1142))&amp;":"&amp;CELL("address",L1142))))),"Detected"))</f>
        <v>m</v>
      </c>
    </row>
    <row r="1143" spans="1:13">
      <c r="A1143" t="str">
        <v>w</v>
      </c>
      <c r="E1143" t="s">
        <v>17</v>
      </c>
      <c r="F1143" t="str" cm="1">
        <f t="array" aca="1" ref="F1143" ca="1">IF(IFERROR(COUNTA($E$2:$E1143),1)&lt;4,"N/A",IFERROR(CHAR(_xlfn.MODE.SNGL(CODE(INDIRECT(ADDRESS(ROW(E1143)-3,COLUMN(E1143))&amp;":"&amp;CELL("address",E1143))))),"Detected"))</f>
        <v>l</v>
      </c>
      <c r="L1143" t="s">
        <v>17</v>
      </c>
      <c r="M1143" t="str" cm="1">
        <f t="array" aca="1" ref="M1143" ca="1">IF(IFERROR(COUNTA(INDIRECT(ADDRESS(ROW(L1143)-13,COLUMN(L1143))&amp;":"&amp;CELL("address",L1143))),1)&lt;14,"N/A",IFERROR(CHAR(_xlfn.MODE.SNGL(CODE(INDIRECT(ADDRESS(ROW(L1143)-13,COLUMN(L1143))&amp;":"&amp;CELL("address",L1143))))),"Detected"))</f>
        <v>m</v>
      </c>
    </row>
    <row r="1144" spans="1:13">
      <c r="A1144" t="str">
        <v>n</v>
      </c>
      <c r="E1144" t="s">
        <v>5</v>
      </c>
      <c r="F1144" t="str" cm="1">
        <f t="array" aca="1" ref="F1144" ca="1">IF(IFERROR(COUNTA($E$2:$E1144),1)&lt;4,"N/A",IFERROR(CHAR(_xlfn.MODE.SNGL(CODE(INDIRECT(ADDRESS(ROW(E1144)-3,COLUMN(E1144))&amp;":"&amp;CELL("address",E1144))))),"Detected"))</f>
        <v>l</v>
      </c>
      <c r="L1144" t="s">
        <v>5</v>
      </c>
      <c r="M1144" t="str" cm="1">
        <f t="array" aca="1" ref="M1144" ca="1">IF(IFERROR(COUNTA(INDIRECT(ADDRESS(ROW(L1144)-13,COLUMN(L1144))&amp;":"&amp;CELL("address",L1144))),1)&lt;14,"N/A",IFERROR(CHAR(_xlfn.MODE.SNGL(CODE(INDIRECT(ADDRESS(ROW(L1144)-13,COLUMN(L1144))&amp;":"&amp;CELL("address",L1144))))),"Detected"))</f>
        <v>m</v>
      </c>
    </row>
    <row r="1145" spans="1:13">
      <c r="A1145" t="str">
        <v>l</v>
      </c>
      <c r="E1145" t="s">
        <v>6</v>
      </c>
      <c r="F1145" t="str" cm="1">
        <f t="array" aca="1" ref="F1145" ca="1">IF(IFERROR(COUNTA($E$2:$E1145),1)&lt;4,"N/A",IFERROR(CHAR(_xlfn.MODE.SNGL(CODE(INDIRECT(ADDRESS(ROW(E1145)-3,COLUMN(E1145))&amp;":"&amp;CELL("address",E1145))))),"Detected"))</f>
        <v>l</v>
      </c>
      <c r="L1145" t="s">
        <v>6</v>
      </c>
      <c r="M1145" t="str" cm="1">
        <f t="array" aca="1" ref="M1145" ca="1">IF(IFERROR(COUNTA(INDIRECT(ADDRESS(ROW(L1145)-13,COLUMN(L1145))&amp;":"&amp;CELL("address",L1145))),1)&lt;14,"N/A",IFERROR(CHAR(_xlfn.MODE.SNGL(CODE(INDIRECT(ADDRESS(ROW(L1145)-13,COLUMN(L1145))&amp;":"&amp;CELL("address",L1145))))),"Detected"))</f>
        <v>m</v>
      </c>
    </row>
    <row r="1146" spans="1:13">
      <c r="A1146" t="str">
        <v>l</v>
      </c>
      <c r="E1146" t="s">
        <v>6</v>
      </c>
      <c r="F1146" t="str" cm="1">
        <f t="array" aca="1" ref="F1146" ca="1">IF(IFERROR(COUNTA($E$2:$E1146),1)&lt;4,"N/A",IFERROR(CHAR(_xlfn.MODE.SNGL(CODE(INDIRECT(ADDRESS(ROW(E1146)-3,COLUMN(E1146))&amp;":"&amp;CELL("address",E1146))))),"Detected"))</f>
        <v>w</v>
      </c>
      <c r="L1146" t="s">
        <v>6</v>
      </c>
      <c r="M1146" t="str" cm="1">
        <f t="array" aca="1" ref="M1146" ca="1">IF(IFERROR(COUNTA(INDIRECT(ADDRESS(ROW(L1146)-13,COLUMN(L1146))&amp;":"&amp;CELL("address",L1146))),1)&lt;14,"N/A",IFERROR(CHAR(_xlfn.MODE.SNGL(CODE(INDIRECT(ADDRESS(ROW(L1146)-13,COLUMN(L1146))&amp;":"&amp;CELL("address",L1146))))),"Detected"))</f>
        <v>m</v>
      </c>
    </row>
    <row r="1147" spans="1:13">
      <c r="A1147" t="str">
        <v>b</v>
      </c>
      <c r="E1147" t="s">
        <v>18</v>
      </c>
      <c r="F1147" t="str" cm="1">
        <f t="array" aca="1" ref="F1147" ca="1">IF(IFERROR(COUNTA($E$2:$E1147),1)&lt;4,"N/A",IFERROR(CHAR(_xlfn.MODE.SNGL(CODE(INDIRECT(ADDRESS(ROW(E1147)-3,COLUMN(E1147))&amp;":"&amp;CELL("address",E1147))))),"Detected"))</f>
        <v>w</v>
      </c>
      <c r="L1147" t="s">
        <v>18</v>
      </c>
      <c r="M1147" t="str" cm="1">
        <f t="array" aca="1" ref="M1147" ca="1">IF(IFERROR(COUNTA(INDIRECT(ADDRESS(ROW(L1147)-13,COLUMN(L1147))&amp;":"&amp;CELL("address",L1147))),1)&lt;14,"N/A",IFERROR(CHAR(_xlfn.MODE.SNGL(CODE(INDIRECT(ADDRESS(ROW(L1147)-13,COLUMN(L1147))&amp;":"&amp;CELL("address",L1147))))),"Detected"))</f>
        <v>m</v>
      </c>
    </row>
    <row r="1148" spans="1:13">
      <c r="A1148" t="str">
        <v>w</v>
      </c>
      <c r="E1148" t="s">
        <v>20</v>
      </c>
      <c r="F1148" t="str" cm="1">
        <f t="array" aca="1" ref="F1148" ca="1">IF(IFERROR(COUNTA($E$2:$E1148),1)&lt;4,"N/A",IFERROR(CHAR(_xlfn.MODE.SNGL(CODE(INDIRECT(ADDRESS(ROW(E1148)-3,COLUMN(E1148))&amp;":"&amp;CELL("address",E1148))))),"Detected"))</f>
        <v>w</v>
      </c>
      <c r="L1148" t="s">
        <v>20</v>
      </c>
      <c r="M1148" t="str" cm="1">
        <f t="array" aca="1" ref="M1148" ca="1">IF(IFERROR(COUNTA(INDIRECT(ADDRESS(ROW(L1148)-13,COLUMN(L1148))&amp;":"&amp;CELL("address",L1148))),1)&lt;14,"N/A",IFERROR(CHAR(_xlfn.MODE.SNGL(CODE(INDIRECT(ADDRESS(ROW(L1148)-13,COLUMN(L1148))&amp;":"&amp;CELL("address",L1148))))),"Detected"))</f>
        <v>m</v>
      </c>
    </row>
    <row r="1149" spans="1:13">
      <c r="A1149" t="str">
        <v>w</v>
      </c>
      <c r="E1149" t="s">
        <v>20</v>
      </c>
      <c r="F1149" t="str" cm="1">
        <f t="array" aca="1" ref="F1149" ca="1">IF(IFERROR(COUNTA($E$2:$E1149),1)&lt;4,"N/A",IFERROR(CHAR(_xlfn.MODE.SNGL(CODE(INDIRECT(ADDRESS(ROW(E1149)-3,COLUMN(E1149))&amp;":"&amp;CELL("address",E1149))))),"Detected"))</f>
        <v>q</v>
      </c>
      <c r="L1149" t="s">
        <v>20</v>
      </c>
      <c r="M1149" t="str" cm="1">
        <f t="array" aca="1" ref="M1149" ca="1">IF(IFERROR(COUNTA(INDIRECT(ADDRESS(ROW(L1149)-13,COLUMN(L1149))&amp;":"&amp;CELL("address",L1149))),1)&lt;14,"N/A",IFERROR(CHAR(_xlfn.MODE.SNGL(CODE(INDIRECT(ADDRESS(ROW(L1149)-13,COLUMN(L1149))&amp;":"&amp;CELL("address",L1149))))),"Detected"))</f>
        <v>w</v>
      </c>
    </row>
    <row r="1150" spans="1:13">
      <c r="A1150" t="str">
        <v>d</v>
      </c>
      <c r="E1150" t="s">
        <v>4</v>
      </c>
      <c r="F1150" t="str" cm="1">
        <f t="array" aca="1" ref="F1150" ca="1">IF(IFERROR(COUNTA($E$2:$E1150),1)&lt;4,"N/A",IFERROR(CHAR(_xlfn.MODE.SNGL(CODE(INDIRECT(ADDRESS(ROW(E1150)-3,COLUMN(E1150))&amp;":"&amp;CELL("address",E1150))))),"Detected"))</f>
        <v>q</v>
      </c>
      <c r="L1150" t="s">
        <v>4</v>
      </c>
      <c r="M1150" t="str" cm="1">
        <f t="array" aca="1" ref="M1150" ca="1">IF(IFERROR(COUNTA(INDIRECT(ADDRESS(ROW(L1150)-13,COLUMN(L1150))&amp;":"&amp;CELL("address",L1150))),1)&lt;14,"N/A",IFERROR(CHAR(_xlfn.MODE.SNGL(CODE(INDIRECT(ADDRESS(ROW(L1150)-13,COLUMN(L1150))&amp;":"&amp;CELL("address",L1150))))),"Detected"))</f>
        <v>w</v>
      </c>
    </row>
    <row r="1151" spans="1:13">
      <c r="A1151" t="str">
        <v>q</v>
      </c>
      <c r="E1151" t="s">
        <v>14</v>
      </c>
      <c r="F1151" t="str" cm="1">
        <f t="array" aca="1" ref="F1151" ca="1">IF(IFERROR(COUNTA($E$2:$E1151),1)&lt;4,"N/A",IFERROR(CHAR(_xlfn.MODE.SNGL(CODE(INDIRECT(ADDRESS(ROW(E1151)-3,COLUMN(E1151))&amp;":"&amp;CELL("address",E1151))))),"Detected"))</f>
        <v>q</v>
      </c>
      <c r="L1151" t="s">
        <v>14</v>
      </c>
      <c r="M1151" t="str" cm="1">
        <f t="array" aca="1" ref="M1151" ca="1">IF(IFERROR(COUNTA(INDIRECT(ADDRESS(ROW(L1151)-13,COLUMN(L1151))&amp;":"&amp;CELL("address",L1151))),1)&lt;14,"N/A",IFERROR(CHAR(_xlfn.MODE.SNGL(CODE(INDIRECT(ADDRESS(ROW(L1151)-13,COLUMN(L1151))&amp;":"&amp;CELL("address",L1151))))),"Detected"))</f>
        <v>w</v>
      </c>
    </row>
    <row r="1152" spans="1:13">
      <c r="A1152" t="str">
        <v>q</v>
      </c>
      <c r="E1152" t="s">
        <v>20</v>
      </c>
      <c r="F1152" t="str" cm="1">
        <f t="array" aca="1" ref="F1152" ca="1">IF(IFERROR(COUNTA($E$2:$E1152),1)&lt;4,"N/A",IFERROR(CHAR(_xlfn.MODE.SNGL(CODE(INDIRECT(ADDRESS(ROW(E1152)-3,COLUMN(E1152))&amp;":"&amp;CELL("address",E1152))))),"Detected"))</f>
        <v>q</v>
      </c>
      <c r="L1152" t="s">
        <v>20</v>
      </c>
      <c r="M1152" t="str" cm="1">
        <f t="array" aca="1" ref="M1152" ca="1">IF(IFERROR(COUNTA(INDIRECT(ADDRESS(ROW(L1152)-13,COLUMN(L1152))&amp;":"&amp;CELL("address",L1152))),1)&lt;14,"N/A",IFERROR(CHAR(_xlfn.MODE.SNGL(CODE(INDIRECT(ADDRESS(ROW(L1152)-13,COLUMN(L1152))&amp;":"&amp;CELL("address",L1152))))),"Detected"))</f>
        <v>w</v>
      </c>
    </row>
    <row r="1153" spans="1:13">
      <c r="A1153" t="str">
        <v>z</v>
      </c>
      <c r="E1153" t="s">
        <v>20</v>
      </c>
      <c r="F1153" t="str" cm="1">
        <f t="array" aca="1" ref="F1153" ca="1">IF(IFERROR(COUNTA($E$2:$E1153),1)&lt;4,"N/A",IFERROR(CHAR(_xlfn.MODE.SNGL(CODE(INDIRECT(ADDRESS(ROW(E1153)-3,COLUMN(E1153))&amp;":"&amp;CELL("address",E1153))))),"Detected"))</f>
        <v>q</v>
      </c>
      <c r="L1153" t="s">
        <v>20</v>
      </c>
      <c r="M1153" t="str" cm="1">
        <f t="array" aca="1" ref="M1153" ca="1">IF(IFERROR(COUNTA(INDIRECT(ADDRESS(ROW(L1153)-13,COLUMN(L1153))&amp;":"&amp;CELL("address",L1153))),1)&lt;14,"N/A",IFERROR(CHAR(_xlfn.MODE.SNGL(CODE(INDIRECT(ADDRESS(ROW(L1153)-13,COLUMN(L1153))&amp;":"&amp;CELL("address",L1153))))),"Detected"))</f>
        <v>q</v>
      </c>
    </row>
    <row r="1154" spans="1:13">
      <c r="A1154" t="str">
        <v>s</v>
      </c>
      <c r="E1154" t="s">
        <v>10</v>
      </c>
      <c r="F1154" t="str" cm="1">
        <f t="array" aca="1" ref="F1154" ca="1">IF(IFERROR(COUNTA($E$2:$E1154),1)&lt;4,"N/A",IFERROR(CHAR(_xlfn.MODE.SNGL(CODE(INDIRECT(ADDRESS(ROW(E1154)-3,COLUMN(E1154))&amp;":"&amp;CELL("address",E1154))))),"Detected"))</f>
        <v>q</v>
      </c>
      <c r="L1154" t="s">
        <v>10</v>
      </c>
      <c r="M1154" t="str" cm="1">
        <f t="array" aca="1" ref="M1154" ca="1">IF(IFERROR(COUNTA(INDIRECT(ADDRESS(ROW(L1154)-13,COLUMN(L1154))&amp;":"&amp;CELL("address",L1154))),1)&lt;14,"N/A",IFERROR(CHAR(_xlfn.MODE.SNGL(CODE(INDIRECT(ADDRESS(ROW(L1154)-13,COLUMN(L1154))&amp;":"&amp;CELL("address",L1154))))),"Detected"))</f>
        <v>q</v>
      </c>
    </row>
    <row r="1155" spans="1:13">
      <c r="A1155" t="str">
        <v>q</v>
      </c>
      <c r="E1155" t="s">
        <v>3</v>
      </c>
      <c r="F1155" t="str" cm="1">
        <f t="array" aca="1" ref="F1155" ca="1">IF(IFERROR(COUNTA($E$2:$E1155),1)&lt;4,"N/A",IFERROR(CHAR(_xlfn.MODE.SNGL(CODE(INDIRECT(ADDRESS(ROW(E1155)-3,COLUMN(E1155))&amp;":"&amp;CELL("address",E1155))))),"Detected"))</f>
        <v>q</v>
      </c>
      <c r="L1155" t="s">
        <v>3</v>
      </c>
      <c r="M1155" t="str" cm="1">
        <f t="array" aca="1" ref="M1155" ca="1">IF(IFERROR(COUNTA(INDIRECT(ADDRESS(ROW(L1155)-13,COLUMN(L1155))&amp;":"&amp;CELL("address",L1155))),1)&lt;14,"N/A",IFERROR(CHAR(_xlfn.MODE.SNGL(CODE(INDIRECT(ADDRESS(ROW(L1155)-13,COLUMN(L1155))&amp;":"&amp;CELL("address",L1155))))),"Detected"))</f>
        <v>q</v>
      </c>
    </row>
    <row r="1156" spans="1:13">
      <c r="A1156" t="str">
        <v>q</v>
      </c>
      <c r="E1156" t="s">
        <v>10</v>
      </c>
      <c r="F1156" t="str" cm="1">
        <f t="array" aca="1" ref="F1156" ca="1">IF(IFERROR(COUNTA($E$2:$E1156),1)&lt;4,"N/A",IFERROR(CHAR(_xlfn.MODE.SNGL(CODE(INDIRECT(ADDRESS(ROW(E1156)-3,COLUMN(E1156))&amp;":"&amp;CELL("address",E1156))))),"Detected"))</f>
        <v>t</v>
      </c>
      <c r="L1156" t="s">
        <v>10</v>
      </c>
      <c r="M1156" t="str" cm="1">
        <f t="array" aca="1" ref="M1156" ca="1">IF(IFERROR(COUNTA(INDIRECT(ADDRESS(ROW(L1156)-13,COLUMN(L1156))&amp;":"&amp;CELL("address",L1156))),1)&lt;14,"N/A",IFERROR(CHAR(_xlfn.MODE.SNGL(CODE(INDIRECT(ADDRESS(ROW(L1156)-13,COLUMN(L1156))&amp;":"&amp;CELL("address",L1156))))),"Detected"))</f>
        <v>q</v>
      </c>
    </row>
    <row r="1157" spans="1:13">
      <c r="A1157" t="str">
        <v>t</v>
      </c>
      <c r="E1157" t="s">
        <v>10</v>
      </c>
      <c r="F1157" t="str" cm="1">
        <f t="array" aca="1" ref="F1157" ca="1">IF(IFERROR(COUNTA($E$2:$E1157),1)&lt;4,"N/A",IFERROR(CHAR(_xlfn.MODE.SNGL(CODE(INDIRECT(ADDRESS(ROW(E1157)-3,COLUMN(E1157))&amp;":"&amp;CELL("address",E1157))))),"Detected"))</f>
        <v>t</v>
      </c>
      <c r="L1157" t="s">
        <v>10</v>
      </c>
      <c r="M1157" t="str" cm="1">
        <f t="array" aca="1" ref="M1157" ca="1">IF(IFERROR(COUNTA(INDIRECT(ADDRESS(ROW(L1157)-13,COLUMN(L1157))&amp;":"&amp;CELL("address",L1157))),1)&lt;14,"N/A",IFERROR(CHAR(_xlfn.MODE.SNGL(CODE(INDIRECT(ADDRESS(ROW(L1157)-13,COLUMN(L1157))&amp;":"&amp;CELL("address",L1157))))),"Detected"))</f>
        <v>q</v>
      </c>
    </row>
    <row r="1158" spans="1:13">
      <c r="A1158" t="str">
        <v>g</v>
      </c>
      <c r="E1158" t="s">
        <v>16</v>
      </c>
      <c r="F1158" t="str" cm="1">
        <f t="array" aca="1" ref="F1158" ca="1">IF(IFERROR(COUNTA($E$2:$E1158),1)&lt;4,"N/A",IFERROR(CHAR(_xlfn.MODE.SNGL(CODE(INDIRECT(ADDRESS(ROW(E1158)-3,COLUMN(E1158))&amp;":"&amp;CELL("address",E1158))))),"Detected"))</f>
        <v>t</v>
      </c>
      <c r="L1158" t="s">
        <v>16</v>
      </c>
      <c r="M1158" t="str" cm="1">
        <f t="array" aca="1" ref="M1158" ca="1">IF(IFERROR(COUNTA(INDIRECT(ADDRESS(ROW(L1158)-13,COLUMN(L1158))&amp;":"&amp;CELL("address",L1158))),1)&lt;14,"N/A",IFERROR(CHAR(_xlfn.MODE.SNGL(CODE(INDIRECT(ADDRESS(ROW(L1158)-13,COLUMN(L1158))&amp;":"&amp;CELL("address",L1158))))),"Detected"))</f>
        <v>q</v>
      </c>
    </row>
    <row r="1159" spans="1:13">
      <c r="A1159" t="str">
        <v>t</v>
      </c>
      <c r="E1159" t="s">
        <v>8</v>
      </c>
      <c r="F1159" t="str" cm="1">
        <f t="array" aca="1" ref="F1159" ca="1">IF(IFERROR(COUNTA($E$2:$E1159),1)&lt;4,"N/A",IFERROR(CHAR(_xlfn.MODE.SNGL(CODE(INDIRECT(ADDRESS(ROW(E1159)-3,COLUMN(E1159))&amp;":"&amp;CELL("address",E1159))))),"Detected"))</f>
        <v>t</v>
      </c>
      <c r="L1159" t="s">
        <v>8</v>
      </c>
      <c r="M1159" t="str" cm="1">
        <f t="array" aca="1" ref="M1159" ca="1">IF(IFERROR(COUNTA(INDIRECT(ADDRESS(ROW(L1159)-13,COLUMN(L1159))&amp;":"&amp;CELL("address",L1159))),1)&lt;14,"N/A",IFERROR(CHAR(_xlfn.MODE.SNGL(CODE(INDIRECT(ADDRESS(ROW(L1159)-13,COLUMN(L1159))&amp;":"&amp;CELL("address",L1159))))),"Detected"))</f>
        <v>q</v>
      </c>
    </row>
    <row r="1160" spans="1:13">
      <c r="A1160" t="str">
        <v>t</v>
      </c>
      <c r="E1160" t="s">
        <v>10</v>
      </c>
      <c r="F1160" t="str" cm="1">
        <f t="array" aca="1" ref="F1160" ca="1">IF(IFERROR(COUNTA($E$2:$E1160),1)&lt;4,"N/A",IFERROR(CHAR(_xlfn.MODE.SNGL(CODE(INDIRECT(ADDRESS(ROW(E1160)-3,COLUMN(E1160))&amp;":"&amp;CELL("address",E1160))))),"Detected"))</f>
        <v>t</v>
      </c>
      <c r="L1160" t="s">
        <v>10</v>
      </c>
      <c r="M1160" t="str" cm="1">
        <f t="array" aca="1" ref="M1160" ca="1">IF(IFERROR(COUNTA(INDIRECT(ADDRESS(ROW(L1160)-13,COLUMN(L1160))&amp;":"&amp;CELL("address",L1160))),1)&lt;14,"N/A",IFERROR(CHAR(_xlfn.MODE.SNGL(CODE(INDIRECT(ADDRESS(ROW(L1160)-13,COLUMN(L1160))&amp;":"&amp;CELL("address",L1160))))),"Detected"))</f>
        <v>q</v>
      </c>
    </row>
    <row r="1161" spans="1:13">
      <c r="A1161" t="str">
        <v>n</v>
      </c>
      <c r="E1161" t="s">
        <v>8</v>
      </c>
      <c r="F1161" t="str" cm="1">
        <f t="array" aca="1" ref="F1161" ca="1">IF(IFERROR(COUNTA($E$2:$E1161),1)&lt;4,"N/A",IFERROR(CHAR(_xlfn.MODE.SNGL(CODE(INDIRECT(ADDRESS(ROW(E1161)-3,COLUMN(E1161))&amp;":"&amp;CELL("address",E1161))))),"Detected"))</f>
        <v>r</v>
      </c>
      <c r="L1161" t="s">
        <v>8</v>
      </c>
      <c r="M1161" t="str" cm="1">
        <f t="array" aca="1" ref="M1161" ca="1">IF(IFERROR(COUNTA(INDIRECT(ADDRESS(ROW(L1161)-13,COLUMN(L1161))&amp;":"&amp;CELL("address",L1161))),1)&lt;14,"N/A",IFERROR(CHAR(_xlfn.MODE.SNGL(CODE(INDIRECT(ADDRESS(ROW(L1161)-13,COLUMN(L1161))&amp;":"&amp;CELL("address",L1161))))),"Detected"))</f>
        <v>q</v>
      </c>
    </row>
    <row r="1162" spans="1:13">
      <c r="A1162" t="str">
        <v>r</v>
      </c>
      <c r="E1162" t="s">
        <v>17</v>
      </c>
      <c r="F1162" t="str" cm="1">
        <f t="array" aca="1" ref="F1162" ca="1">IF(IFERROR(COUNTA($E$2:$E1162),1)&lt;4,"N/A",IFERROR(CHAR(_xlfn.MODE.SNGL(CODE(INDIRECT(ADDRESS(ROW(E1162)-3,COLUMN(E1162))&amp;":"&amp;CELL("address",E1162))))),"Detected"))</f>
        <v>r</v>
      </c>
      <c r="L1162" t="s">
        <v>17</v>
      </c>
      <c r="M1162" t="str" cm="1">
        <f t="array" aca="1" ref="M1162" ca="1">IF(IFERROR(COUNTA(INDIRECT(ADDRESS(ROW(L1162)-13,COLUMN(L1162))&amp;":"&amp;CELL("address",L1162))),1)&lt;14,"N/A",IFERROR(CHAR(_xlfn.MODE.SNGL(CODE(INDIRECT(ADDRESS(ROW(L1162)-13,COLUMN(L1162))&amp;":"&amp;CELL("address",L1162))))),"Detected"))</f>
        <v>t</v>
      </c>
    </row>
    <row r="1163" spans="1:13">
      <c r="A1163" t="str">
        <v>t</v>
      </c>
      <c r="E1163" t="s">
        <v>17</v>
      </c>
      <c r="F1163" t="str" cm="1">
        <f t="array" aca="1" ref="F1163" ca="1">IF(IFERROR(COUNTA($E$2:$E1163),1)&lt;4,"N/A",IFERROR(CHAR(_xlfn.MODE.SNGL(CODE(INDIRECT(ADDRESS(ROW(E1163)-3,COLUMN(E1163))&amp;":"&amp;CELL("address",E1163))))),"Detected"))</f>
        <v>l</v>
      </c>
      <c r="L1163" t="s">
        <v>17</v>
      </c>
      <c r="M1163" t="str" cm="1">
        <f t="array" aca="1" ref="M1163" ca="1">IF(IFERROR(COUNTA(INDIRECT(ADDRESS(ROW(L1163)-13,COLUMN(L1163))&amp;":"&amp;CELL("address",L1163))),1)&lt;14,"N/A",IFERROR(CHAR(_xlfn.MODE.SNGL(CODE(INDIRECT(ADDRESS(ROW(L1163)-13,COLUMN(L1163))&amp;":"&amp;CELL("address",L1163))))),"Detected"))</f>
        <v>t</v>
      </c>
    </row>
    <row r="1164" spans="1:13">
      <c r="A1164" t="str">
        <v>r</v>
      </c>
      <c r="E1164" t="s">
        <v>12</v>
      </c>
      <c r="F1164" t="str" cm="1">
        <f t="array" aca="1" ref="F1164" ca="1">IF(IFERROR(COUNTA($E$2:$E1164),1)&lt;4,"N/A",IFERROR(CHAR(_xlfn.MODE.SNGL(CODE(INDIRECT(ADDRESS(ROW(E1164)-3,COLUMN(E1164))&amp;":"&amp;CELL("address",E1164))))),"Detected"))</f>
        <v>l</v>
      </c>
      <c r="L1164" t="s">
        <v>12</v>
      </c>
      <c r="M1164" t="str" cm="1">
        <f t="array" aca="1" ref="M1164" ca="1">IF(IFERROR(COUNTA(INDIRECT(ADDRESS(ROW(L1164)-13,COLUMN(L1164))&amp;":"&amp;CELL("address",L1164))),1)&lt;14,"N/A",IFERROR(CHAR(_xlfn.MODE.SNGL(CODE(INDIRECT(ADDRESS(ROW(L1164)-13,COLUMN(L1164))&amp;":"&amp;CELL("address",L1164))))),"Detected"))</f>
        <v>t</v>
      </c>
    </row>
    <row r="1165" spans="1:13">
      <c r="A1165" t="str">
        <v>l</v>
      </c>
      <c r="E1165" t="s">
        <v>6</v>
      </c>
      <c r="F1165" t="str" cm="1">
        <f t="array" aca="1" ref="F1165" ca="1">IF(IFERROR(COUNTA($E$2:$E1165),1)&lt;4,"N/A",IFERROR(CHAR(_xlfn.MODE.SNGL(CODE(INDIRECT(ADDRESS(ROW(E1165)-3,COLUMN(E1165))&amp;":"&amp;CELL("address",E1165))))),"Detected"))</f>
        <v>l</v>
      </c>
      <c r="L1165" t="s">
        <v>6</v>
      </c>
      <c r="M1165" t="str" cm="1">
        <f t="array" aca="1" ref="M1165" ca="1">IF(IFERROR(COUNTA(INDIRECT(ADDRESS(ROW(L1165)-13,COLUMN(L1165))&amp;":"&amp;CELL("address",L1165))),1)&lt;14,"N/A",IFERROR(CHAR(_xlfn.MODE.SNGL(CODE(INDIRECT(ADDRESS(ROW(L1165)-13,COLUMN(L1165))&amp;":"&amp;CELL("address",L1165))))),"Detected"))</f>
        <v>t</v>
      </c>
    </row>
    <row r="1166" spans="1:13">
      <c r="A1166" t="str">
        <v>l</v>
      </c>
      <c r="E1166" t="s">
        <v>12</v>
      </c>
      <c r="F1166" t="str" cm="1">
        <f t="array" aca="1" ref="F1166" ca="1">IF(IFERROR(COUNTA($E$2:$E1166),1)&lt;4,"N/A",IFERROR(CHAR(_xlfn.MODE.SNGL(CODE(INDIRECT(ADDRESS(ROW(E1166)-3,COLUMN(E1166))&amp;":"&amp;CELL("address",E1166))))),"Detected"))</f>
        <v>c</v>
      </c>
      <c r="L1166" t="s">
        <v>12</v>
      </c>
      <c r="M1166" t="str" cm="1">
        <f t="array" aca="1" ref="M1166" ca="1">IF(IFERROR(COUNTA(INDIRECT(ADDRESS(ROW(L1166)-13,COLUMN(L1166))&amp;":"&amp;CELL("address",L1166))),1)&lt;14,"N/A",IFERROR(CHAR(_xlfn.MODE.SNGL(CODE(INDIRECT(ADDRESS(ROW(L1166)-13,COLUMN(L1166))&amp;":"&amp;CELL("address",L1166))))),"Detected"))</f>
        <v>t</v>
      </c>
    </row>
    <row r="1167" spans="1:13">
      <c r="A1167" t="str">
        <v>c</v>
      </c>
      <c r="E1167" t="s">
        <v>12</v>
      </c>
      <c r="F1167" t="str" cm="1">
        <f t="array" aca="1" ref="F1167" ca="1">IF(IFERROR(COUNTA($E$2:$E1167),1)&lt;4,"N/A",IFERROR(CHAR(_xlfn.MODE.SNGL(CODE(INDIRECT(ADDRESS(ROW(E1167)-3,COLUMN(E1167))&amp;":"&amp;CELL("address",E1167))))),"Detected"))</f>
        <v>c</v>
      </c>
      <c r="L1167" t="s">
        <v>12</v>
      </c>
      <c r="M1167" t="str" cm="1">
        <f t="array" aca="1" ref="M1167" ca="1">IF(IFERROR(COUNTA(INDIRECT(ADDRESS(ROW(L1167)-13,COLUMN(L1167))&amp;":"&amp;CELL("address",L1167))),1)&lt;14,"N/A",IFERROR(CHAR(_xlfn.MODE.SNGL(CODE(INDIRECT(ADDRESS(ROW(L1167)-13,COLUMN(L1167))&amp;":"&amp;CELL("address",L1167))))),"Detected"))</f>
        <v>t</v>
      </c>
    </row>
    <row r="1168" spans="1:13">
      <c r="A1168" t="str">
        <v>w</v>
      </c>
      <c r="E1168" t="s">
        <v>15</v>
      </c>
      <c r="F1168" t="str" cm="1">
        <f t="array" aca="1" ref="F1168" ca="1">IF(IFERROR(COUNTA($E$2:$E1168),1)&lt;4,"N/A",IFERROR(CHAR(_xlfn.MODE.SNGL(CODE(INDIRECT(ADDRESS(ROW(E1168)-3,COLUMN(E1168))&amp;":"&amp;CELL("address",E1168))))),"Detected"))</f>
        <v>c</v>
      </c>
      <c r="L1168" t="s">
        <v>15</v>
      </c>
      <c r="M1168" t="str" cm="1">
        <f t="array" aca="1" ref="M1168" ca="1">IF(IFERROR(COUNTA(INDIRECT(ADDRESS(ROW(L1168)-13,COLUMN(L1168))&amp;":"&amp;CELL("address",L1168))),1)&lt;14,"N/A",IFERROR(CHAR(_xlfn.MODE.SNGL(CODE(INDIRECT(ADDRESS(ROW(L1168)-13,COLUMN(L1168))&amp;":"&amp;CELL("address",L1168))))),"Detected"))</f>
        <v>t</v>
      </c>
    </row>
    <row r="1169" spans="1:13">
      <c r="A1169" t="str">
        <v>c</v>
      </c>
      <c r="E1169" t="s">
        <v>13</v>
      </c>
      <c r="F1169" t="str" cm="1">
        <f t="array" aca="1" ref="F1169" ca="1">IF(IFERROR(COUNTA($E$2:$E1169),1)&lt;4,"N/A",IFERROR(CHAR(_xlfn.MODE.SNGL(CODE(INDIRECT(ADDRESS(ROW(E1169)-3,COLUMN(E1169))&amp;":"&amp;CELL("address",E1169))))),"Detected"))</f>
        <v>c</v>
      </c>
      <c r="L1169" t="s">
        <v>13</v>
      </c>
      <c r="M1169" t="str" cm="1">
        <f t="array" aca="1" ref="M1169" ca="1">IF(IFERROR(COUNTA(INDIRECT(ADDRESS(ROW(L1169)-13,COLUMN(L1169))&amp;":"&amp;CELL("address",L1169))),1)&lt;14,"N/A",IFERROR(CHAR(_xlfn.MODE.SNGL(CODE(INDIRECT(ADDRESS(ROW(L1169)-13,COLUMN(L1169))&amp;":"&amp;CELL("address",L1169))))),"Detected"))</f>
        <v>t</v>
      </c>
    </row>
    <row r="1170" spans="1:13">
      <c r="A1170" t="str">
        <v>c</v>
      </c>
      <c r="E1170" t="s">
        <v>12</v>
      </c>
      <c r="F1170" t="str" cm="1">
        <f t="array" aca="1" ref="F1170" ca="1">IF(IFERROR(COUNTA($E$2:$E1170),1)&lt;4,"N/A",IFERROR(CHAR(_xlfn.MODE.SNGL(CODE(INDIRECT(ADDRESS(ROW(E1170)-3,COLUMN(E1170))&amp;":"&amp;CELL("address",E1170))))),"Detected"))</f>
        <v>c</v>
      </c>
      <c r="L1170" t="s">
        <v>12</v>
      </c>
      <c r="M1170" t="str" cm="1">
        <f t="array" aca="1" ref="M1170" ca="1">IF(IFERROR(COUNTA(INDIRECT(ADDRESS(ROW(L1170)-13,COLUMN(L1170))&amp;":"&amp;CELL("address",L1170))),1)&lt;14,"N/A",IFERROR(CHAR(_xlfn.MODE.SNGL(CODE(INDIRECT(ADDRESS(ROW(L1170)-13,COLUMN(L1170))&amp;":"&amp;CELL("address",L1170))))),"Detected"))</f>
        <v>c</v>
      </c>
    </row>
    <row r="1171" spans="1:13">
      <c r="A1171" t="str">
        <v>h</v>
      </c>
      <c r="E1171" t="s">
        <v>15</v>
      </c>
      <c r="F1171" t="str" cm="1">
        <f t="array" aca="1" ref="F1171" ca="1">IF(IFERROR(COUNTA($E$2:$E1171),1)&lt;4,"N/A",IFERROR(CHAR(_xlfn.MODE.SNGL(CODE(INDIRECT(ADDRESS(ROW(E1171)-3,COLUMN(E1171))&amp;":"&amp;CELL("address",E1171))))),"Detected"))</f>
        <v>h</v>
      </c>
      <c r="L1171" t="s">
        <v>15</v>
      </c>
      <c r="M1171" t="str" cm="1">
        <f t="array" aca="1" ref="M1171" ca="1">IF(IFERROR(COUNTA(INDIRECT(ADDRESS(ROW(L1171)-13,COLUMN(L1171))&amp;":"&amp;CELL("address",L1171))),1)&lt;14,"N/A",IFERROR(CHAR(_xlfn.MODE.SNGL(CODE(INDIRECT(ADDRESS(ROW(L1171)-13,COLUMN(L1171))&amp;":"&amp;CELL("address",L1171))))),"Detected"))</f>
        <v>c</v>
      </c>
    </row>
    <row r="1172" spans="1:13">
      <c r="A1172" t="str">
        <v>p</v>
      </c>
      <c r="E1172" t="s">
        <v>12</v>
      </c>
      <c r="F1172" t="str" cm="1">
        <f t="array" aca="1" ref="F1172" ca="1">IF(IFERROR(COUNTA($E$2:$E1172),1)&lt;4,"N/A",IFERROR(CHAR(_xlfn.MODE.SNGL(CODE(INDIRECT(ADDRESS(ROW(E1172)-3,COLUMN(E1172))&amp;":"&amp;CELL("address",E1172))))),"Detected"))</f>
        <v>c</v>
      </c>
      <c r="L1172" t="s">
        <v>12</v>
      </c>
      <c r="M1172" t="str" cm="1">
        <f t="array" aca="1" ref="M1172" ca="1">IF(IFERROR(COUNTA(INDIRECT(ADDRESS(ROW(L1172)-13,COLUMN(L1172))&amp;":"&amp;CELL("address",L1172))),1)&lt;14,"N/A",IFERROR(CHAR(_xlfn.MODE.SNGL(CODE(INDIRECT(ADDRESS(ROW(L1172)-13,COLUMN(L1172))&amp;":"&amp;CELL("address",L1172))))),"Detected"))</f>
        <v>c</v>
      </c>
    </row>
    <row r="1173" spans="1:13">
      <c r="A1173" t="str">
        <v>c</v>
      </c>
      <c r="E1173" t="s">
        <v>5</v>
      </c>
      <c r="F1173" t="str" cm="1">
        <f t="array" aca="1" ref="F1173" ca="1">IF(IFERROR(COUNTA($E$2:$E1173),1)&lt;4,"N/A",IFERROR(CHAR(_xlfn.MODE.SNGL(CODE(INDIRECT(ADDRESS(ROW(E1173)-3,COLUMN(E1173))&amp;":"&amp;CELL("address",E1173))))),"Detected"))</f>
        <v>c</v>
      </c>
      <c r="L1173" t="s">
        <v>5</v>
      </c>
      <c r="M1173" t="str" cm="1">
        <f t="array" aca="1" ref="M1173" ca="1">IF(IFERROR(COUNTA(INDIRECT(ADDRESS(ROW(L1173)-13,COLUMN(L1173))&amp;":"&amp;CELL("address",L1173))),1)&lt;14,"N/A",IFERROR(CHAR(_xlfn.MODE.SNGL(CODE(INDIRECT(ADDRESS(ROW(L1173)-13,COLUMN(L1173))&amp;":"&amp;CELL("address",L1173))))),"Detected"))</f>
        <v>c</v>
      </c>
    </row>
    <row r="1174" spans="1:13">
      <c r="A1174" t="str">
        <v>h</v>
      </c>
      <c r="E1174" t="s">
        <v>15</v>
      </c>
      <c r="F1174" t="str" cm="1">
        <f t="array" aca="1" ref="F1174" ca="1">IF(IFERROR(COUNTA($E$2:$E1174),1)&lt;4,"N/A",IFERROR(CHAR(_xlfn.MODE.SNGL(CODE(INDIRECT(ADDRESS(ROW(E1174)-3,COLUMN(E1174))&amp;":"&amp;CELL("address",E1174))))),"Detected"))</f>
        <v>h</v>
      </c>
      <c r="L1174" t="s">
        <v>15</v>
      </c>
      <c r="M1174" t="str" cm="1">
        <f t="array" aca="1" ref="M1174" ca="1">IF(IFERROR(COUNTA(INDIRECT(ADDRESS(ROW(L1174)-13,COLUMN(L1174))&amp;":"&amp;CELL("address",L1174))),1)&lt;14,"N/A",IFERROR(CHAR(_xlfn.MODE.SNGL(CODE(INDIRECT(ADDRESS(ROW(L1174)-13,COLUMN(L1174))&amp;":"&amp;CELL("address",L1174))))),"Detected"))</f>
        <v>c</v>
      </c>
    </row>
    <row r="1175" spans="1:13">
      <c r="A1175" t="str">
        <v>c</v>
      </c>
      <c r="E1175" t="s">
        <v>5</v>
      </c>
      <c r="F1175" t="str" cm="1">
        <f t="array" aca="1" ref="F1175" ca="1">IF(IFERROR(COUNTA($E$2:$E1175),1)&lt;4,"N/A",IFERROR(CHAR(_xlfn.MODE.SNGL(CODE(INDIRECT(ADDRESS(ROW(E1175)-3,COLUMN(E1175))&amp;":"&amp;CELL("address",E1175))))),"Detected"))</f>
        <v>b</v>
      </c>
      <c r="L1175" t="s">
        <v>5</v>
      </c>
      <c r="M1175" t="str" cm="1">
        <f t="array" aca="1" ref="M1175" ca="1">IF(IFERROR(COUNTA(INDIRECT(ADDRESS(ROW(L1175)-13,COLUMN(L1175))&amp;":"&amp;CELL("address",L1175))),1)&lt;14,"N/A",IFERROR(CHAR(_xlfn.MODE.SNGL(CODE(INDIRECT(ADDRESS(ROW(L1175)-13,COLUMN(L1175))&amp;":"&amp;CELL("address",L1175))))),"Detected"))</f>
        <v>c</v>
      </c>
    </row>
    <row r="1176" spans="1:13">
      <c r="A1176" t="str">
        <v>b</v>
      </c>
      <c r="E1176" t="s">
        <v>13</v>
      </c>
      <c r="F1176" t="str" cm="1">
        <f t="array" aca="1" ref="F1176" ca="1">IF(IFERROR(COUNTA($E$2:$E1176),1)&lt;4,"N/A",IFERROR(CHAR(_xlfn.MODE.SNGL(CODE(INDIRECT(ADDRESS(ROW(E1176)-3,COLUMN(E1176))&amp;":"&amp;CELL("address",E1176))))),"Detected"))</f>
        <v>b</v>
      </c>
      <c r="L1176" t="s">
        <v>13</v>
      </c>
      <c r="M1176" t="str" cm="1">
        <f t="array" aca="1" ref="M1176" ca="1">IF(IFERROR(COUNTA(INDIRECT(ADDRESS(ROW(L1176)-13,COLUMN(L1176))&amp;":"&amp;CELL("address",L1176))),1)&lt;14,"N/A",IFERROR(CHAR(_xlfn.MODE.SNGL(CODE(INDIRECT(ADDRESS(ROW(L1176)-13,COLUMN(L1176))&amp;":"&amp;CELL("address",L1176))))),"Detected"))</f>
        <v>c</v>
      </c>
    </row>
    <row r="1177" spans="1:13">
      <c r="A1177" t="str">
        <v>h</v>
      </c>
      <c r="E1177" t="s">
        <v>5</v>
      </c>
      <c r="F1177" t="str" cm="1">
        <f t="array" aca="1" ref="F1177" ca="1">IF(IFERROR(COUNTA($E$2:$E1177),1)&lt;4,"N/A",IFERROR(CHAR(_xlfn.MODE.SNGL(CODE(INDIRECT(ADDRESS(ROW(E1177)-3,COLUMN(E1177))&amp;":"&amp;CELL("address",E1177))))),"Detected"))</f>
        <v>b</v>
      </c>
      <c r="L1177" t="s">
        <v>5</v>
      </c>
      <c r="M1177" t="str" cm="1">
        <f t="array" aca="1" ref="M1177" ca="1">IF(IFERROR(COUNTA(INDIRECT(ADDRESS(ROW(L1177)-13,COLUMN(L1177))&amp;":"&amp;CELL("address",L1177))),1)&lt;14,"N/A",IFERROR(CHAR(_xlfn.MODE.SNGL(CODE(INDIRECT(ADDRESS(ROW(L1177)-13,COLUMN(L1177))&amp;":"&amp;CELL("address",L1177))))),"Detected"))</f>
        <v>c</v>
      </c>
    </row>
    <row r="1178" spans="1:13">
      <c r="A1178" t="str">
        <v>b</v>
      </c>
      <c r="E1178" t="s">
        <v>16</v>
      </c>
      <c r="F1178" t="str" cm="1">
        <f t="array" aca="1" ref="F1178" ca="1">IF(IFERROR(COUNTA($E$2:$E1178),1)&lt;4,"N/A",IFERROR(CHAR(_xlfn.MODE.SNGL(CODE(INDIRECT(ADDRESS(ROW(E1178)-3,COLUMN(E1178))&amp;":"&amp;CELL("address",E1178))))),"Detected"))</f>
        <v>b</v>
      </c>
      <c r="L1178" t="s">
        <v>16</v>
      </c>
      <c r="M1178" t="str" cm="1">
        <f t="array" aca="1" ref="M1178" ca="1">IF(IFERROR(COUNTA(INDIRECT(ADDRESS(ROW(L1178)-13,COLUMN(L1178))&amp;":"&amp;CELL("address",L1178))),1)&lt;14,"N/A",IFERROR(CHAR(_xlfn.MODE.SNGL(CODE(INDIRECT(ADDRESS(ROW(L1178)-13,COLUMN(L1178))&amp;":"&amp;CELL("address",L1178))))),"Detected"))</f>
        <v>c</v>
      </c>
    </row>
    <row r="1179" spans="1:13">
      <c r="A1179" t="str">
        <v>p</v>
      </c>
      <c r="E1179" t="s">
        <v>13</v>
      </c>
      <c r="F1179" t="str" cm="1">
        <f t="array" aca="1" ref="F1179" ca="1">IF(IFERROR(COUNTA($E$2:$E1179),1)&lt;4,"N/A",IFERROR(CHAR(_xlfn.MODE.SNGL(CODE(INDIRECT(ADDRESS(ROW(E1179)-3,COLUMN(E1179))&amp;":"&amp;CELL("address",E1179))))),"Detected"))</f>
        <v>p</v>
      </c>
      <c r="L1179" t="s">
        <v>13</v>
      </c>
      <c r="M1179" t="str" cm="1">
        <f t="array" aca="1" ref="M1179" ca="1">IF(IFERROR(COUNTA(INDIRECT(ADDRESS(ROW(L1179)-13,COLUMN(L1179))&amp;":"&amp;CELL("address",L1179))),1)&lt;14,"N/A",IFERROR(CHAR(_xlfn.MODE.SNGL(CODE(INDIRECT(ADDRESS(ROW(L1179)-13,COLUMN(L1179))&amp;":"&amp;CELL("address",L1179))))),"Detected"))</f>
        <v>c</v>
      </c>
    </row>
    <row r="1180" spans="1:13">
      <c r="A1180" t="str">
        <v>b</v>
      </c>
      <c r="E1180" t="s">
        <v>5</v>
      </c>
      <c r="F1180" t="str" cm="1">
        <f t="array" aca="1" ref="F1180" ca="1">IF(IFERROR(COUNTA($E$2:$E1180),1)&lt;4,"N/A",IFERROR(CHAR(_xlfn.MODE.SNGL(CODE(INDIRECT(ADDRESS(ROW(E1180)-3,COLUMN(E1180))&amp;":"&amp;CELL("address",E1180))))),"Detected"))</f>
        <v>b</v>
      </c>
      <c r="L1180" t="s">
        <v>5</v>
      </c>
      <c r="M1180" t="str" cm="1">
        <f t="array" aca="1" ref="M1180" ca="1">IF(IFERROR(COUNTA(INDIRECT(ADDRESS(ROW(L1180)-13,COLUMN(L1180))&amp;":"&amp;CELL("address",L1180))),1)&lt;14,"N/A",IFERROR(CHAR(_xlfn.MODE.SNGL(CODE(INDIRECT(ADDRESS(ROW(L1180)-13,COLUMN(L1180))&amp;":"&amp;CELL("address",L1180))))),"Detected"))</f>
        <v>b</v>
      </c>
    </row>
    <row r="1181" spans="1:13">
      <c r="A1181" t="str">
        <v>n</v>
      </c>
      <c r="E1181" t="s">
        <v>13</v>
      </c>
      <c r="F1181" t="str" cm="1">
        <f t="array" aca="1" ref="F1181" ca="1">IF(IFERROR(COUNTA($E$2:$E1181),1)&lt;4,"N/A",IFERROR(CHAR(_xlfn.MODE.SNGL(CODE(INDIRECT(ADDRESS(ROW(E1181)-3,COLUMN(E1181))&amp;":"&amp;CELL("address",E1181))))),"Detected"))</f>
        <v>p</v>
      </c>
      <c r="L1181" t="s">
        <v>13</v>
      </c>
      <c r="M1181" t="str" cm="1">
        <f t="array" aca="1" ref="M1181" ca="1">IF(IFERROR(COUNTA(INDIRECT(ADDRESS(ROW(L1181)-13,COLUMN(L1181))&amp;":"&amp;CELL("address",L1181))),1)&lt;14,"N/A",IFERROR(CHAR(_xlfn.MODE.SNGL(CODE(INDIRECT(ADDRESS(ROW(L1181)-13,COLUMN(L1181))&amp;":"&amp;CELL("address",L1181))))),"Detected"))</f>
        <v>p</v>
      </c>
    </row>
    <row r="1182" spans="1:13">
      <c r="A1182" t="str">
        <v>p</v>
      </c>
      <c r="E1182" t="s">
        <v>14</v>
      </c>
      <c r="F1182" t="str" cm="1">
        <f t="array" aca="1" ref="F1182" ca="1">IF(IFERROR(COUNTA($E$2:$E1182),1)&lt;4,"N/A",IFERROR(CHAR(_xlfn.MODE.SNGL(CODE(INDIRECT(ADDRESS(ROW(E1182)-3,COLUMN(E1182))&amp;":"&amp;CELL("address",E1182))))),"Detected"))</f>
        <v>p</v>
      </c>
      <c r="L1182" t="s">
        <v>14</v>
      </c>
      <c r="M1182" t="str" cm="1">
        <f t="array" aca="1" ref="M1182" ca="1">IF(IFERROR(COUNTA(INDIRECT(ADDRESS(ROW(L1182)-13,COLUMN(L1182))&amp;":"&amp;CELL("address",L1182))),1)&lt;14,"N/A",IFERROR(CHAR(_xlfn.MODE.SNGL(CODE(INDIRECT(ADDRESS(ROW(L1182)-13,COLUMN(L1182))&amp;":"&amp;CELL("address",L1182))))),"Detected"))</f>
        <v>p</v>
      </c>
    </row>
    <row r="1183" spans="1:13">
      <c r="A1183" t="str">
        <v>b</v>
      </c>
      <c r="E1183" t="s">
        <v>13</v>
      </c>
      <c r="F1183" t="str" cm="1">
        <f t="array" aca="1" ref="F1183" ca="1">IF(IFERROR(COUNTA($E$2:$E1183),1)&lt;4,"N/A",IFERROR(CHAR(_xlfn.MODE.SNGL(CODE(INDIRECT(ADDRESS(ROW(E1183)-3,COLUMN(E1183))&amp;":"&amp;CELL("address",E1183))))),"Detected"))</f>
        <v>p</v>
      </c>
      <c r="L1183" t="s">
        <v>13</v>
      </c>
      <c r="M1183" t="str" cm="1">
        <f t="array" aca="1" ref="M1183" ca="1">IF(IFERROR(COUNTA(INDIRECT(ADDRESS(ROW(L1183)-13,COLUMN(L1183))&amp;":"&amp;CELL("address",L1183))),1)&lt;14,"N/A",IFERROR(CHAR(_xlfn.MODE.SNGL(CODE(INDIRECT(ADDRESS(ROW(L1183)-13,COLUMN(L1183))&amp;":"&amp;CELL("address",L1183))))),"Detected"))</f>
        <v>b</v>
      </c>
    </row>
    <row r="1184" spans="1:13">
      <c r="A1184" t="str">
        <v>p</v>
      </c>
      <c r="E1184" t="s">
        <v>10</v>
      </c>
      <c r="F1184" t="str" cm="1">
        <f t="array" aca="1" ref="F1184" ca="1">IF(IFERROR(COUNTA($E$2:$E1184),1)&lt;4,"N/A",IFERROR(CHAR(_xlfn.MODE.SNGL(CODE(INDIRECT(ADDRESS(ROW(E1184)-3,COLUMN(E1184))&amp;":"&amp;CELL("address",E1184))))),"Detected"))</f>
        <v>p</v>
      </c>
      <c r="L1184" t="s">
        <v>10</v>
      </c>
      <c r="M1184" t="str" cm="1">
        <f t="array" aca="1" ref="M1184" ca="1">IF(IFERROR(COUNTA(INDIRECT(ADDRESS(ROW(L1184)-13,COLUMN(L1184))&amp;":"&amp;CELL("address",L1184))),1)&lt;14,"N/A",IFERROR(CHAR(_xlfn.MODE.SNGL(CODE(INDIRECT(ADDRESS(ROW(L1184)-13,COLUMN(L1184))&amp;":"&amp;CELL("address",L1184))))),"Detected"))</f>
        <v>b</v>
      </c>
    </row>
    <row r="1185" spans="1:13">
      <c r="A1185" t="str">
        <v>s</v>
      </c>
      <c r="E1185" t="s">
        <v>13</v>
      </c>
      <c r="F1185" t="str" cm="1">
        <f t="array" aca="1" ref="F1185" ca="1">IF(IFERROR(COUNTA($E$2:$E1185),1)&lt;4,"N/A",IFERROR(CHAR(_xlfn.MODE.SNGL(CODE(INDIRECT(ADDRESS(ROW(E1185)-3,COLUMN(E1185))&amp;":"&amp;CELL("address",E1185))))),"Detected"))</f>
        <v>p</v>
      </c>
      <c r="L1185" t="s">
        <v>13</v>
      </c>
      <c r="M1185" t="str" cm="1">
        <f t="array" aca="1" ref="M1185" ca="1">IF(IFERROR(COUNTA(INDIRECT(ADDRESS(ROW(L1185)-13,COLUMN(L1185))&amp;":"&amp;CELL("address",L1185))),1)&lt;14,"N/A",IFERROR(CHAR(_xlfn.MODE.SNGL(CODE(INDIRECT(ADDRESS(ROW(L1185)-13,COLUMN(L1185))&amp;":"&amp;CELL("address",L1185))))),"Detected"))</f>
        <v>p</v>
      </c>
    </row>
    <row r="1186" spans="1:13">
      <c r="A1186" t="str">
        <v>p</v>
      </c>
      <c r="E1186" t="s">
        <v>11</v>
      </c>
      <c r="F1186" t="str" cm="1">
        <f t="array" aca="1" ref="F1186" ca="1">IF(IFERROR(COUNTA($E$2:$E1186),1)&lt;4,"N/A",IFERROR(CHAR(_xlfn.MODE.SNGL(CODE(INDIRECT(ADDRESS(ROW(E1186)-3,COLUMN(E1186))&amp;":"&amp;CELL("address",E1186))))),"Detected"))</f>
        <v>p</v>
      </c>
      <c r="L1186" t="s">
        <v>11</v>
      </c>
      <c r="M1186" t="str" cm="1">
        <f t="array" aca="1" ref="M1186" ca="1">IF(IFERROR(COUNTA(INDIRECT(ADDRESS(ROW(L1186)-13,COLUMN(L1186))&amp;":"&amp;CELL("address",L1186))),1)&lt;14,"N/A",IFERROR(CHAR(_xlfn.MODE.SNGL(CODE(INDIRECT(ADDRESS(ROW(L1186)-13,COLUMN(L1186))&amp;":"&amp;CELL("address",L1186))))),"Detected"))</f>
        <v>p</v>
      </c>
    </row>
    <row r="1187" spans="1:13">
      <c r="A1187" t="str">
        <v>t</v>
      </c>
      <c r="E1187" t="s">
        <v>10</v>
      </c>
      <c r="F1187" t="str" cm="1">
        <f t="array" aca="1" ref="F1187" ca="1">IF(IFERROR(COUNTA($E$2:$E1187),1)&lt;4,"N/A",IFERROR(CHAR(_xlfn.MODE.SNGL(CODE(INDIRECT(ADDRESS(ROW(E1187)-3,COLUMN(E1187))&amp;":"&amp;CELL("address",E1187))))),"Detected"))</f>
        <v>t</v>
      </c>
      <c r="L1187" t="s">
        <v>10</v>
      </c>
      <c r="M1187" t="str" cm="1">
        <f t="array" aca="1" ref="M1187" ca="1">IF(IFERROR(COUNTA(INDIRECT(ADDRESS(ROW(L1187)-13,COLUMN(L1187))&amp;":"&amp;CELL("address",L1187))),1)&lt;14,"N/A",IFERROR(CHAR(_xlfn.MODE.SNGL(CODE(INDIRECT(ADDRESS(ROW(L1187)-13,COLUMN(L1187))&amp;":"&amp;CELL("address",L1187))))),"Detected"))</f>
        <v>p</v>
      </c>
    </row>
    <row r="1188" spans="1:13">
      <c r="A1188" t="str">
        <v>p</v>
      </c>
      <c r="E1188" t="s">
        <v>11</v>
      </c>
      <c r="F1188" t="str" cm="1">
        <f t="array" aca="1" ref="F1188" ca="1">IF(IFERROR(COUNTA($E$2:$E1188),1)&lt;4,"N/A",IFERROR(CHAR(_xlfn.MODE.SNGL(CODE(INDIRECT(ADDRESS(ROW(E1188)-3,COLUMN(E1188))&amp;":"&amp;CELL("address",E1188))))),"Detected"))</f>
        <v>v</v>
      </c>
      <c r="L1188" t="s">
        <v>11</v>
      </c>
      <c r="M1188" t="str" cm="1">
        <f t="array" aca="1" ref="M1188" ca="1">IF(IFERROR(COUNTA(INDIRECT(ADDRESS(ROW(L1188)-13,COLUMN(L1188))&amp;":"&amp;CELL("address",L1188))),1)&lt;14,"N/A",IFERROR(CHAR(_xlfn.MODE.SNGL(CODE(INDIRECT(ADDRESS(ROW(L1188)-13,COLUMN(L1188))&amp;":"&amp;CELL("address",L1188))))),"Detected"))</f>
        <v>p</v>
      </c>
    </row>
    <row r="1189" spans="1:13">
      <c r="A1189" t="str">
        <v>v</v>
      </c>
      <c r="E1189" t="s">
        <v>4</v>
      </c>
      <c r="F1189" t="str" cm="1">
        <f t="array" aca="1" ref="F1189" ca="1">IF(IFERROR(COUNTA($E$2:$E1189),1)&lt;4,"N/A",IFERROR(CHAR(_xlfn.MODE.SNGL(CODE(INDIRECT(ADDRESS(ROW(E1189)-3,COLUMN(E1189))&amp;":"&amp;CELL("address",E1189))))),"Detected"))</f>
        <v>v</v>
      </c>
      <c r="L1189" t="s">
        <v>4</v>
      </c>
      <c r="M1189" t="str" cm="1">
        <f t="array" aca="1" ref="M1189" ca="1">IF(IFERROR(COUNTA(INDIRECT(ADDRESS(ROW(L1189)-13,COLUMN(L1189))&amp;":"&amp;CELL("address",L1189))),1)&lt;14,"N/A",IFERROR(CHAR(_xlfn.MODE.SNGL(CODE(INDIRECT(ADDRESS(ROW(L1189)-13,COLUMN(L1189))&amp;":"&amp;CELL("address",L1189))))),"Detected"))</f>
        <v>p</v>
      </c>
    </row>
    <row r="1190" spans="1:13">
      <c r="A1190" t="str">
        <v>t</v>
      </c>
      <c r="E1190" t="s">
        <v>11</v>
      </c>
      <c r="F1190" t="str" cm="1">
        <f t="array" aca="1" ref="F1190" ca="1">IF(IFERROR(COUNTA($E$2:$E1190),1)&lt;4,"N/A",IFERROR(CHAR(_xlfn.MODE.SNGL(CODE(INDIRECT(ADDRESS(ROW(E1190)-3,COLUMN(E1190))&amp;":"&amp;CELL("address",E1190))))),"Detected"))</f>
        <v>v</v>
      </c>
      <c r="L1190" t="s">
        <v>11</v>
      </c>
      <c r="M1190" t="str" cm="1">
        <f t="array" aca="1" ref="M1190" ca="1">IF(IFERROR(COUNTA(INDIRECT(ADDRESS(ROW(L1190)-13,COLUMN(L1190))&amp;":"&amp;CELL("address",L1190))),1)&lt;14,"N/A",IFERROR(CHAR(_xlfn.MODE.SNGL(CODE(INDIRECT(ADDRESS(ROW(L1190)-13,COLUMN(L1190))&amp;":"&amp;CELL("address",L1190))))),"Detected"))</f>
        <v>p</v>
      </c>
    </row>
    <row r="1191" spans="1:13">
      <c r="A1191" t="str">
        <v>v</v>
      </c>
      <c r="E1191" t="s">
        <v>8</v>
      </c>
      <c r="F1191" t="str" cm="1">
        <f t="array" aca="1" ref="F1191" ca="1">IF(IFERROR(COUNTA($E$2:$E1191),1)&lt;4,"N/A",IFERROR(CHAR(_xlfn.MODE.SNGL(CODE(INDIRECT(ADDRESS(ROW(E1191)-3,COLUMN(E1191))&amp;":"&amp;CELL("address",E1191))))),"Detected"))</f>
        <v>v</v>
      </c>
      <c r="L1191" t="s">
        <v>8</v>
      </c>
      <c r="M1191" t="str" cm="1">
        <f t="array" aca="1" ref="M1191" ca="1">IF(IFERROR(COUNTA(INDIRECT(ADDRESS(ROW(L1191)-13,COLUMN(L1191))&amp;":"&amp;CELL("address",L1191))),1)&lt;14,"N/A",IFERROR(CHAR(_xlfn.MODE.SNGL(CODE(INDIRECT(ADDRESS(ROW(L1191)-13,COLUMN(L1191))&amp;":"&amp;CELL("address",L1191))))),"Detected"))</f>
        <v>p</v>
      </c>
    </row>
    <row r="1192" spans="1:13">
      <c r="A1192" t="str">
        <v>z</v>
      </c>
      <c r="E1192" t="s">
        <v>4</v>
      </c>
      <c r="F1192" t="str" cm="1">
        <f t="array" aca="1" ref="F1192" ca="1">IF(IFERROR(COUNTA($E$2:$E1192),1)&lt;4,"N/A",IFERROR(CHAR(_xlfn.MODE.SNGL(CODE(INDIRECT(ADDRESS(ROW(E1192)-3,COLUMN(E1192))&amp;":"&amp;CELL("address",E1192))))),"Detected"))</f>
        <v>z</v>
      </c>
      <c r="L1192" t="s">
        <v>4</v>
      </c>
      <c r="M1192" t="str" cm="1">
        <f t="array" aca="1" ref="M1192" ca="1">IF(IFERROR(COUNTA(INDIRECT(ADDRESS(ROW(L1192)-13,COLUMN(L1192))&amp;":"&amp;CELL("address",L1192))),1)&lt;14,"N/A",IFERROR(CHAR(_xlfn.MODE.SNGL(CODE(INDIRECT(ADDRESS(ROW(L1192)-13,COLUMN(L1192))&amp;":"&amp;CELL("address",L1192))))),"Detected"))</f>
        <v>p</v>
      </c>
    </row>
    <row r="1193" spans="1:13">
      <c r="A1193" t="str">
        <v>v</v>
      </c>
      <c r="E1193" t="s">
        <v>4</v>
      </c>
      <c r="F1193" t="str" cm="1">
        <f t="array" aca="1" ref="F1193" ca="1">IF(IFERROR(COUNTA($E$2:$E1193),1)&lt;4,"N/A",IFERROR(CHAR(_xlfn.MODE.SNGL(CODE(INDIRECT(ADDRESS(ROW(E1193)-3,COLUMN(E1193))&amp;":"&amp;CELL("address",E1193))))),"Detected"))</f>
        <v>z</v>
      </c>
      <c r="L1193" t="s">
        <v>4</v>
      </c>
      <c r="M1193" t="str" cm="1">
        <f t="array" aca="1" ref="M1193" ca="1">IF(IFERROR(COUNTA(INDIRECT(ADDRESS(ROW(L1193)-13,COLUMN(L1193))&amp;":"&amp;CELL("address",L1193))),1)&lt;14,"N/A",IFERROR(CHAR(_xlfn.MODE.SNGL(CODE(INDIRECT(ADDRESS(ROW(L1193)-13,COLUMN(L1193))&amp;":"&amp;CELL("address",L1193))))),"Detected"))</f>
        <v>p</v>
      </c>
    </row>
    <row r="1194" spans="1:13">
      <c r="A1194" t="str">
        <v>r</v>
      </c>
      <c r="E1194" t="s">
        <v>14</v>
      </c>
      <c r="F1194" t="str" cm="1">
        <f t="array" aca="1" ref="F1194" ca="1">IF(IFERROR(COUNTA($E$2:$E1194),1)&lt;4,"N/A",IFERROR(CHAR(_xlfn.MODE.SNGL(CODE(INDIRECT(ADDRESS(ROW(E1194)-3,COLUMN(E1194))&amp;":"&amp;CELL("address",E1194))))),"Detected"))</f>
        <v>z</v>
      </c>
      <c r="L1194" t="s">
        <v>14</v>
      </c>
      <c r="M1194" t="str" cm="1">
        <f t="array" aca="1" ref="M1194" ca="1">IF(IFERROR(COUNTA(INDIRECT(ADDRESS(ROW(L1194)-13,COLUMN(L1194))&amp;":"&amp;CELL("address",L1194))),1)&lt;14,"N/A",IFERROR(CHAR(_xlfn.MODE.SNGL(CODE(INDIRECT(ADDRESS(ROW(L1194)-13,COLUMN(L1194))&amp;":"&amp;CELL("address",L1194))))),"Detected"))</f>
        <v>p</v>
      </c>
    </row>
    <row r="1195" spans="1:13">
      <c r="A1195" t="str">
        <v>z</v>
      </c>
      <c r="E1195" t="s">
        <v>17</v>
      </c>
      <c r="F1195" t="str" cm="1">
        <f t="array" aca="1" ref="F1195" ca="1">IF(IFERROR(COUNTA($E$2:$E1195),1)&lt;4,"N/A",IFERROR(CHAR(_xlfn.MODE.SNGL(CODE(INDIRECT(ADDRESS(ROW(E1195)-3,COLUMN(E1195))&amp;":"&amp;CELL("address",E1195))))),"Detected"))</f>
        <v>z</v>
      </c>
      <c r="L1195" t="s">
        <v>17</v>
      </c>
      <c r="M1195" t="str" cm="1">
        <f t="array" aca="1" ref="M1195" ca="1">IF(IFERROR(COUNTA(INDIRECT(ADDRESS(ROW(L1195)-13,COLUMN(L1195))&amp;":"&amp;CELL("address",L1195))),1)&lt;14,"N/A",IFERROR(CHAR(_xlfn.MODE.SNGL(CODE(INDIRECT(ADDRESS(ROW(L1195)-13,COLUMN(L1195))&amp;":"&amp;CELL("address",L1195))))),"Detected"))</f>
        <v>v</v>
      </c>
    </row>
    <row r="1196" spans="1:13">
      <c r="A1196" t="str">
        <v>z</v>
      </c>
      <c r="E1196" t="s">
        <v>17</v>
      </c>
      <c r="F1196" t="str" cm="1">
        <f t="array" aca="1" ref="F1196" ca="1">IF(IFERROR(COUNTA($E$2:$E1196),1)&lt;4,"N/A",IFERROR(CHAR(_xlfn.MODE.SNGL(CODE(INDIRECT(ADDRESS(ROW(E1196)-3,COLUMN(E1196))&amp;":"&amp;CELL("address",E1196))))),"Detected"))</f>
        <v>l</v>
      </c>
      <c r="L1196" t="s">
        <v>17</v>
      </c>
      <c r="M1196" t="str" cm="1">
        <f t="array" aca="1" ref="M1196" ca="1">IF(IFERROR(COUNTA(INDIRECT(ADDRESS(ROW(L1196)-13,COLUMN(L1196))&amp;":"&amp;CELL("address",L1196))),1)&lt;14,"N/A",IFERROR(CHAR(_xlfn.MODE.SNGL(CODE(INDIRECT(ADDRESS(ROW(L1196)-13,COLUMN(L1196))&amp;":"&amp;CELL("address",L1196))))),"Detected"))</f>
        <v>v</v>
      </c>
    </row>
    <row r="1197" spans="1:13">
      <c r="A1197" t="str">
        <v>s</v>
      </c>
      <c r="E1197" t="s">
        <v>7</v>
      </c>
      <c r="F1197" t="str" cm="1">
        <f t="array" aca="1" ref="F1197" ca="1">IF(IFERROR(COUNTA($E$2:$E1197),1)&lt;4,"N/A",IFERROR(CHAR(_xlfn.MODE.SNGL(CODE(INDIRECT(ADDRESS(ROW(E1197)-3,COLUMN(E1197))&amp;":"&amp;CELL("address",E1197))))),"Detected"))</f>
        <v>l</v>
      </c>
      <c r="L1197" t="s">
        <v>7</v>
      </c>
      <c r="M1197" t="str" cm="1">
        <f t="array" aca="1" ref="M1197" ca="1">IF(IFERROR(COUNTA(INDIRECT(ADDRESS(ROW(L1197)-13,COLUMN(L1197))&amp;":"&amp;CELL("address",L1197))),1)&lt;14,"N/A",IFERROR(CHAR(_xlfn.MODE.SNGL(CODE(INDIRECT(ADDRESS(ROW(L1197)-13,COLUMN(L1197))&amp;":"&amp;CELL("address",L1197))))),"Detected"))</f>
        <v>v</v>
      </c>
    </row>
    <row r="1198" spans="1:13">
      <c r="A1198" t="str">
        <v>l</v>
      </c>
      <c r="E1198" t="s">
        <v>18</v>
      </c>
      <c r="F1198" t="str" cm="1">
        <f t="array" aca="1" ref="F1198" ca="1">IF(IFERROR(COUNTA($E$2:$E1198),1)&lt;4,"N/A",IFERROR(CHAR(_xlfn.MODE.SNGL(CODE(INDIRECT(ADDRESS(ROW(E1198)-3,COLUMN(E1198))&amp;":"&amp;CELL("address",E1198))))),"Detected"))</f>
        <v>l</v>
      </c>
      <c r="L1198" t="s">
        <v>18</v>
      </c>
      <c r="M1198" t="str" cm="1">
        <f t="array" aca="1" ref="M1198" ca="1">IF(IFERROR(COUNTA(INDIRECT(ADDRESS(ROW(L1198)-13,COLUMN(L1198))&amp;":"&amp;CELL("address",L1198))),1)&lt;14,"N/A",IFERROR(CHAR(_xlfn.MODE.SNGL(CODE(INDIRECT(ADDRESS(ROW(L1198)-13,COLUMN(L1198))&amp;":"&amp;CELL("address",L1198))))),"Detected"))</f>
        <v>v</v>
      </c>
    </row>
    <row r="1199" spans="1:13">
      <c r="A1199" t="str">
        <v>l</v>
      </c>
      <c r="E1199" t="s">
        <v>18</v>
      </c>
      <c r="F1199" t="str" cm="1">
        <f t="array" aca="1" ref="F1199" ca="1">IF(IFERROR(COUNTA($E$2:$E1199),1)&lt;4,"N/A",IFERROR(CHAR(_xlfn.MODE.SNGL(CODE(INDIRECT(ADDRESS(ROW(E1199)-3,COLUMN(E1199))&amp;":"&amp;CELL("address",E1199))))),"Detected"))</f>
        <v>d</v>
      </c>
      <c r="L1199" t="s">
        <v>18</v>
      </c>
      <c r="M1199" t="str" cm="1">
        <f t="array" aca="1" ref="M1199" ca="1">IF(IFERROR(COUNTA(INDIRECT(ADDRESS(ROW(L1199)-13,COLUMN(L1199))&amp;":"&amp;CELL("address",L1199))),1)&lt;14,"N/A",IFERROR(CHAR(_xlfn.MODE.SNGL(CODE(INDIRECT(ADDRESS(ROW(L1199)-13,COLUMN(L1199))&amp;":"&amp;CELL("address",L1199))))),"Detected"))</f>
        <v>v</v>
      </c>
    </row>
    <row r="1200" spans="1:13">
      <c r="A1200" t="str">
        <v>j</v>
      </c>
      <c r="E1200" t="s">
        <v>7</v>
      </c>
      <c r="F1200" t="str" cm="1">
        <f t="array" aca="1" ref="F1200" ca="1">IF(IFERROR(COUNTA($E$2:$E1200),1)&lt;4,"N/A",IFERROR(CHAR(_xlfn.MODE.SNGL(CODE(INDIRECT(ADDRESS(ROW(E1200)-3,COLUMN(E1200))&amp;":"&amp;CELL("address",E1200))))),"Detected"))</f>
        <v>j</v>
      </c>
      <c r="L1200" t="s">
        <v>7</v>
      </c>
      <c r="M1200" t="str" cm="1">
        <f t="array" aca="1" ref="M1200" ca="1">IF(IFERROR(COUNTA(INDIRECT(ADDRESS(ROW(L1200)-13,COLUMN(L1200))&amp;":"&amp;CELL("address",L1200))),1)&lt;14,"N/A",IFERROR(CHAR(_xlfn.MODE.SNGL(CODE(INDIRECT(ADDRESS(ROW(L1200)-13,COLUMN(L1200))&amp;":"&amp;CELL("address",L1200))))),"Detected"))</f>
        <v>z</v>
      </c>
    </row>
    <row r="1201" spans="1:13">
      <c r="A1201" t="str">
        <v>d</v>
      </c>
      <c r="E1201" t="s">
        <v>4</v>
      </c>
      <c r="F1201" t="str" cm="1">
        <f t="array" aca="1" ref="F1201" ca="1">IF(IFERROR(COUNTA($E$2:$E1201),1)&lt;4,"N/A",IFERROR(CHAR(_xlfn.MODE.SNGL(CODE(INDIRECT(ADDRESS(ROW(E1201)-3,COLUMN(E1201))&amp;":"&amp;CELL("address",E1201))))),"Detected"))</f>
        <v>d</v>
      </c>
      <c r="L1201" t="s">
        <v>4</v>
      </c>
      <c r="M1201" t="str" cm="1">
        <f t="array" aca="1" ref="M1201" ca="1">IF(IFERROR(COUNTA(INDIRECT(ADDRESS(ROW(L1201)-13,COLUMN(L1201))&amp;":"&amp;CELL("address",L1201))),1)&lt;14,"N/A",IFERROR(CHAR(_xlfn.MODE.SNGL(CODE(INDIRECT(ADDRESS(ROW(L1201)-13,COLUMN(L1201))&amp;":"&amp;CELL("address",L1201))))),"Detected"))</f>
        <v>z</v>
      </c>
    </row>
    <row r="1202" spans="1:13">
      <c r="A1202" t="str">
        <v>d</v>
      </c>
      <c r="E1202" t="s">
        <v>7</v>
      </c>
      <c r="F1202" t="str" cm="1">
        <f t="array" aca="1" ref="F1202" ca="1">IF(IFERROR(COUNTA($E$2:$E1202),1)&lt;4,"N/A",IFERROR(CHAR(_xlfn.MODE.SNGL(CODE(INDIRECT(ADDRESS(ROW(E1202)-3,COLUMN(E1202))&amp;":"&amp;CELL("address",E1202))))),"Detected"))</f>
        <v>j</v>
      </c>
      <c r="L1202" t="s">
        <v>7</v>
      </c>
      <c r="M1202" t="str" cm="1">
        <f t="array" aca="1" ref="M1202" ca="1">IF(IFERROR(COUNTA(INDIRECT(ADDRESS(ROW(L1202)-13,COLUMN(L1202))&amp;":"&amp;CELL("address",L1202))),1)&lt;14,"N/A",IFERROR(CHAR(_xlfn.MODE.SNGL(CODE(INDIRECT(ADDRESS(ROW(L1202)-13,COLUMN(L1202))&amp;":"&amp;CELL("address",L1202))))),"Detected"))</f>
        <v>z</v>
      </c>
    </row>
    <row r="1203" spans="1:13">
      <c r="A1203" t="str">
        <v>j</v>
      </c>
      <c r="E1203" t="s">
        <v>7</v>
      </c>
      <c r="F1203" t="str" cm="1">
        <f t="array" aca="1" ref="F1203" ca="1">IF(IFERROR(COUNTA($E$2:$E1203),1)&lt;4,"N/A",IFERROR(CHAR(_xlfn.MODE.SNGL(CODE(INDIRECT(ADDRESS(ROW(E1203)-3,COLUMN(E1203))&amp;":"&amp;CELL("address",E1203))))),"Detected"))</f>
        <v>j</v>
      </c>
      <c r="L1203" t="s">
        <v>7</v>
      </c>
      <c r="M1203" t="str" cm="1">
        <f t="array" aca="1" ref="M1203" ca="1">IF(IFERROR(COUNTA(INDIRECT(ADDRESS(ROW(L1203)-13,COLUMN(L1203))&amp;":"&amp;CELL("address",L1203))),1)&lt;14,"N/A",IFERROR(CHAR(_xlfn.MODE.SNGL(CODE(INDIRECT(ADDRESS(ROW(L1203)-13,COLUMN(L1203))&amp;":"&amp;CELL("address",L1203))))),"Detected"))</f>
        <v>j</v>
      </c>
    </row>
    <row r="1204" spans="1:13">
      <c r="A1204" t="str">
        <v>z</v>
      </c>
      <c r="E1204" t="s">
        <v>19</v>
      </c>
      <c r="F1204" t="str" cm="1">
        <f t="array" aca="1" ref="F1204" ca="1">IF(IFERROR(COUNTA($E$2:$E1204),1)&lt;4,"N/A",IFERROR(CHAR(_xlfn.MODE.SNGL(CODE(INDIRECT(ADDRESS(ROW(E1204)-3,COLUMN(E1204))&amp;":"&amp;CELL("address",E1204))))),"Detected"))</f>
        <v>j</v>
      </c>
      <c r="L1204" t="s">
        <v>19</v>
      </c>
      <c r="M1204" t="str" cm="1">
        <f t="array" aca="1" ref="M1204" ca="1">IF(IFERROR(COUNTA(INDIRECT(ADDRESS(ROW(L1204)-13,COLUMN(L1204))&amp;":"&amp;CELL("address",L1204))),1)&lt;14,"N/A",IFERROR(CHAR(_xlfn.MODE.SNGL(CODE(INDIRECT(ADDRESS(ROW(L1204)-13,COLUMN(L1204))&amp;":"&amp;CELL("address",L1204))))),"Detected"))</f>
        <v>j</v>
      </c>
    </row>
    <row r="1205" spans="1:13">
      <c r="A1205" t="str">
        <v>j</v>
      </c>
      <c r="E1205" t="s">
        <v>20</v>
      </c>
      <c r="F1205" t="str" cm="1">
        <f t="array" aca="1" ref="F1205" ca="1">IF(IFERROR(COUNTA($E$2:$E1205),1)&lt;4,"N/A",IFERROR(CHAR(_xlfn.MODE.SNGL(CODE(INDIRECT(ADDRESS(ROW(E1205)-3,COLUMN(E1205))&amp;":"&amp;CELL("address",E1205))))),"Detected"))</f>
        <v>j</v>
      </c>
      <c r="L1205" t="s">
        <v>20</v>
      </c>
      <c r="M1205" t="str" cm="1">
        <f t="array" aca="1" ref="M1205" ca="1">IF(IFERROR(COUNTA(INDIRECT(ADDRESS(ROW(L1205)-13,COLUMN(L1205))&amp;":"&amp;CELL("address",L1205))),1)&lt;14,"N/A",IFERROR(CHAR(_xlfn.MODE.SNGL(CODE(INDIRECT(ADDRESS(ROW(L1205)-13,COLUMN(L1205))&amp;":"&amp;CELL("address",L1205))))),"Detected"))</f>
        <v>j</v>
      </c>
    </row>
    <row r="1206" spans="1:13">
      <c r="A1206" t="str">
        <v>j</v>
      </c>
      <c r="E1206" t="s">
        <v>19</v>
      </c>
      <c r="F1206" t="str" cm="1">
        <f t="array" aca="1" ref="F1206" ca="1">IF(IFERROR(COUNTA($E$2:$E1206),1)&lt;4,"N/A",IFERROR(CHAR(_xlfn.MODE.SNGL(CODE(INDIRECT(ADDRESS(ROW(E1206)-3,COLUMN(E1206))&amp;":"&amp;CELL("address",E1206))))),"Detected"))</f>
        <v>m</v>
      </c>
      <c r="L1206" t="s">
        <v>19</v>
      </c>
      <c r="M1206" t="str" cm="1">
        <f t="array" aca="1" ref="M1206" ca="1">IF(IFERROR(COUNTA(INDIRECT(ADDRESS(ROW(L1206)-13,COLUMN(L1206))&amp;":"&amp;CELL("address",L1206))),1)&lt;14,"N/A",IFERROR(CHAR(_xlfn.MODE.SNGL(CODE(INDIRECT(ADDRESS(ROW(L1206)-13,COLUMN(L1206))&amp;":"&amp;CELL("address",L1206))))),"Detected"))</f>
        <v>j</v>
      </c>
    </row>
    <row r="1207" spans="1:13">
      <c r="A1207" t="str">
        <v>m</v>
      </c>
      <c r="E1207" t="s">
        <v>19</v>
      </c>
      <c r="F1207" t="str" cm="1">
        <f t="array" aca="1" ref="F1207" ca="1">IF(IFERROR(COUNTA($E$2:$E1207),1)&lt;4,"N/A",IFERROR(CHAR(_xlfn.MODE.SNGL(CODE(INDIRECT(ADDRESS(ROW(E1207)-3,COLUMN(E1207))&amp;":"&amp;CELL("address",E1207))))),"Detected"))</f>
        <v>m</v>
      </c>
      <c r="L1207" t="s">
        <v>19</v>
      </c>
      <c r="M1207" t="str" cm="1">
        <f t="array" aca="1" ref="M1207" ca="1">IF(IFERROR(COUNTA(INDIRECT(ADDRESS(ROW(L1207)-13,COLUMN(L1207))&amp;":"&amp;CELL("address",L1207))),1)&lt;14,"N/A",IFERROR(CHAR(_xlfn.MODE.SNGL(CODE(INDIRECT(ADDRESS(ROW(L1207)-13,COLUMN(L1207))&amp;":"&amp;CELL("address",L1207))))),"Detected"))</f>
        <v>j</v>
      </c>
    </row>
    <row r="1208" spans="1:13">
      <c r="A1208" t="str">
        <v>q</v>
      </c>
      <c r="E1208" t="s">
        <v>18</v>
      </c>
      <c r="F1208" t="str" cm="1">
        <f t="array" aca="1" ref="F1208" ca="1">IF(IFERROR(COUNTA($E$2:$E1208),1)&lt;4,"N/A",IFERROR(CHAR(_xlfn.MODE.SNGL(CODE(INDIRECT(ADDRESS(ROW(E1208)-3,COLUMN(E1208))&amp;":"&amp;CELL("address",E1208))))),"Detected"))</f>
        <v>m</v>
      </c>
      <c r="L1208" t="s">
        <v>18</v>
      </c>
      <c r="M1208" t="str" cm="1">
        <f t="array" aca="1" ref="M1208" ca="1">IF(IFERROR(COUNTA(INDIRECT(ADDRESS(ROW(L1208)-13,COLUMN(L1208))&amp;":"&amp;CELL("address",L1208))),1)&lt;14,"N/A",IFERROR(CHAR(_xlfn.MODE.SNGL(CODE(INDIRECT(ADDRESS(ROW(L1208)-13,COLUMN(L1208))&amp;":"&amp;CELL("address",L1208))))),"Detected"))</f>
        <v>j</v>
      </c>
    </row>
    <row r="1209" spans="1:13">
      <c r="A1209" t="str">
        <v>m</v>
      </c>
      <c r="E1209" t="s">
        <v>13</v>
      </c>
      <c r="F1209" t="str" cm="1">
        <f t="array" aca="1" ref="F1209" ca="1">IF(IFERROR(COUNTA($E$2:$E1209),1)&lt;4,"N/A",IFERROR(CHAR(_xlfn.MODE.SNGL(CODE(INDIRECT(ADDRESS(ROW(E1209)-3,COLUMN(E1209))&amp;":"&amp;CELL("address",E1209))))),"Detected"))</f>
        <v>m</v>
      </c>
      <c r="L1209" t="s">
        <v>13</v>
      </c>
      <c r="M1209" t="str" cm="1">
        <f t="array" aca="1" ref="M1209" ca="1">IF(IFERROR(COUNTA(INDIRECT(ADDRESS(ROW(L1209)-13,COLUMN(L1209))&amp;":"&amp;CELL("address",L1209))),1)&lt;14,"N/A",IFERROR(CHAR(_xlfn.MODE.SNGL(CODE(INDIRECT(ADDRESS(ROW(L1209)-13,COLUMN(L1209))&amp;":"&amp;CELL("address",L1209))))),"Detected"))</f>
        <v>j</v>
      </c>
    </row>
    <row r="1210" spans="1:13">
      <c r="A1210" t="str">
        <v>m</v>
      </c>
      <c r="E1210" t="s">
        <v>19</v>
      </c>
      <c r="F1210" t="str" cm="1">
        <f t="array" aca="1" ref="F1210" ca="1">IF(IFERROR(COUNTA($E$2:$E1210),1)&lt;4,"N/A",IFERROR(CHAR(_xlfn.MODE.SNGL(CODE(INDIRECT(ADDRESS(ROW(E1210)-3,COLUMN(E1210))&amp;":"&amp;CELL("address",E1210))))),"Detected"))</f>
        <v>m</v>
      </c>
      <c r="L1210" t="s">
        <v>19</v>
      </c>
      <c r="M1210" t="str" cm="1">
        <f t="array" aca="1" ref="M1210" ca="1">IF(IFERROR(COUNTA(INDIRECT(ADDRESS(ROW(L1210)-13,COLUMN(L1210))&amp;":"&amp;CELL("address",L1210))),1)&lt;14,"N/A",IFERROR(CHAR(_xlfn.MODE.SNGL(CODE(INDIRECT(ADDRESS(ROW(L1210)-13,COLUMN(L1210))&amp;":"&amp;CELL("address",L1210))))),"Detected"))</f>
        <v>j</v>
      </c>
    </row>
    <row r="1211" spans="1:13">
      <c r="A1211" t="str">
        <v>d</v>
      </c>
      <c r="E1211" t="s">
        <v>18</v>
      </c>
      <c r="F1211" t="str" cm="1">
        <f t="array" aca="1" ref="F1211" ca="1">IF(IFERROR(COUNTA($E$2:$E1211),1)&lt;4,"N/A",IFERROR(CHAR(_xlfn.MODE.SNGL(CODE(INDIRECT(ADDRESS(ROW(E1211)-3,COLUMN(E1211))&amp;":"&amp;CELL("address",E1211))))),"Detected"))</f>
        <v>d</v>
      </c>
      <c r="L1211" t="s">
        <v>18</v>
      </c>
      <c r="M1211" t="str" cm="1">
        <f t="array" aca="1" ref="M1211" ca="1">IF(IFERROR(COUNTA(INDIRECT(ADDRESS(ROW(L1211)-13,COLUMN(L1211))&amp;":"&amp;CELL("address",L1211))),1)&lt;14,"N/A",IFERROR(CHAR(_xlfn.MODE.SNGL(CODE(INDIRECT(ADDRESS(ROW(L1211)-13,COLUMN(L1211))&amp;":"&amp;CELL("address",L1211))))),"Detected"))</f>
        <v>d</v>
      </c>
    </row>
    <row r="1212" spans="1:13">
      <c r="A1212" t="str">
        <v>p</v>
      </c>
      <c r="E1212" t="s">
        <v>18</v>
      </c>
      <c r="F1212" t="str" cm="1">
        <f t="array" aca="1" ref="F1212" ca="1">IF(IFERROR(COUNTA($E$2:$E1212),1)&lt;4,"N/A",IFERROR(CHAR(_xlfn.MODE.SNGL(CODE(INDIRECT(ADDRESS(ROW(E1212)-3,COLUMN(E1212))&amp;":"&amp;CELL("address",E1212))))),"Detected"))</f>
        <v>d</v>
      </c>
      <c r="L1212" t="s">
        <v>18</v>
      </c>
      <c r="M1212" t="str" cm="1">
        <f t="array" aca="1" ref="M1212" ca="1">IF(IFERROR(COUNTA(INDIRECT(ADDRESS(ROW(L1212)-13,COLUMN(L1212))&amp;":"&amp;CELL("address",L1212))),1)&lt;14,"N/A",IFERROR(CHAR(_xlfn.MODE.SNGL(CODE(INDIRECT(ADDRESS(ROW(L1212)-13,COLUMN(L1212))&amp;":"&amp;CELL("address",L1212))))),"Detected"))</f>
        <v>d</v>
      </c>
    </row>
    <row r="1213" spans="1:13">
      <c r="A1213" t="str">
        <v>m</v>
      </c>
      <c r="E1213" t="s">
        <v>12</v>
      </c>
      <c r="F1213" t="str" cm="1">
        <f t="array" aca="1" ref="F1213" ca="1">IF(IFERROR(COUNTA($E$2:$E1213),1)&lt;4,"N/A",IFERROR(CHAR(_xlfn.MODE.SNGL(CODE(INDIRECT(ADDRESS(ROW(E1213)-3,COLUMN(E1213))&amp;":"&amp;CELL("address",E1213))))),"Detected"))</f>
        <v>d</v>
      </c>
      <c r="L1213" t="s">
        <v>12</v>
      </c>
      <c r="M1213" t="str" cm="1">
        <f t="array" aca="1" ref="M1213" ca="1">IF(IFERROR(COUNTA(INDIRECT(ADDRESS(ROW(L1213)-13,COLUMN(L1213))&amp;":"&amp;CELL("address",L1213))),1)&lt;14,"N/A",IFERROR(CHAR(_xlfn.MODE.SNGL(CODE(INDIRECT(ADDRESS(ROW(L1213)-13,COLUMN(L1213))&amp;":"&amp;CELL("address",L1213))))),"Detected"))</f>
        <v>m</v>
      </c>
    </row>
    <row r="1214" spans="1:13">
      <c r="A1214" t="str">
        <v>d</v>
      </c>
      <c r="E1214" t="s">
        <v>18</v>
      </c>
      <c r="F1214" t="str" cm="1">
        <f t="array" aca="1" ref="F1214" ca="1">IF(IFERROR(COUNTA($E$2:$E1214),1)&lt;4,"N/A",IFERROR(CHAR(_xlfn.MODE.SNGL(CODE(INDIRECT(ADDRESS(ROW(E1214)-3,COLUMN(E1214))&amp;":"&amp;CELL("address",E1214))))),"Detected"))</f>
        <v>d</v>
      </c>
      <c r="L1214" t="s">
        <v>18</v>
      </c>
      <c r="M1214" t="str" cm="1">
        <f t="array" aca="1" ref="M1214" ca="1">IF(IFERROR(COUNTA(INDIRECT(ADDRESS(ROW(L1214)-13,COLUMN(L1214))&amp;":"&amp;CELL("address",L1214))),1)&lt;14,"N/A",IFERROR(CHAR(_xlfn.MODE.SNGL(CODE(INDIRECT(ADDRESS(ROW(L1214)-13,COLUMN(L1214))&amp;":"&amp;CELL("address",L1214))))),"Detected"))</f>
        <v>m</v>
      </c>
    </row>
    <row r="1215" spans="1:13">
      <c r="A1215" t="str">
        <v>d</v>
      </c>
      <c r="E1215" t="s">
        <v>4</v>
      </c>
      <c r="F1215" t="str" cm="1">
        <f t="array" aca="1" ref="F1215" ca="1">IF(IFERROR(COUNTA($E$2:$E1215),1)&lt;4,"N/A",IFERROR(CHAR(_xlfn.MODE.SNGL(CODE(INDIRECT(ADDRESS(ROW(E1215)-3,COLUMN(E1215))&amp;":"&amp;CELL("address",E1215))))),"Detected"))</f>
        <v>d</v>
      </c>
      <c r="L1215" t="s">
        <v>4</v>
      </c>
      <c r="M1215" t="str" cm="1">
        <f t="array" aca="1" ref="M1215" ca="1">IF(IFERROR(COUNTA(INDIRECT(ADDRESS(ROW(L1215)-13,COLUMN(L1215))&amp;":"&amp;CELL("address",L1215))),1)&lt;14,"N/A",IFERROR(CHAR(_xlfn.MODE.SNGL(CODE(INDIRECT(ADDRESS(ROW(L1215)-13,COLUMN(L1215))&amp;":"&amp;CELL("address",L1215))))),"Detected"))</f>
        <v>m</v>
      </c>
    </row>
    <row r="1216" spans="1:13">
      <c r="A1216" t="str">
        <v>c</v>
      </c>
      <c r="E1216" t="s">
        <v>4</v>
      </c>
      <c r="F1216" t="str" cm="1">
        <f t="array" aca="1" ref="F1216" ca="1">IF(IFERROR(COUNTA($E$2:$E1216),1)&lt;4,"N/A",IFERROR(CHAR(_xlfn.MODE.SNGL(CODE(INDIRECT(ADDRESS(ROW(E1216)-3,COLUMN(E1216))&amp;":"&amp;CELL("address",E1216))))),"Detected"))</f>
        <v>z</v>
      </c>
      <c r="L1216" t="s">
        <v>4</v>
      </c>
      <c r="M1216" t="str" cm="1">
        <f t="array" aca="1" ref="M1216" ca="1">IF(IFERROR(COUNTA(INDIRECT(ADDRESS(ROW(L1216)-13,COLUMN(L1216))&amp;":"&amp;CELL("address",L1216))),1)&lt;14,"N/A",IFERROR(CHAR(_xlfn.MODE.SNGL(CODE(INDIRECT(ADDRESS(ROW(L1216)-13,COLUMN(L1216))&amp;":"&amp;CELL("address",L1216))))),"Detected"))</f>
        <v>m</v>
      </c>
    </row>
    <row r="1217" spans="1:13">
      <c r="A1217" t="str">
        <v>d</v>
      </c>
      <c r="E1217" t="s">
        <v>8</v>
      </c>
      <c r="F1217" t="str" cm="1">
        <f t="array" aca="1" ref="F1217" ca="1">IF(IFERROR(COUNTA($E$2:$E1217),1)&lt;4,"N/A",IFERROR(CHAR(_xlfn.MODE.SNGL(CODE(INDIRECT(ADDRESS(ROW(E1217)-3,COLUMN(E1217))&amp;":"&amp;CELL("address",E1217))))),"Detected"))</f>
        <v>z</v>
      </c>
      <c r="L1217" t="s">
        <v>8</v>
      </c>
      <c r="M1217" t="str" cm="1">
        <f t="array" aca="1" ref="M1217" ca="1">IF(IFERROR(COUNTA(INDIRECT(ADDRESS(ROW(L1217)-13,COLUMN(L1217))&amp;":"&amp;CELL("address",L1217))),1)&lt;14,"N/A",IFERROR(CHAR(_xlfn.MODE.SNGL(CODE(INDIRECT(ADDRESS(ROW(L1217)-13,COLUMN(L1217))&amp;":"&amp;CELL("address",L1217))))),"Detected"))</f>
        <v>m</v>
      </c>
    </row>
    <row r="1218" spans="1:13">
      <c r="A1218" t="str">
        <v>z</v>
      </c>
      <c r="E1218" t="s">
        <v>18</v>
      </c>
      <c r="F1218" t="str" cm="1">
        <f t="array" aca="1" ref="F1218" ca="1">IF(IFERROR(COUNTA($E$2:$E1218),1)&lt;4,"N/A",IFERROR(CHAR(_xlfn.MODE.SNGL(CODE(INDIRECT(ADDRESS(ROW(E1218)-3,COLUMN(E1218))&amp;":"&amp;CELL("address",E1218))))),"Detected"))</f>
        <v>z</v>
      </c>
      <c r="L1218" t="s">
        <v>18</v>
      </c>
      <c r="M1218" t="str" cm="1">
        <f t="array" aca="1" ref="M1218" ca="1">IF(IFERROR(COUNTA(INDIRECT(ADDRESS(ROW(L1218)-13,COLUMN(L1218))&amp;":"&amp;CELL("address",L1218))),1)&lt;14,"N/A",IFERROR(CHAR(_xlfn.MODE.SNGL(CODE(INDIRECT(ADDRESS(ROW(L1218)-13,COLUMN(L1218))&amp;":"&amp;CELL("address",L1218))))),"Detected"))</f>
        <v>d</v>
      </c>
    </row>
    <row r="1219" spans="1:13">
      <c r="A1219" t="str">
        <v>z</v>
      </c>
      <c r="E1219" t="s">
        <v>8</v>
      </c>
      <c r="F1219" t="str" cm="1">
        <f t="array" aca="1" ref="F1219" ca="1">IF(IFERROR(COUNTA($E$2:$E1219),1)&lt;4,"N/A",IFERROR(CHAR(_xlfn.MODE.SNGL(CODE(INDIRECT(ADDRESS(ROW(E1219)-3,COLUMN(E1219))&amp;":"&amp;CELL("address",E1219))))),"Detected"))</f>
        <v>r</v>
      </c>
      <c r="L1219" t="s">
        <v>8</v>
      </c>
      <c r="M1219" t="str" cm="1">
        <f t="array" aca="1" ref="M1219" ca="1">IF(IFERROR(COUNTA(INDIRECT(ADDRESS(ROW(L1219)-13,COLUMN(L1219))&amp;":"&amp;CELL("address",L1219))),1)&lt;14,"N/A",IFERROR(CHAR(_xlfn.MODE.SNGL(CODE(INDIRECT(ADDRESS(ROW(L1219)-13,COLUMN(L1219))&amp;":"&amp;CELL("address",L1219))))),"Detected"))</f>
        <v>d</v>
      </c>
    </row>
    <row r="1220" spans="1:13">
      <c r="A1220" t="str">
        <v>r</v>
      </c>
      <c r="E1220" t="s">
        <v>20</v>
      </c>
      <c r="F1220" t="str" cm="1">
        <f t="array" aca="1" ref="F1220" ca="1">IF(IFERROR(COUNTA($E$2:$E1220),1)&lt;4,"N/A",IFERROR(CHAR(_xlfn.MODE.SNGL(CODE(INDIRECT(ADDRESS(ROW(E1220)-3,COLUMN(E1220))&amp;":"&amp;CELL("address",E1220))))),"Detected"))</f>
        <v>r</v>
      </c>
      <c r="L1220" t="s">
        <v>20</v>
      </c>
      <c r="M1220" t="str" cm="1">
        <f t="array" aca="1" ref="M1220" ca="1">IF(IFERROR(COUNTA(INDIRECT(ADDRESS(ROW(L1220)-13,COLUMN(L1220))&amp;":"&amp;CELL("address",L1220))),1)&lt;14,"N/A",IFERROR(CHAR(_xlfn.MODE.SNGL(CODE(INDIRECT(ADDRESS(ROW(L1220)-13,COLUMN(L1220))&amp;":"&amp;CELL("address",L1220))))),"Detected"))</f>
        <v>d</v>
      </c>
    </row>
    <row r="1221" spans="1:13">
      <c r="A1221" t="str">
        <v>d</v>
      </c>
      <c r="E1221" t="s">
        <v>18</v>
      </c>
      <c r="F1221" t="str" cm="1">
        <f t="array" aca="1" ref="F1221" ca="1">IF(IFERROR(COUNTA($E$2:$E1221),1)&lt;4,"N/A",IFERROR(CHAR(_xlfn.MODE.SNGL(CODE(INDIRECT(ADDRESS(ROW(E1221)-3,COLUMN(E1221))&amp;":"&amp;CELL("address",E1221))))),"Detected"))</f>
        <v>d</v>
      </c>
      <c r="L1221" t="s">
        <v>18</v>
      </c>
      <c r="M1221" t="str" cm="1">
        <f t="array" aca="1" ref="M1221" ca="1">IF(IFERROR(COUNTA(INDIRECT(ADDRESS(ROW(L1221)-13,COLUMN(L1221))&amp;":"&amp;CELL("address",L1221))),1)&lt;14,"N/A",IFERROR(CHAR(_xlfn.MODE.SNGL(CODE(INDIRECT(ADDRESS(ROW(L1221)-13,COLUMN(L1221))&amp;":"&amp;CELL("address",L1221))))),"Detected"))</f>
        <v>d</v>
      </c>
    </row>
    <row r="1222" spans="1:13">
      <c r="A1222" t="str">
        <v>r</v>
      </c>
      <c r="E1222" t="s">
        <v>18</v>
      </c>
      <c r="F1222" t="str" cm="1">
        <f t="array" aca="1" ref="F1222" ca="1">IF(IFERROR(COUNTA($E$2:$E1222),1)&lt;4,"N/A",IFERROR(CHAR(_xlfn.MODE.SNGL(CODE(INDIRECT(ADDRESS(ROW(E1222)-3,COLUMN(E1222))&amp;":"&amp;CELL("address",E1222))))),"Detected"))</f>
        <v>d</v>
      </c>
      <c r="L1222" t="s">
        <v>18</v>
      </c>
      <c r="M1222" t="str" cm="1">
        <f t="array" aca="1" ref="M1222" ca="1">IF(IFERROR(COUNTA(INDIRECT(ADDRESS(ROW(L1222)-13,COLUMN(L1222))&amp;":"&amp;CELL("address",L1222))),1)&lt;14,"N/A",IFERROR(CHAR(_xlfn.MODE.SNGL(CODE(INDIRECT(ADDRESS(ROW(L1222)-13,COLUMN(L1222))&amp;":"&amp;CELL("address",L1222))))),"Detected"))</f>
        <v>d</v>
      </c>
    </row>
    <row r="1223" spans="1:13">
      <c r="A1223" t="str">
        <v>q</v>
      </c>
      <c r="E1223" t="s">
        <v>10</v>
      </c>
      <c r="F1223" t="str" cm="1">
        <f t="array" aca="1" ref="F1223" ca="1">IF(IFERROR(COUNTA($E$2:$E1223),1)&lt;4,"N/A",IFERROR(CHAR(_xlfn.MODE.SNGL(CODE(INDIRECT(ADDRESS(ROW(E1223)-3,COLUMN(E1223))&amp;":"&amp;CELL("address",E1223))))),"Detected"))</f>
        <v>d</v>
      </c>
      <c r="L1223" t="s">
        <v>10</v>
      </c>
      <c r="M1223" t="str" cm="1">
        <f t="array" aca="1" ref="M1223" ca="1">IF(IFERROR(COUNTA(INDIRECT(ADDRESS(ROW(L1223)-13,COLUMN(L1223))&amp;":"&amp;CELL("address",L1223))),1)&lt;14,"N/A",IFERROR(CHAR(_xlfn.MODE.SNGL(CODE(INDIRECT(ADDRESS(ROW(L1223)-13,COLUMN(L1223))&amp;":"&amp;CELL("address",L1223))))),"Detected"))</f>
        <v>d</v>
      </c>
    </row>
    <row r="1224" spans="1:13">
      <c r="A1224" t="str">
        <v>d</v>
      </c>
      <c r="E1224" t="s">
        <v>12</v>
      </c>
      <c r="F1224" t="str" cm="1">
        <f t="array" aca="1" ref="F1224" ca="1">IF(IFERROR(COUNTA($E$2:$E1224),1)&lt;4,"N/A",IFERROR(CHAR(_xlfn.MODE.SNGL(CODE(INDIRECT(ADDRESS(ROW(E1224)-3,COLUMN(E1224))&amp;":"&amp;CELL("address",E1224))))),"Detected"))</f>
        <v>d</v>
      </c>
      <c r="L1224" t="s">
        <v>12</v>
      </c>
      <c r="M1224" t="str" cm="1">
        <f t="array" aca="1" ref="M1224" ca="1">IF(IFERROR(COUNTA(INDIRECT(ADDRESS(ROW(L1224)-13,COLUMN(L1224))&amp;":"&amp;CELL("address",L1224))),1)&lt;14,"N/A",IFERROR(CHAR(_xlfn.MODE.SNGL(CODE(INDIRECT(ADDRESS(ROW(L1224)-13,COLUMN(L1224))&amp;":"&amp;CELL("address",L1224))))),"Detected"))</f>
        <v>d</v>
      </c>
    </row>
    <row r="1225" spans="1:13">
      <c r="A1225" t="str">
        <v>d</v>
      </c>
      <c r="E1225" t="s">
        <v>10</v>
      </c>
      <c r="F1225" t="str" cm="1">
        <f t="array" aca="1" ref="F1225" ca="1">IF(IFERROR(COUNTA($E$2:$E1225),1)&lt;4,"N/A",IFERROR(CHAR(_xlfn.MODE.SNGL(CODE(INDIRECT(ADDRESS(ROW(E1225)-3,COLUMN(E1225))&amp;":"&amp;CELL("address",E1225))))),"Detected"))</f>
        <v>t</v>
      </c>
      <c r="L1225" t="s">
        <v>10</v>
      </c>
      <c r="M1225" t="str" cm="1">
        <f t="array" aca="1" ref="M1225" ca="1">IF(IFERROR(COUNTA(INDIRECT(ADDRESS(ROW(L1225)-13,COLUMN(L1225))&amp;":"&amp;CELL("address",L1225))),1)&lt;14,"N/A",IFERROR(CHAR(_xlfn.MODE.SNGL(CODE(INDIRECT(ADDRESS(ROW(L1225)-13,COLUMN(L1225))&amp;":"&amp;CELL("address",L1225))))),"Detected"))</f>
        <v>d</v>
      </c>
    </row>
    <row r="1226" spans="1:13">
      <c r="A1226" t="str">
        <v>t</v>
      </c>
      <c r="E1226" t="s">
        <v>13</v>
      </c>
      <c r="F1226" t="str" cm="1">
        <f t="array" aca="1" ref="F1226" ca="1">IF(IFERROR(COUNTA($E$2:$E1226),1)&lt;4,"N/A",IFERROR(CHAR(_xlfn.MODE.SNGL(CODE(INDIRECT(ADDRESS(ROW(E1226)-3,COLUMN(E1226))&amp;":"&amp;CELL("address",E1226))))),"Detected"))</f>
        <v>t</v>
      </c>
      <c r="L1226" t="s">
        <v>13</v>
      </c>
      <c r="M1226" t="str" cm="1">
        <f t="array" aca="1" ref="M1226" ca="1">IF(IFERROR(COUNTA(INDIRECT(ADDRESS(ROW(L1226)-13,COLUMN(L1226))&amp;":"&amp;CELL("address",L1226))),1)&lt;14,"N/A",IFERROR(CHAR(_xlfn.MODE.SNGL(CODE(INDIRECT(ADDRESS(ROW(L1226)-13,COLUMN(L1226))&amp;":"&amp;CELL("address",L1226))))),"Detected"))</f>
        <v>d</v>
      </c>
    </row>
    <row r="1227" spans="1:13">
      <c r="A1227" t="str">
        <v>c</v>
      </c>
      <c r="E1227" t="s">
        <v>13</v>
      </c>
      <c r="F1227" t="str" cm="1">
        <f t="array" aca="1" ref="F1227" ca="1">IF(IFERROR(COUNTA($E$2:$E1227),1)&lt;4,"N/A",IFERROR(CHAR(_xlfn.MODE.SNGL(CODE(INDIRECT(ADDRESS(ROW(E1227)-3,COLUMN(E1227))&amp;":"&amp;CELL("address",E1227))))),"Detected"))</f>
        <v>p</v>
      </c>
      <c r="L1227" t="s">
        <v>13</v>
      </c>
      <c r="M1227" t="str" cm="1">
        <f t="array" aca="1" ref="M1227" ca="1">IF(IFERROR(COUNTA(INDIRECT(ADDRESS(ROW(L1227)-13,COLUMN(L1227))&amp;":"&amp;CELL("address",L1227))),1)&lt;14,"N/A",IFERROR(CHAR(_xlfn.MODE.SNGL(CODE(INDIRECT(ADDRESS(ROW(L1227)-13,COLUMN(L1227))&amp;":"&amp;CELL("address",L1227))))),"Detected"))</f>
        <v>d</v>
      </c>
    </row>
    <row r="1228" spans="1:13">
      <c r="A1228" t="str">
        <v>t</v>
      </c>
      <c r="E1228" t="s">
        <v>6</v>
      </c>
      <c r="F1228" t="str" cm="1">
        <f t="array" aca="1" ref="F1228" ca="1">IF(IFERROR(COUNTA($E$2:$E1228),1)&lt;4,"N/A",IFERROR(CHAR(_xlfn.MODE.SNGL(CODE(INDIRECT(ADDRESS(ROW(E1228)-3,COLUMN(E1228))&amp;":"&amp;CELL("address",E1228))))),"Detected"))</f>
        <v>p</v>
      </c>
      <c r="L1228" t="s">
        <v>6</v>
      </c>
      <c r="M1228" t="str" cm="1">
        <f t="array" aca="1" ref="M1228" ca="1">IF(IFERROR(COUNTA(INDIRECT(ADDRESS(ROW(L1228)-13,COLUMN(L1228))&amp;":"&amp;CELL("address",L1228))),1)&lt;14,"N/A",IFERROR(CHAR(_xlfn.MODE.SNGL(CODE(INDIRECT(ADDRESS(ROW(L1228)-13,COLUMN(L1228))&amp;":"&amp;CELL("address",L1228))))),"Detected"))</f>
        <v>d</v>
      </c>
    </row>
    <row r="1229" spans="1:13">
      <c r="A1229" t="str">
        <v>p</v>
      </c>
      <c r="E1229" t="s">
        <v>4</v>
      </c>
      <c r="F1229" t="str" cm="1">
        <f t="array" aca="1" ref="F1229" ca="1">IF(IFERROR(COUNTA($E$2:$E1229),1)&lt;4,"N/A",IFERROR(CHAR(_xlfn.MODE.SNGL(CODE(INDIRECT(ADDRESS(ROW(E1229)-3,COLUMN(E1229))&amp;":"&amp;CELL("address",E1229))))),"Detected"))</f>
        <v>p</v>
      </c>
      <c r="L1229" t="s">
        <v>4</v>
      </c>
      <c r="M1229" t="str" cm="1">
        <f t="array" aca="1" ref="M1229" ca="1">IF(IFERROR(COUNTA(INDIRECT(ADDRESS(ROW(L1229)-13,COLUMN(L1229))&amp;":"&amp;CELL("address",L1229))),1)&lt;14,"N/A",IFERROR(CHAR(_xlfn.MODE.SNGL(CODE(INDIRECT(ADDRESS(ROW(L1229)-13,COLUMN(L1229))&amp;":"&amp;CELL("address",L1229))))),"Detected"))</f>
        <v>d</v>
      </c>
    </row>
    <row r="1230" spans="1:13">
      <c r="A1230" t="str">
        <v>p</v>
      </c>
      <c r="E1230" t="s">
        <v>4</v>
      </c>
      <c r="F1230" t="str" cm="1">
        <f t="array" aca="1" ref="F1230" ca="1">IF(IFERROR(COUNTA($E$2:$E1230),1)&lt;4,"N/A",IFERROR(CHAR(_xlfn.MODE.SNGL(CODE(INDIRECT(ADDRESS(ROW(E1230)-3,COLUMN(E1230))&amp;":"&amp;CELL("address",E1230))))),"Detected"))</f>
        <v>z</v>
      </c>
      <c r="L1230" t="s">
        <v>4</v>
      </c>
      <c r="M1230" t="str" cm="1">
        <f t="array" aca="1" ref="M1230" ca="1">IF(IFERROR(COUNTA(INDIRECT(ADDRESS(ROW(L1230)-13,COLUMN(L1230))&amp;":"&amp;CELL("address",L1230))),1)&lt;14,"N/A",IFERROR(CHAR(_xlfn.MODE.SNGL(CODE(INDIRECT(ADDRESS(ROW(L1230)-13,COLUMN(L1230))&amp;":"&amp;CELL("address",L1230))))),"Detected"))</f>
        <v>d</v>
      </c>
    </row>
    <row r="1231" spans="1:13">
      <c r="A1231" t="str">
        <v>w</v>
      </c>
      <c r="E1231" t="s">
        <v>6</v>
      </c>
      <c r="F1231" t="str" cm="1">
        <f t="array" aca="1" ref="F1231" ca="1">IF(IFERROR(COUNTA($E$2:$E1231),1)&lt;4,"N/A",IFERROR(CHAR(_xlfn.MODE.SNGL(CODE(INDIRECT(ADDRESS(ROW(E1231)-3,COLUMN(E1231))&amp;":"&amp;CELL("address",E1231))))),"Detected"))</f>
        <v>w</v>
      </c>
      <c r="L1231" t="s">
        <v>6</v>
      </c>
      <c r="M1231" t="str" cm="1">
        <f t="array" aca="1" ref="M1231" ca="1">IF(IFERROR(COUNTA(INDIRECT(ADDRESS(ROW(L1231)-13,COLUMN(L1231))&amp;":"&amp;CELL("address",L1231))),1)&lt;14,"N/A",IFERROR(CHAR(_xlfn.MODE.SNGL(CODE(INDIRECT(ADDRESS(ROW(L1231)-13,COLUMN(L1231))&amp;":"&amp;CELL("address",L1231))))),"Detected"))</f>
        <v>d</v>
      </c>
    </row>
    <row r="1232" spans="1:13">
      <c r="A1232" t="str">
        <v>z</v>
      </c>
      <c r="E1232" t="s">
        <v>8</v>
      </c>
      <c r="F1232" t="str" cm="1">
        <f t="array" aca="1" ref="F1232" ca="1">IF(IFERROR(COUNTA($E$2:$E1232),1)&lt;4,"N/A",IFERROR(CHAR(_xlfn.MODE.SNGL(CODE(INDIRECT(ADDRESS(ROW(E1232)-3,COLUMN(E1232))&amp;":"&amp;CELL("address",E1232))))),"Detected"))</f>
        <v>z</v>
      </c>
      <c r="L1232" t="s">
        <v>8</v>
      </c>
      <c r="M1232" t="str" cm="1">
        <f t="array" aca="1" ref="M1232" ca="1">IF(IFERROR(COUNTA(INDIRECT(ADDRESS(ROW(L1232)-13,COLUMN(L1232))&amp;":"&amp;CELL("address",L1232))),1)&lt;14,"N/A",IFERROR(CHAR(_xlfn.MODE.SNGL(CODE(INDIRECT(ADDRESS(ROW(L1232)-13,COLUMN(L1232))&amp;":"&amp;CELL("address",L1232))))),"Detected"))</f>
        <v>r</v>
      </c>
    </row>
    <row r="1233" spans="1:13">
      <c r="A1233" t="str">
        <v>z</v>
      </c>
      <c r="E1233" t="s">
        <v>4</v>
      </c>
      <c r="F1233" t="str" cm="1">
        <f t="array" aca="1" ref="F1233" ca="1">IF(IFERROR(COUNTA($E$2:$E1233),1)&lt;4,"N/A",IFERROR(CHAR(_xlfn.MODE.SNGL(CODE(INDIRECT(ADDRESS(ROW(E1233)-3,COLUMN(E1233))&amp;":"&amp;CELL("address",E1233))))),"Detected"))</f>
        <v>z</v>
      </c>
      <c r="L1233" t="s">
        <v>4</v>
      </c>
      <c r="M1233" t="str" cm="1">
        <f t="array" aca="1" ref="M1233" ca="1">IF(IFERROR(COUNTA(INDIRECT(ADDRESS(ROW(L1233)-13,COLUMN(L1233))&amp;":"&amp;CELL("address",L1233))),1)&lt;14,"N/A",IFERROR(CHAR(_xlfn.MODE.SNGL(CODE(INDIRECT(ADDRESS(ROW(L1233)-13,COLUMN(L1233))&amp;":"&amp;CELL("address",L1233))))),"Detected"))</f>
        <v>z</v>
      </c>
    </row>
    <row r="1234" spans="1:13">
      <c r="A1234" t="str">
        <v>w</v>
      </c>
      <c r="E1234" t="s">
        <v>8</v>
      </c>
      <c r="F1234" t="str" cm="1">
        <f t="array" aca="1" ref="F1234" ca="1">IF(IFERROR(COUNTA($E$2:$E1234),1)&lt;4,"N/A",IFERROR(CHAR(_xlfn.MODE.SNGL(CODE(INDIRECT(ADDRESS(ROW(E1234)-3,COLUMN(E1234))&amp;":"&amp;CELL("address",E1234))))),"Detected"))</f>
        <v>r</v>
      </c>
      <c r="L1234" t="s">
        <v>8</v>
      </c>
      <c r="M1234" t="str" cm="1">
        <f t="array" aca="1" ref="M1234" ca="1">IF(IFERROR(COUNTA(INDIRECT(ADDRESS(ROW(L1234)-13,COLUMN(L1234))&amp;":"&amp;CELL("address",L1234))),1)&lt;14,"N/A",IFERROR(CHAR(_xlfn.MODE.SNGL(CODE(INDIRECT(ADDRESS(ROW(L1234)-13,COLUMN(L1234))&amp;":"&amp;CELL("address",L1234))))),"Detected"))</f>
        <v>z</v>
      </c>
    </row>
    <row r="1235" spans="1:13">
      <c r="A1235" t="str">
        <v>r</v>
      </c>
      <c r="E1235" t="s">
        <v>11</v>
      </c>
      <c r="F1235" t="str" cm="1">
        <f t="array" aca="1" ref="F1235" ca="1">IF(IFERROR(COUNTA($E$2:$E1235),1)&lt;4,"N/A",IFERROR(CHAR(_xlfn.MODE.SNGL(CODE(INDIRECT(ADDRESS(ROW(E1235)-3,COLUMN(E1235))&amp;":"&amp;CELL("address",E1235))))),"Detected"))</f>
        <v>r</v>
      </c>
      <c r="L1235" t="s">
        <v>11</v>
      </c>
      <c r="M1235" t="str" cm="1">
        <f t="array" aca="1" ref="M1235" ca="1">IF(IFERROR(COUNTA(INDIRECT(ADDRESS(ROW(L1235)-13,COLUMN(L1235))&amp;":"&amp;CELL("address",L1235))),1)&lt;14,"N/A",IFERROR(CHAR(_xlfn.MODE.SNGL(CODE(INDIRECT(ADDRESS(ROW(L1235)-13,COLUMN(L1235))&amp;":"&amp;CELL("address",L1235))))),"Detected"))</f>
        <v>z</v>
      </c>
    </row>
    <row r="1236" spans="1:13">
      <c r="A1236" t="str">
        <v>z</v>
      </c>
      <c r="E1236" t="s">
        <v>4</v>
      </c>
      <c r="F1236" t="str" cm="1">
        <f t="array" aca="1" ref="F1236" ca="1">IF(IFERROR(COUNTA($E$2:$E1236),1)&lt;4,"N/A",IFERROR(CHAR(_xlfn.MODE.SNGL(CODE(INDIRECT(ADDRESS(ROW(E1236)-3,COLUMN(E1236))&amp;":"&amp;CELL("address",E1236))))),"Detected"))</f>
        <v>z</v>
      </c>
      <c r="L1236" t="s">
        <v>4</v>
      </c>
      <c r="M1236" t="str" cm="1">
        <f t="array" aca="1" ref="M1236" ca="1">IF(IFERROR(COUNTA(INDIRECT(ADDRESS(ROW(L1236)-13,COLUMN(L1236))&amp;":"&amp;CELL("address",L1236))),1)&lt;14,"N/A",IFERROR(CHAR(_xlfn.MODE.SNGL(CODE(INDIRECT(ADDRESS(ROW(L1236)-13,COLUMN(L1236))&amp;":"&amp;CELL("address",L1236))))),"Detected"))</f>
        <v>z</v>
      </c>
    </row>
    <row r="1237" spans="1:13">
      <c r="A1237" t="str">
        <v>r</v>
      </c>
      <c r="E1237" t="s">
        <v>8</v>
      </c>
      <c r="F1237" t="str" cm="1">
        <f t="array" aca="1" ref="F1237" ca="1">IF(IFERROR(COUNTA($E$2:$E1237),1)&lt;4,"N/A",IFERROR(CHAR(_xlfn.MODE.SNGL(CODE(INDIRECT(ADDRESS(ROW(E1237)-3,COLUMN(E1237))&amp;":"&amp;CELL("address",E1237))))),"Detected"))</f>
        <v>r</v>
      </c>
      <c r="L1237" t="s">
        <v>8</v>
      </c>
      <c r="M1237" t="str" cm="1">
        <f t="array" aca="1" ref="M1237" ca="1">IF(IFERROR(COUNTA(INDIRECT(ADDRESS(ROW(L1237)-13,COLUMN(L1237))&amp;":"&amp;CELL("address",L1237))),1)&lt;14,"N/A",IFERROR(CHAR(_xlfn.MODE.SNGL(CODE(INDIRECT(ADDRESS(ROW(L1237)-13,COLUMN(L1237))&amp;":"&amp;CELL("address",L1237))))),"Detected"))</f>
        <v>z</v>
      </c>
    </row>
    <row r="1238" spans="1:13">
      <c r="A1238" t="str">
        <v>v</v>
      </c>
      <c r="E1238" t="s">
        <v>11</v>
      </c>
      <c r="F1238" t="str" cm="1">
        <f t="array" aca="1" ref="F1238" ca="1">IF(IFERROR(COUNTA($E$2:$E1238),1)&lt;4,"N/A",IFERROR(CHAR(_xlfn.MODE.SNGL(CODE(INDIRECT(ADDRESS(ROW(E1238)-3,COLUMN(E1238))&amp;":"&amp;CELL("address",E1238))))),"Detected"))</f>
        <v>v</v>
      </c>
      <c r="L1238" t="s">
        <v>11</v>
      </c>
      <c r="M1238" t="str" cm="1">
        <f t="array" aca="1" ref="M1238" ca="1">IF(IFERROR(COUNTA(INDIRECT(ADDRESS(ROW(L1238)-13,COLUMN(L1238))&amp;":"&amp;CELL("address",L1238))),1)&lt;14,"N/A",IFERROR(CHAR(_xlfn.MODE.SNGL(CODE(INDIRECT(ADDRESS(ROW(L1238)-13,COLUMN(L1238))&amp;":"&amp;CELL("address",L1238))))),"Detected"))</f>
        <v>z</v>
      </c>
    </row>
    <row r="1239" spans="1:13">
      <c r="A1239" t="str">
        <v>z</v>
      </c>
      <c r="E1239" t="s">
        <v>8</v>
      </c>
      <c r="F1239" t="str" cm="1">
        <f t="array" aca="1" ref="F1239" ca="1">IF(IFERROR(COUNTA($E$2:$E1239),1)&lt;4,"N/A",IFERROR(CHAR(_xlfn.MODE.SNGL(CODE(INDIRECT(ADDRESS(ROW(E1239)-3,COLUMN(E1239))&amp;":"&amp;CELL("address",E1239))))),"Detected"))</f>
        <v>r</v>
      </c>
      <c r="L1239" t="s">
        <v>8</v>
      </c>
      <c r="M1239" t="str" cm="1">
        <f t="array" aca="1" ref="M1239" ca="1">IF(IFERROR(COUNTA(INDIRECT(ADDRESS(ROW(L1239)-13,COLUMN(L1239))&amp;":"&amp;CELL("address",L1239))),1)&lt;14,"N/A",IFERROR(CHAR(_xlfn.MODE.SNGL(CODE(INDIRECT(ADDRESS(ROW(L1239)-13,COLUMN(L1239))&amp;":"&amp;CELL("address",L1239))))),"Detected"))</f>
        <v>z</v>
      </c>
    </row>
    <row r="1240" spans="1:13">
      <c r="A1240" t="str">
        <v>r</v>
      </c>
      <c r="E1240" t="s">
        <v>4</v>
      </c>
      <c r="F1240" t="str" cm="1">
        <f t="array" aca="1" ref="F1240" ca="1">IF(IFERROR(COUNTA($E$2:$E1240),1)&lt;4,"N/A",IFERROR(CHAR(_xlfn.MODE.SNGL(CODE(INDIRECT(ADDRESS(ROW(E1240)-3,COLUMN(E1240))&amp;":"&amp;CELL("address",E1240))))),"Detected"))</f>
        <v>r</v>
      </c>
      <c r="L1240" t="s">
        <v>4</v>
      </c>
      <c r="M1240" t="str" cm="1">
        <f t="array" aca="1" ref="M1240" ca="1">IF(IFERROR(COUNTA(INDIRECT(ADDRESS(ROW(L1240)-13,COLUMN(L1240))&amp;":"&amp;CELL("address",L1240))),1)&lt;14,"N/A",IFERROR(CHAR(_xlfn.MODE.SNGL(CODE(INDIRECT(ADDRESS(ROW(L1240)-13,COLUMN(L1240))&amp;":"&amp;CELL("address",L1240))))),"Detected"))</f>
        <v>z</v>
      </c>
    </row>
    <row r="1241" spans="1:13">
      <c r="A1241" t="str">
        <v>v</v>
      </c>
      <c r="E1241" t="s">
        <v>4</v>
      </c>
      <c r="F1241" t="str" cm="1">
        <f t="array" aca="1" ref="F1241" ca="1">IF(IFERROR(COUNTA($E$2:$E1241),1)&lt;4,"N/A",IFERROR(CHAR(_xlfn.MODE.SNGL(CODE(INDIRECT(ADDRESS(ROW(E1241)-3,COLUMN(E1241))&amp;":"&amp;CELL("address",E1241))))),"Detected"))</f>
        <v>z</v>
      </c>
      <c r="L1241" t="s">
        <v>4</v>
      </c>
      <c r="M1241" t="str" cm="1">
        <f t="array" aca="1" ref="M1241" ca="1">IF(IFERROR(COUNTA(INDIRECT(ADDRESS(ROW(L1241)-13,COLUMN(L1241))&amp;":"&amp;CELL("address",L1241))),1)&lt;14,"N/A",IFERROR(CHAR(_xlfn.MODE.SNGL(CODE(INDIRECT(ADDRESS(ROW(L1241)-13,COLUMN(L1241))&amp;":"&amp;CELL("address",L1241))))),"Detected"))</f>
        <v>z</v>
      </c>
    </row>
    <row r="1242" spans="1:13">
      <c r="A1242" t="str">
        <v>r</v>
      </c>
      <c r="E1242" t="s">
        <v>7</v>
      </c>
      <c r="F1242" t="str" cm="1">
        <f t="array" aca="1" ref="F1242" ca="1">IF(IFERROR(COUNTA($E$2:$E1242),1)&lt;4,"N/A",IFERROR(CHAR(_xlfn.MODE.SNGL(CODE(INDIRECT(ADDRESS(ROW(E1242)-3,COLUMN(E1242))&amp;":"&amp;CELL("address",E1242))))),"Detected"))</f>
        <v>z</v>
      </c>
      <c r="L1242" t="s">
        <v>7</v>
      </c>
      <c r="M1242" t="str" cm="1">
        <f t="array" aca="1" ref="M1242" ca="1">IF(IFERROR(COUNTA(INDIRECT(ADDRESS(ROW(L1242)-13,COLUMN(L1242))&amp;":"&amp;CELL("address",L1242))),1)&lt;14,"N/A",IFERROR(CHAR(_xlfn.MODE.SNGL(CODE(INDIRECT(ADDRESS(ROW(L1242)-13,COLUMN(L1242))&amp;":"&amp;CELL("address",L1242))))),"Detected"))</f>
        <v>z</v>
      </c>
    </row>
    <row r="1243" spans="1:13">
      <c r="A1243" t="str">
        <v>z</v>
      </c>
      <c r="E1243" t="s">
        <v>10</v>
      </c>
      <c r="F1243" t="str" cm="1">
        <f t="array" aca="1" ref="F1243" ca="1">IF(IFERROR(COUNTA($E$2:$E1243),1)&lt;4,"N/A",IFERROR(CHAR(_xlfn.MODE.SNGL(CODE(INDIRECT(ADDRESS(ROW(E1243)-3,COLUMN(E1243))&amp;":"&amp;CELL("address",E1243))))),"Detected"))</f>
        <v>z</v>
      </c>
      <c r="L1243" t="s">
        <v>10</v>
      </c>
      <c r="M1243" t="str" cm="1">
        <f t="array" aca="1" ref="M1243" ca="1">IF(IFERROR(COUNTA(INDIRECT(ADDRESS(ROW(L1243)-13,COLUMN(L1243))&amp;":"&amp;CELL("address",L1243))),1)&lt;14,"N/A",IFERROR(CHAR(_xlfn.MODE.SNGL(CODE(INDIRECT(ADDRESS(ROW(L1243)-13,COLUMN(L1243))&amp;":"&amp;CELL("address",L1243))))),"Detected"))</f>
        <v>z</v>
      </c>
    </row>
    <row r="1244" spans="1:13">
      <c r="A1244" t="str">
        <v>z</v>
      </c>
      <c r="E1244" t="s">
        <v>4</v>
      </c>
      <c r="F1244" t="str" cm="1">
        <f t="array" aca="1" ref="F1244" ca="1">IF(IFERROR(COUNTA($E$2:$E1244),1)&lt;4,"N/A",IFERROR(CHAR(_xlfn.MODE.SNGL(CODE(INDIRECT(ADDRESS(ROW(E1244)-3,COLUMN(E1244))&amp;":"&amp;CELL("address",E1244))))),"Detected"))</f>
        <v>z</v>
      </c>
      <c r="L1244" t="s">
        <v>4</v>
      </c>
      <c r="M1244" t="str" cm="1">
        <f t="array" aca="1" ref="M1244" ca="1">IF(IFERROR(COUNTA(INDIRECT(ADDRESS(ROW(L1244)-13,COLUMN(L1244))&amp;":"&amp;CELL("address",L1244))),1)&lt;14,"N/A",IFERROR(CHAR(_xlfn.MODE.SNGL(CODE(INDIRECT(ADDRESS(ROW(L1244)-13,COLUMN(L1244))&amp;":"&amp;CELL("address",L1244))))),"Detected"))</f>
        <v>z</v>
      </c>
    </row>
    <row r="1245" spans="1:13">
      <c r="A1245" t="str">
        <v>j</v>
      </c>
      <c r="E1245" t="s">
        <v>10</v>
      </c>
      <c r="F1245" t="str" cm="1">
        <f t="array" aca="1" ref="F1245" ca="1">IF(IFERROR(COUNTA($E$2:$E1245),1)&lt;4,"N/A",IFERROR(CHAR(_xlfn.MODE.SNGL(CODE(INDIRECT(ADDRESS(ROW(E1245)-3,COLUMN(E1245))&amp;":"&amp;CELL("address",E1245))))),"Detected"))</f>
        <v>t</v>
      </c>
      <c r="L1245" t="s">
        <v>10</v>
      </c>
      <c r="M1245" t="str" cm="1">
        <f t="array" aca="1" ref="M1245" ca="1">IF(IFERROR(COUNTA(INDIRECT(ADDRESS(ROW(L1245)-13,COLUMN(L1245))&amp;":"&amp;CELL("address",L1245))),1)&lt;14,"N/A",IFERROR(CHAR(_xlfn.MODE.SNGL(CODE(INDIRECT(ADDRESS(ROW(L1245)-13,COLUMN(L1245))&amp;":"&amp;CELL("address",L1245))))),"Detected"))</f>
        <v>z</v>
      </c>
    </row>
    <row r="1246" spans="1:13">
      <c r="A1246" t="str">
        <v>t</v>
      </c>
      <c r="E1246" t="s">
        <v>20</v>
      </c>
      <c r="F1246" t="str" cm="1">
        <f t="array" aca="1" ref="F1246" ca="1">IF(IFERROR(COUNTA($E$2:$E1246),1)&lt;4,"N/A",IFERROR(CHAR(_xlfn.MODE.SNGL(CODE(INDIRECT(ADDRESS(ROW(E1246)-3,COLUMN(E1246))&amp;":"&amp;CELL("address",E1246))))),"Detected"))</f>
        <v>t</v>
      </c>
      <c r="L1246" t="s">
        <v>20</v>
      </c>
      <c r="M1246" t="str" cm="1">
        <f t="array" aca="1" ref="M1246" ca="1">IF(IFERROR(COUNTA(INDIRECT(ADDRESS(ROW(L1246)-13,COLUMN(L1246))&amp;":"&amp;CELL("address",L1246))),1)&lt;14,"N/A",IFERROR(CHAR(_xlfn.MODE.SNGL(CODE(INDIRECT(ADDRESS(ROW(L1246)-13,COLUMN(L1246))&amp;":"&amp;CELL("address",L1246))))),"Detected"))</f>
        <v>z</v>
      </c>
    </row>
    <row r="1247" spans="1:13">
      <c r="A1247" t="str">
        <v>z</v>
      </c>
      <c r="E1247" t="s">
        <v>20</v>
      </c>
      <c r="F1247" t="str" cm="1">
        <f t="array" aca="1" ref="F1247" ca="1">IF(IFERROR(COUNTA($E$2:$E1247),1)&lt;4,"N/A",IFERROR(CHAR(_xlfn.MODE.SNGL(CODE(INDIRECT(ADDRESS(ROW(E1247)-3,COLUMN(E1247))&amp;":"&amp;CELL("address",E1247))))),"Detected"))</f>
        <v>q</v>
      </c>
      <c r="L1247" t="s">
        <v>20</v>
      </c>
      <c r="M1247" t="str" cm="1">
        <f t="array" aca="1" ref="M1247" ca="1">IF(IFERROR(COUNTA(INDIRECT(ADDRESS(ROW(L1247)-13,COLUMN(L1247))&amp;":"&amp;CELL("address",L1247))),1)&lt;14,"N/A",IFERROR(CHAR(_xlfn.MODE.SNGL(CODE(INDIRECT(ADDRESS(ROW(L1247)-13,COLUMN(L1247))&amp;":"&amp;CELL("address",L1247))))),"Detected"))</f>
        <v>z</v>
      </c>
    </row>
    <row r="1248" spans="1:13">
      <c r="A1248" t="str">
        <v>t</v>
      </c>
      <c r="E1248" t="s">
        <v>14</v>
      </c>
      <c r="F1248" t="str" cm="1">
        <f t="array" aca="1" ref="F1248" ca="1">IF(IFERROR(COUNTA($E$2:$E1248),1)&lt;4,"N/A",IFERROR(CHAR(_xlfn.MODE.SNGL(CODE(INDIRECT(ADDRESS(ROW(E1248)-3,COLUMN(E1248))&amp;":"&amp;CELL("address",E1248))))),"Detected"))</f>
        <v>q</v>
      </c>
      <c r="L1248" t="s">
        <v>14</v>
      </c>
      <c r="M1248" t="str" cm="1">
        <f t="array" aca="1" ref="M1248" ca="1">IF(IFERROR(COUNTA(INDIRECT(ADDRESS(ROW(L1248)-13,COLUMN(L1248))&amp;":"&amp;CELL("address",L1248))),1)&lt;14,"N/A",IFERROR(CHAR(_xlfn.MODE.SNGL(CODE(INDIRECT(ADDRESS(ROW(L1248)-13,COLUMN(L1248))&amp;":"&amp;CELL("address",L1248))))),"Detected"))</f>
        <v>z</v>
      </c>
    </row>
    <row r="1249" spans="1:13">
      <c r="A1249" t="str">
        <v>q</v>
      </c>
      <c r="E1249" t="s">
        <v>19</v>
      </c>
      <c r="F1249" t="str" cm="1">
        <f t="array" aca="1" ref="F1249" ca="1">IF(IFERROR(COUNTA($E$2:$E1249),1)&lt;4,"N/A",IFERROR(CHAR(_xlfn.MODE.SNGL(CODE(INDIRECT(ADDRESS(ROW(E1249)-3,COLUMN(E1249))&amp;":"&amp;CELL("address",E1249))))),"Detected"))</f>
        <v>q</v>
      </c>
      <c r="L1249" t="s">
        <v>19</v>
      </c>
      <c r="M1249" t="str" cm="1">
        <f t="array" aca="1" ref="M1249" ca="1">IF(IFERROR(COUNTA(INDIRECT(ADDRESS(ROW(L1249)-13,COLUMN(L1249))&amp;":"&amp;CELL("address",L1249))),1)&lt;14,"N/A",IFERROR(CHAR(_xlfn.MODE.SNGL(CODE(INDIRECT(ADDRESS(ROW(L1249)-13,COLUMN(L1249))&amp;":"&amp;CELL("address",L1249))))),"Detected"))</f>
        <v>z</v>
      </c>
    </row>
    <row r="1250" spans="1:13">
      <c r="A1250" t="str">
        <v>q</v>
      </c>
      <c r="E1250" t="s">
        <v>19</v>
      </c>
      <c r="F1250" t="str" cm="1">
        <f t="array" aca="1" ref="F1250" ca="1">IF(IFERROR(COUNTA($E$2:$E1250),1)&lt;4,"N/A",IFERROR(CHAR(_xlfn.MODE.SNGL(CODE(INDIRECT(ADDRESS(ROW(E1250)-3,COLUMN(E1250))&amp;":"&amp;CELL("address",E1250))))),"Detected"))</f>
        <v>m</v>
      </c>
      <c r="L1250" t="s">
        <v>19</v>
      </c>
      <c r="M1250" t="str" cm="1">
        <f t="array" aca="1" ref="M1250" ca="1">IF(IFERROR(COUNTA(INDIRECT(ADDRESS(ROW(L1250)-13,COLUMN(L1250))&amp;":"&amp;CELL("address",L1250))),1)&lt;14,"N/A",IFERROR(CHAR(_xlfn.MODE.SNGL(CODE(INDIRECT(ADDRESS(ROW(L1250)-13,COLUMN(L1250))&amp;":"&amp;CELL("address",L1250))))),"Detected"))</f>
        <v>z</v>
      </c>
    </row>
    <row r="1251" spans="1:13">
      <c r="A1251" t="str">
        <v>s</v>
      </c>
      <c r="E1251" t="s">
        <v>12</v>
      </c>
      <c r="F1251" t="str" cm="1">
        <f t="array" aca="1" ref="F1251" ca="1">IF(IFERROR(COUNTA($E$2:$E1251),1)&lt;4,"N/A",IFERROR(CHAR(_xlfn.MODE.SNGL(CODE(INDIRECT(ADDRESS(ROW(E1251)-3,COLUMN(E1251))&amp;":"&amp;CELL("address",E1251))))),"Detected"))</f>
        <v>m</v>
      </c>
      <c r="L1251" t="s">
        <v>12</v>
      </c>
      <c r="M1251" t="str" cm="1">
        <f t="array" aca="1" ref="M1251" ca="1">IF(IFERROR(COUNTA(INDIRECT(ADDRESS(ROW(L1251)-13,COLUMN(L1251))&amp;":"&amp;CELL("address",L1251))),1)&lt;14,"N/A",IFERROR(CHAR(_xlfn.MODE.SNGL(CODE(INDIRECT(ADDRESS(ROW(L1251)-13,COLUMN(L1251))&amp;":"&amp;CELL("address",L1251))))),"Detected"))</f>
        <v>z</v>
      </c>
    </row>
    <row r="1252" spans="1:13">
      <c r="A1252" t="str">
        <v>m</v>
      </c>
      <c r="E1252" t="s">
        <v>16</v>
      </c>
      <c r="F1252" t="str" cm="1">
        <f t="array" aca="1" ref="F1252" ca="1">IF(IFERROR(COUNTA($E$2:$E1252),1)&lt;4,"N/A",IFERROR(CHAR(_xlfn.MODE.SNGL(CODE(INDIRECT(ADDRESS(ROW(E1252)-3,COLUMN(E1252))&amp;":"&amp;CELL("address",E1252))))),"Detected"))</f>
        <v>m</v>
      </c>
      <c r="L1252" t="s">
        <v>16</v>
      </c>
      <c r="M1252" t="str" cm="1">
        <f t="array" aca="1" ref="M1252" ca="1">IF(IFERROR(COUNTA(INDIRECT(ADDRESS(ROW(L1252)-13,COLUMN(L1252))&amp;":"&amp;CELL("address",L1252))),1)&lt;14,"N/A",IFERROR(CHAR(_xlfn.MODE.SNGL(CODE(INDIRECT(ADDRESS(ROW(L1252)-13,COLUMN(L1252))&amp;":"&amp;CELL("address",L1252))))),"Detected"))</f>
        <v>z</v>
      </c>
    </row>
    <row r="1253" spans="1:13">
      <c r="A1253" t="str">
        <v>m</v>
      </c>
      <c r="E1253" t="s">
        <v>12</v>
      </c>
      <c r="F1253" t="str" cm="1">
        <f t="array" aca="1" ref="F1253" ca="1">IF(IFERROR(COUNTA($E$2:$E1253),1)&lt;4,"N/A",IFERROR(CHAR(_xlfn.MODE.SNGL(CODE(INDIRECT(ADDRESS(ROW(E1253)-3,COLUMN(E1253))&amp;":"&amp;CELL("address",E1253))))),"Detected"))</f>
        <v>c</v>
      </c>
      <c r="L1253" t="s">
        <v>12</v>
      </c>
      <c r="M1253" t="str" cm="1">
        <f t="array" aca="1" ref="M1253" ca="1">IF(IFERROR(COUNTA(INDIRECT(ADDRESS(ROW(L1253)-13,COLUMN(L1253))&amp;":"&amp;CELL("address",L1253))),1)&lt;14,"N/A",IFERROR(CHAR(_xlfn.MODE.SNGL(CODE(INDIRECT(ADDRESS(ROW(L1253)-13,COLUMN(L1253))&amp;":"&amp;CELL("address",L1253))))),"Detected"))</f>
        <v>z</v>
      </c>
    </row>
    <row r="1254" spans="1:13">
      <c r="A1254" t="str">
        <v>c</v>
      </c>
      <c r="E1254" t="s">
        <v>17</v>
      </c>
      <c r="F1254" t="str" cm="1">
        <f t="array" aca="1" ref="F1254" ca="1">IF(IFERROR(COUNTA($E$2:$E1254),1)&lt;4,"N/A",IFERROR(CHAR(_xlfn.MODE.SNGL(CODE(INDIRECT(ADDRESS(ROW(E1254)-3,COLUMN(E1254))&amp;":"&amp;CELL("address",E1254))))),"Detected"))</f>
        <v>c</v>
      </c>
      <c r="L1254" t="s">
        <v>17</v>
      </c>
      <c r="M1254" t="str" cm="1">
        <f t="array" aca="1" ref="M1254" ca="1">IF(IFERROR(COUNTA(INDIRECT(ADDRESS(ROW(L1254)-13,COLUMN(L1254))&amp;":"&amp;CELL("address",L1254))),1)&lt;14,"N/A",IFERROR(CHAR(_xlfn.MODE.SNGL(CODE(INDIRECT(ADDRESS(ROW(L1254)-13,COLUMN(L1254))&amp;":"&amp;CELL("address",L1254))))),"Detected"))</f>
        <v>z</v>
      </c>
    </row>
    <row r="1255" spans="1:13">
      <c r="A1255" t="str">
        <v>n</v>
      </c>
      <c r="E1255" t="s">
        <v>17</v>
      </c>
      <c r="F1255" t="str" cm="1">
        <f t="array" aca="1" ref="F1255" ca="1">IF(IFERROR(COUNTA($E$2:$E1255),1)&lt;4,"N/A",IFERROR(CHAR(_xlfn.MODE.SNGL(CODE(INDIRECT(ADDRESS(ROW(E1255)-3,COLUMN(E1255))&amp;":"&amp;CELL("address",E1255))))),"Detected"))</f>
        <v>l</v>
      </c>
      <c r="L1255" t="s">
        <v>17</v>
      </c>
      <c r="M1255" t="str" cm="1">
        <f t="array" aca="1" ref="M1255" ca="1">IF(IFERROR(COUNTA(INDIRECT(ADDRESS(ROW(L1255)-13,COLUMN(L1255))&amp;":"&amp;CELL("address",L1255))),1)&lt;14,"N/A",IFERROR(CHAR(_xlfn.MODE.SNGL(CODE(INDIRECT(ADDRESS(ROW(L1255)-13,COLUMN(L1255))&amp;":"&amp;CELL("address",L1255))))),"Detected"))</f>
        <v>t</v>
      </c>
    </row>
    <row r="1256" spans="1:13">
      <c r="A1256" t="str">
        <v>c</v>
      </c>
      <c r="E1256" t="s">
        <v>15</v>
      </c>
      <c r="F1256" t="str" cm="1">
        <f t="array" aca="1" ref="F1256" ca="1">IF(IFERROR(COUNTA($E$2:$E1256),1)&lt;4,"N/A",IFERROR(CHAR(_xlfn.MODE.SNGL(CODE(INDIRECT(ADDRESS(ROW(E1256)-3,COLUMN(E1256))&amp;":"&amp;CELL("address",E1256))))),"Detected"))</f>
        <v>l</v>
      </c>
      <c r="L1256" t="s">
        <v>15</v>
      </c>
      <c r="M1256" t="str" cm="1">
        <f t="array" aca="1" ref="M1256" ca="1">IF(IFERROR(COUNTA(INDIRECT(ADDRESS(ROW(L1256)-13,COLUMN(L1256))&amp;":"&amp;CELL("address",L1256))),1)&lt;14,"N/A",IFERROR(CHAR(_xlfn.MODE.SNGL(CODE(INDIRECT(ADDRESS(ROW(L1256)-13,COLUMN(L1256))&amp;":"&amp;CELL("address",L1256))))),"Detected"))</f>
        <v>t</v>
      </c>
    </row>
    <row r="1257" spans="1:13">
      <c r="A1257" t="str">
        <v>l</v>
      </c>
      <c r="E1257" t="s">
        <v>19</v>
      </c>
      <c r="F1257" t="str" cm="1">
        <f t="array" aca="1" ref="F1257" ca="1">IF(IFERROR(COUNTA($E$2:$E1257),1)&lt;4,"N/A",IFERROR(CHAR(_xlfn.MODE.SNGL(CODE(INDIRECT(ADDRESS(ROW(E1257)-3,COLUMN(E1257))&amp;":"&amp;CELL("address",E1257))))),"Detected"))</f>
        <v>l</v>
      </c>
      <c r="L1257" t="s">
        <v>19</v>
      </c>
      <c r="M1257" t="str" cm="1">
        <f t="array" aca="1" ref="M1257" ca="1">IF(IFERROR(COUNTA(INDIRECT(ADDRESS(ROW(L1257)-13,COLUMN(L1257))&amp;":"&amp;CELL("address",L1257))),1)&lt;14,"N/A",IFERROR(CHAR(_xlfn.MODE.SNGL(CODE(INDIRECT(ADDRESS(ROW(L1257)-13,COLUMN(L1257))&amp;":"&amp;CELL("address",L1257))))),"Detected"))</f>
        <v>m</v>
      </c>
    </row>
    <row r="1258" spans="1:13">
      <c r="A1258" t="str">
        <v>l</v>
      </c>
      <c r="E1258" t="s">
        <v>17</v>
      </c>
      <c r="F1258" t="str" cm="1">
        <f t="array" aca="1" ref="F1258" ca="1">IF(IFERROR(COUNTA($E$2:$E1258),1)&lt;4,"N/A",IFERROR(CHAR(_xlfn.MODE.SNGL(CODE(INDIRECT(ADDRESS(ROW(E1258)-3,COLUMN(E1258))&amp;":"&amp;CELL("address",E1258))))),"Detected"))</f>
        <v>l</v>
      </c>
      <c r="L1258" t="s">
        <v>17</v>
      </c>
      <c r="M1258" t="str" cm="1">
        <f t="array" aca="1" ref="M1258" ca="1">IF(IFERROR(COUNTA(INDIRECT(ADDRESS(ROW(L1258)-13,COLUMN(L1258))&amp;":"&amp;CELL("address",L1258))),1)&lt;14,"N/A",IFERROR(CHAR(_xlfn.MODE.SNGL(CODE(INDIRECT(ADDRESS(ROW(L1258)-13,COLUMN(L1258))&amp;":"&amp;CELL("address",L1258))))),"Detected"))</f>
        <v>m</v>
      </c>
    </row>
    <row r="1259" spans="1:13">
      <c r="A1259" t="str">
        <v>h</v>
      </c>
      <c r="E1259" t="s">
        <v>19</v>
      </c>
      <c r="F1259" t="str" cm="1">
        <f t="array" aca="1" ref="F1259" ca="1">IF(IFERROR(COUNTA($E$2:$E1259),1)&lt;4,"N/A",IFERROR(CHAR(_xlfn.MODE.SNGL(CODE(INDIRECT(ADDRESS(ROW(E1259)-3,COLUMN(E1259))&amp;":"&amp;CELL("address",E1259))))),"Detected"))</f>
        <v>m</v>
      </c>
      <c r="L1259" t="s">
        <v>19</v>
      </c>
      <c r="M1259" t="str" cm="1">
        <f t="array" aca="1" ref="M1259" ca="1">IF(IFERROR(COUNTA(INDIRECT(ADDRESS(ROW(L1259)-13,COLUMN(L1259))&amp;":"&amp;CELL("address",L1259))),1)&lt;14,"N/A",IFERROR(CHAR(_xlfn.MODE.SNGL(CODE(INDIRECT(ADDRESS(ROW(L1259)-13,COLUMN(L1259))&amp;":"&amp;CELL("address",L1259))))),"Detected"))</f>
        <v>m</v>
      </c>
    </row>
    <row r="1260" spans="1:13">
      <c r="A1260" t="str">
        <v>m</v>
      </c>
      <c r="E1260" t="s">
        <v>13</v>
      </c>
      <c r="F1260" t="str" cm="1">
        <f t="array" aca="1" ref="F1260" ca="1">IF(IFERROR(COUNTA($E$2:$E1260),1)&lt;4,"N/A",IFERROR(CHAR(_xlfn.MODE.SNGL(CODE(INDIRECT(ADDRESS(ROW(E1260)-3,COLUMN(E1260))&amp;":"&amp;CELL("address",E1260))))),"Detected"))</f>
        <v>m</v>
      </c>
      <c r="L1260" t="s">
        <v>13</v>
      </c>
      <c r="M1260" t="str" cm="1">
        <f t="array" aca="1" ref="M1260" ca="1">IF(IFERROR(COUNTA(INDIRECT(ADDRESS(ROW(L1260)-13,COLUMN(L1260))&amp;":"&amp;CELL("address",L1260))),1)&lt;14,"N/A",IFERROR(CHAR(_xlfn.MODE.SNGL(CODE(INDIRECT(ADDRESS(ROW(L1260)-13,COLUMN(L1260))&amp;":"&amp;CELL("address",L1260))))),"Detected"))</f>
        <v>m</v>
      </c>
    </row>
    <row r="1261" spans="1:13">
      <c r="A1261" t="str">
        <v>l</v>
      </c>
      <c r="E1261" t="s">
        <v>19</v>
      </c>
      <c r="F1261" t="str" cm="1">
        <f t="array" aca="1" ref="F1261" ca="1">IF(IFERROR(COUNTA($E$2:$E1261),1)&lt;4,"N/A",IFERROR(CHAR(_xlfn.MODE.SNGL(CODE(INDIRECT(ADDRESS(ROW(E1261)-3,COLUMN(E1261))&amp;":"&amp;CELL("address",E1261))))),"Detected"))</f>
        <v>m</v>
      </c>
      <c r="L1261" t="s">
        <v>19</v>
      </c>
      <c r="M1261" t="str" cm="1">
        <f t="array" aca="1" ref="M1261" ca="1">IF(IFERROR(COUNTA(INDIRECT(ADDRESS(ROW(L1261)-13,COLUMN(L1261))&amp;":"&amp;CELL("address",L1261))),1)&lt;14,"N/A",IFERROR(CHAR(_xlfn.MODE.SNGL(CODE(INDIRECT(ADDRESS(ROW(L1261)-13,COLUMN(L1261))&amp;":"&amp;CELL("address",L1261))))),"Detected"))</f>
        <v>m</v>
      </c>
    </row>
    <row r="1262" spans="1:13">
      <c r="A1262" t="str">
        <v>m</v>
      </c>
      <c r="E1262" t="s">
        <v>15</v>
      </c>
      <c r="F1262" t="str" cm="1">
        <f t="array" aca="1" ref="F1262" ca="1">IF(IFERROR(COUNTA($E$2:$E1262),1)&lt;4,"N/A",IFERROR(CHAR(_xlfn.MODE.SNGL(CODE(INDIRECT(ADDRESS(ROW(E1262)-3,COLUMN(E1262))&amp;":"&amp;CELL("address",E1262))))),"Detected"))</f>
        <v>m</v>
      </c>
      <c r="L1262" t="s">
        <v>15</v>
      </c>
      <c r="M1262" t="str" cm="1">
        <f t="array" aca="1" ref="M1262" ca="1">IF(IFERROR(COUNTA(INDIRECT(ADDRESS(ROW(L1262)-13,COLUMN(L1262))&amp;":"&amp;CELL("address",L1262))),1)&lt;14,"N/A",IFERROR(CHAR(_xlfn.MODE.SNGL(CODE(INDIRECT(ADDRESS(ROW(L1262)-13,COLUMN(L1262))&amp;":"&amp;CELL("address",L1262))))),"Detected"))</f>
        <v>m</v>
      </c>
    </row>
    <row r="1263" spans="1:13">
      <c r="A1263" t="str">
        <v>p</v>
      </c>
      <c r="E1263" t="s">
        <v>3</v>
      </c>
      <c r="F1263" t="str" cm="1">
        <f t="array" aca="1" ref="F1263" ca="1">IF(IFERROR(COUNTA($E$2:$E1263),1)&lt;4,"N/A",IFERROR(CHAR(_xlfn.MODE.SNGL(CODE(INDIRECT(ADDRESS(ROW(E1263)-3,COLUMN(E1263))&amp;":"&amp;CELL("address",E1263))))),"Detected"))</f>
        <v>Detected</v>
      </c>
      <c r="L1263" t="s">
        <v>3</v>
      </c>
      <c r="M1263" t="str" cm="1">
        <f t="array" aca="1" ref="M1263" ca="1">IF(IFERROR(COUNTA(INDIRECT(ADDRESS(ROW(L1263)-13,COLUMN(L1263))&amp;":"&amp;CELL("address",L1263))),1)&lt;14,"N/A",IFERROR(CHAR(_xlfn.MODE.SNGL(CODE(INDIRECT(ADDRESS(ROW(L1263)-13,COLUMN(L1263))&amp;":"&amp;CELL("address",L1263))))),"Detected"))</f>
        <v>m</v>
      </c>
    </row>
    <row r="1264" spans="1:13">
      <c r="A1264" t="str">
        <v>m</v>
      </c>
      <c r="E1264" t="s">
        <v>14</v>
      </c>
      <c r="F1264" t="str" cm="1">
        <f t="array" aca="1" ref="F1264" ca="1">IF(IFERROR(COUNTA($E$2:$E1264),1)&lt;4,"N/A",IFERROR(CHAR(_xlfn.MODE.SNGL(CODE(INDIRECT(ADDRESS(ROW(E1264)-3,COLUMN(E1264))&amp;":"&amp;CELL("address",E1264))))),"Detected"))</f>
        <v>Detected</v>
      </c>
      <c r="L1264" t="s">
        <v>14</v>
      </c>
      <c r="M1264" t="str" cm="1">
        <f t="array" aca="1" ref="M1264" ca="1">IF(IFERROR(COUNTA(INDIRECT(ADDRESS(ROW(L1264)-13,COLUMN(L1264))&amp;":"&amp;CELL("address",L1264))),1)&lt;14,"N/A",IFERROR(CHAR(_xlfn.MODE.SNGL(CODE(INDIRECT(ADDRESS(ROW(L1264)-13,COLUMN(L1264))&amp;":"&amp;CELL("address",L1264))))),"Detected"))</f>
        <v>l</v>
      </c>
    </row>
    <row r="1265" spans="1:13">
      <c r="A1265" t="str">
        <v>h</v>
      </c>
      <c r="E1265" t="s">
        <v>8</v>
      </c>
      <c r="F1265" t="str" cm="1">
        <f t="array" aca="1" ref="F1265" ca="1">IF(IFERROR(COUNTA($E$2:$E1265),1)&lt;4,"N/A",IFERROR(CHAR(_xlfn.MODE.SNGL(CODE(INDIRECT(ADDRESS(ROW(E1265)-3,COLUMN(E1265))&amp;":"&amp;CELL("address",E1265))))),"Detected"))</f>
        <v>Detected</v>
      </c>
      <c r="L1265" t="s">
        <v>8</v>
      </c>
      <c r="M1265" t="str" cm="1">
        <f t="array" aca="1" ref="M1265" ca="1">IF(IFERROR(COUNTA(INDIRECT(ADDRESS(ROW(L1265)-13,COLUMN(L1265))&amp;":"&amp;CELL("address",L1265))),1)&lt;14,"N/A",IFERROR(CHAR(_xlfn.MODE.SNGL(CODE(INDIRECT(ADDRESS(ROW(L1265)-13,COLUMN(L1265))&amp;":"&amp;CELL("address",L1265))))),"Detected"))</f>
        <v>l</v>
      </c>
    </row>
    <row r="1266" spans="1:13">
      <c r="A1266" t="str">
        <v>g</v>
      </c>
      <c r="E1266" t="s">
        <v>10</v>
      </c>
      <c r="F1266" t="str" cm="1">
        <f t="array" aca="1" ref="F1266" ca="1">IF(IFERROR(COUNTA($E$2:$E1266),1)&lt;4,"N/A",IFERROR(CHAR(_xlfn.MODE.SNGL(CODE(INDIRECT(ADDRESS(ROW(E1266)-3,COLUMN(E1266))&amp;":"&amp;CELL("address",E1266))))),"Detected"))</f>
        <v>Detected</v>
      </c>
      <c r="L1266" t="s">
        <v>10</v>
      </c>
      <c r="M1266" t="str" cm="1">
        <f t="array" aca="1" ref="M1266" ca="1">IF(IFERROR(COUNTA(INDIRECT(ADDRESS(ROW(L1266)-13,COLUMN(L1266))&amp;":"&amp;CELL("address",L1266))),1)&lt;14,"N/A",IFERROR(CHAR(_xlfn.MODE.SNGL(CODE(INDIRECT(ADDRESS(ROW(L1266)-13,COLUMN(L1266))&amp;":"&amp;CELL("address",L1266))))),"Detected"))</f>
        <v>l</v>
      </c>
    </row>
    <row r="1267" spans="1:13">
      <c r="A1267" t="str">
        <v>s</v>
      </c>
      <c r="E1267" t="s">
        <v>8</v>
      </c>
      <c r="F1267" t="str" cm="1">
        <f t="array" aca="1" ref="F1267" ca="1">IF(IFERROR(COUNTA($E$2:$E1267),1)&lt;4,"N/A",IFERROR(CHAR(_xlfn.MODE.SNGL(CODE(INDIRECT(ADDRESS(ROW(E1267)-3,COLUMN(E1267))&amp;":"&amp;CELL("address",E1267))))),"Detected"))</f>
        <v>r</v>
      </c>
      <c r="L1267" t="s">
        <v>8</v>
      </c>
      <c r="M1267" t="str" cm="1">
        <f t="array" aca="1" ref="M1267" ca="1">IF(IFERROR(COUNTA(INDIRECT(ADDRESS(ROW(L1267)-13,COLUMN(L1267))&amp;":"&amp;CELL("address",L1267))),1)&lt;14,"N/A",IFERROR(CHAR(_xlfn.MODE.SNGL(CODE(INDIRECT(ADDRESS(ROW(L1267)-13,COLUMN(L1267))&amp;":"&amp;CELL("address",L1267))))),"Detected"))</f>
        <v>l</v>
      </c>
    </row>
    <row r="1268" spans="1:13">
      <c r="A1268" t="str">
        <v>r</v>
      </c>
      <c r="E1268" t="s">
        <v>4</v>
      </c>
      <c r="F1268" t="str" cm="1">
        <f t="array" aca="1" ref="F1268" ca="1">IF(IFERROR(COUNTA($E$2:$E1268),1)&lt;4,"N/A",IFERROR(CHAR(_xlfn.MODE.SNGL(CODE(INDIRECT(ADDRESS(ROW(E1268)-3,COLUMN(E1268))&amp;":"&amp;CELL("address",E1268))))),"Detected"))</f>
        <v>r</v>
      </c>
      <c r="L1268" t="s">
        <v>4</v>
      </c>
      <c r="M1268" t="str" cm="1">
        <f t="array" aca="1" ref="M1268" ca="1">IF(IFERROR(COUNTA(INDIRECT(ADDRESS(ROW(L1268)-13,COLUMN(L1268))&amp;":"&amp;CELL("address",L1268))),1)&lt;14,"N/A",IFERROR(CHAR(_xlfn.MODE.SNGL(CODE(INDIRECT(ADDRESS(ROW(L1268)-13,COLUMN(L1268))&amp;":"&amp;CELL("address",L1268))))),"Detected"))</f>
        <v>m</v>
      </c>
    </row>
    <row r="1269" spans="1:13">
      <c r="A1269" t="str">
        <v>t</v>
      </c>
      <c r="E1269" t="s">
        <v>7</v>
      </c>
      <c r="F1269" t="str" cm="1">
        <f t="array" aca="1" ref="F1269" ca="1">IF(IFERROR(COUNTA($E$2:$E1269),1)&lt;4,"N/A",IFERROR(CHAR(_xlfn.MODE.SNGL(CODE(INDIRECT(ADDRESS(ROW(E1269)-3,COLUMN(E1269))&amp;":"&amp;CELL("address",E1269))))),"Detected"))</f>
        <v>Detected</v>
      </c>
      <c r="L1269" t="s">
        <v>7</v>
      </c>
      <c r="M1269" t="str" cm="1">
        <f t="array" aca="1" ref="M1269" ca="1">IF(IFERROR(COUNTA(INDIRECT(ADDRESS(ROW(L1269)-13,COLUMN(L1269))&amp;":"&amp;CELL("address",L1269))),1)&lt;14,"N/A",IFERROR(CHAR(_xlfn.MODE.SNGL(CODE(INDIRECT(ADDRESS(ROW(L1269)-13,COLUMN(L1269))&amp;":"&amp;CELL("address",L1269))))),"Detected"))</f>
        <v>m</v>
      </c>
    </row>
    <row r="1270" spans="1:13">
      <c r="A1270" t="str">
        <v>r</v>
      </c>
      <c r="E1270" t="s">
        <v>15</v>
      </c>
      <c r="F1270" t="str" cm="1">
        <f t="array" aca="1" ref="F1270" ca="1">IF(IFERROR(COUNTA($E$2:$E1270),1)&lt;4,"N/A",IFERROR(CHAR(_xlfn.MODE.SNGL(CODE(INDIRECT(ADDRESS(ROW(E1270)-3,COLUMN(E1270))&amp;":"&amp;CELL("address",E1270))))),"Detected"))</f>
        <v>Detected</v>
      </c>
      <c r="L1270" t="s">
        <v>15</v>
      </c>
      <c r="M1270" t="str" cm="1">
        <f t="array" aca="1" ref="M1270" ca="1">IF(IFERROR(COUNTA(INDIRECT(ADDRESS(ROW(L1270)-13,COLUMN(L1270))&amp;":"&amp;CELL("address",L1270))),1)&lt;14,"N/A",IFERROR(CHAR(_xlfn.MODE.SNGL(CODE(INDIRECT(ADDRESS(ROW(L1270)-13,COLUMN(L1270))&amp;":"&amp;CELL("address",L1270))))),"Detected"))</f>
        <v>m</v>
      </c>
    </row>
    <row r="1271" spans="1:13">
      <c r="A1271" t="str">
        <v>z</v>
      </c>
      <c r="E1271" t="s">
        <v>7</v>
      </c>
      <c r="F1271" t="str" cm="1">
        <f t="array" aca="1" ref="F1271" ca="1">IF(IFERROR(COUNTA($E$2:$E1271),1)&lt;4,"N/A",IFERROR(CHAR(_xlfn.MODE.SNGL(CODE(INDIRECT(ADDRESS(ROW(E1271)-3,COLUMN(E1271))&amp;":"&amp;CELL("address",E1271))))),"Detected"))</f>
        <v>j</v>
      </c>
      <c r="L1271" t="s">
        <v>7</v>
      </c>
      <c r="M1271" t="str" cm="1">
        <f t="array" aca="1" ref="M1271" ca="1">IF(IFERROR(COUNTA(INDIRECT(ADDRESS(ROW(L1271)-13,COLUMN(L1271))&amp;":"&amp;CELL("address",L1271))),1)&lt;14,"N/A",IFERROR(CHAR(_xlfn.MODE.SNGL(CODE(INDIRECT(ADDRESS(ROW(L1271)-13,COLUMN(L1271))&amp;":"&amp;CELL("address",L1271))))),"Detected"))</f>
        <v>m</v>
      </c>
    </row>
    <row r="1272" spans="1:13">
      <c r="A1272" t="str">
        <v>j</v>
      </c>
      <c r="E1272" t="s">
        <v>5</v>
      </c>
      <c r="F1272" t="str" cm="1">
        <f t="array" aca="1" ref="F1272" ca="1">IF(IFERROR(COUNTA($E$2:$E1272),1)&lt;4,"N/A",IFERROR(CHAR(_xlfn.MODE.SNGL(CODE(INDIRECT(ADDRESS(ROW(E1272)-3,COLUMN(E1272))&amp;":"&amp;CELL("address",E1272))))),"Detected"))</f>
        <v>j</v>
      </c>
      <c r="L1272" t="s">
        <v>5</v>
      </c>
      <c r="M1272" t="str" cm="1">
        <f t="array" aca="1" ref="M1272" ca="1">IF(IFERROR(COUNTA(INDIRECT(ADDRESS(ROW(L1272)-13,COLUMN(L1272))&amp;":"&amp;CELL("address",L1272))),1)&lt;14,"N/A",IFERROR(CHAR(_xlfn.MODE.SNGL(CODE(INDIRECT(ADDRESS(ROW(L1272)-13,COLUMN(L1272))&amp;":"&amp;CELL("address",L1272))))),"Detected"))</f>
        <v>m</v>
      </c>
    </row>
    <row r="1273" spans="1:13">
      <c r="A1273" t="str">
        <v>h</v>
      </c>
      <c r="E1273" t="s">
        <v>10</v>
      </c>
      <c r="F1273" t="str" cm="1">
        <f t="array" aca="1" ref="F1273" ca="1">IF(IFERROR(COUNTA($E$2:$E1273),1)&lt;4,"N/A",IFERROR(CHAR(_xlfn.MODE.SNGL(CODE(INDIRECT(ADDRESS(ROW(E1273)-3,COLUMN(E1273))&amp;":"&amp;CELL("address",E1273))))),"Detected"))</f>
        <v>Detected</v>
      </c>
      <c r="L1273" t="s">
        <v>10</v>
      </c>
      <c r="M1273" t="str" cm="1">
        <f t="array" aca="1" ref="M1273" ca="1">IF(IFERROR(COUNTA(INDIRECT(ADDRESS(ROW(L1273)-13,COLUMN(L1273))&amp;":"&amp;CELL("address",L1273))),1)&lt;14,"N/A",IFERROR(CHAR(_xlfn.MODE.SNGL(CODE(INDIRECT(ADDRESS(ROW(L1273)-13,COLUMN(L1273))&amp;":"&amp;CELL("address",L1273))))),"Detected"))</f>
        <v>h</v>
      </c>
    </row>
    <row r="1274" spans="1:13">
      <c r="A1274" t="str">
        <v>j</v>
      </c>
      <c r="E1274" t="s">
        <v>9</v>
      </c>
      <c r="F1274" t="str" cm="1">
        <f t="array" aca="1" ref="F1274" ca="1">IF(IFERROR(COUNTA($E$2:$E1274),1)&lt;4,"N/A",IFERROR(CHAR(_xlfn.MODE.SNGL(CODE(INDIRECT(ADDRESS(ROW(E1274)-3,COLUMN(E1274))&amp;":"&amp;CELL("address",E1274))))),"Detected"))</f>
        <v>Detected</v>
      </c>
      <c r="L1274" t="s">
        <v>9</v>
      </c>
      <c r="M1274" t="str" cm="1">
        <f t="array" aca="1" ref="M1274" ca="1">IF(IFERROR(COUNTA(INDIRECT(ADDRESS(ROW(L1274)-13,COLUMN(L1274))&amp;":"&amp;CELL("address",L1274))),1)&lt;14,"N/A",IFERROR(CHAR(_xlfn.MODE.SNGL(CODE(INDIRECT(ADDRESS(ROW(L1274)-13,COLUMN(L1274))&amp;":"&amp;CELL("address",L1274))))),"Detected"))</f>
        <v>h</v>
      </c>
    </row>
    <row r="1275" spans="1:13">
      <c r="A1275" t="str">
        <v>b</v>
      </c>
      <c r="E1275" t="s">
        <v>11</v>
      </c>
      <c r="F1275" t="str" cm="1">
        <f t="array" aca="1" ref="F1275" ca="1">IF(IFERROR(COUNTA($E$2:$E1275),1)&lt;4,"N/A",IFERROR(CHAR(_xlfn.MODE.SNGL(CODE(INDIRECT(ADDRESS(ROW(E1275)-3,COLUMN(E1275))&amp;":"&amp;CELL("address",E1275))))),"Detected"))</f>
        <v>Detected</v>
      </c>
      <c r="L1275" t="s">
        <v>11</v>
      </c>
      <c r="M1275" t="str" cm="1">
        <f t="array" aca="1" ref="M1275" ca="1">IF(IFERROR(COUNTA(INDIRECT(ADDRESS(ROW(L1275)-13,COLUMN(L1275))&amp;":"&amp;CELL("address",L1275))),1)&lt;14,"N/A",IFERROR(CHAR(_xlfn.MODE.SNGL(CODE(INDIRECT(ADDRESS(ROW(L1275)-13,COLUMN(L1275))&amp;":"&amp;CELL("address",L1275))))),"Detected"))</f>
        <v>h</v>
      </c>
    </row>
    <row r="1276" spans="1:13">
      <c r="A1276" t="str">
        <v>t</v>
      </c>
      <c r="E1276" t="s">
        <v>15</v>
      </c>
      <c r="F1276" t="str" cm="1">
        <f t="array" aca="1" ref="F1276" ca="1">IF(IFERROR(COUNTA($E$2:$E1276),1)&lt;4,"N/A",IFERROR(CHAR(_xlfn.MODE.SNGL(CODE(INDIRECT(ADDRESS(ROW(E1276)-3,COLUMN(E1276))&amp;":"&amp;CELL("address",E1276))))),"Detected"))</f>
        <v>Detected</v>
      </c>
      <c r="L1276" t="s">
        <v>15</v>
      </c>
      <c r="M1276" t="str" cm="1">
        <f t="array" aca="1" ref="M1276" ca="1">IF(IFERROR(COUNTA(INDIRECT(ADDRESS(ROW(L1276)-13,COLUMN(L1276))&amp;":"&amp;CELL("address",L1276))),1)&lt;14,"N/A",IFERROR(CHAR(_xlfn.MODE.SNGL(CODE(INDIRECT(ADDRESS(ROW(L1276)-13,COLUMN(L1276))&amp;":"&amp;CELL("address",L1276))))),"Detected"))</f>
        <v>r</v>
      </c>
    </row>
    <row r="1277" spans="1:13">
      <c r="A1277" t="str">
        <v>f</v>
      </c>
      <c r="E1277" t="s">
        <v>19</v>
      </c>
      <c r="F1277" t="str" cm="1">
        <f t="array" aca="1" ref="F1277" ca="1">IF(IFERROR(COUNTA($E$2:$E1277),1)&lt;4,"N/A",IFERROR(CHAR(_xlfn.MODE.SNGL(CODE(INDIRECT(ADDRESS(ROW(E1277)-3,COLUMN(E1277))&amp;":"&amp;CELL("address",E1277))))),"Detected"))</f>
        <v>Detected</v>
      </c>
      <c r="L1277" t="s">
        <v>19</v>
      </c>
      <c r="M1277" t="str" cm="1">
        <f t="array" aca="1" ref="M1277" ca="1">IF(IFERROR(COUNTA(INDIRECT(ADDRESS(ROW(L1277)-13,COLUMN(L1277))&amp;":"&amp;CELL("address",L1277))),1)&lt;14,"N/A",IFERROR(CHAR(_xlfn.MODE.SNGL(CODE(INDIRECT(ADDRESS(ROW(L1277)-13,COLUMN(L1277))&amp;":"&amp;CELL("address",L1277))))),"Detected"))</f>
        <v>r</v>
      </c>
    </row>
    <row r="1278" spans="1:13">
      <c r="A1278" t="str">
        <v>v</v>
      </c>
      <c r="E1278" t="s">
        <v>4</v>
      </c>
      <c r="F1278" t="str" cm="1">
        <f t="array" aca="1" ref="F1278" ca="1">IF(IFERROR(COUNTA($E$2:$E1278),1)&lt;4,"N/A",IFERROR(CHAR(_xlfn.MODE.SNGL(CODE(INDIRECT(ADDRESS(ROW(E1278)-3,COLUMN(E1278))&amp;":"&amp;CELL("address",E1278))))),"Detected"))</f>
        <v>Detected</v>
      </c>
      <c r="L1278" t="s">
        <v>4</v>
      </c>
      <c r="M1278" t="str" cm="1">
        <f t="array" aca="1" ref="M1278" ca="1">IF(IFERROR(COUNTA(INDIRECT(ADDRESS(ROW(L1278)-13,COLUMN(L1278))&amp;":"&amp;CELL("address",L1278))),1)&lt;14,"N/A",IFERROR(CHAR(_xlfn.MODE.SNGL(CODE(INDIRECT(ADDRESS(ROW(L1278)-13,COLUMN(L1278))&amp;":"&amp;CELL("address",L1278))))),"Detected"))</f>
        <v>r</v>
      </c>
    </row>
    <row r="1279" spans="1:13">
      <c r="A1279" t="str">
        <v>h</v>
      </c>
      <c r="E1279" t="s">
        <v>13</v>
      </c>
      <c r="F1279" t="str" cm="1">
        <f t="array" aca="1" ref="F1279" ca="1">IF(IFERROR(COUNTA($E$2:$E1279),1)&lt;4,"N/A",IFERROR(CHAR(_xlfn.MODE.SNGL(CODE(INDIRECT(ADDRESS(ROW(E1279)-3,COLUMN(E1279))&amp;":"&amp;CELL("address",E1279))))),"Detected"))</f>
        <v>Detected</v>
      </c>
      <c r="L1279" t="s">
        <v>13</v>
      </c>
      <c r="M1279" t="str" cm="1">
        <f t="array" aca="1" ref="M1279" ca="1">IF(IFERROR(COUNTA(INDIRECT(ADDRESS(ROW(L1279)-13,COLUMN(L1279))&amp;":"&amp;CELL("address",L1279))),1)&lt;14,"N/A",IFERROR(CHAR(_xlfn.MODE.SNGL(CODE(INDIRECT(ADDRESS(ROW(L1279)-13,COLUMN(L1279))&amp;":"&amp;CELL("address",L1279))))),"Detected"))</f>
        <v>t</v>
      </c>
    </row>
    <row r="1280" spans="1:13">
      <c r="A1280" t="str">
        <v>m</v>
      </c>
      <c r="E1280" t="s">
        <v>14</v>
      </c>
      <c r="F1280" t="str" cm="1">
        <f t="array" aca="1" ref="F1280" ca="1">IF(IFERROR(COUNTA($E$2:$E1280),1)&lt;4,"N/A",IFERROR(CHAR(_xlfn.MODE.SNGL(CODE(INDIRECT(ADDRESS(ROW(E1280)-3,COLUMN(E1280))&amp;":"&amp;CELL("address",E1280))))),"Detected"))</f>
        <v>Detected</v>
      </c>
      <c r="L1280" t="s">
        <v>14</v>
      </c>
      <c r="M1280" t="str" cm="1">
        <f t="array" aca="1" ref="M1280" ca="1">IF(IFERROR(COUNTA(INDIRECT(ADDRESS(ROW(L1280)-13,COLUMN(L1280))&amp;":"&amp;CELL("address",L1280))),1)&lt;14,"N/A",IFERROR(CHAR(_xlfn.MODE.SNGL(CODE(INDIRECT(ADDRESS(ROW(L1280)-13,COLUMN(L1280))&amp;":"&amp;CELL("address",L1280))))),"Detected"))</f>
        <v>z</v>
      </c>
    </row>
    <row r="1281" spans="1:13">
      <c r="A1281" t="str">
        <v>z</v>
      </c>
      <c r="E1281" t="s">
        <v>14</v>
      </c>
      <c r="F1281" t="str" cm="1">
        <f t="array" aca="1" ref="F1281" ca="1">IF(IFERROR(COUNTA($E$2:$E1281),1)&lt;4,"N/A",IFERROR(CHAR(_xlfn.MODE.SNGL(CODE(INDIRECT(ADDRESS(ROW(E1281)-3,COLUMN(E1281))&amp;":"&amp;CELL("address",E1281))))),"Detected"))</f>
        <v>s</v>
      </c>
      <c r="L1281" t="s">
        <v>14</v>
      </c>
      <c r="M1281" t="str" cm="1">
        <f t="array" aca="1" ref="M1281" ca="1">IF(IFERROR(COUNTA(INDIRECT(ADDRESS(ROW(L1281)-13,COLUMN(L1281))&amp;":"&amp;CELL("address",L1281))),1)&lt;14,"N/A",IFERROR(CHAR(_xlfn.MODE.SNGL(CODE(INDIRECT(ADDRESS(ROW(L1281)-13,COLUMN(L1281))&amp;":"&amp;CELL("address",L1281))))),"Detected"))</f>
        <v>z</v>
      </c>
    </row>
    <row r="1282" spans="1:13">
      <c r="A1282" t="str">
        <v>p</v>
      </c>
      <c r="E1282" t="s">
        <v>9</v>
      </c>
      <c r="F1282" t="str" cm="1">
        <f t="array" aca="1" ref="F1282" ca="1">IF(IFERROR(COUNTA($E$2:$E1282),1)&lt;4,"N/A",IFERROR(CHAR(_xlfn.MODE.SNGL(CODE(INDIRECT(ADDRESS(ROW(E1282)-3,COLUMN(E1282))&amp;":"&amp;CELL("address",E1282))))),"Detected"))</f>
        <v>s</v>
      </c>
      <c r="L1282" t="s">
        <v>9</v>
      </c>
      <c r="M1282" t="str" cm="1">
        <f t="array" aca="1" ref="M1282" ca="1">IF(IFERROR(COUNTA(INDIRECT(ADDRESS(ROW(L1282)-13,COLUMN(L1282))&amp;":"&amp;CELL("address",L1282))),1)&lt;14,"N/A",IFERROR(CHAR(_xlfn.MODE.SNGL(CODE(INDIRECT(ADDRESS(ROW(L1282)-13,COLUMN(L1282))&amp;":"&amp;CELL("address",L1282))))),"Detected"))</f>
        <v>j</v>
      </c>
    </row>
    <row r="1283" spans="1:13">
      <c r="A1283" t="str">
        <v>s</v>
      </c>
      <c r="E1283" t="s">
        <v>5</v>
      </c>
      <c r="F1283" t="str" cm="1">
        <f t="array" aca="1" ref="F1283" ca="1">IF(IFERROR(COUNTA($E$2:$E1283),1)&lt;4,"N/A",IFERROR(CHAR(_xlfn.MODE.SNGL(CODE(INDIRECT(ADDRESS(ROW(E1283)-3,COLUMN(E1283))&amp;":"&amp;CELL("address",E1283))))),"Detected"))</f>
        <v>s</v>
      </c>
      <c r="L1283" t="s">
        <v>5</v>
      </c>
      <c r="M1283" t="str" cm="1">
        <f t="array" aca="1" ref="M1283" ca="1">IF(IFERROR(COUNTA(INDIRECT(ADDRESS(ROW(L1283)-13,COLUMN(L1283))&amp;":"&amp;CELL("address",L1283))),1)&lt;14,"N/A",IFERROR(CHAR(_xlfn.MODE.SNGL(CODE(INDIRECT(ADDRESS(ROW(L1283)-13,COLUMN(L1283))&amp;":"&amp;CELL("address",L1283))))),"Detected"))</f>
        <v>h</v>
      </c>
    </row>
    <row r="1284" spans="1:13">
      <c r="A1284" t="str">
        <v>s</v>
      </c>
      <c r="E1284" t="s">
        <v>7</v>
      </c>
      <c r="F1284" t="str" cm="1">
        <f t="array" aca="1" ref="F1284" ca="1">IF(IFERROR(COUNTA($E$2:$E1284),1)&lt;4,"N/A",IFERROR(CHAR(_xlfn.MODE.SNGL(CODE(INDIRECT(ADDRESS(ROW(E1284)-3,COLUMN(E1284))&amp;":"&amp;CELL("address",E1284))))),"Detected"))</f>
        <v>Detected</v>
      </c>
      <c r="L1284" t="s">
        <v>7</v>
      </c>
      <c r="M1284" t="str" cm="1">
        <f t="array" aca="1" ref="M1284" ca="1">IF(IFERROR(COUNTA(INDIRECT(ADDRESS(ROW(L1284)-13,COLUMN(L1284))&amp;":"&amp;CELL("address",L1284))),1)&lt;14,"N/A",IFERROR(CHAR(_xlfn.MODE.SNGL(CODE(INDIRECT(ADDRESS(ROW(L1284)-13,COLUMN(L1284))&amp;":"&amp;CELL("address",L1284))))),"Detected"))</f>
        <v>j</v>
      </c>
    </row>
    <row r="1285" spans="1:13">
      <c r="A1285" t="str">
        <v>f</v>
      </c>
      <c r="E1285" t="s">
        <v>6</v>
      </c>
      <c r="F1285" t="str" cm="1">
        <f t="array" aca="1" ref="F1285" ca="1">IF(IFERROR(COUNTA($E$2:$E1285),1)&lt;4,"N/A",IFERROR(CHAR(_xlfn.MODE.SNGL(CODE(INDIRECT(ADDRESS(ROW(E1285)-3,COLUMN(E1285))&amp;":"&amp;CELL("address",E1285))))),"Detected"))</f>
        <v>Detected</v>
      </c>
      <c r="L1285" t="s">
        <v>6</v>
      </c>
      <c r="M1285" t="str" cm="1">
        <f t="array" aca="1" ref="M1285" ca="1">IF(IFERROR(COUNTA(INDIRECT(ADDRESS(ROW(L1285)-13,COLUMN(L1285))&amp;":"&amp;CELL("address",L1285))),1)&lt;14,"N/A",IFERROR(CHAR(_xlfn.MODE.SNGL(CODE(INDIRECT(ADDRESS(ROW(L1285)-13,COLUMN(L1285))&amp;":"&amp;CELL("address",L1285))))),"Detected"))</f>
        <v>b</v>
      </c>
    </row>
    <row r="1286" spans="1:13">
      <c r="A1286" t="str">
        <v>b</v>
      </c>
      <c r="E1286" t="s">
        <v>12</v>
      </c>
      <c r="F1286" t="str" cm="1">
        <f t="array" aca="1" ref="F1286" ca="1">IF(IFERROR(COUNTA($E$2:$E1286),1)&lt;4,"N/A",IFERROR(CHAR(_xlfn.MODE.SNGL(CODE(INDIRECT(ADDRESS(ROW(E1286)-3,COLUMN(E1286))&amp;":"&amp;CELL("address",E1286))))),"Detected"))</f>
        <v>Detected</v>
      </c>
      <c r="L1286" t="s">
        <v>12</v>
      </c>
      <c r="M1286" t="str" cm="1">
        <f t="array" aca="1" ref="M1286" ca="1">IF(IFERROR(COUNTA(INDIRECT(ADDRESS(ROW(L1286)-13,COLUMN(L1286))&amp;":"&amp;CELL("address",L1286))),1)&lt;14,"N/A",IFERROR(CHAR(_xlfn.MODE.SNGL(CODE(INDIRECT(ADDRESS(ROW(L1286)-13,COLUMN(L1286))&amp;":"&amp;CELL("address",L1286))))),"Detected"))</f>
        <v>f</v>
      </c>
    </row>
    <row r="1287" spans="1:13">
      <c r="A1287" t="str">
        <v>j</v>
      </c>
      <c r="E1287" t="s">
        <v>18</v>
      </c>
      <c r="F1287" t="str" cm="1">
        <f t="array" aca="1" ref="F1287" ca="1">IF(IFERROR(COUNTA($E$2:$E1287),1)&lt;4,"N/A",IFERROR(CHAR(_xlfn.MODE.SNGL(CODE(INDIRECT(ADDRESS(ROW(E1287)-3,COLUMN(E1287))&amp;":"&amp;CELL("address",E1287))))),"Detected"))</f>
        <v>Detected</v>
      </c>
      <c r="L1287" t="s">
        <v>18</v>
      </c>
      <c r="M1287" t="str" cm="1">
        <f t="array" aca="1" ref="M1287" ca="1">IF(IFERROR(COUNTA(INDIRECT(ADDRESS(ROW(L1287)-13,COLUMN(L1287))&amp;":"&amp;CELL("address",L1287))),1)&lt;14,"N/A",IFERROR(CHAR(_xlfn.MODE.SNGL(CODE(INDIRECT(ADDRESS(ROW(L1287)-13,COLUMN(L1287))&amp;":"&amp;CELL("address",L1287))))),"Detected"))</f>
        <v>f</v>
      </c>
    </row>
    <row r="1288" spans="1:13">
      <c r="A1288" t="str">
        <v>w</v>
      </c>
      <c r="E1288" t="s">
        <v>14</v>
      </c>
      <c r="F1288" t="str" cm="1">
        <f t="array" aca="1" ref="F1288" ca="1">IF(IFERROR(COUNTA($E$2:$E1288),1)&lt;4,"N/A",IFERROR(CHAR(_xlfn.MODE.SNGL(CODE(INDIRECT(ADDRESS(ROW(E1288)-3,COLUMN(E1288))&amp;":"&amp;CELL("address",E1288))))),"Detected"))</f>
        <v>Detected</v>
      </c>
      <c r="L1288" t="s">
        <v>14</v>
      </c>
      <c r="M1288" t="str" cm="1">
        <f t="array" aca="1" ref="M1288" ca="1">IF(IFERROR(COUNTA(INDIRECT(ADDRESS(ROW(L1288)-13,COLUMN(L1288))&amp;":"&amp;CELL("address",L1288))),1)&lt;14,"N/A",IFERROR(CHAR(_xlfn.MODE.SNGL(CODE(INDIRECT(ADDRESS(ROW(L1288)-13,COLUMN(L1288))&amp;":"&amp;CELL("address",L1288))))),"Detected"))</f>
        <v>s</v>
      </c>
    </row>
    <row r="1289" spans="1:13">
      <c r="A1289" t="str">
        <v>c</v>
      </c>
      <c r="E1289" t="s">
        <v>15</v>
      </c>
      <c r="F1289" t="str" cm="1">
        <f t="array" aca="1" ref="F1289" ca="1">IF(IFERROR(COUNTA($E$2:$E1289),1)&lt;4,"N/A",IFERROR(CHAR(_xlfn.MODE.SNGL(CODE(INDIRECT(ADDRESS(ROW(E1289)-3,COLUMN(E1289))&amp;":"&amp;CELL("address",E1289))))),"Detected"))</f>
        <v>Detected</v>
      </c>
      <c r="L1289" t="s">
        <v>15</v>
      </c>
      <c r="M1289" t="str" cm="1">
        <f t="array" aca="1" ref="M1289" ca="1">IF(IFERROR(COUNTA(INDIRECT(ADDRESS(ROW(L1289)-13,COLUMN(L1289))&amp;":"&amp;CELL("address",L1289))),1)&lt;14,"N/A",IFERROR(CHAR(_xlfn.MODE.SNGL(CODE(INDIRECT(ADDRESS(ROW(L1289)-13,COLUMN(L1289))&amp;":"&amp;CELL("address",L1289))))),"Detected"))</f>
        <v>s</v>
      </c>
    </row>
    <row r="1290" spans="1:13">
      <c r="A1290" t="str">
        <v>d</v>
      </c>
      <c r="E1290" t="s">
        <v>10</v>
      </c>
      <c r="F1290" t="str" cm="1">
        <f t="array" aca="1" ref="F1290" ca="1">IF(IFERROR(COUNTA($E$2:$E1290),1)&lt;4,"N/A",IFERROR(CHAR(_xlfn.MODE.SNGL(CODE(INDIRECT(ADDRESS(ROW(E1290)-3,COLUMN(E1290))&amp;":"&amp;CELL("address",E1290))))),"Detected"))</f>
        <v>Detected</v>
      </c>
      <c r="L1290" t="s">
        <v>10</v>
      </c>
      <c r="M1290" t="str" cm="1">
        <f t="array" aca="1" ref="M1290" ca="1">IF(IFERROR(COUNTA(INDIRECT(ADDRESS(ROW(L1290)-13,COLUMN(L1290))&amp;":"&amp;CELL("address",L1290))),1)&lt;14,"N/A",IFERROR(CHAR(_xlfn.MODE.SNGL(CODE(INDIRECT(ADDRESS(ROW(L1290)-13,COLUMN(L1290))&amp;":"&amp;CELL("address",L1290))))),"Detected"))</f>
        <v>s</v>
      </c>
    </row>
    <row r="1291" spans="1:13">
      <c r="A1291" t="str">
        <v>s</v>
      </c>
      <c r="E1291" t="s">
        <v>15</v>
      </c>
      <c r="F1291" t="str" cm="1">
        <f t="array" aca="1" ref="F1291" ca="1">IF(IFERROR(COUNTA($E$2:$E1291),1)&lt;4,"N/A",IFERROR(CHAR(_xlfn.MODE.SNGL(CODE(INDIRECT(ADDRESS(ROW(E1291)-3,COLUMN(E1291))&amp;":"&amp;CELL("address",E1291))))),"Detected"))</f>
        <v>h</v>
      </c>
      <c r="L1291" t="s">
        <v>15</v>
      </c>
      <c r="M1291" t="str" cm="1">
        <f t="array" aca="1" ref="M1291" ca="1">IF(IFERROR(COUNTA(INDIRECT(ADDRESS(ROW(L1291)-13,COLUMN(L1291))&amp;":"&amp;CELL("address",L1291))),1)&lt;14,"N/A",IFERROR(CHAR(_xlfn.MODE.SNGL(CODE(INDIRECT(ADDRESS(ROW(L1291)-13,COLUMN(L1291))&amp;":"&amp;CELL("address",L1291))))),"Detected"))</f>
        <v>s</v>
      </c>
    </row>
    <row r="1292" spans="1:13">
      <c r="A1292" t="str">
        <v>h</v>
      </c>
      <c r="E1292" t="s">
        <v>16</v>
      </c>
      <c r="F1292" t="str" cm="1">
        <f t="array" aca="1" ref="F1292" ca="1">IF(IFERROR(COUNTA($E$2:$E1292),1)&lt;4,"N/A",IFERROR(CHAR(_xlfn.MODE.SNGL(CODE(INDIRECT(ADDRESS(ROW(E1292)-3,COLUMN(E1292))&amp;":"&amp;CELL("address",E1292))))),"Detected"))</f>
        <v>h</v>
      </c>
      <c r="L1292" t="s">
        <v>16</v>
      </c>
      <c r="M1292" t="str" cm="1">
        <f t="array" aca="1" ref="M1292" ca="1">IF(IFERROR(COUNTA(INDIRECT(ADDRESS(ROW(L1292)-13,COLUMN(L1292))&amp;":"&amp;CELL("address",L1292))),1)&lt;14,"N/A",IFERROR(CHAR(_xlfn.MODE.SNGL(CODE(INDIRECT(ADDRESS(ROW(L1292)-13,COLUMN(L1292))&amp;":"&amp;CELL("address",L1292))))),"Detected"))</f>
        <v>s</v>
      </c>
    </row>
    <row r="1293" spans="1:13">
      <c r="A1293" t="str">
        <v>t</v>
      </c>
      <c r="E1293" t="s">
        <v>19</v>
      </c>
      <c r="F1293" t="str" cm="1">
        <f t="array" aca="1" ref="F1293" ca="1">IF(IFERROR(COUNTA($E$2:$E1293),1)&lt;4,"N/A",IFERROR(CHAR(_xlfn.MODE.SNGL(CODE(INDIRECT(ADDRESS(ROW(E1293)-3,COLUMN(E1293))&amp;":"&amp;CELL("address",E1293))))),"Detected"))</f>
        <v>Detected</v>
      </c>
      <c r="L1293" t="s">
        <v>19</v>
      </c>
      <c r="M1293" t="str" cm="1">
        <f t="array" aca="1" ref="M1293" ca="1">IF(IFERROR(COUNTA(INDIRECT(ADDRESS(ROW(L1293)-13,COLUMN(L1293))&amp;":"&amp;CELL("address",L1293))),1)&lt;14,"N/A",IFERROR(CHAR(_xlfn.MODE.SNGL(CODE(INDIRECT(ADDRESS(ROW(L1293)-13,COLUMN(L1293))&amp;":"&amp;CELL("address",L1293))))),"Detected"))</f>
        <v>s</v>
      </c>
    </row>
    <row r="1294" spans="1:13">
      <c r="A1294" t="str">
        <v>h</v>
      </c>
      <c r="E1294" t="s">
        <v>19</v>
      </c>
      <c r="F1294" t="str" cm="1">
        <f t="array" aca="1" ref="F1294" ca="1">IF(IFERROR(COUNTA($E$2:$E1294),1)&lt;4,"N/A",IFERROR(CHAR(_xlfn.MODE.SNGL(CODE(INDIRECT(ADDRESS(ROW(E1294)-3,COLUMN(E1294))&amp;":"&amp;CELL("address",E1294))))),"Detected"))</f>
        <v>m</v>
      </c>
      <c r="L1294" t="s">
        <v>19</v>
      </c>
      <c r="M1294" t="str" cm="1">
        <f t="array" aca="1" ref="M1294" ca="1">IF(IFERROR(COUNTA(INDIRECT(ADDRESS(ROW(L1294)-13,COLUMN(L1294))&amp;":"&amp;CELL("address",L1294))),1)&lt;14,"N/A",IFERROR(CHAR(_xlfn.MODE.SNGL(CODE(INDIRECT(ADDRESS(ROW(L1294)-13,COLUMN(L1294))&amp;":"&amp;CELL("address",L1294))))),"Detected"))</f>
        <v>s</v>
      </c>
    </row>
    <row r="1295" spans="1:13">
      <c r="A1295" t="str">
        <v>n</v>
      </c>
      <c r="E1295" t="s">
        <v>20</v>
      </c>
      <c r="F1295" t="str" cm="1">
        <f t="array" aca="1" ref="F1295" ca="1">IF(IFERROR(COUNTA($E$2:$E1295),1)&lt;4,"N/A",IFERROR(CHAR(_xlfn.MODE.SNGL(CODE(INDIRECT(ADDRESS(ROW(E1295)-3,COLUMN(E1295))&amp;":"&amp;CELL("address",E1295))))),"Detected"))</f>
        <v>m</v>
      </c>
      <c r="L1295" t="s">
        <v>20</v>
      </c>
      <c r="M1295" t="str" cm="1">
        <f t="array" aca="1" ref="M1295" ca="1">IF(IFERROR(COUNTA(INDIRECT(ADDRESS(ROW(L1295)-13,COLUMN(L1295))&amp;":"&amp;CELL("address",L1295))),1)&lt;14,"N/A",IFERROR(CHAR(_xlfn.MODE.SNGL(CODE(INDIRECT(ADDRESS(ROW(L1295)-13,COLUMN(L1295))&amp;":"&amp;CELL("address",L1295))))),"Detected"))</f>
        <v>h</v>
      </c>
    </row>
    <row r="1296" spans="1:13">
      <c r="A1296" t="str">
        <v>m</v>
      </c>
      <c r="E1296" t="s">
        <v>19</v>
      </c>
      <c r="F1296" t="str" cm="1">
        <f t="array" aca="1" ref="F1296" ca="1">IF(IFERROR(COUNTA($E$2:$E1296),1)&lt;4,"N/A",IFERROR(CHAR(_xlfn.MODE.SNGL(CODE(INDIRECT(ADDRESS(ROW(E1296)-3,COLUMN(E1296))&amp;":"&amp;CELL("address",E1296))))),"Detected"))</f>
        <v>m</v>
      </c>
      <c r="L1296" t="s">
        <v>19</v>
      </c>
      <c r="M1296" t="str" cm="1">
        <f t="array" aca="1" ref="M1296" ca="1">IF(IFERROR(COUNTA(INDIRECT(ADDRESS(ROW(L1296)-13,COLUMN(L1296))&amp;":"&amp;CELL("address",L1296))),1)&lt;14,"N/A",IFERROR(CHAR(_xlfn.MODE.SNGL(CODE(INDIRECT(ADDRESS(ROW(L1296)-13,COLUMN(L1296))&amp;":"&amp;CELL("address",L1296))))),"Detected"))</f>
        <v>m</v>
      </c>
    </row>
    <row r="1297" spans="1:13">
      <c r="A1297" t="str">
        <v>m</v>
      </c>
      <c r="E1297" t="s">
        <v>9</v>
      </c>
      <c r="F1297" t="str" cm="1">
        <f t="array" aca="1" ref="F1297" ca="1">IF(IFERROR(COUNTA($E$2:$E1297),1)&lt;4,"N/A",IFERROR(CHAR(_xlfn.MODE.SNGL(CODE(INDIRECT(ADDRESS(ROW(E1297)-3,COLUMN(E1297))&amp;":"&amp;CELL("address",E1297))))),"Detected"))</f>
        <v>m</v>
      </c>
      <c r="L1297" t="s">
        <v>9</v>
      </c>
      <c r="M1297" t="str" cm="1">
        <f t="array" aca="1" ref="M1297" ca="1">IF(IFERROR(COUNTA(INDIRECT(ADDRESS(ROW(L1297)-13,COLUMN(L1297))&amp;":"&amp;CELL("address",L1297))),1)&lt;14,"N/A",IFERROR(CHAR(_xlfn.MODE.SNGL(CODE(INDIRECT(ADDRESS(ROW(L1297)-13,COLUMN(L1297))&amp;":"&amp;CELL("address",L1297))))),"Detected"))</f>
        <v>m</v>
      </c>
    </row>
    <row r="1298" spans="1:13">
      <c r="A1298" t="str">
        <v>q</v>
      </c>
      <c r="E1298" t="s">
        <v>15</v>
      </c>
      <c r="F1298" t="str" cm="1">
        <f t="array" aca="1" ref="F1298" ca="1">IF(IFERROR(COUNTA($E$2:$E1298),1)&lt;4,"N/A",IFERROR(CHAR(_xlfn.MODE.SNGL(CODE(INDIRECT(ADDRESS(ROW(E1298)-3,COLUMN(E1298))&amp;":"&amp;CELL("address",E1298))))),"Detected"))</f>
        <v>Detected</v>
      </c>
      <c r="L1298" t="s">
        <v>15</v>
      </c>
      <c r="M1298" t="str" cm="1">
        <f t="array" aca="1" ref="M1298" ca="1">IF(IFERROR(COUNTA(INDIRECT(ADDRESS(ROW(L1298)-13,COLUMN(L1298))&amp;":"&amp;CELL("address",L1298))),1)&lt;14,"N/A",IFERROR(CHAR(_xlfn.MODE.SNGL(CODE(INDIRECT(ADDRESS(ROW(L1298)-13,COLUMN(L1298))&amp;":"&amp;CELL("address",L1298))))),"Detected"))</f>
        <v>h</v>
      </c>
    </row>
    <row r="1299" spans="1:13">
      <c r="A1299" t="str">
        <v>m</v>
      </c>
      <c r="E1299" t="s">
        <v>17</v>
      </c>
      <c r="F1299" t="str" cm="1">
        <f t="array" aca="1" ref="F1299" ca="1">IF(IFERROR(COUNTA($E$2:$E1299),1)&lt;4,"N/A",IFERROR(CHAR(_xlfn.MODE.SNGL(CODE(INDIRECT(ADDRESS(ROW(E1299)-3,COLUMN(E1299))&amp;":"&amp;CELL("address",E1299))))),"Detected"))</f>
        <v>Detected</v>
      </c>
      <c r="L1299" t="s">
        <v>17</v>
      </c>
      <c r="M1299" t="str" cm="1">
        <f t="array" aca="1" ref="M1299" ca="1">IF(IFERROR(COUNTA(INDIRECT(ADDRESS(ROW(L1299)-13,COLUMN(L1299))&amp;":"&amp;CELL("address",L1299))),1)&lt;14,"N/A",IFERROR(CHAR(_xlfn.MODE.SNGL(CODE(INDIRECT(ADDRESS(ROW(L1299)-13,COLUMN(L1299))&amp;":"&amp;CELL("address",L1299))))),"Detected"))</f>
        <v>h</v>
      </c>
    </row>
    <row r="1300" spans="1:13">
      <c r="A1300" t="str">
        <v>f</v>
      </c>
      <c r="E1300" t="s">
        <v>15</v>
      </c>
      <c r="F1300" t="str" cm="1">
        <f t="array" aca="1" ref="F1300" ca="1">IF(IFERROR(COUNTA($E$2:$E1300),1)&lt;4,"N/A",IFERROR(CHAR(_xlfn.MODE.SNGL(CODE(INDIRECT(ADDRESS(ROW(E1300)-3,COLUMN(E1300))&amp;":"&amp;CELL("address",E1300))))),"Detected"))</f>
        <v>h</v>
      </c>
      <c r="L1300" t="s">
        <v>15</v>
      </c>
      <c r="M1300" t="str" cm="1">
        <f t="array" aca="1" ref="M1300" ca="1">IF(IFERROR(COUNTA(INDIRECT(ADDRESS(ROW(L1300)-13,COLUMN(L1300))&amp;":"&amp;CELL("address",L1300))),1)&lt;14,"N/A",IFERROR(CHAR(_xlfn.MODE.SNGL(CODE(INDIRECT(ADDRESS(ROW(L1300)-13,COLUMN(L1300))&amp;":"&amp;CELL("address",L1300))))),"Detected"))</f>
        <v>h</v>
      </c>
    </row>
    <row r="1301" spans="1:13">
      <c r="A1301" t="str">
        <v>h</v>
      </c>
      <c r="E1301" t="s">
        <v>6</v>
      </c>
      <c r="F1301" t="str" cm="1">
        <f t="array" aca="1" ref="F1301" ca="1">IF(IFERROR(COUNTA($E$2:$E1301),1)&lt;4,"N/A",IFERROR(CHAR(_xlfn.MODE.SNGL(CODE(INDIRECT(ADDRESS(ROW(E1301)-3,COLUMN(E1301))&amp;":"&amp;CELL("address",E1301))))),"Detected"))</f>
        <v>h</v>
      </c>
      <c r="L1301" t="s">
        <v>6</v>
      </c>
      <c r="M1301" t="str" cm="1">
        <f t="array" aca="1" ref="M1301" ca="1">IF(IFERROR(COUNTA(INDIRECT(ADDRESS(ROW(L1301)-13,COLUMN(L1301))&amp;":"&amp;CELL("address",L1301))),1)&lt;14,"N/A",IFERROR(CHAR(_xlfn.MODE.SNGL(CODE(INDIRECT(ADDRESS(ROW(L1301)-13,COLUMN(L1301))&amp;":"&amp;CELL("address",L1301))))),"Detected"))</f>
        <v>h</v>
      </c>
    </row>
    <row r="1302" spans="1:13">
      <c r="A1302" t="str">
        <v>l</v>
      </c>
      <c r="E1302" t="s">
        <v>12</v>
      </c>
      <c r="F1302" t="str" cm="1">
        <f t="array" aca="1" ref="F1302" ca="1">IF(IFERROR(COUNTA($E$2:$E1302),1)&lt;4,"N/A",IFERROR(CHAR(_xlfn.MODE.SNGL(CODE(INDIRECT(ADDRESS(ROW(E1302)-3,COLUMN(E1302))&amp;":"&amp;CELL("address",E1302))))),"Detected"))</f>
        <v>Detected</v>
      </c>
      <c r="L1302" t="s">
        <v>12</v>
      </c>
      <c r="M1302" t="str" cm="1">
        <f t="array" aca="1" ref="M1302" ca="1">IF(IFERROR(COUNTA(INDIRECT(ADDRESS(ROW(L1302)-13,COLUMN(L1302))&amp;":"&amp;CELL("address",L1302))),1)&lt;14,"N/A",IFERROR(CHAR(_xlfn.MODE.SNGL(CODE(INDIRECT(ADDRESS(ROW(L1302)-13,COLUMN(L1302))&amp;":"&amp;CELL("address",L1302))))),"Detected"))</f>
        <v>h</v>
      </c>
    </row>
    <row r="1303" spans="1:13">
      <c r="A1303" t="str">
        <v>h</v>
      </c>
      <c r="E1303" t="s">
        <v>5</v>
      </c>
      <c r="F1303" t="str" cm="1">
        <f t="array" aca="1" ref="F1303" ca="1">IF(IFERROR(COUNTA($E$2:$E1303),1)&lt;4,"N/A",IFERROR(CHAR(_xlfn.MODE.SNGL(CODE(INDIRECT(ADDRESS(ROW(E1303)-3,COLUMN(E1303))&amp;":"&amp;CELL("address",E1303))))),"Detected"))</f>
        <v>Detected</v>
      </c>
      <c r="L1303" t="s">
        <v>5</v>
      </c>
      <c r="M1303" t="str" cm="1">
        <f t="array" aca="1" ref="M1303" ca="1">IF(IFERROR(COUNTA(INDIRECT(ADDRESS(ROW(L1303)-13,COLUMN(L1303))&amp;":"&amp;CELL("address",L1303))),1)&lt;14,"N/A",IFERROR(CHAR(_xlfn.MODE.SNGL(CODE(INDIRECT(ADDRESS(ROW(L1303)-13,COLUMN(L1303))&amp;":"&amp;CELL("address",L1303))))),"Detected"))</f>
        <v>h</v>
      </c>
    </row>
    <row r="1304" spans="1:13">
      <c r="A1304" t="str">
        <v>w</v>
      </c>
      <c r="E1304" t="s">
        <v>5</v>
      </c>
      <c r="F1304" t="str" cm="1">
        <f t="array" aca="1" ref="F1304" ca="1">IF(IFERROR(COUNTA($E$2:$E1304),1)&lt;4,"N/A",IFERROR(CHAR(_xlfn.MODE.SNGL(CODE(INDIRECT(ADDRESS(ROW(E1304)-3,COLUMN(E1304))&amp;":"&amp;CELL("address",E1304))))),"Detected"))</f>
        <v>b</v>
      </c>
      <c r="L1304" t="s">
        <v>5</v>
      </c>
      <c r="M1304" t="str" cm="1">
        <f t="array" aca="1" ref="M1304" ca="1">IF(IFERROR(COUNTA(INDIRECT(ADDRESS(ROW(L1304)-13,COLUMN(L1304))&amp;":"&amp;CELL("address",L1304))),1)&lt;14,"N/A",IFERROR(CHAR(_xlfn.MODE.SNGL(CODE(INDIRECT(ADDRESS(ROW(L1304)-13,COLUMN(L1304))&amp;":"&amp;CELL("address",L1304))))),"Detected"))</f>
        <v>h</v>
      </c>
    </row>
    <row r="1305" spans="1:13">
      <c r="A1305" t="str">
        <v>c</v>
      </c>
      <c r="E1305" t="s">
        <v>17</v>
      </c>
      <c r="F1305" t="str" cm="1">
        <f t="array" aca="1" ref="F1305" ca="1">IF(IFERROR(COUNTA($E$2:$E1305),1)&lt;4,"N/A",IFERROR(CHAR(_xlfn.MODE.SNGL(CODE(INDIRECT(ADDRESS(ROW(E1305)-3,COLUMN(E1305))&amp;":"&amp;CELL("address",E1305))))),"Detected"))</f>
        <v>b</v>
      </c>
      <c r="L1305" t="s">
        <v>17</v>
      </c>
      <c r="M1305" t="str" cm="1">
        <f t="array" aca="1" ref="M1305" ca="1">IF(IFERROR(COUNTA(INDIRECT(ADDRESS(ROW(L1305)-13,COLUMN(L1305))&amp;":"&amp;CELL("address",L1305))),1)&lt;14,"N/A",IFERROR(CHAR(_xlfn.MODE.SNGL(CODE(INDIRECT(ADDRESS(ROW(L1305)-13,COLUMN(L1305))&amp;":"&amp;CELL("address",L1305))))),"Detected"))</f>
        <v>m</v>
      </c>
    </row>
    <row r="1306" spans="1:13">
      <c r="A1306" t="str">
        <v>b</v>
      </c>
      <c r="E1306" t="s">
        <v>17</v>
      </c>
      <c r="F1306" t="str" cm="1">
        <f t="array" aca="1" ref="F1306" ca="1">IF(IFERROR(COUNTA($E$2:$E1306),1)&lt;4,"N/A",IFERROR(CHAR(_xlfn.MODE.SNGL(CODE(INDIRECT(ADDRESS(ROW(E1306)-3,COLUMN(E1306))&amp;":"&amp;CELL("address",E1306))))),"Detected"))</f>
        <v>b</v>
      </c>
      <c r="L1306" t="s">
        <v>17</v>
      </c>
      <c r="M1306" t="str" cm="1">
        <f t="array" aca="1" ref="M1306" ca="1">IF(IFERROR(COUNTA(INDIRECT(ADDRESS(ROW(L1306)-13,COLUMN(L1306))&amp;":"&amp;CELL("address",L1306))),1)&lt;14,"N/A",IFERROR(CHAR(_xlfn.MODE.SNGL(CODE(INDIRECT(ADDRESS(ROW(L1306)-13,COLUMN(L1306))&amp;":"&amp;CELL("address",L1306))))),"Detected"))</f>
        <v>m</v>
      </c>
    </row>
    <row r="1307" spans="1:13">
      <c r="A1307" t="str">
        <v>b</v>
      </c>
      <c r="E1307" t="s">
        <v>6</v>
      </c>
      <c r="F1307" t="str" cm="1">
        <f t="array" aca="1" ref="F1307" ca="1">IF(IFERROR(COUNTA($E$2:$E1307),1)&lt;4,"N/A",IFERROR(CHAR(_xlfn.MODE.SNGL(CODE(INDIRECT(ADDRESS(ROW(E1307)-3,COLUMN(E1307))&amp;":"&amp;CELL("address",E1307))))),"Detected"))</f>
        <v>l</v>
      </c>
      <c r="L1307" t="s">
        <v>6</v>
      </c>
      <c r="M1307" t="str" cm="1">
        <f t="array" aca="1" ref="M1307" ca="1">IF(IFERROR(COUNTA(INDIRECT(ADDRESS(ROW(L1307)-13,COLUMN(L1307))&amp;":"&amp;CELL("address",L1307))),1)&lt;14,"N/A",IFERROR(CHAR(_xlfn.MODE.SNGL(CODE(INDIRECT(ADDRESS(ROW(L1307)-13,COLUMN(L1307))&amp;":"&amp;CELL("address",L1307))))),"Detected"))</f>
        <v>l</v>
      </c>
    </row>
    <row r="1308" spans="1:13">
      <c r="A1308" t="str">
        <v>l</v>
      </c>
      <c r="E1308" t="s">
        <v>4</v>
      </c>
      <c r="F1308" t="str" cm="1">
        <f t="array" aca="1" ref="F1308" ca="1">IF(IFERROR(COUNTA($E$2:$E1308),1)&lt;4,"N/A",IFERROR(CHAR(_xlfn.MODE.SNGL(CODE(INDIRECT(ADDRESS(ROW(E1308)-3,COLUMN(E1308))&amp;":"&amp;CELL("address",E1308))))),"Detected"))</f>
        <v>l</v>
      </c>
      <c r="L1308" t="s">
        <v>4</v>
      </c>
      <c r="M1308" t="str" cm="1">
        <f t="array" aca="1" ref="M1308" ca="1">IF(IFERROR(COUNTA(INDIRECT(ADDRESS(ROW(L1308)-13,COLUMN(L1308))&amp;":"&amp;CELL("address",L1308))),1)&lt;14,"N/A",IFERROR(CHAR(_xlfn.MODE.SNGL(CODE(INDIRECT(ADDRESS(ROW(L1308)-13,COLUMN(L1308))&amp;":"&amp;CELL("address",L1308))))),"Detected"))</f>
        <v>l</v>
      </c>
    </row>
    <row r="1309" spans="1:13">
      <c r="A1309" t="str">
        <v>l</v>
      </c>
      <c r="E1309" t="s">
        <v>5</v>
      </c>
      <c r="F1309" t="str" cm="1">
        <f t="array" aca="1" ref="F1309" ca="1">IF(IFERROR(COUNTA($E$2:$E1309),1)&lt;4,"N/A",IFERROR(CHAR(_xlfn.MODE.SNGL(CODE(INDIRECT(ADDRESS(ROW(E1309)-3,COLUMN(E1309))&amp;":"&amp;CELL("address",E1309))))),"Detected"))</f>
        <v>Detected</v>
      </c>
      <c r="L1309" t="s">
        <v>5</v>
      </c>
      <c r="M1309" t="str" cm="1">
        <f t="array" aca="1" ref="M1309" ca="1">IF(IFERROR(COUNTA(INDIRECT(ADDRESS(ROW(L1309)-13,COLUMN(L1309))&amp;":"&amp;CELL("address",L1309))),1)&lt;14,"N/A",IFERROR(CHAR(_xlfn.MODE.SNGL(CODE(INDIRECT(ADDRESS(ROW(L1309)-13,COLUMN(L1309))&amp;":"&amp;CELL("address",L1309))))),"Detected"))</f>
        <v>l</v>
      </c>
    </row>
    <row r="1310" spans="1:13">
      <c r="A1310" t="str">
        <v>w</v>
      </c>
      <c r="E1310" t="s">
        <v>6</v>
      </c>
      <c r="F1310" t="str" cm="1">
        <f t="array" aca="1" ref="F1310" ca="1">IF(IFERROR(COUNTA($E$2:$E1310),1)&lt;4,"N/A",IFERROR(CHAR(_xlfn.MODE.SNGL(CODE(INDIRECT(ADDRESS(ROW(E1310)-3,COLUMN(E1310))&amp;":"&amp;CELL("address",E1310))))),"Detected"))</f>
        <v>w</v>
      </c>
      <c r="L1310" t="s">
        <v>6</v>
      </c>
      <c r="M1310" t="str" cm="1">
        <f t="array" aca="1" ref="M1310" ca="1">IF(IFERROR(COUNTA(INDIRECT(ADDRESS(ROW(L1310)-13,COLUMN(L1310))&amp;":"&amp;CELL("address",L1310))),1)&lt;14,"N/A",IFERROR(CHAR(_xlfn.MODE.SNGL(CODE(INDIRECT(ADDRESS(ROW(L1310)-13,COLUMN(L1310))&amp;":"&amp;CELL("address",L1310))))),"Detected"))</f>
        <v>l</v>
      </c>
    </row>
    <row r="1311" spans="1:13">
      <c r="A1311" t="str">
        <v>z</v>
      </c>
      <c r="E1311" t="s">
        <v>9</v>
      </c>
      <c r="F1311" t="str" cm="1">
        <f t="array" aca="1" ref="F1311" ca="1">IF(IFERROR(COUNTA($E$2:$E1311),1)&lt;4,"N/A",IFERROR(CHAR(_xlfn.MODE.SNGL(CODE(INDIRECT(ADDRESS(ROW(E1311)-3,COLUMN(E1311))&amp;":"&amp;CELL("address",E1311))))),"Detected"))</f>
        <v>Detected</v>
      </c>
      <c r="L1311" t="s">
        <v>9</v>
      </c>
      <c r="M1311" t="str" cm="1">
        <f t="array" aca="1" ref="M1311" ca="1">IF(IFERROR(COUNTA(INDIRECT(ADDRESS(ROW(L1311)-13,COLUMN(L1311))&amp;":"&amp;CELL("address",L1311))),1)&lt;14,"N/A",IFERROR(CHAR(_xlfn.MODE.SNGL(CODE(INDIRECT(ADDRESS(ROW(L1311)-13,COLUMN(L1311))&amp;":"&amp;CELL("address",L1311))))),"Detected"))</f>
        <v>l</v>
      </c>
    </row>
    <row r="1312" spans="1:13">
      <c r="A1312" t="str">
        <v>b</v>
      </c>
      <c r="E1312" t="s">
        <v>3</v>
      </c>
      <c r="F1312" t="str" cm="1">
        <f t="array" aca="1" ref="F1312" ca="1">IF(IFERROR(COUNTA($E$2:$E1312),1)&lt;4,"N/A",IFERROR(CHAR(_xlfn.MODE.SNGL(CODE(INDIRECT(ADDRESS(ROW(E1312)-3,COLUMN(E1312))&amp;":"&amp;CELL("address",E1312))))),"Detected"))</f>
        <v>Detected</v>
      </c>
      <c r="L1312" t="s">
        <v>3</v>
      </c>
      <c r="M1312" t="str" cm="1">
        <f t="array" aca="1" ref="M1312" ca="1">IF(IFERROR(COUNTA(INDIRECT(ADDRESS(ROW(L1312)-13,COLUMN(L1312))&amp;":"&amp;CELL("address",L1312))),1)&lt;14,"N/A",IFERROR(CHAR(_xlfn.MODE.SNGL(CODE(INDIRECT(ADDRESS(ROW(L1312)-13,COLUMN(L1312))&amp;":"&amp;CELL("address",L1312))))),"Detected"))</f>
        <v>l</v>
      </c>
    </row>
    <row r="1313" spans="1:13">
      <c r="A1313" t="str">
        <v>w</v>
      </c>
      <c r="E1313" t="s">
        <v>9</v>
      </c>
      <c r="F1313" t="str" cm="1">
        <f t="array" aca="1" ref="F1313" ca="1">IF(IFERROR(COUNTA($E$2:$E1313),1)&lt;4,"N/A",IFERROR(CHAR(_xlfn.MODE.SNGL(CODE(INDIRECT(ADDRESS(ROW(E1313)-3,COLUMN(E1313))&amp;":"&amp;CELL("address",E1313))))),"Detected"))</f>
        <v>f</v>
      </c>
      <c r="L1313" t="s">
        <v>9</v>
      </c>
      <c r="M1313" t="str" cm="1">
        <f t="array" aca="1" ref="M1313" ca="1">IF(IFERROR(COUNTA(INDIRECT(ADDRESS(ROW(L1313)-13,COLUMN(L1313))&amp;":"&amp;CELL("address",L1313))),1)&lt;14,"N/A",IFERROR(CHAR(_xlfn.MODE.SNGL(CODE(INDIRECT(ADDRESS(ROW(L1313)-13,COLUMN(L1313))&amp;":"&amp;CELL("address",L1313))))),"Detected"))</f>
        <v>w</v>
      </c>
    </row>
    <row r="1314" spans="1:13">
      <c r="A1314" t="str">
        <v>f</v>
      </c>
      <c r="E1314" t="s">
        <v>11</v>
      </c>
      <c r="F1314" t="str" cm="1">
        <f t="array" aca="1" ref="F1314" ca="1">IF(IFERROR(COUNTA($E$2:$E1314),1)&lt;4,"N/A",IFERROR(CHAR(_xlfn.MODE.SNGL(CODE(INDIRECT(ADDRESS(ROW(E1314)-3,COLUMN(E1314))&amp;":"&amp;CELL("address",E1314))))),"Detected"))</f>
        <v>f</v>
      </c>
      <c r="L1314" t="s">
        <v>11</v>
      </c>
      <c r="M1314" t="str" cm="1">
        <f t="array" aca="1" ref="M1314" ca="1">IF(IFERROR(COUNTA(INDIRECT(ADDRESS(ROW(L1314)-13,COLUMN(L1314))&amp;":"&amp;CELL("address",L1314))),1)&lt;14,"N/A",IFERROR(CHAR(_xlfn.MODE.SNGL(CODE(INDIRECT(ADDRESS(ROW(L1314)-13,COLUMN(L1314))&amp;":"&amp;CELL("address",L1314))))),"Detected"))</f>
        <v>w</v>
      </c>
    </row>
    <row r="1315" spans="1:13">
      <c r="A1315" t="str">
        <v>g</v>
      </c>
      <c r="E1315" t="s">
        <v>4</v>
      </c>
      <c r="F1315" t="str" cm="1">
        <f t="array" aca="1" ref="F1315" ca="1">IF(IFERROR(COUNTA($E$2:$E1315),1)&lt;4,"N/A",IFERROR(CHAR(_xlfn.MODE.SNGL(CODE(INDIRECT(ADDRESS(ROW(E1315)-3,COLUMN(E1315))&amp;":"&amp;CELL("address",E1315))))),"Detected"))</f>
        <v>Detected</v>
      </c>
      <c r="L1315" t="s">
        <v>4</v>
      </c>
      <c r="M1315" t="str" cm="1">
        <f t="array" aca="1" ref="M1315" ca="1">IF(IFERROR(COUNTA(INDIRECT(ADDRESS(ROW(L1315)-13,COLUMN(L1315))&amp;":"&amp;CELL("address",L1315))),1)&lt;14,"N/A",IFERROR(CHAR(_xlfn.MODE.SNGL(CODE(INDIRECT(ADDRESS(ROW(L1315)-13,COLUMN(L1315))&amp;":"&amp;CELL("address",L1315))))),"Detected"))</f>
        <v>b</v>
      </c>
    </row>
    <row r="1316" spans="1:13">
      <c r="A1316" t="str">
        <v>f</v>
      </c>
      <c r="E1316" t="s">
        <v>7</v>
      </c>
      <c r="F1316" t="str" cm="1">
        <f t="array" aca="1" ref="F1316" ca="1">IF(IFERROR(COUNTA($E$2:$E1316),1)&lt;4,"N/A",IFERROR(CHAR(_xlfn.MODE.SNGL(CODE(INDIRECT(ADDRESS(ROW(E1316)-3,COLUMN(E1316))&amp;":"&amp;CELL("address",E1316))))),"Detected"))</f>
        <v>Detected</v>
      </c>
      <c r="L1316" t="s">
        <v>7</v>
      </c>
      <c r="M1316" t="str" cm="1">
        <f t="array" aca="1" ref="M1316" ca="1">IF(IFERROR(COUNTA(INDIRECT(ADDRESS(ROW(L1316)-13,COLUMN(L1316))&amp;":"&amp;CELL("address",L1316))),1)&lt;14,"N/A",IFERROR(CHAR(_xlfn.MODE.SNGL(CODE(INDIRECT(ADDRESS(ROW(L1316)-13,COLUMN(L1316))&amp;":"&amp;CELL("address",L1316))))),"Detected"))</f>
        <v>b</v>
      </c>
    </row>
    <row r="1317" spans="1:13">
      <c r="A1317" t="str">
        <v>v</v>
      </c>
      <c r="E1317" t="s">
        <v>12</v>
      </c>
      <c r="F1317" t="str" cm="1">
        <f t="array" aca="1" ref="F1317" ca="1">IF(IFERROR(COUNTA($E$2:$E1317),1)&lt;4,"N/A",IFERROR(CHAR(_xlfn.MODE.SNGL(CODE(INDIRECT(ADDRESS(ROW(E1317)-3,COLUMN(E1317))&amp;":"&amp;CELL("address",E1317))))),"Detected"))</f>
        <v>Detected</v>
      </c>
      <c r="L1317" t="s">
        <v>12</v>
      </c>
      <c r="M1317" t="str" cm="1">
        <f t="array" aca="1" ref="M1317" ca="1">IF(IFERROR(COUNTA(INDIRECT(ADDRESS(ROW(L1317)-13,COLUMN(L1317))&amp;":"&amp;CELL("address",L1317))),1)&lt;14,"N/A",IFERROR(CHAR(_xlfn.MODE.SNGL(CODE(INDIRECT(ADDRESS(ROW(L1317)-13,COLUMN(L1317))&amp;":"&amp;CELL("address",L1317))))),"Detected"))</f>
        <v>b</v>
      </c>
    </row>
    <row r="1318" spans="1:13">
      <c r="A1318" t="str">
        <v>z</v>
      </c>
      <c r="E1318" t="s">
        <v>20</v>
      </c>
      <c r="F1318" t="str" cm="1">
        <f t="array" aca="1" ref="F1318" ca="1">IF(IFERROR(COUNTA($E$2:$E1318),1)&lt;4,"N/A",IFERROR(CHAR(_xlfn.MODE.SNGL(CODE(INDIRECT(ADDRESS(ROW(E1318)-3,COLUMN(E1318))&amp;":"&amp;CELL("address",E1318))))),"Detected"))</f>
        <v>Detected</v>
      </c>
      <c r="L1318" t="s">
        <v>20</v>
      </c>
      <c r="M1318" t="str" cm="1">
        <f t="array" aca="1" ref="M1318" ca="1">IF(IFERROR(COUNTA(INDIRECT(ADDRESS(ROW(L1318)-13,COLUMN(L1318))&amp;":"&amp;CELL("address",L1318))),1)&lt;14,"N/A",IFERROR(CHAR(_xlfn.MODE.SNGL(CODE(INDIRECT(ADDRESS(ROW(L1318)-13,COLUMN(L1318))&amp;":"&amp;CELL("address",L1318))))),"Detected"))</f>
        <v>l</v>
      </c>
    </row>
    <row r="1319" spans="1:13">
      <c r="A1319" t="str">
        <v>j</v>
      </c>
      <c r="E1319" t="s">
        <v>5</v>
      </c>
      <c r="F1319" t="str" cm="1">
        <f t="array" aca="1" ref="F1319" ca="1">IF(IFERROR(COUNTA($E$2:$E1319),1)&lt;4,"N/A",IFERROR(CHAR(_xlfn.MODE.SNGL(CODE(INDIRECT(ADDRESS(ROW(E1319)-3,COLUMN(E1319))&amp;":"&amp;CELL("address",E1319))))),"Detected"))</f>
        <v>Detected</v>
      </c>
      <c r="L1319" t="s">
        <v>5</v>
      </c>
      <c r="M1319" t="str" cm="1">
        <f t="array" aca="1" ref="M1319" ca="1">IF(IFERROR(COUNTA(INDIRECT(ADDRESS(ROW(L1319)-13,COLUMN(L1319))&amp;":"&amp;CELL("address",L1319))),1)&lt;14,"N/A",IFERROR(CHAR(_xlfn.MODE.SNGL(CODE(INDIRECT(ADDRESS(ROW(L1319)-13,COLUMN(L1319))&amp;":"&amp;CELL("address",L1319))))),"Detected"))</f>
        <v>w</v>
      </c>
    </row>
    <row r="1320" spans="1:13">
      <c r="A1320" t="str">
        <v>c</v>
      </c>
      <c r="E1320" t="s">
        <v>17</v>
      </c>
      <c r="F1320" t="str" cm="1">
        <f t="array" aca="1" ref="F1320" ca="1">IF(IFERROR(COUNTA($E$2:$E1320),1)&lt;4,"N/A",IFERROR(CHAR(_xlfn.MODE.SNGL(CODE(INDIRECT(ADDRESS(ROW(E1320)-3,COLUMN(E1320))&amp;":"&amp;CELL("address",E1320))))),"Detected"))</f>
        <v>Detected</v>
      </c>
      <c r="L1320" t="s">
        <v>17</v>
      </c>
      <c r="M1320" t="str" cm="1">
        <f t="array" aca="1" ref="M1320" ca="1">IF(IFERROR(COUNTA(INDIRECT(ADDRESS(ROW(L1320)-13,COLUMN(L1320))&amp;":"&amp;CELL("address",L1320))),1)&lt;14,"N/A",IFERROR(CHAR(_xlfn.MODE.SNGL(CODE(INDIRECT(ADDRESS(ROW(L1320)-13,COLUMN(L1320))&amp;":"&amp;CELL("address",L1320))))),"Detected"))</f>
        <v>w</v>
      </c>
    </row>
    <row r="1321" spans="1:13">
      <c r="A1321" t="str">
        <v>q</v>
      </c>
      <c r="E1321" t="s">
        <v>12</v>
      </c>
      <c r="F1321" t="str" cm="1">
        <f t="array" aca="1" ref="F1321" ca="1">IF(IFERROR(COUNTA($E$2:$E1321),1)&lt;4,"N/A",IFERROR(CHAR(_xlfn.MODE.SNGL(CODE(INDIRECT(ADDRESS(ROW(E1321)-3,COLUMN(E1321))&amp;":"&amp;CELL("address",E1321))))),"Detected"))</f>
        <v>Detected</v>
      </c>
      <c r="L1321" t="s">
        <v>12</v>
      </c>
      <c r="M1321" t="str" cm="1">
        <f t="array" aca="1" ref="M1321" ca="1">IF(IFERROR(COUNTA(INDIRECT(ADDRESS(ROW(L1321)-13,COLUMN(L1321))&amp;":"&amp;CELL("address",L1321))),1)&lt;14,"N/A",IFERROR(CHAR(_xlfn.MODE.SNGL(CODE(INDIRECT(ADDRESS(ROW(L1321)-13,COLUMN(L1321))&amp;":"&amp;CELL("address",L1321))))),"Detected"))</f>
        <v>z</v>
      </c>
    </row>
    <row r="1322" spans="1:13">
      <c r="A1322" t="str">
        <v>b</v>
      </c>
      <c r="E1322" t="s">
        <v>15</v>
      </c>
      <c r="F1322" t="str" cm="1">
        <f t="array" aca="1" ref="F1322" ca="1">IF(IFERROR(COUNTA($E$2:$E1322),1)&lt;4,"N/A",IFERROR(CHAR(_xlfn.MODE.SNGL(CODE(INDIRECT(ADDRESS(ROW(E1322)-3,COLUMN(E1322))&amp;":"&amp;CELL("address",E1322))))),"Detected"))</f>
        <v>Detected</v>
      </c>
      <c r="L1322" t="s">
        <v>15</v>
      </c>
      <c r="M1322" t="str" cm="1">
        <f t="array" aca="1" ref="M1322" ca="1">IF(IFERROR(COUNTA(INDIRECT(ADDRESS(ROW(L1322)-13,COLUMN(L1322))&amp;":"&amp;CELL("address",L1322))),1)&lt;14,"N/A",IFERROR(CHAR(_xlfn.MODE.SNGL(CODE(INDIRECT(ADDRESS(ROW(L1322)-13,COLUMN(L1322))&amp;":"&amp;CELL("address",L1322))))),"Detected"))</f>
        <v>b</v>
      </c>
    </row>
    <row r="1323" spans="1:13">
      <c r="A1323" t="str">
        <v>l</v>
      </c>
      <c r="E1323" t="s">
        <v>4</v>
      </c>
      <c r="F1323" t="str" cm="1">
        <f t="array" aca="1" ref="F1323" ca="1">IF(IFERROR(COUNTA($E$2:$E1323),1)&lt;4,"N/A",IFERROR(CHAR(_xlfn.MODE.SNGL(CODE(INDIRECT(ADDRESS(ROW(E1323)-3,COLUMN(E1323))&amp;":"&amp;CELL("address",E1323))))),"Detected"))</f>
        <v>Detected</v>
      </c>
      <c r="L1323" t="s">
        <v>4</v>
      </c>
      <c r="M1323" t="str" cm="1">
        <f t="array" aca="1" ref="M1323" ca="1">IF(IFERROR(COUNTA(INDIRECT(ADDRESS(ROW(L1323)-13,COLUMN(L1323))&amp;":"&amp;CELL("address",L1323))),1)&lt;14,"N/A",IFERROR(CHAR(_xlfn.MODE.SNGL(CODE(INDIRECT(ADDRESS(ROW(L1323)-13,COLUMN(L1323))&amp;":"&amp;CELL("address",L1323))))),"Detected"))</f>
        <v>f</v>
      </c>
    </row>
    <row r="1324" spans="1:13">
      <c r="A1324" t="str">
        <v>c</v>
      </c>
      <c r="E1324" t="s">
        <v>20</v>
      </c>
      <c r="F1324" t="str" cm="1">
        <f t="array" aca="1" ref="F1324" ca="1">IF(IFERROR(COUNTA($E$2:$E1324),1)&lt;4,"N/A",IFERROR(CHAR(_xlfn.MODE.SNGL(CODE(INDIRECT(ADDRESS(ROW(E1324)-3,COLUMN(E1324))&amp;":"&amp;CELL("address",E1324))))),"Detected"))</f>
        <v>Detected</v>
      </c>
      <c r="L1324" t="s">
        <v>20</v>
      </c>
      <c r="M1324" t="str" cm="1">
        <f t="array" aca="1" ref="M1324" ca="1">IF(IFERROR(COUNTA(INDIRECT(ADDRESS(ROW(L1324)-13,COLUMN(L1324))&amp;":"&amp;CELL("address",L1324))),1)&lt;14,"N/A",IFERROR(CHAR(_xlfn.MODE.SNGL(CODE(INDIRECT(ADDRESS(ROW(L1324)-13,COLUMN(L1324))&amp;":"&amp;CELL("address",L1324))))),"Detected"))</f>
        <v>f</v>
      </c>
    </row>
    <row r="1325" spans="1:13">
      <c r="A1325" t="str">
        <v>h</v>
      </c>
      <c r="E1325" t="s">
        <v>20</v>
      </c>
      <c r="F1325" t="str" cm="1">
        <f t="array" aca="1" ref="F1325" ca="1">IF(IFERROR(COUNTA($E$2:$E1325),1)&lt;4,"N/A",IFERROR(CHAR(_xlfn.MODE.SNGL(CODE(INDIRECT(ADDRESS(ROW(E1325)-3,COLUMN(E1325))&amp;":"&amp;CELL("address",E1325))))),"Detected"))</f>
        <v>q</v>
      </c>
      <c r="L1325" t="s">
        <v>20</v>
      </c>
      <c r="M1325" t="str" cm="1">
        <f t="array" aca="1" ref="M1325" ca="1">IF(IFERROR(COUNTA(INDIRECT(ADDRESS(ROW(L1325)-13,COLUMN(L1325))&amp;":"&amp;CELL("address",L1325))),1)&lt;14,"N/A",IFERROR(CHAR(_xlfn.MODE.SNGL(CODE(INDIRECT(ADDRESS(ROW(L1325)-13,COLUMN(L1325))&amp;":"&amp;CELL("address",L1325))))),"Detected"))</f>
        <v>q</v>
      </c>
    </row>
    <row r="1326" spans="1:13">
      <c r="A1326" t="str">
        <v>z</v>
      </c>
      <c r="E1326" t="s">
        <v>20</v>
      </c>
      <c r="F1326" t="str" cm="1">
        <f t="array" aca="1" ref="F1326" ca="1">IF(IFERROR(COUNTA($E$2:$E1326),1)&lt;4,"N/A",IFERROR(CHAR(_xlfn.MODE.SNGL(CODE(INDIRECT(ADDRESS(ROW(E1326)-3,COLUMN(E1326))&amp;":"&amp;CELL("address",E1326))))),"Detected"))</f>
        <v>q</v>
      </c>
      <c r="L1326" t="s">
        <v>20</v>
      </c>
      <c r="M1326" t="str" cm="1">
        <f t="array" aca="1" ref="M1326" ca="1">IF(IFERROR(COUNTA(INDIRECT(ADDRESS(ROW(L1326)-13,COLUMN(L1326))&amp;":"&amp;CELL("address",L1326))),1)&lt;14,"N/A",IFERROR(CHAR(_xlfn.MODE.SNGL(CODE(INDIRECT(ADDRESS(ROW(L1326)-13,COLUMN(L1326))&amp;":"&amp;CELL("address",L1326))))),"Detected"))</f>
        <v>q</v>
      </c>
    </row>
    <row r="1327" spans="1:13">
      <c r="A1327" t="str">
        <v>q</v>
      </c>
      <c r="E1327" t="s">
        <v>3</v>
      </c>
      <c r="F1327" t="str" cm="1">
        <f t="array" aca="1" ref="F1327" ca="1">IF(IFERROR(COUNTA($E$2:$E1327),1)&lt;4,"N/A",IFERROR(CHAR(_xlfn.MODE.SNGL(CODE(INDIRECT(ADDRESS(ROW(E1327)-3,COLUMN(E1327))&amp;":"&amp;CELL("address",E1327))))),"Detected"))</f>
        <v>q</v>
      </c>
      <c r="L1327" t="s">
        <v>3</v>
      </c>
      <c r="M1327" t="str" cm="1">
        <f t="array" aca="1" ref="M1327" ca="1">IF(IFERROR(COUNTA(INDIRECT(ADDRESS(ROW(L1327)-13,COLUMN(L1327))&amp;":"&amp;CELL("address",L1327))),1)&lt;14,"N/A",IFERROR(CHAR(_xlfn.MODE.SNGL(CODE(INDIRECT(ADDRESS(ROW(L1327)-13,COLUMN(L1327))&amp;":"&amp;CELL("address",L1327))))),"Detected"))</f>
        <v>q</v>
      </c>
    </row>
    <row r="1328" spans="1:13">
      <c r="A1328" t="str">
        <v>q</v>
      </c>
      <c r="E1328" t="s">
        <v>12</v>
      </c>
      <c r="F1328" t="str" cm="1">
        <f t="array" aca="1" ref="F1328" ca="1">IF(IFERROR(COUNTA($E$2:$E1328),1)&lt;4,"N/A",IFERROR(CHAR(_xlfn.MODE.SNGL(CODE(INDIRECT(ADDRESS(ROW(E1328)-3,COLUMN(E1328))&amp;":"&amp;CELL("address",E1328))))),"Detected"))</f>
        <v>q</v>
      </c>
      <c r="L1328" t="s">
        <v>12</v>
      </c>
      <c r="M1328" t="str" cm="1">
        <f t="array" aca="1" ref="M1328" ca="1">IF(IFERROR(COUNTA(INDIRECT(ADDRESS(ROW(L1328)-13,COLUMN(L1328))&amp;":"&amp;CELL("address",L1328))),1)&lt;14,"N/A",IFERROR(CHAR(_xlfn.MODE.SNGL(CODE(INDIRECT(ADDRESS(ROW(L1328)-13,COLUMN(L1328))&amp;":"&amp;CELL("address",L1328))))),"Detected"))</f>
        <v>q</v>
      </c>
    </row>
    <row r="1329" spans="1:13">
      <c r="A1329" t="str">
        <v>q</v>
      </c>
      <c r="E1329" t="s">
        <v>3</v>
      </c>
      <c r="F1329" t="str" cm="1">
        <f t="array" aca="1" ref="F1329" ca="1">IF(IFERROR(COUNTA($E$2:$E1329),1)&lt;4,"N/A",IFERROR(CHAR(_xlfn.MODE.SNGL(CODE(INDIRECT(ADDRESS(ROW(E1329)-3,COLUMN(E1329))&amp;":"&amp;CELL("address",E1329))))),"Detected"))</f>
        <v>g</v>
      </c>
      <c r="L1329" t="s">
        <v>3</v>
      </c>
      <c r="M1329" t="str" cm="1">
        <f t="array" aca="1" ref="M1329" ca="1">IF(IFERROR(COUNTA(INDIRECT(ADDRESS(ROW(L1329)-13,COLUMN(L1329))&amp;":"&amp;CELL("address",L1329))),1)&lt;14,"N/A",IFERROR(CHAR(_xlfn.MODE.SNGL(CODE(INDIRECT(ADDRESS(ROW(L1329)-13,COLUMN(L1329))&amp;":"&amp;CELL("address",L1329))))),"Detected"))</f>
        <v>q</v>
      </c>
    </row>
    <row r="1330" spans="1:13">
      <c r="A1330" t="str">
        <v>g</v>
      </c>
      <c r="E1330" t="s">
        <v>19</v>
      </c>
      <c r="F1330" t="str" cm="1">
        <f t="array" aca="1" ref="F1330" ca="1">IF(IFERROR(COUNTA($E$2:$E1330),1)&lt;4,"N/A",IFERROR(CHAR(_xlfn.MODE.SNGL(CODE(INDIRECT(ADDRESS(ROW(E1330)-3,COLUMN(E1330))&amp;":"&amp;CELL("address",E1330))))),"Detected"))</f>
        <v>g</v>
      </c>
      <c r="L1330" t="s">
        <v>19</v>
      </c>
      <c r="M1330" t="str" cm="1">
        <f t="array" aca="1" ref="M1330" ca="1">IF(IFERROR(COUNTA(INDIRECT(ADDRESS(ROW(L1330)-13,COLUMN(L1330))&amp;":"&amp;CELL("address",L1330))),1)&lt;14,"N/A",IFERROR(CHAR(_xlfn.MODE.SNGL(CODE(INDIRECT(ADDRESS(ROW(L1330)-13,COLUMN(L1330))&amp;":"&amp;CELL("address",L1330))))),"Detected"))</f>
        <v>q</v>
      </c>
    </row>
    <row r="1331" spans="1:13">
      <c r="A1331" t="str">
        <v>c</v>
      </c>
      <c r="E1331" t="s">
        <v>13</v>
      </c>
      <c r="F1331" t="str" cm="1">
        <f t="array" aca="1" ref="F1331" ca="1">IF(IFERROR(COUNTA($E$2:$E1331),1)&lt;4,"N/A",IFERROR(CHAR(_xlfn.MODE.SNGL(CODE(INDIRECT(ADDRESS(ROW(E1331)-3,COLUMN(E1331))&amp;":"&amp;CELL("address",E1331))))),"Detected"))</f>
        <v>Detected</v>
      </c>
      <c r="L1331" t="s">
        <v>13</v>
      </c>
      <c r="M1331" t="str" cm="1">
        <f t="array" aca="1" ref="M1331" ca="1">IF(IFERROR(COUNTA(INDIRECT(ADDRESS(ROW(L1331)-13,COLUMN(L1331))&amp;":"&amp;CELL("address",L1331))),1)&lt;14,"N/A",IFERROR(CHAR(_xlfn.MODE.SNGL(CODE(INDIRECT(ADDRESS(ROW(L1331)-13,COLUMN(L1331))&amp;":"&amp;CELL("address",L1331))))),"Detected"))</f>
        <v>q</v>
      </c>
    </row>
    <row r="1332" spans="1:13">
      <c r="A1332" t="str">
        <v>g</v>
      </c>
      <c r="E1332" t="s">
        <v>16</v>
      </c>
      <c r="F1332" t="str" cm="1">
        <f t="array" aca="1" ref="F1332" ca="1">IF(IFERROR(COUNTA($E$2:$E1332),1)&lt;4,"N/A",IFERROR(CHAR(_xlfn.MODE.SNGL(CODE(INDIRECT(ADDRESS(ROW(E1332)-3,COLUMN(E1332))&amp;":"&amp;CELL("address",E1332))))),"Detected"))</f>
        <v>Detected</v>
      </c>
      <c r="L1332" t="s">
        <v>16</v>
      </c>
      <c r="M1332" t="str" cm="1">
        <f t="array" aca="1" ref="M1332" ca="1">IF(IFERROR(COUNTA(INDIRECT(ADDRESS(ROW(L1332)-13,COLUMN(L1332))&amp;":"&amp;CELL("address",L1332))),1)&lt;14,"N/A",IFERROR(CHAR(_xlfn.MODE.SNGL(CODE(INDIRECT(ADDRESS(ROW(L1332)-13,COLUMN(L1332))&amp;":"&amp;CELL("address",L1332))))),"Detected"))</f>
        <v>q</v>
      </c>
    </row>
    <row r="1333" spans="1:13">
      <c r="A1333" t="str">
        <v>m</v>
      </c>
      <c r="E1333" t="s">
        <v>5</v>
      </c>
      <c r="F1333" t="str" cm="1">
        <f t="array" aca="1" ref="F1333" ca="1">IF(IFERROR(COUNTA($E$2:$E1333),1)&lt;4,"N/A",IFERROR(CHAR(_xlfn.MODE.SNGL(CODE(INDIRECT(ADDRESS(ROW(E1333)-3,COLUMN(E1333))&amp;":"&amp;CELL("address",E1333))))),"Detected"))</f>
        <v>Detected</v>
      </c>
      <c r="L1333" t="s">
        <v>5</v>
      </c>
      <c r="M1333" t="str" cm="1">
        <f t="array" aca="1" ref="M1333" ca="1">IF(IFERROR(COUNTA(INDIRECT(ADDRESS(ROW(L1333)-13,COLUMN(L1333))&amp;":"&amp;CELL("address",L1333))),1)&lt;14,"N/A",IFERROR(CHAR(_xlfn.MODE.SNGL(CODE(INDIRECT(ADDRESS(ROW(L1333)-13,COLUMN(L1333))&amp;":"&amp;CELL("address",L1333))))),"Detected"))</f>
        <v>q</v>
      </c>
    </row>
    <row r="1334" spans="1:13">
      <c r="A1334" t="str">
        <v>p</v>
      </c>
      <c r="E1334" t="s">
        <v>16</v>
      </c>
      <c r="F1334" t="str" cm="1">
        <f t="array" aca="1" ref="F1334" ca="1">IF(IFERROR(COUNTA($E$2:$E1334),1)&lt;4,"N/A",IFERROR(CHAR(_xlfn.MODE.SNGL(CODE(INDIRECT(ADDRESS(ROW(E1334)-3,COLUMN(E1334))&amp;":"&amp;CELL("address",E1334))))),"Detected"))</f>
        <v>n</v>
      </c>
      <c r="L1334" t="s">
        <v>16</v>
      </c>
      <c r="M1334" t="str" cm="1">
        <f t="array" aca="1" ref="M1334" ca="1">IF(IFERROR(COUNTA(INDIRECT(ADDRESS(ROW(L1334)-13,COLUMN(L1334))&amp;":"&amp;CELL("address",L1334))),1)&lt;14,"N/A",IFERROR(CHAR(_xlfn.MODE.SNGL(CODE(INDIRECT(ADDRESS(ROW(L1334)-13,COLUMN(L1334))&amp;":"&amp;CELL("address",L1334))))),"Detected"))</f>
        <v>q</v>
      </c>
    </row>
    <row r="1335" spans="1:13">
      <c r="A1335" t="str">
        <v>n</v>
      </c>
      <c r="E1335" t="s">
        <v>16</v>
      </c>
      <c r="F1335" t="str" cm="1">
        <f t="array" aca="1" ref="F1335" ca="1">IF(IFERROR(COUNTA($E$2:$E1335),1)&lt;4,"N/A",IFERROR(CHAR(_xlfn.MODE.SNGL(CODE(INDIRECT(ADDRESS(ROW(E1335)-3,COLUMN(E1335))&amp;":"&amp;CELL("address",E1335))))),"Detected"))</f>
        <v>n</v>
      </c>
      <c r="L1335" t="s">
        <v>16</v>
      </c>
      <c r="M1335" t="str" cm="1">
        <f t="array" aca="1" ref="M1335" ca="1">IF(IFERROR(COUNTA(INDIRECT(ADDRESS(ROW(L1335)-13,COLUMN(L1335))&amp;":"&amp;CELL("address",L1335))),1)&lt;14,"N/A",IFERROR(CHAR(_xlfn.MODE.SNGL(CODE(INDIRECT(ADDRESS(ROW(L1335)-13,COLUMN(L1335))&amp;":"&amp;CELL("address",L1335))))),"Detected"))</f>
        <v>q</v>
      </c>
    </row>
    <row r="1336" spans="1:13">
      <c r="A1336" t="str">
        <v>b</v>
      </c>
      <c r="E1336" t="s">
        <v>5</v>
      </c>
      <c r="F1336" t="str" cm="1">
        <f t="array" aca="1" ref="F1336" ca="1">IF(IFERROR(COUNTA($E$2:$E1336),1)&lt;4,"N/A",IFERROR(CHAR(_xlfn.MODE.SNGL(CODE(INDIRECT(ADDRESS(ROW(E1336)-3,COLUMN(E1336))&amp;":"&amp;CELL("address",E1336))))),"Detected"))</f>
        <v>b</v>
      </c>
      <c r="L1336" t="s">
        <v>5</v>
      </c>
      <c r="M1336" t="str" cm="1">
        <f t="array" aca="1" ref="M1336" ca="1">IF(IFERROR(COUNTA(INDIRECT(ADDRESS(ROW(L1336)-13,COLUMN(L1336))&amp;":"&amp;CELL("address",L1336))),1)&lt;14,"N/A",IFERROR(CHAR(_xlfn.MODE.SNGL(CODE(INDIRECT(ADDRESS(ROW(L1336)-13,COLUMN(L1336))&amp;":"&amp;CELL("address",L1336))))),"Detected"))</f>
        <v>q</v>
      </c>
    </row>
    <row r="1337" spans="1:13">
      <c r="A1337" t="str">
        <v>n</v>
      </c>
      <c r="E1337" t="s">
        <v>17</v>
      </c>
      <c r="F1337" t="str" cm="1">
        <f t="array" aca="1" ref="F1337" ca="1">IF(IFERROR(COUNTA($E$2:$E1337),1)&lt;4,"N/A",IFERROR(CHAR(_xlfn.MODE.SNGL(CODE(INDIRECT(ADDRESS(ROW(E1337)-3,COLUMN(E1337))&amp;":"&amp;CELL("address",E1337))))),"Detected"))</f>
        <v>n</v>
      </c>
      <c r="L1337" t="s">
        <v>17</v>
      </c>
      <c r="M1337" t="str" cm="1">
        <f t="array" aca="1" ref="M1337" ca="1">IF(IFERROR(COUNTA(INDIRECT(ADDRESS(ROW(L1337)-13,COLUMN(L1337))&amp;":"&amp;CELL("address",L1337))),1)&lt;14,"N/A",IFERROR(CHAR(_xlfn.MODE.SNGL(CODE(INDIRECT(ADDRESS(ROW(L1337)-13,COLUMN(L1337))&amp;":"&amp;CELL("address",L1337))))),"Detected"))</f>
        <v>q</v>
      </c>
    </row>
    <row r="1338" spans="1:13">
      <c r="A1338" t="str">
        <v>n</v>
      </c>
      <c r="E1338" t="s">
        <v>15</v>
      </c>
      <c r="F1338" t="str" cm="1">
        <f t="array" aca="1" ref="F1338" ca="1">IF(IFERROR(COUNTA($E$2:$E1338),1)&lt;4,"N/A",IFERROR(CHAR(_xlfn.MODE.SNGL(CODE(INDIRECT(ADDRESS(ROW(E1338)-3,COLUMN(E1338))&amp;":"&amp;CELL("address",E1338))))),"Detected"))</f>
        <v>Detected</v>
      </c>
      <c r="L1338" t="s">
        <v>15</v>
      </c>
      <c r="M1338" t="str" cm="1">
        <f t="array" aca="1" ref="M1338" ca="1">IF(IFERROR(COUNTA(INDIRECT(ADDRESS(ROW(L1338)-13,COLUMN(L1338))&amp;":"&amp;CELL("address",L1338))),1)&lt;14,"N/A",IFERROR(CHAR(_xlfn.MODE.SNGL(CODE(INDIRECT(ADDRESS(ROW(L1338)-13,COLUMN(L1338))&amp;":"&amp;CELL("address",L1338))))),"Detected"))</f>
        <v>n</v>
      </c>
    </row>
    <row r="1339" spans="1:13">
      <c r="A1339" t="str">
        <v>b</v>
      </c>
      <c r="E1339" t="s">
        <v>5</v>
      </c>
      <c r="F1339" t="str" cm="1">
        <f t="array" aca="1" ref="F1339" ca="1">IF(IFERROR(COUNTA($E$2:$E1339),1)&lt;4,"N/A",IFERROR(CHAR(_xlfn.MODE.SNGL(CODE(INDIRECT(ADDRESS(ROW(E1339)-3,COLUMN(E1339))&amp;":"&amp;CELL("address",E1339))))),"Detected"))</f>
        <v>b</v>
      </c>
      <c r="L1339" t="s">
        <v>5</v>
      </c>
      <c r="M1339" t="str" cm="1">
        <f t="array" aca="1" ref="M1339" ca="1">IF(IFERROR(COUNTA(INDIRECT(ADDRESS(ROW(L1339)-13,COLUMN(L1339))&amp;":"&amp;CELL("address",L1339))),1)&lt;14,"N/A",IFERROR(CHAR(_xlfn.MODE.SNGL(CODE(INDIRECT(ADDRESS(ROW(L1339)-13,COLUMN(L1339))&amp;":"&amp;CELL("address",L1339))))),"Detected"))</f>
        <v>n</v>
      </c>
    </row>
    <row r="1340" spans="1:13">
      <c r="A1340" t="str">
        <v>l</v>
      </c>
      <c r="E1340" t="s">
        <v>12</v>
      </c>
      <c r="F1340" t="str" cm="1">
        <f t="array" aca="1" ref="F1340" ca="1">IF(IFERROR(COUNTA($E$2:$E1340),1)&lt;4,"N/A",IFERROR(CHAR(_xlfn.MODE.SNGL(CODE(INDIRECT(ADDRESS(ROW(E1340)-3,COLUMN(E1340))&amp;":"&amp;CELL("address",E1340))))),"Detected"))</f>
        <v>Detected</v>
      </c>
      <c r="L1340" t="s">
        <v>12</v>
      </c>
      <c r="M1340" t="str" cm="1">
        <f t="array" aca="1" ref="M1340" ca="1">IF(IFERROR(COUNTA(INDIRECT(ADDRESS(ROW(L1340)-13,COLUMN(L1340))&amp;":"&amp;CELL("address",L1340))),1)&lt;14,"N/A",IFERROR(CHAR(_xlfn.MODE.SNGL(CODE(INDIRECT(ADDRESS(ROW(L1340)-13,COLUMN(L1340))&amp;":"&amp;CELL("address",L1340))))),"Detected"))</f>
        <v>n</v>
      </c>
    </row>
    <row r="1341" spans="1:13">
      <c r="A1341" t="str">
        <v>h</v>
      </c>
      <c r="E1341" t="s">
        <v>13</v>
      </c>
      <c r="F1341" t="str" cm="1">
        <f t="array" aca="1" ref="F1341" ca="1">IF(IFERROR(COUNTA($E$2:$E1341),1)&lt;4,"N/A",IFERROR(CHAR(_xlfn.MODE.SNGL(CODE(INDIRECT(ADDRESS(ROW(E1341)-3,COLUMN(E1341))&amp;":"&amp;CELL("address",E1341))))),"Detected"))</f>
        <v>Detected</v>
      </c>
      <c r="L1341" t="s">
        <v>13</v>
      </c>
      <c r="M1341" t="str" cm="1">
        <f t="array" aca="1" ref="M1341" ca="1">IF(IFERROR(COUNTA(INDIRECT(ADDRESS(ROW(L1341)-13,COLUMN(L1341))&amp;":"&amp;CELL("address",L1341))),1)&lt;14,"N/A",IFERROR(CHAR(_xlfn.MODE.SNGL(CODE(INDIRECT(ADDRESS(ROW(L1341)-13,COLUMN(L1341))&amp;":"&amp;CELL("address",L1341))))),"Detected"))</f>
        <v>n</v>
      </c>
    </row>
    <row r="1342" spans="1:13">
      <c r="A1342" t="str">
        <v>b</v>
      </c>
      <c r="E1342" t="s">
        <v>3</v>
      </c>
      <c r="F1342" t="str" cm="1">
        <f t="array" aca="1" ref="F1342" ca="1">IF(IFERROR(COUNTA($E$2:$E1342),1)&lt;4,"N/A",IFERROR(CHAR(_xlfn.MODE.SNGL(CODE(INDIRECT(ADDRESS(ROW(E1342)-3,COLUMN(E1342))&amp;":"&amp;CELL("address",E1342))))),"Detected"))</f>
        <v>Detected</v>
      </c>
      <c r="L1342" t="s">
        <v>3</v>
      </c>
      <c r="M1342" t="str" cm="1">
        <f t="array" aca="1" ref="M1342" ca="1">IF(IFERROR(COUNTA(INDIRECT(ADDRESS(ROW(L1342)-13,COLUMN(L1342))&amp;":"&amp;CELL("address",L1342))),1)&lt;14,"N/A",IFERROR(CHAR(_xlfn.MODE.SNGL(CODE(INDIRECT(ADDRESS(ROW(L1342)-13,COLUMN(L1342))&amp;":"&amp;CELL("address",L1342))))),"Detected"))</f>
        <v>n</v>
      </c>
    </row>
    <row r="1343" spans="1:13">
      <c r="A1343" t="str">
        <v>c</v>
      </c>
      <c r="E1343" t="s">
        <v>19</v>
      </c>
      <c r="F1343" t="str" cm="1">
        <f t="array" aca="1" ref="F1343" ca="1">IF(IFERROR(COUNTA($E$2:$E1343),1)&lt;4,"N/A",IFERROR(CHAR(_xlfn.MODE.SNGL(CODE(INDIRECT(ADDRESS(ROW(E1343)-3,COLUMN(E1343))&amp;":"&amp;CELL("address",E1343))))),"Detected"))</f>
        <v>Detected</v>
      </c>
      <c r="L1343" t="s">
        <v>19</v>
      </c>
      <c r="M1343" t="str" cm="1">
        <f t="array" aca="1" ref="M1343" ca="1">IF(IFERROR(COUNTA(INDIRECT(ADDRESS(ROW(L1343)-13,COLUMN(L1343))&amp;":"&amp;CELL("address",L1343))),1)&lt;14,"N/A",IFERROR(CHAR(_xlfn.MODE.SNGL(CODE(INDIRECT(ADDRESS(ROW(L1343)-13,COLUMN(L1343))&amp;":"&amp;CELL("address",L1343))))),"Detected"))</f>
        <v>n</v>
      </c>
    </row>
    <row r="1344" spans="1:13">
      <c r="A1344" t="str">
        <v>p</v>
      </c>
      <c r="E1344" t="s">
        <v>11</v>
      </c>
      <c r="F1344" t="str" cm="1">
        <f t="array" aca="1" ref="F1344" ca="1">IF(IFERROR(COUNTA($E$2:$E1344),1)&lt;4,"N/A",IFERROR(CHAR(_xlfn.MODE.SNGL(CODE(INDIRECT(ADDRESS(ROW(E1344)-3,COLUMN(E1344))&amp;":"&amp;CELL("address",E1344))))),"Detected"))</f>
        <v>Detected</v>
      </c>
      <c r="L1344" t="s">
        <v>11</v>
      </c>
      <c r="M1344" t="str" cm="1">
        <f t="array" aca="1" ref="M1344" ca="1">IF(IFERROR(COUNTA(INDIRECT(ADDRESS(ROW(L1344)-13,COLUMN(L1344))&amp;":"&amp;CELL("address",L1344))),1)&lt;14,"N/A",IFERROR(CHAR(_xlfn.MODE.SNGL(CODE(INDIRECT(ADDRESS(ROW(L1344)-13,COLUMN(L1344))&amp;":"&amp;CELL("address",L1344))))),"Detected"))</f>
        <v>n</v>
      </c>
    </row>
    <row r="1345" spans="1:13">
      <c r="A1345" t="str">
        <v>g</v>
      </c>
      <c r="E1345" t="s">
        <v>14</v>
      </c>
      <c r="F1345" t="str" cm="1">
        <f t="array" aca="1" ref="F1345" ca="1">IF(IFERROR(COUNTA($E$2:$E1345),1)&lt;4,"N/A",IFERROR(CHAR(_xlfn.MODE.SNGL(CODE(INDIRECT(ADDRESS(ROW(E1345)-3,COLUMN(E1345))&amp;":"&amp;CELL("address",E1345))))),"Detected"))</f>
        <v>Detected</v>
      </c>
      <c r="L1345" t="s">
        <v>14</v>
      </c>
      <c r="M1345" t="str" cm="1">
        <f t="array" aca="1" ref="M1345" ca="1">IF(IFERROR(COUNTA(INDIRECT(ADDRESS(ROW(L1345)-13,COLUMN(L1345))&amp;":"&amp;CELL("address",L1345))),1)&lt;14,"N/A",IFERROR(CHAR(_xlfn.MODE.SNGL(CODE(INDIRECT(ADDRESS(ROW(L1345)-13,COLUMN(L1345))&amp;":"&amp;CELL("address",L1345))))),"Detected"))</f>
        <v>n</v>
      </c>
    </row>
    <row r="1346" spans="1:13">
      <c r="A1346" t="str">
        <v>m</v>
      </c>
      <c r="E1346" t="s">
        <v>5</v>
      </c>
      <c r="F1346" t="str" cm="1">
        <f t="array" aca="1" ref="F1346" ca="1">IF(IFERROR(COUNTA($E$2:$E1346),1)&lt;4,"N/A",IFERROR(CHAR(_xlfn.MODE.SNGL(CODE(INDIRECT(ADDRESS(ROW(E1346)-3,COLUMN(E1346))&amp;":"&amp;CELL("address",E1346))))),"Detected"))</f>
        <v>Detected</v>
      </c>
      <c r="L1346" t="s">
        <v>5</v>
      </c>
      <c r="M1346" t="str" cm="1">
        <f t="array" aca="1" ref="M1346" ca="1">IF(IFERROR(COUNTA(INDIRECT(ADDRESS(ROW(L1346)-13,COLUMN(L1346))&amp;":"&amp;CELL("address",L1346))),1)&lt;14,"N/A",IFERROR(CHAR(_xlfn.MODE.SNGL(CODE(INDIRECT(ADDRESS(ROW(L1346)-13,COLUMN(L1346))&amp;":"&amp;CELL("address",L1346))))),"Detected"))</f>
        <v>b</v>
      </c>
    </row>
    <row r="1347" spans="1:13">
      <c r="A1347" t="str">
        <v>v</v>
      </c>
      <c r="E1347" t="s">
        <v>11</v>
      </c>
      <c r="F1347" t="str" cm="1">
        <f t="array" aca="1" ref="F1347" ca="1">IF(IFERROR(COUNTA($E$2:$E1347),1)&lt;4,"N/A",IFERROR(CHAR(_xlfn.MODE.SNGL(CODE(INDIRECT(ADDRESS(ROW(E1347)-3,COLUMN(E1347))&amp;":"&amp;CELL("address",E1347))))),"Detected"))</f>
        <v>v</v>
      </c>
      <c r="L1347" t="s">
        <v>11</v>
      </c>
      <c r="M1347" t="str" cm="1">
        <f t="array" aca="1" ref="M1347" ca="1">IF(IFERROR(COUNTA(INDIRECT(ADDRESS(ROW(L1347)-13,COLUMN(L1347))&amp;":"&amp;CELL("address",L1347))),1)&lt;14,"N/A",IFERROR(CHAR(_xlfn.MODE.SNGL(CODE(INDIRECT(ADDRESS(ROW(L1347)-13,COLUMN(L1347))&amp;":"&amp;CELL("address",L1347))))),"Detected"))</f>
        <v>b</v>
      </c>
    </row>
    <row r="1348" spans="1:13">
      <c r="A1348" t="str">
        <v>s</v>
      </c>
      <c r="E1348" t="s">
        <v>10</v>
      </c>
      <c r="F1348" t="str" cm="1">
        <f t="array" aca="1" ref="F1348" ca="1">IF(IFERROR(COUNTA($E$2:$E1348),1)&lt;4,"N/A",IFERROR(CHAR(_xlfn.MODE.SNGL(CODE(INDIRECT(ADDRESS(ROW(E1348)-3,COLUMN(E1348))&amp;":"&amp;CELL("address",E1348))))),"Detected"))</f>
        <v>Detected</v>
      </c>
      <c r="L1348" t="s">
        <v>10</v>
      </c>
      <c r="M1348" t="str" cm="1">
        <f t="array" aca="1" ref="M1348" ca="1">IF(IFERROR(COUNTA(INDIRECT(ADDRESS(ROW(L1348)-13,COLUMN(L1348))&amp;":"&amp;CELL("address",L1348))),1)&lt;14,"N/A",IFERROR(CHAR(_xlfn.MODE.SNGL(CODE(INDIRECT(ADDRESS(ROW(L1348)-13,COLUMN(L1348))&amp;":"&amp;CELL("address",L1348))))),"Detected"))</f>
        <v>b</v>
      </c>
    </row>
    <row r="1349" spans="1:13">
      <c r="A1349" t="str">
        <v>b</v>
      </c>
      <c r="E1349" t="s">
        <v>12</v>
      </c>
      <c r="F1349" t="str" cm="1">
        <f t="array" aca="1" ref="F1349" ca="1">IF(IFERROR(COUNTA($E$2:$E1349),1)&lt;4,"N/A",IFERROR(CHAR(_xlfn.MODE.SNGL(CODE(INDIRECT(ADDRESS(ROW(E1349)-3,COLUMN(E1349))&amp;":"&amp;CELL("address",E1349))))),"Detected"))</f>
        <v>Detected</v>
      </c>
      <c r="L1349" t="s">
        <v>12</v>
      </c>
      <c r="M1349" t="str" cm="1">
        <f t="array" aca="1" ref="M1349" ca="1">IF(IFERROR(COUNTA(INDIRECT(ADDRESS(ROW(L1349)-13,COLUMN(L1349))&amp;":"&amp;CELL("address",L1349))),1)&lt;14,"N/A",IFERROR(CHAR(_xlfn.MODE.SNGL(CODE(INDIRECT(ADDRESS(ROW(L1349)-13,COLUMN(L1349))&amp;":"&amp;CELL("address",L1349))))),"Detected"))</f>
        <v>b</v>
      </c>
    </row>
    <row r="1350" spans="1:13">
      <c r="A1350" t="str">
        <v>v</v>
      </c>
      <c r="E1350" t="s">
        <v>19</v>
      </c>
      <c r="F1350" t="str" cm="1">
        <f t="array" aca="1" ref="F1350" ca="1">IF(IFERROR(COUNTA($E$2:$E1350),1)&lt;4,"N/A",IFERROR(CHAR(_xlfn.MODE.SNGL(CODE(INDIRECT(ADDRESS(ROW(E1350)-3,COLUMN(E1350))&amp;":"&amp;CELL("address",E1350))))),"Detected"))</f>
        <v>Detected</v>
      </c>
      <c r="L1350" t="s">
        <v>19</v>
      </c>
      <c r="M1350" t="str" cm="1">
        <f t="array" aca="1" ref="M1350" ca="1">IF(IFERROR(COUNTA(INDIRECT(ADDRESS(ROW(L1350)-13,COLUMN(L1350))&amp;":"&amp;CELL("address",L1350))),1)&lt;14,"N/A",IFERROR(CHAR(_xlfn.MODE.SNGL(CODE(INDIRECT(ADDRESS(ROW(L1350)-13,COLUMN(L1350))&amp;":"&amp;CELL("address",L1350))))),"Detected"))</f>
        <v>b</v>
      </c>
    </row>
    <row r="1351" spans="1:13">
      <c r="A1351" t="str">
        <v>t</v>
      </c>
      <c r="E1351" t="s">
        <v>15</v>
      </c>
      <c r="F1351" t="str" cm="1">
        <f t="array" aca="1" ref="F1351" ca="1">IF(IFERROR(COUNTA($E$2:$E1351),1)&lt;4,"N/A",IFERROR(CHAR(_xlfn.MODE.SNGL(CODE(INDIRECT(ADDRESS(ROW(E1351)-3,COLUMN(E1351))&amp;":"&amp;CELL("address",E1351))))),"Detected"))</f>
        <v>Detected</v>
      </c>
      <c r="L1351" t="s">
        <v>15</v>
      </c>
      <c r="M1351" t="str" cm="1">
        <f t="array" aca="1" ref="M1351" ca="1">IF(IFERROR(COUNTA(INDIRECT(ADDRESS(ROW(L1351)-13,COLUMN(L1351))&amp;":"&amp;CELL("address",L1351))),1)&lt;14,"N/A",IFERROR(CHAR(_xlfn.MODE.SNGL(CODE(INDIRECT(ADDRESS(ROW(L1351)-13,COLUMN(L1351))&amp;":"&amp;CELL("address",L1351))))),"Detected"))</f>
        <v>h</v>
      </c>
    </row>
    <row r="1352" spans="1:13">
      <c r="A1352" t="str">
        <v>c</v>
      </c>
      <c r="E1352" t="s">
        <v>14</v>
      </c>
      <c r="F1352" t="str" cm="1">
        <f t="array" aca="1" ref="F1352" ca="1">IF(IFERROR(COUNTA($E$2:$E1352),1)&lt;4,"N/A",IFERROR(CHAR(_xlfn.MODE.SNGL(CODE(INDIRECT(ADDRESS(ROW(E1352)-3,COLUMN(E1352))&amp;":"&amp;CELL("address",E1352))))),"Detected"))</f>
        <v>Detected</v>
      </c>
      <c r="L1352" t="s">
        <v>14</v>
      </c>
      <c r="M1352" t="str" cm="1">
        <f t="array" aca="1" ref="M1352" ca="1">IF(IFERROR(COUNTA(INDIRECT(ADDRESS(ROW(L1352)-13,COLUMN(L1352))&amp;":"&amp;CELL("address",L1352))),1)&lt;14,"N/A",IFERROR(CHAR(_xlfn.MODE.SNGL(CODE(INDIRECT(ADDRESS(ROW(L1352)-13,COLUMN(L1352))&amp;":"&amp;CELL("address",L1352))))),"Detected"))</f>
        <v>b</v>
      </c>
    </row>
    <row r="1353" spans="1:13">
      <c r="A1353" t="str">
        <v>m</v>
      </c>
      <c r="E1353" t="s">
        <v>3</v>
      </c>
      <c r="F1353" t="str" cm="1">
        <f t="array" aca="1" ref="F1353" ca="1">IF(IFERROR(COUNTA($E$2:$E1353),1)&lt;4,"N/A",IFERROR(CHAR(_xlfn.MODE.SNGL(CODE(INDIRECT(ADDRESS(ROW(E1353)-3,COLUMN(E1353))&amp;":"&amp;CELL("address",E1353))))),"Detected"))</f>
        <v>Detected</v>
      </c>
      <c r="L1353" t="s">
        <v>3</v>
      </c>
      <c r="M1353" t="str" cm="1">
        <f t="array" aca="1" ref="M1353" ca="1">IF(IFERROR(COUNTA(INDIRECT(ADDRESS(ROW(L1353)-13,COLUMN(L1353))&amp;":"&amp;CELL("address",L1353))),1)&lt;14,"N/A",IFERROR(CHAR(_xlfn.MODE.SNGL(CODE(INDIRECT(ADDRESS(ROW(L1353)-13,COLUMN(L1353))&amp;":"&amp;CELL("address",L1353))))),"Detected"))</f>
        <v>c</v>
      </c>
    </row>
    <row r="1354" spans="1:13">
      <c r="A1354" t="str">
        <v>h</v>
      </c>
      <c r="E1354" t="s">
        <v>15</v>
      </c>
      <c r="F1354" t="str" cm="1">
        <f t="array" aca="1" ref="F1354" ca="1">IF(IFERROR(COUNTA($E$2:$E1354),1)&lt;4,"N/A",IFERROR(CHAR(_xlfn.MODE.SNGL(CODE(INDIRECT(ADDRESS(ROW(E1354)-3,COLUMN(E1354))&amp;":"&amp;CELL("address",E1354))))),"Detected"))</f>
        <v>h</v>
      </c>
      <c r="L1354" t="s">
        <v>15</v>
      </c>
      <c r="M1354" t="str" cm="1">
        <f t="array" aca="1" ref="M1354" ca="1">IF(IFERROR(COUNTA(INDIRECT(ADDRESS(ROW(L1354)-13,COLUMN(L1354))&amp;":"&amp;CELL("address",L1354))),1)&lt;14,"N/A",IFERROR(CHAR(_xlfn.MODE.SNGL(CODE(INDIRECT(ADDRESS(ROW(L1354)-13,COLUMN(L1354))&amp;":"&amp;CELL("address",L1354))))),"Detected"))</f>
        <v>g</v>
      </c>
    </row>
    <row r="1355" spans="1:13">
      <c r="A1355" t="str">
        <v>s</v>
      </c>
      <c r="E1355" t="s">
        <v>17</v>
      </c>
      <c r="F1355" t="str" cm="1">
        <f t="array" aca="1" ref="F1355" ca="1">IF(IFERROR(COUNTA($E$2:$E1355),1)&lt;4,"N/A",IFERROR(CHAR(_xlfn.MODE.SNGL(CODE(INDIRECT(ADDRESS(ROW(E1355)-3,COLUMN(E1355))&amp;":"&amp;CELL("address",E1355))))),"Detected"))</f>
        <v>Detected</v>
      </c>
      <c r="L1355" t="s">
        <v>17</v>
      </c>
      <c r="M1355" t="str" cm="1">
        <f t="array" aca="1" ref="M1355" ca="1">IF(IFERROR(COUNTA(INDIRECT(ADDRESS(ROW(L1355)-13,COLUMN(L1355))&amp;":"&amp;CELL("address",L1355))),1)&lt;14,"N/A",IFERROR(CHAR(_xlfn.MODE.SNGL(CODE(INDIRECT(ADDRESS(ROW(L1355)-13,COLUMN(L1355))&amp;":"&amp;CELL("address",L1355))))),"Detected"))</f>
        <v>g</v>
      </c>
    </row>
    <row r="1356" spans="1:13">
      <c r="A1356" t="str">
        <v>g</v>
      </c>
      <c r="E1356" t="s">
        <v>18</v>
      </c>
      <c r="F1356" t="str" cm="1">
        <f t="array" aca="1" ref="F1356" ca="1">IF(IFERROR(COUNTA($E$2:$E1356),1)&lt;4,"N/A",IFERROR(CHAR(_xlfn.MODE.SNGL(CODE(INDIRECT(ADDRESS(ROW(E1356)-3,COLUMN(E1356))&amp;":"&amp;CELL("address",E1356))))),"Detected"))</f>
        <v>Detected</v>
      </c>
      <c r="L1356" t="s">
        <v>18</v>
      </c>
      <c r="M1356" t="str" cm="1">
        <f t="array" aca="1" ref="M1356" ca="1">IF(IFERROR(COUNTA(INDIRECT(ADDRESS(ROW(L1356)-13,COLUMN(L1356))&amp;":"&amp;CELL("address",L1356))),1)&lt;14,"N/A",IFERROR(CHAR(_xlfn.MODE.SNGL(CODE(INDIRECT(ADDRESS(ROW(L1356)-13,COLUMN(L1356))&amp;":"&amp;CELL("address",L1356))))),"Detected"))</f>
        <v>m</v>
      </c>
    </row>
    <row r="1357" spans="1:13">
      <c r="A1357" t="str">
        <v>h</v>
      </c>
      <c r="E1357" t="s">
        <v>17</v>
      </c>
      <c r="F1357" t="str" cm="1">
        <f t="array" aca="1" ref="F1357" ca="1">IF(IFERROR(COUNTA($E$2:$E1357),1)&lt;4,"N/A",IFERROR(CHAR(_xlfn.MODE.SNGL(CODE(INDIRECT(ADDRESS(ROW(E1357)-3,COLUMN(E1357))&amp;":"&amp;CELL("address",E1357))))),"Detected"))</f>
        <v>l</v>
      </c>
      <c r="L1357" t="s">
        <v>17</v>
      </c>
      <c r="M1357" t="str" cm="1">
        <f t="array" aca="1" ref="M1357" ca="1">IF(IFERROR(COUNTA(INDIRECT(ADDRESS(ROW(L1357)-13,COLUMN(L1357))&amp;":"&amp;CELL("address",L1357))),1)&lt;14,"N/A",IFERROR(CHAR(_xlfn.MODE.SNGL(CODE(INDIRECT(ADDRESS(ROW(L1357)-13,COLUMN(L1357))&amp;":"&amp;CELL("address",L1357))))),"Detected"))</f>
        <v>v</v>
      </c>
    </row>
    <row r="1358" spans="1:13">
      <c r="A1358" t="str">
        <v>l</v>
      </c>
      <c r="E1358" t="s">
        <v>15</v>
      </c>
      <c r="F1358" t="str" cm="1">
        <f t="array" aca="1" ref="F1358" ca="1">IF(IFERROR(COUNTA($E$2:$E1358),1)&lt;4,"N/A",IFERROR(CHAR(_xlfn.MODE.SNGL(CODE(INDIRECT(ADDRESS(ROW(E1358)-3,COLUMN(E1358))&amp;":"&amp;CELL("address",E1358))))),"Detected"))</f>
        <v>l</v>
      </c>
      <c r="L1358" t="s">
        <v>15</v>
      </c>
      <c r="M1358" t="str" cm="1">
        <f t="array" aca="1" ref="M1358" ca="1">IF(IFERROR(COUNTA(INDIRECT(ADDRESS(ROW(L1358)-13,COLUMN(L1358))&amp;":"&amp;CELL("address",L1358))),1)&lt;14,"N/A",IFERROR(CHAR(_xlfn.MODE.SNGL(CODE(INDIRECT(ADDRESS(ROW(L1358)-13,COLUMN(L1358))&amp;":"&amp;CELL("address",L1358))))),"Detected"))</f>
        <v>h</v>
      </c>
    </row>
    <row r="1359" spans="1:13">
      <c r="A1359" t="str">
        <v>d</v>
      </c>
      <c r="E1359" t="s">
        <v>20</v>
      </c>
      <c r="F1359" t="str" cm="1">
        <f t="array" aca="1" ref="F1359" ca="1">IF(IFERROR(COUNTA($E$2:$E1359),1)&lt;4,"N/A",IFERROR(CHAR(_xlfn.MODE.SNGL(CODE(INDIRECT(ADDRESS(ROW(E1359)-3,COLUMN(E1359))&amp;":"&amp;CELL("address",E1359))))),"Detected"))</f>
        <v>Detected</v>
      </c>
      <c r="L1359" t="s">
        <v>20</v>
      </c>
      <c r="M1359" t="str" cm="1">
        <f t="array" aca="1" ref="M1359" ca="1">IF(IFERROR(COUNTA(INDIRECT(ADDRESS(ROW(L1359)-13,COLUMN(L1359))&amp;":"&amp;CELL("address",L1359))),1)&lt;14,"N/A",IFERROR(CHAR(_xlfn.MODE.SNGL(CODE(INDIRECT(ADDRESS(ROW(L1359)-13,COLUMN(L1359))&amp;":"&amp;CELL("address",L1359))))),"Detected"))</f>
        <v>h</v>
      </c>
    </row>
    <row r="1360" spans="1:13">
      <c r="A1360" t="str">
        <v>l</v>
      </c>
      <c r="E1360" t="s">
        <v>17</v>
      </c>
      <c r="F1360" t="str" cm="1">
        <f t="array" aca="1" ref="F1360" ca="1">IF(IFERROR(COUNTA($E$2:$E1360),1)&lt;4,"N/A",IFERROR(CHAR(_xlfn.MODE.SNGL(CODE(INDIRECT(ADDRESS(ROW(E1360)-3,COLUMN(E1360))&amp;":"&amp;CELL("address",E1360))))),"Detected"))</f>
        <v>l</v>
      </c>
      <c r="L1360" t="s">
        <v>17</v>
      </c>
      <c r="M1360" t="str" cm="1">
        <f t="array" aca="1" ref="M1360" ca="1">IF(IFERROR(COUNTA(INDIRECT(ADDRESS(ROW(L1360)-13,COLUMN(L1360))&amp;":"&amp;CELL("address",L1360))),1)&lt;14,"N/A",IFERROR(CHAR(_xlfn.MODE.SNGL(CODE(INDIRECT(ADDRESS(ROW(L1360)-13,COLUMN(L1360))&amp;":"&amp;CELL("address",L1360))))),"Detected"))</f>
        <v>h</v>
      </c>
    </row>
    <row r="1361" spans="1:13">
      <c r="A1361" t="str">
        <v>h</v>
      </c>
      <c r="E1361" t="s">
        <v>3</v>
      </c>
      <c r="F1361" t="str" cm="1">
        <f t="array" aca="1" ref="F1361" ca="1">IF(IFERROR(COUNTA($E$2:$E1361),1)&lt;4,"N/A",IFERROR(CHAR(_xlfn.MODE.SNGL(CODE(INDIRECT(ADDRESS(ROW(E1361)-3,COLUMN(E1361))&amp;":"&amp;CELL("address",E1361))))),"Detected"))</f>
        <v>Detected</v>
      </c>
      <c r="L1361" t="s">
        <v>3</v>
      </c>
      <c r="M1361" t="str" cm="1">
        <f t="array" aca="1" ref="M1361" ca="1">IF(IFERROR(COUNTA(INDIRECT(ADDRESS(ROW(L1361)-13,COLUMN(L1361))&amp;":"&amp;CELL("address",L1361))),1)&lt;14,"N/A",IFERROR(CHAR(_xlfn.MODE.SNGL(CODE(INDIRECT(ADDRESS(ROW(L1361)-13,COLUMN(L1361))&amp;":"&amp;CELL("address",L1361))))),"Detected"))</f>
        <v>h</v>
      </c>
    </row>
    <row r="1362" spans="1:13">
      <c r="A1362" t="str">
        <v>q</v>
      </c>
      <c r="E1362" t="s">
        <v>15</v>
      </c>
      <c r="F1362" t="str" cm="1">
        <f t="array" aca="1" ref="F1362" ca="1">IF(IFERROR(COUNTA($E$2:$E1362),1)&lt;4,"N/A",IFERROR(CHAR(_xlfn.MODE.SNGL(CODE(INDIRECT(ADDRESS(ROW(E1362)-3,COLUMN(E1362))&amp;":"&amp;CELL("address",E1362))))),"Detected"))</f>
        <v>Detected</v>
      </c>
      <c r="L1362" t="s">
        <v>15</v>
      </c>
      <c r="M1362" t="str" cm="1">
        <f t="array" aca="1" ref="M1362" ca="1">IF(IFERROR(COUNTA(INDIRECT(ADDRESS(ROW(L1362)-13,COLUMN(L1362))&amp;":"&amp;CELL("address",L1362))),1)&lt;14,"N/A",IFERROR(CHAR(_xlfn.MODE.SNGL(CODE(INDIRECT(ADDRESS(ROW(L1362)-13,COLUMN(L1362))&amp;":"&amp;CELL("address",L1362))))),"Detected"))</f>
        <v>h</v>
      </c>
    </row>
    <row r="1363" spans="1:13">
      <c r="A1363" t="str">
        <v>l</v>
      </c>
      <c r="E1363" t="s">
        <v>3</v>
      </c>
      <c r="F1363" t="str" cm="1">
        <f t="array" aca="1" ref="F1363" ca="1">IF(IFERROR(COUNTA($E$2:$E1363),1)&lt;4,"N/A",IFERROR(CHAR(_xlfn.MODE.SNGL(CODE(INDIRECT(ADDRESS(ROW(E1363)-3,COLUMN(E1363))&amp;":"&amp;CELL("address",E1363))))),"Detected"))</f>
        <v>g</v>
      </c>
      <c r="L1363" t="s">
        <v>3</v>
      </c>
      <c r="M1363" t="str" cm="1">
        <f t="array" aca="1" ref="M1363" ca="1">IF(IFERROR(COUNTA(INDIRECT(ADDRESS(ROW(L1363)-13,COLUMN(L1363))&amp;":"&amp;CELL("address",L1363))),1)&lt;14,"N/A",IFERROR(CHAR(_xlfn.MODE.SNGL(CODE(INDIRECT(ADDRESS(ROW(L1363)-13,COLUMN(L1363))&amp;":"&amp;CELL("address",L1363))))),"Detected"))</f>
        <v>h</v>
      </c>
    </row>
    <row r="1364" spans="1:13">
      <c r="A1364" t="str">
        <v>g</v>
      </c>
      <c r="E1364" t="s">
        <v>10</v>
      </c>
      <c r="F1364" t="str" cm="1">
        <f t="array" aca="1" ref="F1364" ca="1">IF(IFERROR(COUNTA($E$2:$E1364),1)&lt;4,"N/A",IFERROR(CHAR(_xlfn.MODE.SNGL(CODE(INDIRECT(ADDRESS(ROW(E1364)-3,COLUMN(E1364))&amp;":"&amp;CELL("address",E1364))))),"Detected"))</f>
        <v>g</v>
      </c>
      <c r="L1364" t="s">
        <v>10</v>
      </c>
      <c r="M1364" t="str" cm="1">
        <f t="array" aca="1" ref="M1364" ca="1">IF(IFERROR(COUNTA(INDIRECT(ADDRESS(ROW(L1364)-13,COLUMN(L1364))&amp;":"&amp;CELL("address",L1364))),1)&lt;14,"N/A",IFERROR(CHAR(_xlfn.MODE.SNGL(CODE(INDIRECT(ADDRESS(ROW(L1364)-13,COLUMN(L1364))&amp;":"&amp;CELL("address",L1364))))),"Detected"))</f>
        <v>h</v>
      </c>
    </row>
    <row r="1365" spans="1:13">
      <c r="A1365" t="str">
        <v>h</v>
      </c>
      <c r="E1365" t="s">
        <v>13</v>
      </c>
      <c r="F1365" t="str" cm="1">
        <f t="array" aca="1" ref="F1365" ca="1">IF(IFERROR(COUNTA($E$2:$E1365),1)&lt;4,"N/A",IFERROR(CHAR(_xlfn.MODE.SNGL(CODE(INDIRECT(ADDRESS(ROW(E1365)-3,COLUMN(E1365))&amp;":"&amp;CELL("address",E1365))))),"Detected"))</f>
        <v>Detected</v>
      </c>
      <c r="L1365" t="s">
        <v>13</v>
      </c>
      <c r="M1365" t="str" cm="1">
        <f t="array" aca="1" ref="M1365" ca="1">IF(IFERROR(COUNTA(INDIRECT(ADDRESS(ROW(L1365)-13,COLUMN(L1365))&amp;":"&amp;CELL("address",L1365))),1)&lt;14,"N/A",IFERROR(CHAR(_xlfn.MODE.SNGL(CODE(INDIRECT(ADDRESS(ROW(L1365)-13,COLUMN(L1365))&amp;":"&amp;CELL("address",L1365))))),"Detected"))</f>
        <v>g</v>
      </c>
    </row>
    <row r="1366" spans="1:13">
      <c r="A1366" t="str">
        <v>g</v>
      </c>
      <c r="E1366" t="s">
        <v>18</v>
      </c>
      <c r="F1366" t="str" cm="1">
        <f t="array" aca="1" ref="F1366" ca="1">IF(IFERROR(COUNTA($E$2:$E1366),1)&lt;4,"N/A",IFERROR(CHAR(_xlfn.MODE.SNGL(CODE(INDIRECT(ADDRESS(ROW(E1366)-3,COLUMN(E1366))&amp;":"&amp;CELL("address",E1366))))),"Detected"))</f>
        <v>Detected</v>
      </c>
      <c r="L1366" t="s">
        <v>18</v>
      </c>
      <c r="M1366" t="str" cm="1">
        <f t="array" aca="1" ref="M1366" ca="1">IF(IFERROR(COUNTA(INDIRECT(ADDRESS(ROW(L1366)-13,COLUMN(L1366))&amp;":"&amp;CELL("address",L1366))),1)&lt;14,"N/A",IFERROR(CHAR(_xlfn.MODE.SNGL(CODE(INDIRECT(ADDRESS(ROW(L1366)-13,COLUMN(L1366))&amp;":"&amp;CELL("address",L1366))))),"Detected"))</f>
        <v>g</v>
      </c>
    </row>
    <row r="1367" spans="1:13">
      <c r="A1367" t="str">
        <v>t</v>
      </c>
      <c r="E1367" t="s">
        <v>11</v>
      </c>
      <c r="F1367" t="str" cm="1">
        <f t="array" aca="1" ref="F1367" ca="1">IF(IFERROR(COUNTA($E$2:$E1367),1)&lt;4,"N/A",IFERROR(CHAR(_xlfn.MODE.SNGL(CODE(INDIRECT(ADDRESS(ROW(E1367)-3,COLUMN(E1367))&amp;":"&amp;CELL("address",E1367))))),"Detected"))</f>
        <v>Detected</v>
      </c>
      <c r="L1367" t="s">
        <v>11</v>
      </c>
      <c r="M1367" t="str" cm="1">
        <f t="array" aca="1" ref="M1367" ca="1">IF(IFERROR(COUNTA(INDIRECT(ADDRESS(ROW(L1367)-13,COLUMN(L1367))&amp;":"&amp;CELL("address",L1367))),1)&lt;14,"N/A",IFERROR(CHAR(_xlfn.MODE.SNGL(CODE(INDIRECT(ADDRESS(ROW(L1367)-13,COLUMN(L1367))&amp;":"&amp;CELL("address",L1367))))),"Detected"))</f>
        <v>h</v>
      </c>
    </row>
    <row r="1368" spans="1:13">
      <c r="A1368" t="str">
        <v>p</v>
      </c>
      <c r="E1368" t="s">
        <v>7</v>
      </c>
      <c r="F1368" t="str" cm="1">
        <f t="array" aca="1" ref="F1368" ca="1">IF(IFERROR(COUNTA($E$2:$E1368),1)&lt;4,"N/A",IFERROR(CHAR(_xlfn.MODE.SNGL(CODE(INDIRECT(ADDRESS(ROW(E1368)-3,COLUMN(E1368))&amp;":"&amp;CELL("address",E1368))))),"Detected"))</f>
        <v>Detected</v>
      </c>
      <c r="L1368" t="s">
        <v>7</v>
      </c>
      <c r="M1368" t="str" cm="1">
        <f t="array" aca="1" ref="M1368" ca="1">IF(IFERROR(COUNTA(INDIRECT(ADDRESS(ROW(L1368)-13,COLUMN(L1368))&amp;":"&amp;CELL("address",L1368))),1)&lt;14,"N/A",IFERROR(CHAR(_xlfn.MODE.SNGL(CODE(INDIRECT(ADDRESS(ROW(L1368)-13,COLUMN(L1368))&amp;":"&amp;CELL("address",L1368))))),"Detected"))</f>
        <v>l</v>
      </c>
    </row>
    <row r="1369" spans="1:13">
      <c r="A1369" t="str">
        <v>d</v>
      </c>
      <c r="E1369" t="s">
        <v>9</v>
      </c>
      <c r="F1369" t="str" cm="1">
        <f t="array" aca="1" ref="F1369" ca="1">IF(IFERROR(COUNTA($E$2:$E1369),1)&lt;4,"N/A",IFERROR(CHAR(_xlfn.MODE.SNGL(CODE(INDIRECT(ADDRESS(ROW(E1369)-3,COLUMN(E1369))&amp;":"&amp;CELL("address",E1369))))),"Detected"))</f>
        <v>Detected</v>
      </c>
      <c r="L1369" t="s">
        <v>9</v>
      </c>
      <c r="M1369" t="str" cm="1">
        <f t="array" aca="1" ref="M1369" ca="1">IF(IFERROR(COUNTA(INDIRECT(ADDRESS(ROW(L1369)-13,COLUMN(L1369))&amp;":"&amp;CELL("address",L1369))),1)&lt;14,"N/A",IFERROR(CHAR(_xlfn.MODE.SNGL(CODE(INDIRECT(ADDRESS(ROW(L1369)-13,COLUMN(L1369))&amp;":"&amp;CELL("address",L1369))))),"Detected"))</f>
        <v>d</v>
      </c>
    </row>
    <row r="1370" spans="1:13">
      <c r="A1370" t="str">
        <v>v</v>
      </c>
      <c r="E1370" t="s">
        <v>17</v>
      </c>
      <c r="F1370" t="str" cm="1">
        <f t="array" aca="1" ref="F1370" ca="1">IF(IFERROR(COUNTA($E$2:$E1370),1)&lt;4,"N/A",IFERROR(CHAR(_xlfn.MODE.SNGL(CODE(INDIRECT(ADDRESS(ROW(E1370)-3,COLUMN(E1370))&amp;":"&amp;CELL("address",E1370))))),"Detected"))</f>
        <v>Detected</v>
      </c>
      <c r="L1370" t="s">
        <v>17</v>
      </c>
      <c r="M1370" t="str" cm="1">
        <f t="array" aca="1" ref="M1370" ca="1">IF(IFERROR(COUNTA(INDIRECT(ADDRESS(ROW(L1370)-13,COLUMN(L1370))&amp;":"&amp;CELL("address",L1370))),1)&lt;14,"N/A",IFERROR(CHAR(_xlfn.MODE.SNGL(CODE(INDIRECT(ADDRESS(ROW(L1370)-13,COLUMN(L1370))&amp;":"&amp;CELL("address",L1370))))),"Detected"))</f>
        <v>l</v>
      </c>
    </row>
    <row r="1371" spans="1:13">
      <c r="A1371" t="str">
        <v>j</v>
      </c>
      <c r="E1371" t="s">
        <v>19</v>
      </c>
      <c r="F1371" t="str" cm="1">
        <f t="array" aca="1" ref="F1371" ca="1">IF(IFERROR(COUNTA($E$2:$E1371),1)&lt;4,"N/A",IFERROR(CHAR(_xlfn.MODE.SNGL(CODE(INDIRECT(ADDRESS(ROW(E1371)-3,COLUMN(E1371))&amp;":"&amp;CELL("address",E1371))))),"Detected"))</f>
        <v>Detected</v>
      </c>
      <c r="L1371" t="s">
        <v>19</v>
      </c>
      <c r="M1371" t="str" cm="1">
        <f t="array" aca="1" ref="M1371" ca="1">IF(IFERROR(COUNTA(INDIRECT(ADDRESS(ROW(L1371)-13,COLUMN(L1371))&amp;":"&amp;CELL("address",L1371))),1)&lt;14,"N/A",IFERROR(CHAR(_xlfn.MODE.SNGL(CODE(INDIRECT(ADDRESS(ROW(L1371)-13,COLUMN(L1371))&amp;":"&amp;CELL("address",L1371))))),"Detected"))</f>
        <v>h</v>
      </c>
    </row>
    <row r="1372" spans="1:13">
      <c r="A1372" t="str">
        <v>f</v>
      </c>
      <c r="E1372" t="s">
        <v>7</v>
      </c>
      <c r="F1372" t="str" cm="1">
        <f t="array" aca="1" ref="F1372" ca="1">IF(IFERROR(COUNTA($E$2:$E1372),1)&lt;4,"N/A",IFERROR(CHAR(_xlfn.MODE.SNGL(CODE(INDIRECT(ADDRESS(ROW(E1372)-3,COLUMN(E1372))&amp;":"&amp;CELL("address",E1372))))),"Detected"))</f>
        <v>Detected</v>
      </c>
      <c r="L1372" t="s">
        <v>7</v>
      </c>
      <c r="M1372" t="str" cm="1">
        <f t="array" aca="1" ref="M1372" ca="1">IF(IFERROR(COUNTA(INDIRECT(ADDRESS(ROW(L1372)-13,COLUMN(L1372))&amp;":"&amp;CELL("address",L1372))),1)&lt;14,"N/A",IFERROR(CHAR(_xlfn.MODE.SNGL(CODE(INDIRECT(ADDRESS(ROW(L1372)-13,COLUMN(L1372))&amp;":"&amp;CELL("address",L1372))))),"Detected"))</f>
        <v>l</v>
      </c>
    </row>
    <row r="1373" spans="1:13">
      <c r="A1373" t="str">
        <v>l</v>
      </c>
      <c r="E1373" t="s">
        <v>14</v>
      </c>
      <c r="F1373" t="str" cm="1">
        <f t="array" aca="1" ref="F1373" ca="1">IF(IFERROR(COUNTA($E$2:$E1373),1)&lt;4,"N/A",IFERROR(CHAR(_xlfn.MODE.SNGL(CODE(INDIRECT(ADDRESS(ROW(E1373)-3,COLUMN(E1373))&amp;":"&amp;CELL("address",E1373))))),"Detected"))</f>
        <v>Detected</v>
      </c>
      <c r="L1373" t="s">
        <v>14</v>
      </c>
      <c r="M1373" t="str" cm="1">
        <f t="array" aca="1" ref="M1373" ca="1">IF(IFERROR(COUNTA(INDIRECT(ADDRESS(ROW(L1373)-13,COLUMN(L1373))&amp;":"&amp;CELL("address",L1373))),1)&lt;14,"N/A",IFERROR(CHAR(_xlfn.MODE.SNGL(CODE(INDIRECT(ADDRESS(ROW(L1373)-13,COLUMN(L1373))&amp;":"&amp;CELL("address",L1373))))),"Detected"))</f>
        <v>l</v>
      </c>
    </row>
    <row r="1374" spans="1:13">
      <c r="A1374" t="str">
        <v>m</v>
      </c>
      <c r="E1374" t="s">
        <v>19</v>
      </c>
      <c r="F1374" t="str" cm="1">
        <f t="array" aca="1" ref="F1374" ca="1">IF(IFERROR(COUNTA($E$2:$E1374),1)&lt;4,"N/A",IFERROR(CHAR(_xlfn.MODE.SNGL(CODE(INDIRECT(ADDRESS(ROW(E1374)-3,COLUMN(E1374))&amp;":"&amp;CELL("address",E1374))))),"Detected"))</f>
        <v>m</v>
      </c>
      <c r="L1374" t="s">
        <v>19</v>
      </c>
      <c r="M1374" t="str" cm="1">
        <f t="array" aca="1" ref="M1374" ca="1">IF(IFERROR(COUNTA(INDIRECT(ADDRESS(ROW(L1374)-13,COLUMN(L1374))&amp;":"&amp;CELL("address",L1374))),1)&lt;14,"N/A",IFERROR(CHAR(_xlfn.MODE.SNGL(CODE(INDIRECT(ADDRESS(ROW(L1374)-13,COLUMN(L1374))&amp;":"&amp;CELL("address",L1374))))),"Detected"))</f>
        <v>g</v>
      </c>
    </row>
    <row r="1375" spans="1:13">
      <c r="A1375" t="str">
        <v>j</v>
      </c>
      <c r="E1375" t="s">
        <v>13</v>
      </c>
      <c r="F1375" t="str" cm="1">
        <f t="array" aca="1" ref="F1375" ca="1">IF(IFERROR(COUNTA($E$2:$E1375),1)&lt;4,"N/A",IFERROR(CHAR(_xlfn.MODE.SNGL(CODE(INDIRECT(ADDRESS(ROW(E1375)-3,COLUMN(E1375))&amp;":"&amp;CELL("address",E1375))))),"Detected"))</f>
        <v>Detected</v>
      </c>
      <c r="L1375" t="s">
        <v>13</v>
      </c>
      <c r="M1375" t="str" cm="1">
        <f t="array" aca="1" ref="M1375" ca="1">IF(IFERROR(COUNTA(INDIRECT(ADDRESS(ROW(L1375)-13,COLUMN(L1375))&amp;":"&amp;CELL("address",L1375))),1)&lt;14,"N/A",IFERROR(CHAR(_xlfn.MODE.SNGL(CODE(INDIRECT(ADDRESS(ROW(L1375)-13,COLUMN(L1375))&amp;":"&amp;CELL("address",L1375))))),"Detected"))</f>
        <v>p</v>
      </c>
    </row>
    <row r="1376" spans="1:13">
      <c r="A1376" t="str">
        <v>s</v>
      </c>
      <c r="E1376" t="s">
        <v>13</v>
      </c>
      <c r="F1376" t="str" cm="1">
        <f t="array" aca="1" ref="F1376" ca="1">IF(IFERROR(COUNTA($E$2:$E1376),1)&lt;4,"N/A",IFERROR(CHAR(_xlfn.MODE.SNGL(CODE(INDIRECT(ADDRESS(ROW(E1376)-3,COLUMN(E1376))&amp;":"&amp;CELL("address",E1376))))),"Detected"))</f>
        <v>p</v>
      </c>
      <c r="L1376" t="s">
        <v>13</v>
      </c>
      <c r="M1376" t="str" cm="1">
        <f t="array" aca="1" ref="M1376" ca="1">IF(IFERROR(COUNTA(INDIRECT(ADDRESS(ROW(L1376)-13,COLUMN(L1376))&amp;":"&amp;CELL("address",L1376))),1)&lt;14,"N/A",IFERROR(CHAR(_xlfn.MODE.SNGL(CODE(INDIRECT(ADDRESS(ROW(L1376)-13,COLUMN(L1376))&amp;":"&amp;CELL("address",L1376))))),"Detected"))</f>
        <v>p</v>
      </c>
    </row>
    <row r="1377" spans="1:13">
      <c r="A1377" t="str">
        <v>m</v>
      </c>
      <c r="E1377" t="s">
        <v>18</v>
      </c>
      <c r="F1377" t="str" cm="1">
        <f t="array" aca="1" ref="F1377" ca="1">IF(IFERROR(COUNTA($E$2:$E1377),1)&lt;4,"N/A",IFERROR(CHAR(_xlfn.MODE.SNGL(CODE(INDIRECT(ADDRESS(ROW(E1377)-3,COLUMN(E1377))&amp;":"&amp;CELL("address",E1377))))),"Detected"))</f>
        <v>p</v>
      </c>
      <c r="L1377" t="s">
        <v>18</v>
      </c>
      <c r="M1377" t="str" cm="1">
        <f t="array" aca="1" ref="M1377" ca="1">IF(IFERROR(COUNTA(INDIRECT(ADDRESS(ROW(L1377)-13,COLUMN(L1377))&amp;":"&amp;CELL("address",L1377))),1)&lt;14,"N/A",IFERROR(CHAR(_xlfn.MODE.SNGL(CODE(INDIRECT(ADDRESS(ROW(L1377)-13,COLUMN(L1377))&amp;":"&amp;CELL("address",L1377))))),"Detected"))</f>
        <v>p</v>
      </c>
    </row>
    <row r="1378" spans="1:13">
      <c r="A1378" t="str">
        <v>p</v>
      </c>
      <c r="E1378" t="s">
        <v>14</v>
      </c>
      <c r="F1378" t="str" cm="1">
        <f t="array" aca="1" ref="F1378" ca="1">IF(IFERROR(COUNTA($E$2:$E1378),1)&lt;4,"N/A",IFERROR(CHAR(_xlfn.MODE.SNGL(CODE(INDIRECT(ADDRESS(ROW(E1378)-3,COLUMN(E1378))&amp;":"&amp;CELL("address",E1378))))),"Detected"))</f>
        <v>p</v>
      </c>
      <c r="L1378" t="s">
        <v>14</v>
      </c>
      <c r="M1378" t="str" cm="1">
        <f t="array" aca="1" ref="M1378" ca="1">IF(IFERROR(COUNTA(INDIRECT(ADDRESS(ROW(L1378)-13,COLUMN(L1378))&amp;":"&amp;CELL("address",L1378))),1)&lt;14,"N/A",IFERROR(CHAR(_xlfn.MODE.SNGL(CODE(INDIRECT(ADDRESS(ROW(L1378)-13,COLUMN(L1378))&amp;":"&amp;CELL("address",L1378))))),"Detected"))</f>
        <v>p</v>
      </c>
    </row>
    <row r="1379" spans="1:13">
      <c r="A1379" t="str">
        <v>p</v>
      </c>
      <c r="E1379" t="s">
        <v>11</v>
      </c>
      <c r="F1379" t="str" cm="1">
        <f t="array" aca="1" ref="F1379" ca="1">IF(IFERROR(COUNTA($E$2:$E1379),1)&lt;4,"N/A",IFERROR(CHAR(_xlfn.MODE.SNGL(CODE(INDIRECT(ADDRESS(ROW(E1379)-3,COLUMN(E1379))&amp;":"&amp;CELL("address",E1379))))),"Detected"))</f>
        <v>Detected</v>
      </c>
      <c r="L1379" t="s">
        <v>11</v>
      </c>
      <c r="M1379" t="str" cm="1">
        <f t="array" aca="1" ref="M1379" ca="1">IF(IFERROR(COUNTA(INDIRECT(ADDRESS(ROW(L1379)-13,COLUMN(L1379))&amp;":"&amp;CELL("address",L1379))),1)&lt;14,"N/A",IFERROR(CHAR(_xlfn.MODE.SNGL(CODE(INDIRECT(ADDRESS(ROW(L1379)-13,COLUMN(L1379))&amp;":"&amp;CELL("address",L1379))))),"Detected"))</f>
        <v>d</v>
      </c>
    </row>
    <row r="1380" spans="1:13">
      <c r="A1380" t="str">
        <v>d</v>
      </c>
      <c r="E1380" t="s">
        <v>8</v>
      </c>
      <c r="F1380" t="str" cm="1">
        <f t="array" aca="1" ref="F1380" ca="1">IF(IFERROR(COUNTA($E$2:$E1380),1)&lt;4,"N/A",IFERROR(CHAR(_xlfn.MODE.SNGL(CODE(INDIRECT(ADDRESS(ROW(E1380)-3,COLUMN(E1380))&amp;":"&amp;CELL("address",E1380))))),"Detected"))</f>
        <v>Detected</v>
      </c>
      <c r="L1380" t="s">
        <v>8</v>
      </c>
      <c r="M1380" t="str" cm="1">
        <f t="array" aca="1" ref="M1380" ca="1">IF(IFERROR(COUNTA(INDIRECT(ADDRESS(ROW(L1380)-13,COLUMN(L1380))&amp;":"&amp;CELL("address",L1380))),1)&lt;14,"N/A",IFERROR(CHAR(_xlfn.MODE.SNGL(CODE(INDIRECT(ADDRESS(ROW(L1380)-13,COLUMN(L1380))&amp;":"&amp;CELL("address",L1380))))),"Detected"))</f>
        <v>v</v>
      </c>
    </row>
    <row r="1381" spans="1:13">
      <c r="A1381" t="str">
        <v>s</v>
      </c>
      <c r="E1381" t="s">
        <v>7</v>
      </c>
      <c r="F1381" t="str" cm="1">
        <f t="array" aca="1" ref="F1381" ca="1">IF(IFERROR(COUNTA($E$2:$E1381),1)&lt;4,"N/A",IFERROR(CHAR(_xlfn.MODE.SNGL(CODE(INDIRECT(ADDRESS(ROW(E1381)-3,COLUMN(E1381))&amp;":"&amp;CELL("address",E1381))))),"Detected"))</f>
        <v>Detected</v>
      </c>
      <c r="L1381" t="s">
        <v>7</v>
      </c>
      <c r="M1381" t="str" cm="1">
        <f t="array" aca="1" ref="M1381" ca="1">IF(IFERROR(COUNTA(INDIRECT(ADDRESS(ROW(L1381)-13,COLUMN(L1381))&amp;":"&amp;CELL("address",L1381))),1)&lt;14,"N/A",IFERROR(CHAR(_xlfn.MODE.SNGL(CODE(INDIRECT(ADDRESS(ROW(L1381)-13,COLUMN(L1381))&amp;":"&amp;CELL("address",L1381))))),"Detected"))</f>
        <v>j</v>
      </c>
    </row>
    <row r="1382" spans="1:13">
      <c r="A1382" t="str">
        <v>v</v>
      </c>
      <c r="E1382" t="s">
        <v>17</v>
      </c>
      <c r="F1382" t="str" cm="1">
        <f t="array" aca="1" ref="F1382" ca="1">IF(IFERROR(COUNTA($E$2:$E1382),1)&lt;4,"N/A",IFERROR(CHAR(_xlfn.MODE.SNGL(CODE(INDIRECT(ADDRESS(ROW(E1382)-3,COLUMN(E1382))&amp;":"&amp;CELL("address",E1382))))),"Detected"))</f>
        <v>Detected</v>
      </c>
      <c r="L1382" t="s">
        <v>17</v>
      </c>
      <c r="M1382" t="str" cm="1">
        <f t="array" aca="1" ref="M1382" ca="1">IF(IFERROR(COUNTA(INDIRECT(ADDRESS(ROW(L1382)-13,COLUMN(L1382))&amp;":"&amp;CELL("address",L1382))),1)&lt;14,"N/A",IFERROR(CHAR(_xlfn.MODE.SNGL(CODE(INDIRECT(ADDRESS(ROW(L1382)-13,COLUMN(L1382))&amp;":"&amp;CELL("address",L1382))))),"Detected"))</f>
        <v>l</v>
      </c>
    </row>
    <row r="1383" spans="1:13">
      <c r="A1383" t="str">
        <v>r</v>
      </c>
      <c r="E1383" t="s">
        <v>6</v>
      </c>
      <c r="F1383" t="str" cm="1">
        <f t="array" aca="1" ref="F1383" ca="1">IF(IFERROR(COUNTA($E$2:$E1383),1)&lt;4,"N/A",IFERROR(CHAR(_xlfn.MODE.SNGL(CODE(INDIRECT(ADDRESS(ROW(E1383)-3,COLUMN(E1383))&amp;":"&amp;CELL("address",E1383))))),"Detected"))</f>
        <v>Detected</v>
      </c>
      <c r="L1383" t="s">
        <v>6</v>
      </c>
      <c r="M1383" t="str" cm="1">
        <f t="array" aca="1" ref="M1383" ca="1">IF(IFERROR(COUNTA(INDIRECT(ADDRESS(ROW(L1383)-13,COLUMN(L1383))&amp;":"&amp;CELL("address",L1383))),1)&lt;14,"N/A",IFERROR(CHAR(_xlfn.MODE.SNGL(CODE(INDIRECT(ADDRESS(ROW(L1383)-13,COLUMN(L1383))&amp;":"&amp;CELL("address",L1383))))),"Detected"))</f>
        <v>l</v>
      </c>
    </row>
    <row r="1384" spans="1:13">
      <c r="A1384" t="str">
        <v>j</v>
      </c>
      <c r="E1384" t="s">
        <v>11</v>
      </c>
      <c r="F1384" t="str" cm="1">
        <f t="array" aca="1" ref="F1384" ca="1">IF(IFERROR(COUNTA($E$2:$E1384),1)&lt;4,"N/A",IFERROR(CHAR(_xlfn.MODE.SNGL(CODE(INDIRECT(ADDRESS(ROW(E1384)-3,COLUMN(E1384))&amp;":"&amp;CELL("address",E1384))))),"Detected"))</f>
        <v>Detected</v>
      </c>
      <c r="L1384" t="s">
        <v>11</v>
      </c>
      <c r="M1384" t="str" cm="1">
        <f t="array" aca="1" ref="M1384" ca="1">IF(IFERROR(COUNTA(INDIRECT(ADDRESS(ROW(L1384)-13,COLUMN(L1384))&amp;":"&amp;CELL("address",L1384))),1)&lt;14,"N/A",IFERROR(CHAR(_xlfn.MODE.SNGL(CODE(INDIRECT(ADDRESS(ROW(L1384)-13,COLUMN(L1384))&amp;":"&amp;CELL("address",L1384))))),"Detected"))</f>
        <v>m</v>
      </c>
    </row>
    <row r="1385" spans="1:13">
      <c r="A1385" t="str">
        <v>l</v>
      </c>
      <c r="E1385" t="s">
        <v>15</v>
      </c>
      <c r="F1385" t="str" cm="1">
        <f t="array" aca="1" ref="F1385" ca="1">IF(IFERROR(COUNTA($E$2:$E1385),1)&lt;4,"N/A",IFERROR(CHAR(_xlfn.MODE.SNGL(CODE(INDIRECT(ADDRESS(ROW(E1385)-3,COLUMN(E1385))&amp;":"&amp;CELL("address",E1385))))),"Detected"))</f>
        <v>Detected</v>
      </c>
      <c r="L1385" t="s">
        <v>15</v>
      </c>
      <c r="M1385" t="str" cm="1">
        <f t="array" aca="1" ref="M1385" ca="1">IF(IFERROR(COUNTA(INDIRECT(ADDRESS(ROW(L1385)-13,COLUMN(L1385))&amp;":"&amp;CELL("address",L1385))),1)&lt;14,"N/A",IFERROR(CHAR(_xlfn.MODE.SNGL(CODE(INDIRECT(ADDRESS(ROW(L1385)-13,COLUMN(L1385))&amp;":"&amp;CELL("address",L1385))))),"Detected"))</f>
        <v>j</v>
      </c>
    </row>
    <row r="1386" spans="1:13">
      <c r="A1386" t="str">
        <v>w</v>
      </c>
      <c r="E1386" t="s">
        <v>19</v>
      </c>
      <c r="F1386" t="str" cm="1">
        <f t="array" aca="1" ref="F1386" ca="1">IF(IFERROR(COUNTA($E$2:$E1386),1)&lt;4,"N/A",IFERROR(CHAR(_xlfn.MODE.SNGL(CODE(INDIRECT(ADDRESS(ROW(E1386)-3,COLUMN(E1386))&amp;":"&amp;CELL("address",E1386))))),"Detected"))</f>
        <v>Detected</v>
      </c>
      <c r="L1386" t="s">
        <v>19</v>
      </c>
      <c r="M1386" t="str" cm="1">
        <f t="array" aca="1" ref="M1386" ca="1">IF(IFERROR(COUNTA(INDIRECT(ADDRESS(ROW(L1386)-13,COLUMN(L1386))&amp;":"&amp;CELL("address",L1386))),1)&lt;14,"N/A",IFERROR(CHAR(_xlfn.MODE.SNGL(CODE(INDIRECT(ADDRESS(ROW(L1386)-13,COLUMN(L1386))&amp;":"&amp;CELL("address",L1386))))),"Detected"))</f>
        <v>s</v>
      </c>
    </row>
    <row r="1387" spans="1:13">
      <c r="A1387" t="str">
        <v>v</v>
      </c>
      <c r="E1387" t="s">
        <v>6</v>
      </c>
      <c r="F1387" t="str" cm="1">
        <f t="array" aca="1" ref="F1387" ca="1">IF(IFERROR(COUNTA($E$2:$E1387),1)&lt;4,"N/A",IFERROR(CHAR(_xlfn.MODE.SNGL(CODE(INDIRECT(ADDRESS(ROW(E1387)-3,COLUMN(E1387))&amp;":"&amp;CELL("address",E1387))))),"Detected"))</f>
        <v>Detected</v>
      </c>
      <c r="L1387" t="s">
        <v>6</v>
      </c>
      <c r="M1387" t="str" cm="1">
        <f t="array" aca="1" ref="M1387" ca="1">IF(IFERROR(COUNTA(INDIRECT(ADDRESS(ROW(L1387)-13,COLUMN(L1387))&amp;":"&amp;CELL("address",L1387))),1)&lt;14,"N/A",IFERROR(CHAR(_xlfn.MODE.SNGL(CODE(INDIRECT(ADDRESS(ROW(L1387)-13,COLUMN(L1387))&amp;":"&amp;CELL("address",L1387))))),"Detected"))</f>
        <v>m</v>
      </c>
    </row>
    <row r="1388" spans="1:13">
      <c r="A1388" t="str">
        <v>h</v>
      </c>
      <c r="E1388" t="s">
        <v>14</v>
      </c>
      <c r="F1388" t="str" cm="1">
        <f t="array" aca="1" ref="F1388" ca="1">IF(IFERROR(COUNTA($E$2:$E1388),1)&lt;4,"N/A",IFERROR(CHAR(_xlfn.MODE.SNGL(CODE(INDIRECT(ADDRESS(ROW(E1388)-3,COLUMN(E1388))&amp;":"&amp;CELL("address",E1388))))),"Detected"))</f>
        <v>Detected</v>
      </c>
      <c r="L1388" t="s">
        <v>14</v>
      </c>
      <c r="M1388" t="str" cm="1">
        <f t="array" aca="1" ref="M1388" ca="1">IF(IFERROR(COUNTA(INDIRECT(ADDRESS(ROW(L1388)-13,COLUMN(L1388))&amp;":"&amp;CELL("address",L1388))),1)&lt;14,"N/A",IFERROR(CHAR(_xlfn.MODE.SNGL(CODE(INDIRECT(ADDRESS(ROW(L1388)-13,COLUMN(L1388))&amp;":"&amp;CELL("address",L1388))))),"Detected"))</f>
        <v>p</v>
      </c>
    </row>
    <row r="1389" spans="1:13">
      <c r="A1389" t="str">
        <v>m</v>
      </c>
      <c r="E1389" t="s">
        <v>19</v>
      </c>
      <c r="F1389" t="str" cm="1">
        <f t="array" aca="1" ref="F1389" ca="1">IF(IFERROR(COUNTA($E$2:$E1389),1)&lt;4,"N/A",IFERROR(CHAR(_xlfn.MODE.SNGL(CODE(INDIRECT(ADDRESS(ROW(E1389)-3,COLUMN(E1389))&amp;":"&amp;CELL("address",E1389))))),"Detected"))</f>
        <v>m</v>
      </c>
      <c r="L1389" t="s">
        <v>19</v>
      </c>
      <c r="M1389" t="str" cm="1">
        <f t="array" aca="1" ref="M1389" ca="1">IF(IFERROR(COUNTA(INDIRECT(ADDRESS(ROW(L1389)-13,COLUMN(L1389))&amp;":"&amp;CELL("address",L1389))),1)&lt;14,"N/A",IFERROR(CHAR(_xlfn.MODE.SNGL(CODE(INDIRECT(ADDRESS(ROW(L1389)-13,COLUMN(L1389))&amp;":"&amp;CELL("address",L1389))))),"Detected"))</f>
        <v>s</v>
      </c>
    </row>
    <row r="1390" spans="1:13">
      <c r="A1390" t="str">
        <v>w</v>
      </c>
      <c r="E1390" t="s">
        <v>9</v>
      </c>
      <c r="F1390" t="str" cm="1">
        <f t="array" aca="1" ref="F1390" ca="1">IF(IFERROR(COUNTA($E$2:$E1390),1)&lt;4,"N/A",IFERROR(CHAR(_xlfn.MODE.SNGL(CODE(INDIRECT(ADDRESS(ROW(E1390)-3,COLUMN(E1390))&amp;":"&amp;CELL("address",E1390))))),"Detected"))</f>
        <v>Detected</v>
      </c>
      <c r="L1390" t="s">
        <v>9</v>
      </c>
      <c r="M1390" t="str" cm="1">
        <f t="array" aca="1" ref="M1390" ca="1">IF(IFERROR(COUNTA(INDIRECT(ADDRESS(ROW(L1390)-13,COLUMN(L1390))&amp;":"&amp;CELL("address",L1390))),1)&lt;14,"N/A",IFERROR(CHAR(_xlfn.MODE.SNGL(CODE(INDIRECT(ADDRESS(ROW(L1390)-13,COLUMN(L1390))&amp;":"&amp;CELL("address",L1390))))),"Detected"))</f>
        <v>s</v>
      </c>
    </row>
    <row r="1391" spans="1:13">
      <c r="A1391" t="str">
        <v>s</v>
      </c>
      <c r="E1391" t="s">
        <v>11</v>
      </c>
      <c r="F1391" t="str" cm="1">
        <f t="array" aca="1" ref="F1391" ca="1">IF(IFERROR(COUNTA($E$2:$E1391),1)&lt;4,"N/A",IFERROR(CHAR(_xlfn.MODE.SNGL(CODE(INDIRECT(ADDRESS(ROW(E1391)-3,COLUMN(E1391))&amp;":"&amp;CELL("address",E1391))))),"Detected"))</f>
        <v>Detected</v>
      </c>
      <c r="L1391" t="s">
        <v>11</v>
      </c>
      <c r="M1391" t="str" cm="1">
        <f t="array" aca="1" ref="M1391" ca="1">IF(IFERROR(COUNTA(INDIRECT(ADDRESS(ROW(L1391)-13,COLUMN(L1391))&amp;":"&amp;CELL("address",L1391))),1)&lt;14,"N/A",IFERROR(CHAR(_xlfn.MODE.SNGL(CODE(INDIRECT(ADDRESS(ROW(L1391)-13,COLUMN(L1391))&amp;":"&amp;CELL("address",L1391))))),"Detected"))</f>
        <v>v</v>
      </c>
    </row>
    <row r="1392" spans="1:13">
      <c r="A1392" t="str">
        <v>m</v>
      </c>
      <c r="E1392" t="s">
        <v>11</v>
      </c>
      <c r="F1392" t="str" cm="1">
        <f t="array" aca="1" ref="F1392" ca="1">IF(IFERROR(COUNTA($E$2:$E1392),1)&lt;4,"N/A",IFERROR(CHAR(_xlfn.MODE.SNGL(CODE(INDIRECT(ADDRESS(ROW(E1392)-3,COLUMN(E1392))&amp;":"&amp;CELL("address",E1392))))),"Detected"))</f>
        <v>v</v>
      </c>
      <c r="L1392" t="s">
        <v>11</v>
      </c>
      <c r="M1392" t="str" cm="1">
        <f t="array" aca="1" ref="M1392" ca="1">IF(IFERROR(COUNTA(INDIRECT(ADDRESS(ROW(L1392)-13,COLUMN(L1392))&amp;":"&amp;CELL("address",L1392))),1)&lt;14,"N/A",IFERROR(CHAR(_xlfn.MODE.SNGL(CODE(INDIRECT(ADDRESS(ROW(L1392)-13,COLUMN(L1392))&amp;":"&amp;CELL("address",L1392))))),"Detected"))</f>
        <v>v</v>
      </c>
    </row>
    <row r="1393" spans="1:13">
      <c r="A1393" t="str">
        <v>f</v>
      </c>
      <c r="E1393" t="s">
        <v>18</v>
      </c>
      <c r="F1393" t="str" cm="1">
        <f t="array" aca="1" ref="F1393" ca="1">IF(IFERROR(COUNTA($E$2:$E1393),1)&lt;4,"N/A",IFERROR(CHAR(_xlfn.MODE.SNGL(CODE(INDIRECT(ADDRESS(ROW(E1393)-3,COLUMN(E1393))&amp;":"&amp;CELL("address",E1393))))),"Detected"))</f>
        <v>v</v>
      </c>
      <c r="L1393" t="s">
        <v>18</v>
      </c>
      <c r="M1393" t="str" cm="1">
        <f t="array" aca="1" ref="M1393" ca="1">IF(IFERROR(COUNTA(INDIRECT(ADDRESS(ROW(L1393)-13,COLUMN(L1393))&amp;":"&amp;CELL("address",L1393))),1)&lt;14,"N/A",IFERROR(CHAR(_xlfn.MODE.SNGL(CODE(INDIRECT(ADDRESS(ROW(L1393)-13,COLUMN(L1393))&amp;":"&amp;CELL("address",L1393))))),"Detected"))</f>
        <v>v</v>
      </c>
    </row>
    <row r="1394" spans="1:13">
      <c r="A1394" t="str">
        <v>v</v>
      </c>
      <c r="E1394" t="s">
        <v>16</v>
      </c>
      <c r="F1394" t="str" cm="1">
        <f t="array" aca="1" ref="F1394" ca="1">IF(IFERROR(COUNTA($E$2:$E1394),1)&lt;4,"N/A",IFERROR(CHAR(_xlfn.MODE.SNGL(CODE(INDIRECT(ADDRESS(ROW(E1394)-3,COLUMN(E1394))&amp;":"&amp;CELL("address",E1394))))),"Detected"))</f>
        <v>v</v>
      </c>
      <c r="L1394" t="s">
        <v>16</v>
      </c>
      <c r="M1394" t="str" cm="1">
        <f t="array" aca="1" ref="M1394" ca="1">IF(IFERROR(COUNTA(INDIRECT(ADDRESS(ROW(L1394)-13,COLUMN(L1394))&amp;":"&amp;CELL("address",L1394))),1)&lt;14,"N/A",IFERROR(CHAR(_xlfn.MODE.SNGL(CODE(INDIRECT(ADDRESS(ROW(L1394)-13,COLUMN(L1394))&amp;":"&amp;CELL("address",L1394))))),"Detected"))</f>
        <v>v</v>
      </c>
    </row>
    <row r="1395" spans="1:13">
      <c r="A1395" t="str">
        <v>v</v>
      </c>
      <c r="E1395" t="s">
        <v>4</v>
      </c>
      <c r="F1395" t="str" cm="1">
        <f t="array" aca="1" ref="F1395" ca="1">IF(IFERROR(COUNTA($E$2:$E1395),1)&lt;4,"N/A",IFERROR(CHAR(_xlfn.MODE.SNGL(CODE(INDIRECT(ADDRESS(ROW(E1395)-3,COLUMN(E1395))&amp;":"&amp;CELL("address",E1395))))),"Detected"))</f>
        <v>Detected</v>
      </c>
      <c r="L1395" t="s">
        <v>4</v>
      </c>
      <c r="M1395" t="str" cm="1">
        <f t="array" aca="1" ref="M1395" ca="1">IF(IFERROR(COUNTA(INDIRECT(ADDRESS(ROW(L1395)-13,COLUMN(L1395))&amp;":"&amp;CELL("address",L1395))),1)&lt;14,"N/A",IFERROR(CHAR(_xlfn.MODE.SNGL(CODE(INDIRECT(ADDRESS(ROW(L1395)-13,COLUMN(L1395))&amp;":"&amp;CELL("address",L1395))))),"Detected"))</f>
        <v>v</v>
      </c>
    </row>
    <row r="1396" spans="1:13">
      <c r="A1396" t="str">
        <v>d</v>
      </c>
      <c r="E1396" t="s">
        <v>13</v>
      </c>
      <c r="F1396" t="str" cm="1">
        <f t="array" aca="1" ref="F1396" ca="1">IF(IFERROR(COUNTA($E$2:$E1396),1)&lt;4,"N/A",IFERROR(CHAR(_xlfn.MODE.SNGL(CODE(INDIRECT(ADDRESS(ROW(E1396)-3,COLUMN(E1396))&amp;":"&amp;CELL("address",E1396))))),"Detected"))</f>
        <v>Detected</v>
      </c>
      <c r="L1396" t="s">
        <v>13</v>
      </c>
      <c r="M1396" t="str" cm="1">
        <f t="array" aca="1" ref="M1396" ca="1">IF(IFERROR(COUNTA(INDIRECT(ADDRESS(ROW(L1396)-13,COLUMN(L1396))&amp;":"&amp;CELL("address",L1396))),1)&lt;14,"N/A",IFERROR(CHAR(_xlfn.MODE.SNGL(CODE(INDIRECT(ADDRESS(ROW(L1396)-13,COLUMN(L1396))&amp;":"&amp;CELL("address",L1396))))),"Detected"))</f>
        <v>v</v>
      </c>
    </row>
    <row r="1397" spans="1:13">
      <c r="A1397" t="str">
        <v>n</v>
      </c>
      <c r="E1397" t="s">
        <v>19</v>
      </c>
      <c r="F1397" t="str" cm="1">
        <f t="array" aca="1" ref="F1397" ca="1">IF(IFERROR(COUNTA($E$2:$E1397),1)&lt;4,"N/A",IFERROR(CHAR(_xlfn.MODE.SNGL(CODE(INDIRECT(ADDRESS(ROW(E1397)-3,COLUMN(E1397))&amp;":"&amp;CELL("address",E1397))))),"Detected"))</f>
        <v>Detected</v>
      </c>
      <c r="L1397" t="s">
        <v>19</v>
      </c>
      <c r="M1397" t="str" cm="1">
        <f t="array" aca="1" ref="M1397" ca="1">IF(IFERROR(COUNTA(INDIRECT(ADDRESS(ROW(L1397)-13,COLUMN(L1397))&amp;":"&amp;CELL("address",L1397))),1)&lt;14,"N/A",IFERROR(CHAR(_xlfn.MODE.SNGL(CODE(INDIRECT(ADDRESS(ROW(L1397)-13,COLUMN(L1397))&amp;":"&amp;CELL("address",L1397))))),"Detected"))</f>
        <v>v</v>
      </c>
    </row>
    <row r="1398" spans="1:13">
      <c r="A1398" t="str">
        <v>z</v>
      </c>
      <c r="E1398" t="s">
        <v>10</v>
      </c>
      <c r="F1398" t="str" cm="1">
        <f t="array" aca="1" ref="F1398" ca="1">IF(IFERROR(COUNTA($E$2:$E1398),1)&lt;4,"N/A",IFERROR(CHAR(_xlfn.MODE.SNGL(CODE(INDIRECT(ADDRESS(ROW(E1398)-3,COLUMN(E1398))&amp;":"&amp;CELL("address",E1398))))),"Detected"))</f>
        <v>Detected</v>
      </c>
      <c r="L1398" t="s">
        <v>10</v>
      </c>
      <c r="M1398" t="str" cm="1">
        <f t="array" aca="1" ref="M1398" ca="1">IF(IFERROR(COUNTA(INDIRECT(ADDRESS(ROW(L1398)-13,COLUMN(L1398))&amp;":"&amp;CELL("address",L1398))),1)&lt;14,"N/A",IFERROR(CHAR(_xlfn.MODE.SNGL(CODE(INDIRECT(ADDRESS(ROW(L1398)-13,COLUMN(L1398))&amp;":"&amp;CELL("address",L1398))))),"Detected"))</f>
        <v>m</v>
      </c>
    </row>
    <row r="1399" spans="1:13">
      <c r="A1399" t="str">
        <v>p</v>
      </c>
      <c r="E1399" t="s">
        <v>9</v>
      </c>
      <c r="F1399" t="str" cm="1">
        <f t="array" aca="1" ref="F1399" ca="1">IF(IFERROR(COUNTA($E$2:$E1399),1)&lt;4,"N/A",IFERROR(CHAR(_xlfn.MODE.SNGL(CODE(INDIRECT(ADDRESS(ROW(E1399)-3,COLUMN(E1399))&amp;":"&amp;CELL("address",E1399))))),"Detected"))</f>
        <v>Detected</v>
      </c>
      <c r="L1399" t="s">
        <v>9</v>
      </c>
      <c r="M1399" t="str" cm="1">
        <f t="array" aca="1" ref="M1399" ca="1">IF(IFERROR(COUNTA(INDIRECT(ADDRESS(ROW(L1399)-13,COLUMN(L1399))&amp;":"&amp;CELL("address",L1399))),1)&lt;14,"N/A",IFERROR(CHAR(_xlfn.MODE.SNGL(CODE(INDIRECT(ADDRESS(ROW(L1399)-13,COLUMN(L1399))&amp;":"&amp;CELL("address",L1399))))),"Detected"))</f>
        <v>m</v>
      </c>
    </row>
    <row r="1400" spans="1:13">
      <c r="A1400" t="str">
        <v>m</v>
      </c>
      <c r="E1400" t="s">
        <v>20</v>
      </c>
      <c r="F1400" t="str" cm="1">
        <f t="array" aca="1" ref="F1400" ca="1">IF(IFERROR(COUNTA($E$2:$E1400),1)&lt;4,"N/A",IFERROR(CHAR(_xlfn.MODE.SNGL(CODE(INDIRECT(ADDRESS(ROW(E1400)-3,COLUMN(E1400))&amp;":"&amp;CELL("address",E1400))))),"Detected"))</f>
        <v>Detected</v>
      </c>
      <c r="L1400" t="s">
        <v>20</v>
      </c>
      <c r="M1400" t="str" cm="1">
        <f t="array" aca="1" ref="M1400" ca="1">IF(IFERROR(COUNTA(INDIRECT(ADDRESS(ROW(L1400)-13,COLUMN(L1400))&amp;":"&amp;CELL("address",L1400))),1)&lt;14,"N/A",IFERROR(CHAR(_xlfn.MODE.SNGL(CODE(INDIRECT(ADDRESS(ROW(L1400)-13,COLUMN(L1400))&amp;":"&amp;CELL("address",L1400))))),"Detected"))</f>
        <v>m</v>
      </c>
    </row>
    <row r="1401" spans="1:13">
      <c r="A1401" t="str">
        <v>t</v>
      </c>
      <c r="E1401" t="s">
        <v>7</v>
      </c>
      <c r="F1401" t="str" cm="1">
        <f t="array" aca="1" ref="F1401" ca="1">IF(IFERROR(COUNTA($E$2:$E1401),1)&lt;4,"N/A",IFERROR(CHAR(_xlfn.MODE.SNGL(CODE(INDIRECT(ADDRESS(ROW(E1401)-3,COLUMN(E1401))&amp;":"&amp;CELL("address",E1401))))),"Detected"))</f>
        <v>Detected</v>
      </c>
      <c r="L1401" t="s">
        <v>7</v>
      </c>
      <c r="M1401" t="str" cm="1">
        <f t="array" aca="1" ref="M1401" ca="1">IF(IFERROR(COUNTA(INDIRECT(ADDRESS(ROW(L1401)-13,COLUMN(L1401))&amp;":"&amp;CELL("address",L1401))),1)&lt;14,"N/A",IFERROR(CHAR(_xlfn.MODE.SNGL(CODE(INDIRECT(ADDRESS(ROW(L1401)-13,COLUMN(L1401))&amp;":"&amp;CELL("address",L1401))))),"Detected"))</f>
        <v>m</v>
      </c>
    </row>
    <row r="1402" spans="1:13">
      <c r="A1402" t="str">
        <v>f</v>
      </c>
      <c r="E1402" t="s">
        <v>20</v>
      </c>
      <c r="F1402" t="str" cm="1">
        <f t="array" aca="1" ref="F1402" ca="1">IF(IFERROR(COUNTA($E$2:$E1402),1)&lt;4,"N/A",IFERROR(CHAR(_xlfn.MODE.SNGL(CODE(INDIRECT(ADDRESS(ROW(E1402)-3,COLUMN(E1402))&amp;":"&amp;CELL("address",E1402))))),"Detected"))</f>
        <v>q</v>
      </c>
      <c r="L1402" t="s">
        <v>20</v>
      </c>
      <c r="M1402" t="str" cm="1">
        <f t="array" aca="1" ref="M1402" ca="1">IF(IFERROR(COUNTA(INDIRECT(ADDRESS(ROW(L1402)-13,COLUMN(L1402))&amp;":"&amp;CELL("address",L1402))),1)&lt;14,"N/A",IFERROR(CHAR(_xlfn.MODE.SNGL(CODE(INDIRECT(ADDRESS(ROW(L1402)-13,COLUMN(L1402))&amp;":"&amp;CELL("address",L1402))))),"Detected"))</f>
        <v>m</v>
      </c>
    </row>
    <row r="1403" spans="1:13">
      <c r="A1403" t="str">
        <v>q</v>
      </c>
      <c r="E1403" t="s">
        <v>13</v>
      </c>
      <c r="F1403" t="str" cm="1">
        <f t="array" aca="1" ref="F1403" ca="1">IF(IFERROR(COUNTA($E$2:$E1403),1)&lt;4,"N/A",IFERROR(CHAR(_xlfn.MODE.SNGL(CODE(INDIRECT(ADDRESS(ROW(E1403)-3,COLUMN(E1403))&amp;":"&amp;CELL("address",E1403))))),"Detected"))</f>
        <v>q</v>
      </c>
      <c r="L1403" t="s">
        <v>13</v>
      </c>
      <c r="M1403" t="str" cm="1">
        <f t="array" aca="1" ref="M1403" ca="1">IF(IFERROR(COUNTA(INDIRECT(ADDRESS(ROW(L1403)-13,COLUMN(L1403))&amp;":"&amp;CELL("address",L1403))),1)&lt;14,"N/A",IFERROR(CHAR(_xlfn.MODE.SNGL(CODE(INDIRECT(ADDRESS(ROW(L1403)-13,COLUMN(L1403))&amp;":"&amp;CELL("address",L1403))))),"Detected"))</f>
        <v>f</v>
      </c>
    </row>
    <row r="1404" spans="1:13">
      <c r="A1404" t="str">
        <v>j</v>
      </c>
      <c r="E1404" t="s">
        <v>7</v>
      </c>
      <c r="F1404" t="str" cm="1">
        <f t="array" aca="1" ref="F1404" ca="1">IF(IFERROR(COUNTA($E$2:$E1404),1)&lt;4,"N/A",IFERROR(CHAR(_xlfn.MODE.SNGL(CODE(INDIRECT(ADDRESS(ROW(E1404)-3,COLUMN(E1404))&amp;":"&amp;CELL("address",E1404))))),"Detected"))</f>
        <v>j</v>
      </c>
      <c r="L1404" t="s">
        <v>7</v>
      </c>
      <c r="M1404" t="str" cm="1">
        <f t="array" aca="1" ref="M1404" ca="1">IF(IFERROR(COUNTA(INDIRECT(ADDRESS(ROW(L1404)-13,COLUMN(L1404))&amp;":"&amp;CELL("address",L1404))),1)&lt;14,"N/A",IFERROR(CHAR(_xlfn.MODE.SNGL(CODE(INDIRECT(ADDRESS(ROW(L1404)-13,COLUMN(L1404))&amp;":"&amp;CELL("address",L1404))))),"Detected"))</f>
        <v>v</v>
      </c>
    </row>
    <row r="1405" spans="1:13">
      <c r="A1405" t="str">
        <v>q</v>
      </c>
      <c r="E1405" t="s">
        <v>18</v>
      </c>
      <c r="F1405" t="str" cm="1">
        <f t="array" aca="1" ref="F1405" ca="1">IF(IFERROR(COUNTA($E$2:$E1405),1)&lt;4,"N/A",IFERROR(CHAR(_xlfn.MODE.SNGL(CODE(INDIRECT(ADDRESS(ROW(E1405)-3,COLUMN(E1405))&amp;":"&amp;CELL("address",E1405))))),"Detected"))</f>
        <v>Detected</v>
      </c>
      <c r="L1405" t="s">
        <v>18</v>
      </c>
      <c r="M1405" t="str" cm="1">
        <f t="array" aca="1" ref="M1405" ca="1">IF(IFERROR(COUNTA(INDIRECT(ADDRESS(ROW(L1405)-13,COLUMN(L1405))&amp;":"&amp;CELL("address",L1405))),1)&lt;14,"N/A",IFERROR(CHAR(_xlfn.MODE.SNGL(CODE(INDIRECT(ADDRESS(ROW(L1405)-13,COLUMN(L1405))&amp;":"&amp;CELL("address",L1405))))),"Detected"))</f>
        <v>d</v>
      </c>
    </row>
    <row r="1406" spans="1:13">
      <c r="A1406" t="str">
        <v>p</v>
      </c>
      <c r="E1406" t="s">
        <v>12</v>
      </c>
      <c r="F1406" t="str" cm="1">
        <f t="array" aca="1" ref="F1406" ca="1">IF(IFERROR(COUNTA($E$2:$E1406),1)&lt;4,"N/A",IFERROR(CHAR(_xlfn.MODE.SNGL(CODE(INDIRECT(ADDRESS(ROW(E1406)-3,COLUMN(E1406))&amp;":"&amp;CELL("address",E1406))))),"Detected"))</f>
        <v>Detected</v>
      </c>
      <c r="L1406" t="s">
        <v>12</v>
      </c>
      <c r="M1406" t="str" cm="1">
        <f t="array" aca="1" ref="M1406" ca="1">IF(IFERROR(COUNTA(INDIRECT(ADDRESS(ROW(L1406)-13,COLUMN(L1406))&amp;":"&amp;CELL("address",L1406))),1)&lt;14,"N/A",IFERROR(CHAR(_xlfn.MODE.SNGL(CODE(INDIRECT(ADDRESS(ROW(L1406)-13,COLUMN(L1406))&amp;":"&amp;CELL("address",L1406))))),"Detected"))</f>
        <v>d</v>
      </c>
    </row>
    <row r="1407" spans="1:13">
      <c r="A1407" t="str">
        <v>j</v>
      </c>
      <c r="E1407" t="s">
        <v>10</v>
      </c>
      <c r="F1407" t="str" cm="1">
        <f t="array" aca="1" ref="F1407" ca="1">IF(IFERROR(COUNTA($E$2:$E1407),1)&lt;4,"N/A",IFERROR(CHAR(_xlfn.MODE.SNGL(CODE(INDIRECT(ADDRESS(ROW(E1407)-3,COLUMN(E1407))&amp;":"&amp;CELL("address",E1407))))),"Detected"))</f>
        <v>Detected</v>
      </c>
      <c r="L1407" t="s">
        <v>10</v>
      </c>
      <c r="M1407" t="str" cm="1">
        <f t="array" aca="1" ref="M1407" ca="1">IF(IFERROR(COUNTA(INDIRECT(ADDRESS(ROW(L1407)-13,COLUMN(L1407))&amp;":"&amp;CELL("address",L1407))),1)&lt;14,"N/A",IFERROR(CHAR(_xlfn.MODE.SNGL(CODE(INDIRECT(ADDRESS(ROW(L1407)-13,COLUMN(L1407))&amp;":"&amp;CELL("address",L1407))))),"Detected"))</f>
        <v>p</v>
      </c>
    </row>
    <row r="1408" spans="1:13">
      <c r="A1408" t="str">
        <v>d</v>
      </c>
      <c r="E1408" t="s">
        <v>16</v>
      </c>
      <c r="F1408" t="str" cm="1">
        <f t="array" aca="1" ref="F1408" ca="1">IF(IFERROR(COUNTA($E$2:$E1408),1)&lt;4,"N/A",IFERROR(CHAR(_xlfn.MODE.SNGL(CODE(INDIRECT(ADDRESS(ROW(E1408)-3,COLUMN(E1408))&amp;":"&amp;CELL("address",E1408))))),"Detected"))</f>
        <v>Detected</v>
      </c>
      <c r="L1408" t="s">
        <v>16</v>
      </c>
      <c r="M1408" t="str" cm="1">
        <f t="array" aca="1" ref="M1408" ca="1">IF(IFERROR(COUNTA(INDIRECT(ADDRESS(ROW(L1408)-13,COLUMN(L1408))&amp;":"&amp;CELL("address",L1408))),1)&lt;14,"N/A",IFERROR(CHAR(_xlfn.MODE.SNGL(CODE(INDIRECT(ADDRESS(ROW(L1408)-13,COLUMN(L1408))&amp;":"&amp;CELL("address",L1408))))),"Detected"))</f>
        <v>p</v>
      </c>
    </row>
    <row r="1409" spans="1:13">
      <c r="A1409" t="str">
        <v>c</v>
      </c>
      <c r="E1409" t="s">
        <v>16</v>
      </c>
      <c r="F1409" t="str" cm="1">
        <f t="array" aca="1" ref="F1409" ca="1">IF(IFERROR(COUNTA($E$2:$E1409),1)&lt;4,"N/A",IFERROR(CHAR(_xlfn.MODE.SNGL(CODE(INDIRECT(ADDRESS(ROW(E1409)-3,COLUMN(E1409))&amp;":"&amp;CELL("address",E1409))))),"Detected"))</f>
        <v>n</v>
      </c>
      <c r="L1409" t="s">
        <v>16</v>
      </c>
      <c r="M1409" t="str" cm="1">
        <f t="array" aca="1" ref="M1409" ca="1">IF(IFERROR(COUNTA(INDIRECT(ADDRESS(ROW(L1409)-13,COLUMN(L1409))&amp;":"&amp;CELL("address",L1409))),1)&lt;14,"N/A",IFERROR(CHAR(_xlfn.MODE.SNGL(CODE(INDIRECT(ADDRESS(ROW(L1409)-13,COLUMN(L1409))&amp;":"&amp;CELL("address",L1409))))),"Detected"))</f>
        <v>p</v>
      </c>
    </row>
    <row r="1410" spans="1:13">
      <c r="A1410" t="str">
        <v>t</v>
      </c>
      <c r="E1410" t="s">
        <v>8</v>
      </c>
      <c r="F1410" t="str" cm="1">
        <f t="array" aca="1" ref="F1410" ca="1">IF(IFERROR(COUNTA($E$2:$E1410),1)&lt;4,"N/A",IFERROR(CHAR(_xlfn.MODE.SNGL(CODE(INDIRECT(ADDRESS(ROW(E1410)-3,COLUMN(E1410))&amp;":"&amp;CELL("address",E1410))))),"Detected"))</f>
        <v>n</v>
      </c>
      <c r="L1410" t="s">
        <v>8</v>
      </c>
      <c r="M1410" t="str" cm="1">
        <f t="array" aca="1" ref="M1410" ca="1">IF(IFERROR(COUNTA(INDIRECT(ADDRESS(ROW(L1410)-13,COLUMN(L1410))&amp;":"&amp;CELL("address",L1410))),1)&lt;14,"N/A",IFERROR(CHAR(_xlfn.MODE.SNGL(CODE(INDIRECT(ADDRESS(ROW(L1410)-13,COLUMN(L1410))&amp;":"&amp;CELL("address",L1410))))),"Detected"))</f>
        <v>t</v>
      </c>
    </row>
    <row r="1411" spans="1:13">
      <c r="A1411" t="str">
        <v>n</v>
      </c>
      <c r="E1411" t="s">
        <v>17</v>
      </c>
      <c r="F1411" t="str" cm="1">
        <f t="array" aca="1" ref="F1411" ca="1">IF(IFERROR(COUNTA($E$2:$E1411),1)&lt;4,"N/A",IFERROR(CHAR(_xlfn.MODE.SNGL(CODE(INDIRECT(ADDRESS(ROW(E1411)-3,COLUMN(E1411))&amp;":"&amp;CELL("address",E1411))))),"Detected"))</f>
        <v>n</v>
      </c>
      <c r="L1411" t="s">
        <v>17</v>
      </c>
      <c r="M1411" t="str" cm="1">
        <f t="array" aca="1" ref="M1411" ca="1">IF(IFERROR(COUNTA(INDIRECT(ADDRESS(ROW(L1411)-13,COLUMN(L1411))&amp;":"&amp;CELL("address",L1411))),1)&lt;14,"N/A",IFERROR(CHAR(_xlfn.MODE.SNGL(CODE(INDIRECT(ADDRESS(ROW(L1411)-13,COLUMN(L1411))&amp;":"&amp;CELL("address",L1411))))),"Detected"))</f>
        <v>t</v>
      </c>
    </row>
    <row r="1412" spans="1:13">
      <c r="A1412" t="str">
        <v>n</v>
      </c>
      <c r="E1412" t="s">
        <v>9</v>
      </c>
      <c r="F1412" t="str" cm="1">
        <f t="array" aca="1" ref="F1412" ca="1">IF(IFERROR(COUNTA($E$2:$E1412),1)&lt;4,"N/A",IFERROR(CHAR(_xlfn.MODE.SNGL(CODE(INDIRECT(ADDRESS(ROW(E1412)-3,COLUMN(E1412))&amp;":"&amp;CELL("address",E1412))))),"Detected"))</f>
        <v>Detected</v>
      </c>
      <c r="L1412" t="s">
        <v>9</v>
      </c>
      <c r="M1412" t="str" cm="1">
        <f t="array" aca="1" ref="M1412" ca="1">IF(IFERROR(COUNTA(INDIRECT(ADDRESS(ROW(L1412)-13,COLUMN(L1412))&amp;":"&amp;CELL("address",L1412))),1)&lt;14,"N/A",IFERROR(CHAR(_xlfn.MODE.SNGL(CODE(INDIRECT(ADDRESS(ROW(L1412)-13,COLUMN(L1412))&amp;":"&amp;CELL("address",L1412))))),"Detected"))</f>
        <v>f</v>
      </c>
    </row>
    <row r="1413" spans="1:13">
      <c r="A1413" t="str">
        <v>r</v>
      </c>
      <c r="E1413" t="s">
        <v>7</v>
      </c>
      <c r="F1413" t="str" cm="1">
        <f t="array" aca="1" ref="F1413" ca="1">IF(IFERROR(COUNTA($E$2:$E1413),1)&lt;4,"N/A",IFERROR(CHAR(_xlfn.MODE.SNGL(CODE(INDIRECT(ADDRESS(ROW(E1413)-3,COLUMN(E1413))&amp;":"&amp;CELL("address",E1413))))),"Detected"))</f>
        <v>Detected</v>
      </c>
      <c r="L1413" t="s">
        <v>7</v>
      </c>
      <c r="M1413" t="str" cm="1">
        <f t="array" aca="1" ref="M1413" ca="1">IF(IFERROR(COUNTA(INDIRECT(ADDRESS(ROW(L1413)-13,COLUMN(L1413))&amp;":"&amp;CELL("address",L1413))),1)&lt;14,"N/A",IFERROR(CHAR(_xlfn.MODE.SNGL(CODE(INDIRECT(ADDRESS(ROW(L1413)-13,COLUMN(L1413))&amp;":"&amp;CELL("address",L1413))))),"Detected"))</f>
        <v>j</v>
      </c>
    </row>
    <row r="1414" spans="1:13">
      <c r="A1414" t="str">
        <v>l</v>
      </c>
      <c r="E1414" t="s">
        <v>9</v>
      </c>
      <c r="F1414" t="str" cm="1">
        <f t="array" aca="1" ref="F1414" ca="1">IF(IFERROR(COUNTA($E$2:$E1414),1)&lt;4,"N/A",IFERROR(CHAR(_xlfn.MODE.SNGL(CODE(INDIRECT(ADDRESS(ROW(E1414)-3,COLUMN(E1414))&amp;":"&amp;CELL("address",E1414))))),"Detected"))</f>
        <v>f</v>
      </c>
      <c r="L1414" t="s">
        <v>9</v>
      </c>
      <c r="M1414" t="str" cm="1">
        <f t="array" aca="1" ref="M1414" ca="1">IF(IFERROR(COUNTA(INDIRECT(ADDRESS(ROW(L1414)-13,COLUMN(L1414))&amp;":"&amp;CELL("address",L1414))),1)&lt;14,"N/A",IFERROR(CHAR(_xlfn.MODE.SNGL(CODE(INDIRECT(ADDRESS(ROW(L1414)-13,COLUMN(L1414))&amp;":"&amp;CELL("address",L1414))))),"Detected"))</f>
        <v>j</v>
      </c>
    </row>
    <row r="1415" spans="1:13">
      <c r="A1415" t="str">
        <v>f</v>
      </c>
      <c r="E1415" t="s">
        <v>11</v>
      </c>
      <c r="F1415" t="str" cm="1">
        <f t="array" aca="1" ref="F1415" ca="1">IF(IFERROR(COUNTA($E$2:$E1415),1)&lt;4,"N/A",IFERROR(CHAR(_xlfn.MODE.SNGL(CODE(INDIRECT(ADDRESS(ROW(E1415)-3,COLUMN(E1415))&amp;":"&amp;CELL("address",E1415))))),"Detected"))</f>
        <v>f</v>
      </c>
      <c r="L1415" t="s">
        <v>11</v>
      </c>
      <c r="M1415" t="str" cm="1">
        <f t="array" aca="1" ref="M1415" ca="1">IF(IFERROR(COUNTA(INDIRECT(ADDRESS(ROW(L1415)-13,COLUMN(L1415))&amp;":"&amp;CELL("address",L1415))),1)&lt;14,"N/A",IFERROR(CHAR(_xlfn.MODE.SNGL(CODE(INDIRECT(ADDRESS(ROW(L1415)-13,COLUMN(L1415))&amp;":"&amp;CELL("address",L1415))))),"Detected"))</f>
        <v>j</v>
      </c>
    </row>
    <row r="1416" spans="1:13">
      <c r="A1416" t="str">
        <v>j</v>
      </c>
      <c r="E1416" t="s">
        <v>18</v>
      </c>
      <c r="F1416" t="str" cm="1">
        <f t="array" aca="1" ref="F1416" ca="1">IF(IFERROR(COUNTA($E$2:$E1416),1)&lt;4,"N/A",IFERROR(CHAR(_xlfn.MODE.SNGL(CODE(INDIRECT(ADDRESS(ROW(E1416)-3,COLUMN(E1416))&amp;":"&amp;CELL("address",E1416))))),"Detected"))</f>
        <v>Detected</v>
      </c>
      <c r="L1416" t="s">
        <v>18</v>
      </c>
      <c r="M1416" t="str" cm="1">
        <f t="array" aca="1" ref="M1416" ca="1">IF(IFERROR(COUNTA(INDIRECT(ADDRESS(ROW(L1416)-13,COLUMN(L1416))&amp;":"&amp;CELL("address",L1416))),1)&lt;14,"N/A",IFERROR(CHAR(_xlfn.MODE.SNGL(CODE(INDIRECT(ADDRESS(ROW(L1416)-13,COLUMN(L1416))&amp;":"&amp;CELL("address",L1416))))),"Detected"))</f>
        <v>j</v>
      </c>
    </row>
    <row r="1417" spans="1:13">
      <c r="A1417" t="str">
        <v>f</v>
      </c>
      <c r="E1417" t="s">
        <v>10</v>
      </c>
      <c r="F1417" t="str" cm="1">
        <f t="array" aca="1" ref="F1417" ca="1">IF(IFERROR(COUNTA($E$2:$E1417),1)&lt;4,"N/A",IFERROR(CHAR(_xlfn.MODE.SNGL(CODE(INDIRECT(ADDRESS(ROW(E1417)-3,COLUMN(E1417))&amp;":"&amp;CELL("address",E1417))))),"Detected"))</f>
        <v>Detected</v>
      </c>
      <c r="L1417" t="s">
        <v>10</v>
      </c>
      <c r="M1417" t="str" cm="1">
        <f t="array" aca="1" ref="M1417" ca="1">IF(IFERROR(COUNTA(INDIRECT(ADDRESS(ROW(L1417)-13,COLUMN(L1417))&amp;":"&amp;CELL("address",L1417))),1)&lt;14,"N/A",IFERROR(CHAR(_xlfn.MODE.SNGL(CODE(INDIRECT(ADDRESS(ROW(L1417)-13,COLUMN(L1417))&amp;":"&amp;CELL("address",L1417))))),"Detected"))</f>
        <v>j</v>
      </c>
    </row>
    <row r="1418" spans="1:13">
      <c r="A1418" t="str">
        <v>v</v>
      </c>
      <c r="E1418" t="s">
        <v>19</v>
      </c>
      <c r="F1418" t="str" cm="1">
        <f t="array" aca="1" ref="F1418" ca="1">IF(IFERROR(COUNTA($E$2:$E1418),1)&lt;4,"N/A",IFERROR(CHAR(_xlfn.MODE.SNGL(CODE(INDIRECT(ADDRESS(ROW(E1418)-3,COLUMN(E1418))&amp;":"&amp;CELL("address",E1418))))),"Detected"))</f>
        <v>Detected</v>
      </c>
      <c r="L1418" t="s">
        <v>19</v>
      </c>
      <c r="M1418" t="str" cm="1">
        <f t="array" aca="1" ref="M1418" ca="1">IF(IFERROR(COUNTA(INDIRECT(ADDRESS(ROW(L1418)-13,COLUMN(L1418))&amp;":"&amp;CELL("address",L1418))),1)&lt;14,"N/A",IFERROR(CHAR(_xlfn.MODE.SNGL(CODE(INDIRECT(ADDRESS(ROW(L1418)-13,COLUMN(L1418))&amp;":"&amp;CELL("address",L1418))))),"Detected"))</f>
        <v>d</v>
      </c>
    </row>
    <row r="1419" spans="1:13">
      <c r="A1419" t="str">
        <v>d</v>
      </c>
      <c r="E1419" t="s">
        <v>11</v>
      </c>
      <c r="F1419" t="str" cm="1">
        <f t="array" aca="1" ref="F1419" ca="1">IF(IFERROR(COUNTA($E$2:$E1419),1)&lt;4,"N/A",IFERROR(CHAR(_xlfn.MODE.SNGL(CODE(INDIRECT(ADDRESS(ROW(E1419)-3,COLUMN(E1419))&amp;":"&amp;CELL("address",E1419))))),"Detected"))</f>
        <v>Detected</v>
      </c>
      <c r="L1419" t="s">
        <v>11</v>
      </c>
      <c r="M1419" t="str" cm="1">
        <f t="array" aca="1" ref="M1419" ca="1">IF(IFERROR(COUNTA(INDIRECT(ADDRESS(ROW(L1419)-13,COLUMN(L1419))&amp;":"&amp;CELL("address",L1419))),1)&lt;14,"N/A",IFERROR(CHAR(_xlfn.MODE.SNGL(CODE(INDIRECT(ADDRESS(ROW(L1419)-13,COLUMN(L1419))&amp;":"&amp;CELL("address",L1419))))),"Detected"))</f>
        <v>t</v>
      </c>
    </row>
    <row r="1420" spans="1:13">
      <c r="A1420" t="str">
        <v>t</v>
      </c>
      <c r="E1420" t="s">
        <v>18</v>
      </c>
      <c r="F1420" t="str" cm="1">
        <f t="array" aca="1" ref="F1420" ca="1">IF(IFERROR(COUNTA($E$2:$E1420),1)&lt;4,"N/A",IFERROR(CHAR(_xlfn.MODE.SNGL(CODE(INDIRECT(ADDRESS(ROW(E1420)-3,COLUMN(E1420))&amp;":"&amp;CELL("address",E1420))))),"Detected"))</f>
        <v>Detected</v>
      </c>
      <c r="L1420" t="s">
        <v>18</v>
      </c>
      <c r="M1420" t="str" cm="1">
        <f t="array" aca="1" ref="M1420" ca="1">IF(IFERROR(COUNTA(INDIRECT(ADDRESS(ROW(L1420)-13,COLUMN(L1420))&amp;":"&amp;CELL("address",L1420))),1)&lt;14,"N/A",IFERROR(CHAR(_xlfn.MODE.SNGL(CODE(INDIRECT(ADDRESS(ROW(L1420)-13,COLUMN(L1420))&amp;":"&amp;CELL("address",L1420))))),"Detected"))</f>
        <v>t</v>
      </c>
    </row>
    <row r="1421" spans="1:13">
      <c r="A1421" t="str">
        <v>m</v>
      </c>
      <c r="E1421" t="s">
        <v>19</v>
      </c>
      <c r="F1421" t="str" cm="1">
        <f t="array" aca="1" ref="F1421" ca="1">IF(IFERROR(COUNTA($E$2:$E1421),1)&lt;4,"N/A",IFERROR(CHAR(_xlfn.MODE.SNGL(CODE(INDIRECT(ADDRESS(ROW(E1421)-3,COLUMN(E1421))&amp;":"&amp;CELL("address",E1421))))),"Detected"))</f>
        <v>m</v>
      </c>
      <c r="L1421" t="s">
        <v>19</v>
      </c>
      <c r="M1421" t="str" cm="1">
        <f t="array" aca="1" ref="M1421" ca="1">IF(IFERROR(COUNTA(INDIRECT(ADDRESS(ROW(L1421)-13,COLUMN(L1421))&amp;":"&amp;CELL("address",L1421))),1)&lt;14,"N/A",IFERROR(CHAR(_xlfn.MODE.SNGL(CODE(INDIRECT(ADDRESS(ROW(L1421)-13,COLUMN(L1421))&amp;":"&amp;CELL("address",L1421))))),"Detected"))</f>
        <v>n</v>
      </c>
    </row>
    <row r="1422" spans="1:13">
      <c r="A1422" t="str">
        <v>v</v>
      </c>
      <c r="E1422" t="s">
        <v>15</v>
      </c>
      <c r="F1422" t="str" cm="1">
        <f t="array" aca="1" ref="F1422" ca="1">IF(IFERROR(COUNTA($E$2:$E1422),1)&lt;4,"N/A",IFERROR(CHAR(_xlfn.MODE.SNGL(CODE(INDIRECT(ADDRESS(ROW(E1422)-3,COLUMN(E1422))&amp;":"&amp;CELL("address",E1422))))),"Detected"))</f>
        <v>Detected</v>
      </c>
      <c r="L1422" t="s">
        <v>15</v>
      </c>
      <c r="M1422" t="str" cm="1">
        <f t="array" aca="1" ref="M1422" ca="1">IF(IFERROR(COUNTA(INDIRECT(ADDRESS(ROW(L1422)-13,COLUMN(L1422))&amp;":"&amp;CELL("address",L1422))),1)&lt;14,"N/A",IFERROR(CHAR(_xlfn.MODE.SNGL(CODE(INDIRECT(ADDRESS(ROW(L1422)-13,COLUMN(L1422))&amp;":"&amp;CELL("address",L1422))))),"Detected"))</f>
        <v>f</v>
      </c>
    </row>
    <row r="1423" spans="1:13">
      <c r="A1423" t="str">
        <v>d</v>
      </c>
      <c r="E1423" t="s">
        <v>14</v>
      </c>
      <c r="F1423" t="str" cm="1">
        <f t="array" aca="1" ref="F1423" ca="1">IF(IFERROR(COUNTA($E$2:$E1423),1)&lt;4,"N/A",IFERROR(CHAR(_xlfn.MODE.SNGL(CODE(INDIRECT(ADDRESS(ROW(E1423)-3,COLUMN(E1423))&amp;":"&amp;CELL("address",E1423))))),"Detected"))</f>
        <v>Detected</v>
      </c>
      <c r="L1423" t="s">
        <v>14</v>
      </c>
      <c r="M1423" t="str" cm="1">
        <f t="array" aca="1" ref="M1423" ca="1">IF(IFERROR(COUNTA(INDIRECT(ADDRESS(ROW(L1423)-13,COLUMN(L1423))&amp;":"&amp;CELL("address",L1423))),1)&lt;14,"N/A",IFERROR(CHAR(_xlfn.MODE.SNGL(CODE(INDIRECT(ADDRESS(ROW(L1423)-13,COLUMN(L1423))&amp;":"&amp;CELL("address",L1423))))),"Detected"))</f>
        <v>f</v>
      </c>
    </row>
    <row r="1424" spans="1:13">
      <c r="A1424" t="str">
        <v>m</v>
      </c>
      <c r="E1424" t="s">
        <v>12</v>
      </c>
      <c r="F1424" t="str" cm="1">
        <f t="array" aca="1" ref="F1424" ca="1">IF(IFERROR(COUNTA($E$2:$E1424),1)&lt;4,"N/A",IFERROR(CHAR(_xlfn.MODE.SNGL(CODE(INDIRECT(ADDRESS(ROW(E1424)-3,COLUMN(E1424))&amp;":"&amp;CELL("address",E1424))))),"Detected"))</f>
        <v>Detected</v>
      </c>
      <c r="L1424" t="s">
        <v>12</v>
      </c>
      <c r="M1424" t="str" cm="1">
        <f t="array" aca="1" ref="M1424" ca="1">IF(IFERROR(COUNTA(INDIRECT(ADDRESS(ROW(L1424)-13,COLUMN(L1424))&amp;":"&amp;CELL("address",L1424))),1)&lt;14,"N/A",IFERROR(CHAR(_xlfn.MODE.SNGL(CODE(INDIRECT(ADDRESS(ROW(L1424)-13,COLUMN(L1424))&amp;":"&amp;CELL("address",L1424))))),"Detected"))</f>
        <v>f</v>
      </c>
    </row>
    <row r="1425" spans="1:13">
      <c r="A1425" t="str">
        <v>h</v>
      </c>
      <c r="E1425" t="s">
        <v>4</v>
      </c>
      <c r="F1425" t="str" cm="1">
        <f t="array" aca="1" ref="F1425" ca="1">IF(IFERROR(COUNTA($E$2:$E1425),1)&lt;4,"N/A",IFERROR(CHAR(_xlfn.MODE.SNGL(CODE(INDIRECT(ADDRESS(ROW(E1425)-3,COLUMN(E1425))&amp;":"&amp;CELL("address",E1425))))),"Detected"))</f>
        <v>Detected</v>
      </c>
      <c r="L1425" t="s">
        <v>4</v>
      </c>
      <c r="M1425" t="str" cm="1">
        <f t="array" aca="1" ref="M1425" ca="1">IF(IFERROR(COUNTA(INDIRECT(ADDRESS(ROW(L1425)-13,COLUMN(L1425))&amp;":"&amp;CELL("address",L1425))),1)&lt;14,"N/A",IFERROR(CHAR(_xlfn.MODE.SNGL(CODE(INDIRECT(ADDRESS(ROW(L1425)-13,COLUMN(L1425))&amp;":"&amp;CELL("address",L1425))))),"Detected"))</f>
        <v>f</v>
      </c>
    </row>
    <row r="1426" spans="1:13">
      <c r="A1426" t="str">
        <v>s</v>
      </c>
      <c r="E1426" t="s">
        <v>17</v>
      </c>
      <c r="F1426" t="str" cm="1">
        <f t="array" aca="1" ref="F1426" ca="1">IF(IFERROR(COUNTA($E$2:$E1426),1)&lt;4,"N/A",IFERROR(CHAR(_xlfn.MODE.SNGL(CODE(INDIRECT(ADDRESS(ROW(E1426)-3,COLUMN(E1426))&amp;":"&amp;CELL("address",E1426))))),"Detected"))</f>
        <v>Detected</v>
      </c>
      <c r="L1426" t="s">
        <v>17</v>
      </c>
      <c r="M1426" t="str" cm="1">
        <f t="array" aca="1" ref="M1426" ca="1">IF(IFERROR(COUNTA(INDIRECT(ADDRESS(ROW(L1426)-13,COLUMN(L1426))&amp;":"&amp;CELL("address",L1426))),1)&lt;14,"N/A",IFERROR(CHAR(_xlfn.MODE.SNGL(CODE(INDIRECT(ADDRESS(ROW(L1426)-13,COLUMN(L1426))&amp;":"&amp;CELL("address",L1426))))),"Detected"))</f>
        <v>v</v>
      </c>
    </row>
    <row r="1427" spans="1:13">
      <c r="A1427" t="str">
        <v>c</v>
      </c>
      <c r="E1427" t="s">
        <v>9</v>
      </c>
      <c r="F1427" t="str" cm="1">
        <f t="array" aca="1" ref="F1427" ca="1">IF(IFERROR(COUNTA($E$2:$E1427),1)&lt;4,"N/A",IFERROR(CHAR(_xlfn.MODE.SNGL(CODE(INDIRECT(ADDRESS(ROW(E1427)-3,COLUMN(E1427))&amp;":"&amp;CELL("address",E1427))))),"Detected"))</f>
        <v>Detected</v>
      </c>
      <c r="L1427" t="s">
        <v>9</v>
      </c>
      <c r="M1427" t="str" cm="1">
        <f t="array" aca="1" ref="M1427" ca="1">IF(IFERROR(COUNTA(INDIRECT(ADDRESS(ROW(L1427)-13,COLUMN(L1427))&amp;":"&amp;CELL("address",L1427))),1)&lt;14,"N/A",IFERROR(CHAR(_xlfn.MODE.SNGL(CODE(INDIRECT(ADDRESS(ROW(L1427)-13,COLUMN(L1427))&amp;":"&amp;CELL("address",L1427))))),"Detected"))</f>
        <v>f</v>
      </c>
    </row>
    <row r="1428" spans="1:13">
      <c r="A1428" t="str">
        <v>z</v>
      </c>
      <c r="E1428" t="s">
        <v>14</v>
      </c>
      <c r="F1428" t="str" cm="1">
        <f t="array" aca="1" ref="F1428" ca="1">IF(IFERROR(COUNTA($E$2:$E1428),1)&lt;4,"N/A",IFERROR(CHAR(_xlfn.MODE.SNGL(CODE(INDIRECT(ADDRESS(ROW(E1428)-3,COLUMN(E1428))&amp;":"&amp;CELL("address",E1428))))),"Detected"))</f>
        <v>Detected</v>
      </c>
      <c r="L1428" t="s">
        <v>14</v>
      </c>
      <c r="M1428" t="str" cm="1">
        <f t="array" aca="1" ref="M1428" ca="1">IF(IFERROR(COUNTA(INDIRECT(ADDRESS(ROW(L1428)-13,COLUMN(L1428))&amp;":"&amp;CELL("address",L1428))),1)&lt;14,"N/A",IFERROR(CHAR(_xlfn.MODE.SNGL(CODE(INDIRECT(ADDRESS(ROW(L1428)-13,COLUMN(L1428))&amp;":"&amp;CELL("address",L1428))))),"Detected"))</f>
        <v>v</v>
      </c>
    </row>
    <row r="1429" spans="1:13">
      <c r="A1429" t="str">
        <v>l</v>
      </c>
      <c r="E1429" t="s">
        <v>20</v>
      </c>
      <c r="F1429" t="str" cm="1">
        <f t="array" aca="1" ref="F1429" ca="1">IF(IFERROR(COUNTA($E$2:$E1429),1)&lt;4,"N/A",IFERROR(CHAR(_xlfn.MODE.SNGL(CODE(INDIRECT(ADDRESS(ROW(E1429)-3,COLUMN(E1429))&amp;":"&amp;CELL("address",E1429))))),"Detected"))</f>
        <v>Detected</v>
      </c>
      <c r="L1429" t="s">
        <v>20</v>
      </c>
      <c r="M1429" t="str" cm="1">
        <f t="array" aca="1" ref="M1429" ca="1">IF(IFERROR(COUNTA(INDIRECT(ADDRESS(ROW(L1429)-13,COLUMN(L1429))&amp;":"&amp;CELL("address",L1429))),1)&lt;14,"N/A",IFERROR(CHAR(_xlfn.MODE.SNGL(CODE(INDIRECT(ADDRESS(ROW(L1429)-13,COLUMN(L1429))&amp;":"&amp;CELL("address",L1429))))),"Detected"))</f>
        <v>d</v>
      </c>
    </row>
    <row r="1430" spans="1:13">
      <c r="A1430" t="str">
        <v>f</v>
      </c>
      <c r="E1430" t="s">
        <v>6</v>
      </c>
      <c r="F1430" t="str" cm="1">
        <f t="array" aca="1" ref="F1430" ca="1">IF(IFERROR(COUNTA($E$2:$E1430),1)&lt;4,"N/A",IFERROR(CHAR(_xlfn.MODE.SNGL(CODE(INDIRECT(ADDRESS(ROW(E1430)-3,COLUMN(E1430))&amp;":"&amp;CELL("address",E1430))))),"Detected"))</f>
        <v>Detected</v>
      </c>
      <c r="L1430" t="s">
        <v>6</v>
      </c>
      <c r="M1430" t="str" cm="1">
        <f t="array" aca="1" ref="M1430" ca="1">IF(IFERROR(COUNTA(INDIRECT(ADDRESS(ROW(L1430)-13,COLUMN(L1430))&amp;":"&amp;CELL("address",L1430))),1)&lt;14,"N/A",IFERROR(CHAR(_xlfn.MODE.SNGL(CODE(INDIRECT(ADDRESS(ROW(L1430)-13,COLUMN(L1430))&amp;":"&amp;CELL("address",L1430))))),"Detected"))</f>
        <v>m</v>
      </c>
    </row>
    <row r="1431" spans="1:13">
      <c r="A1431" t="str">
        <v>s</v>
      </c>
      <c r="E1431" t="s">
        <v>9</v>
      </c>
      <c r="F1431" t="str" cm="1">
        <f t="array" aca="1" ref="F1431" ca="1">IF(IFERROR(COUNTA($E$2:$E1431),1)&lt;4,"N/A",IFERROR(CHAR(_xlfn.MODE.SNGL(CODE(INDIRECT(ADDRESS(ROW(E1431)-3,COLUMN(E1431))&amp;":"&amp;CELL("address",E1431))))),"Detected"))</f>
        <v>Detected</v>
      </c>
      <c r="L1431" t="s">
        <v>9</v>
      </c>
      <c r="M1431" t="str" cm="1">
        <f t="array" aca="1" ref="M1431" ca="1">IF(IFERROR(COUNTA(INDIRECT(ADDRESS(ROW(L1431)-13,COLUMN(L1431))&amp;":"&amp;CELL("address",L1431))),1)&lt;14,"N/A",IFERROR(CHAR(_xlfn.MODE.SNGL(CODE(INDIRECT(ADDRESS(ROW(L1431)-13,COLUMN(L1431))&amp;":"&amp;CELL("address",L1431))))),"Detected"))</f>
        <v>m</v>
      </c>
    </row>
    <row r="1432" spans="1:13">
      <c r="A1432" t="str">
        <v>q</v>
      </c>
      <c r="E1432" t="s">
        <v>8</v>
      </c>
      <c r="F1432" t="str" cm="1">
        <f t="array" aca="1" ref="F1432" ca="1">IF(IFERROR(COUNTA($E$2:$E1432),1)&lt;4,"N/A",IFERROR(CHAR(_xlfn.MODE.SNGL(CODE(INDIRECT(ADDRESS(ROW(E1432)-3,COLUMN(E1432))&amp;":"&amp;CELL("address",E1432))))),"Detected"))</f>
        <v>Detected</v>
      </c>
      <c r="L1432" t="s">
        <v>8</v>
      </c>
      <c r="M1432" t="str" cm="1">
        <f t="array" aca="1" ref="M1432" ca="1">IF(IFERROR(COUNTA(INDIRECT(ADDRESS(ROW(L1432)-13,COLUMN(L1432))&amp;":"&amp;CELL("address",L1432))),1)&lt;14,"N/A",IFERROR(CHAR(_xlfn.MODE.SNGL(CODE(INDIRECT(ADDRESS(ROW(L1432)-13,COLUMN(L1432))&amp;":"&amp;CELL("address",L1432))))),"Detected"))</f>
        <v>s</v>
      </c>
    </row>
    <row r="1433" spans="1:13">
      <c r="A1433" t="str">
        <v>w</v>
      </c>
      <c r="E1433" t="s">
        <v>20</v>
      </c>
      <c r="F1433" t="str" cm="1">
        <f t="array" aca="1" ref="F1433" ca="1">IF(IFERROR(COUNTA($E$2:$E1433),1)&lt;4,"N/A",IFERROR(CHAR(_xlfn.MODE.SNGL(CODE(INDIRECT(ADDRESS(ROW(E1433)-3,COLUMN(E1433))&amp;":"&amp;CELL("address",E1433))))),"Detected"))</f>
        <v>Detected</v>
      </c>
      <c r="L1433" t="s">
        <v>20</v>
      </c>
      <c r="M1433" t="str" cm="1">
        <f t="array" aca="1" ref="M1433" ca="1">IF(IFERROR(COUNTA(INDIRECT(ADDRESS(ROW(L1433)-13,COLUMN(L1433))&amp;":"&amp;CELL("address",L1433))),1)&lt;14,"N/A",IFERROR(CHAR(_xlfn.MODE.SNGL(CODE(INDIRECT(ADDRESS(ROW(L1433)-13,COLUMN(L1433))&amp;":"&amp;CELL("address",L1433))))),"Detected"))</f>
        <v>s</v>
      </c>
    </row>
    <row r="1434" spans="1:13">
      <c r="A1434" t="str">
        <v>f</v>
      </c>
      <c r="E1434" t="s">
        <v>10</v>
      </c>
      <c r="F1434" t="str" cm="1">
        <f t="array" aca="1" ref="F1434" ca="1">IF(IFERROR(COUNTA($E$2:$E1434),1)&lt;4,"N/A",IFERROR(CHAR(_xlfn.MODE.SNGL(CODE(INDIRECT(ADDRESS(ROW(E1434)-3,COLUMN(E1434))&amp;":"&amp;CELL("address",E1434))))),"Detected"))</f>
        <v>Detected</v>
      </c>
      <c r="L1434" t="s">
        <v>10</v>
      </c>
      <c r="M1434" t="str" cm="1">
        <f t="array" aca="1" ref="M1434" ca="1">IF(IFERROR(COUNTA(INDIRECT(ADDRESS(ROW(L1434)-13,COLUMN(L1434))&amp;":"&amp;CELL("address",L1434))),1)&lt;14,"N/A",IFERROR(CHAR(_xlfn.MODE.SNGL(CODE(INDIRECT(ADDRESS(ROW(L1434)-13,COLUMN(L1434))&amp;":"&amp;CELL("address",L1434))))),"Detected"))</f>
        <v>s</v>
      </c>
    </row>
    <row r="1435" spans="1:13">
      <c r="A1435" t="str">
        <v>r</v>
      </c>
      <c r="E1435" t="s">
        <v>17</v>
      </c>
      <c r="F1435" t="str" cm="1">
        <f t="array" aca="1" ref="F1435" ca="1">IF(IFERROR(COUNTA($E$2:$E1435),1)&lt;4,"N/A",IFERROR(CHAR(_xlfn.MODE.SNGL(CODE(INDIRECT(ADDRESS(ROW(E1435)-3,COLUMN(E1435))&amp;":"&amp;CELL("address",E1435))))),"Detected"))</f>
        <v>Detected</v>
      </c>
      <c r="L1435" t="s">
        <v>17</v>
      </c>
      <c r="M1435" t="str" cm="1">
        <f t="array" aca="1" ref="M1435" ca="1">IF(IFERROR(COUNTA(INDIRECT(ADDRESS(ROW(L1435)-13,COLUMN(L1435))&amp;":"&amp;CELL("address",L1435))),1)&lt;14,"N/A",IFERROR(CHAR(_xlfn.MODE.SNGL(CODE(INDIRECT(ADDRESS(ROW(L1435)-13,COLUMN(L1435))&amp;":"&amp;CELL("address",L1435))))),"Detected"))</f>
        <v>s</v>
      </c>
    </row>
    <row r="1436" spans="1:13">
      <c r="A1436" t="str">
        <v>q</v>
      </c>
      <c r="E1436" t="s">
        <v>20</v>
      </c>
      <c r="F1436" t="str" cm="1">
        <f t="array" aca="1" ref="F1436" ca="1">IF(IFERROR(COUNTA($E$2:$E1436),1)&lt;4,"N/A",IFERROR(CHAR(_xlfn.MODE.SNGL(CODE(INDIRECT(ADDRESS(ROW(E1436)-3,COLUMN(E1436))&amp;":"&amp;CELL("address",E1436))))),"Detected"))</f>
        <v>q</v>
      </c>
      <c r="L1436" t="s">
        <v>20</v>
      </c>
      <c r="M1436" t="str" cm="1">
        <f t="array" aca="1" ref="M1436" ca="1">IF(IFERROR(COUNTA(INDIRECT(ADDRESS(ROW(L1436)-13,COLUMN(L1436))&amp;":"&amp;CELL("address",L1436))),1)&lt;14,"N/A",IFERROR(CHAR(_xlfn.MODE.SNGL(CODE(INDIRECT(ADDRESS(ROW(L1436)-13,COLUMN(L1436))&amp;":"&amp;CELL("address",L1436))))),"Detected"))</f>
        <v>q</v>
      </c>
    </row>
    <row r="1437" spans="1:13">
      <c r="A1437" t="str">
        <v>t</v>
      </c>
      <c r="E1437" t="s">
        <v>6</v>
      </c>
      <c r="F1437" t="str" cm="1">
        <f t="array" aca="1" ref="F1437" ca="1">IF(IFERROR(COUNTA($E$2:$E1437),1)&lt;4,"N/A",IFERROR(CHAR(_xlfn.MODE.SNGL(CODE(INDIRECT(ADDRESS(ROW(E1437)-3,COLUMN(E1437))&amp;":"&amp;CELL("address",E1437))))),"Detected"))</f>
        <v>Detected</v>
      </c>
      <c r="L1437" t="s">
        <v>6</v>
      </c>
      <c r="M1437" t="str" cm="1">
        <f t="array" aca="1" ref="M1437" ca="1">IF(IFERROR(COUNTA(INDIRECT(ADDRESS(ROW(L1437)-13,COLUMN(L1437))&amp;":"&amp;CELL("address",L1437))),1)&lt;14,"N/A",IFERROR(CHAR(_xlfn.MODE.SNGL(CODE(INDIRECT(ADDRESS(ROW(L1437)-13,COLUMN(L1437))&amp;":"&amp;CELL("address",L1437))))),"Detected"))</f>
        <v>q</v>
      </c>
    </row>
    <row r="1438" spans="1:13">
      <c r="A1438" t="str">
        <v>l</v>
      </c>
      <c r="E1438" t="s">
        <v>16</v>
      </c>
      <c r="F1438" t="str" cm="1">
        <f t="array" aca="1" ref="F1438" ca="1">IF(IFERROR(COUNTA($E$2:$E1438),1)&lt;4,"N/A",IFERROR(CHAR(_xlfn.MODE.SNGL(CODE(INDIRECT(ADDRESS(ROW(E1438)-3,COLUMN(E1438))&amp;":"&amp;CELL("address",E1438))))),"Detected"))</f>
        <v>Detected</v>
      </c>
      <c r="L1438" t="s">
        <v>16</v>
      </c>
      <c r="M1438" t="str" cm="1">
        <f t="array" aca="1" ref="M1438" ca="1">IF(IFERROR(COUNTA(INDIRECT(ADDRESS(ROW(L1438)-13,COLUMN(L1438))&amp;":"&amp;CELL("address",L1438))),1)&lt;14,"N/A",IFERROR(CHAR(_xlfn.MODE.SNGL(CODE(INDIRECT(ADDRESS(ROW(L1438)-13,COLUMN(L1438))&amp;":"&amp;CELL("address",L1438))))),"Detected"))</f>
        <v>q</v>
      </c>
    </row>
    <row r="1439" spans="1:13">
      <c r="A1439" t="str">
        <v>q</v>
      </c>
      <c r="E1439" t="s">
        <v>4</v>
      </c>
      <c r="F1439" t="str" cm="1">
        <f t="array" aca="1" ref="F1439" ca="1">IF(IFERROR(COUNTA($E$2:$E1439),1)&lt;4,"N/A",IFERROR(CHAR(_xlfn.MODE.SNGL(CODE(INDIRECT(ADDRESS(ROW(E1439)-3,COLUMN(E1439))&amp;":"&amp;CELL("address",E1439))))),"Detected"))</f>
        <v>Detected</v>
      </c>
      <c r="L1439" t="s">
        <v>4</v>
      </c>
      <c r="M1439" t="str" cm="1">
        <f t="array" aca="1" ref="M1439" ca="1">IF(IFERROR(COUNTA(INDIRECT(ADDRESS(ROW(L1439)-13,COLUMN(L1439))&amp;":"&amp;CELL("address",L1439))),1)&lt;14,"N/A",IFERROR(CHAR(_xlfn.MODE.SNGL(CODE(INDIRECT(ADDRESS(ROW(L1439)-13,COLUMN(L1439))&amp;":"&amp;CELL("address",L1439))))),"Detected"))</f>
        <v>q</v>
      </c>
    </row>
    <row r="1440" spans="1:13">
      <c r="A1440" t="str">
        <v>w</v>
      </c>
      <c r="E1440" t="s">
        <v>18</v>
      </c>
      <c r="F1440" t="str" cm="1">
        <f t="array" aca="1" ref="F1440" ca="1">IF(IFERROR(COUNTA($E$2:$E1440),1)&lt;4,"N/A",IFERROR(CHAR(_xlfn.MODE.SNGL(CODE(INDIRECT(ADDRESS(ROW(E1440)-3,COLUMN(E1440))&amp;":"&amp;CELL("address",E1440))))),"Detected"))</f>
        <v>Detected</v>
      </c>
      <c r="L1440" t="s">
        <v>18</v>
      </c>
      <c r="M1440" t="str" cm="1">
        <f t="array" aca="1" ref="M1440" ca="1">IF(IFERROR(COUNTA(INDIRECT(ADDRESS(ROW(L1440)-13,COLUMN(L1440))&amp;":"&amp;CELL("address",L1440))),1)&lt;14,"N/A",IFERROR(CHAR(_xlfn.MODE.SNGL(CODE(INDIRECT(ADDRESS(ROW(L1440)-13,COLUMN(L1440))&amp;":"&amp;CELL("address",L1440))))),"Detected"))</f>
        <v>q</v>
      </c>
    </row>
    <row r="1441" spans="1:13">
      <c r="A1441" t="str">
        <v>n</v>
      </c>
      <c r="E1441" t="s">
        <v>4</v>
      </c>
      <c r="F1441" t="str" cm="1">
        <f t="array" aca="1" ref="F1441" ca="1">IF(IFERROR(COUNTA($E$2:$E1441),1)&lt;4,"N/A",IFERROR(CHAR(_xlfn.MODE.SNGL(CODE(INDIRECT(ADDRESS(ROW(E1441)-3,COLUMN(E1441))&amp;":"&amp;CELL("address",E1441))))),"Detected"))</f>
        <v>z</v>
      </c>
      <c r="L1441" t="s">
        <v>4</v>
      </c>
      <c r="M1441" t="str" cm="1">
        <f t="array" aca="1" ref="M1441" ca="1">IF(IFERROR(COUNTA(INDIRECT(ADDRESS(ROW(L1441)-13,COLUMN(L1441))&amp;":"&amp;CELL("address",L1441))),1)&lt;14,"N/A",IFERROR(CHAR(_xlfn.MODE.SNGL(CODE(INDIRECT(ADDRESS(ROW(L1441)-13,COLUMN(L1441))&amp;":"&amp;CELL("address",L1441))))),"Detected"))</f>
        <v>q</v>
      </c>
    </row>
    <row r="1442" spans="1:13">
      <c r="A1442" t="str">
        <v>z</v>
      </c>
      <c r="E1442" t="s">
        <v>8</v>
      </c>
      <c r="F1442" t="str" cm="1">
        <f t="array" aca="1" ref="F1442" ca="1">IF(IFERROR(COUNTA($E$2:$E1442),1)&lt;4,"N/A",IFERROR(CHAR(_xlfn.MODE.SNGL(CODE(INDIRECT(ADDRESS(ROW(E1442)-3,COLUMN(E1442))&amp;":"&amp;CELL("address",E1442))))),"Detected"))</f>
        <v>z</v>
      </c>
      <c r="L1442" t="s">
        <v>8</v>
      </c>
      <c r="M1442" t="str" cm="1">
        <f t="array" aca="1" ref="M1442" ca="1">IF(IFERROR(COUNTA(INDIRECT(ADDRESS(ROW(L1442)-13,COLUMN(L1442))&amp;":"&amp;CELL("address",L1442))),1)&lt;14,"N/A",IFERROR(CHAR(_xlfn.MODE.SNGL(CODE(INDIRECT(ADDRESS(ROW(L1442)-13,COLUMN(L1442))&amp;":"&amp;CELL("address",L1442))))),"Detected"))</f>
        <v>q</v>
      </c>
    </row>
    <row r="1443" spans="1:13">
      <c r="A1443" t="str">
        <v>d</v>
      </c>
      <c r="E1443" t="s">
        <v>12</v>
      </c>
      <c r="F1443" t="str" cm="1">
        <f t="array" aca="1" ref="F1443" ca="1">IF(IFERROR(COUNTA($E$2:$E1443),1)&lt;4,"N/A",IFERROR(CHAR(_xlfn.MODE.SNGL(CODE(INDIRECT(ADDRESS(ROW(E1443)-3,COLUMN(E1443))&amp;":"&amp;CELL("address",E1443))))),"Detected"))</f>
        <v>Detected</v>
      </c>
      <c r="L1443" t="s">
        <v>12</v>
      </c>
      <c r="M1443" t="str" cm="1">
        <f t="array" aca="1" ref="M1443" ca="1">IF(IFERROR(COUNTA(INDIRECT(ADDRESS(ROW(L1443)-13,COLUMN(L1443))&amp;":"&amp;CELL("address",L1443))),1)&lt;14,"N/A",IFERROR(CHAR(_xlfn.MODE.SNGL(CODE(INDIRECT(ADDRESS(ROW(L1443)-13,COLUMN(L1443))&amp;":"&amp;CELL("address",L1443))))),"Detected"))</f>
        <v>w</v>
      </c>
    </row>
    <row r="1444" spans="1:13">
      <c r="A1444" t="str">
        <v>z</v>
      </c>
      <c r="E1444" t="s">
        <v>18</v>
      </c>
      <c r="F1444" t="str" cm="1">
        <f t="array" aca="1" ref="F1444" ca="1">IF(IFERROR(COUNTA($E$2:$E1444),1)&lt;4,"N/A",IFERROR(CHAR(_xlfn.MODE.SNGL(CODE(INDIRECT(ADDRESS(ROW(E1444)-3,COLUMN(E1444))&amp;":"&amp;CELL("address",E1444))))),"Detected"))</f>
        <v>Detected</v>
      </c>
      <c r="L1444" t="s">
        <v>18</v>
      </c>
      <c r="M1444" t="str" cm="1">
        <f t="array" aca="1" ref="M1444" ca="1">IF(IFERROR(COUNTA(INDIRECT(ADDRESS(ROW(L1444)-13,COLUMN(L1444))&amp;":"&amp;CELL("address",L1444))),1)&lt;14,"N/A",IFERROR(CHAR(_xlfn.MODE.SNGL(CODE(INDIRECT(ADDRESS(ROW(L1444)-13,COLUMN(L1444))&amp;":"&amp;CELL("address",L1444))))),"Detected"))</f>
        <v>r</v>
      </c>
    </row>
    <row r="1445" spans="1:13">
      <c r="A1445" t="str">
        <v>r</v>
      </c>
      <c r="E1445" t="s">
        <v>4</v>
      </c>
      <c r="F1445" t="str" cm="1">
        <f t="array" aca="1" ref="F1445" ca="1">IF(IFERROR(COUNTA($E$2:$E1445),1)&lt;4,"N/A",IFERROR(CHAR(_xlfn.MODE.SNGL(CODE(INDIRECT(ADDRESS(ROW(E1445)-3,COLUMN(E1445))&amp;":"&amp;CELL("address",E1445))))),"Detected"))</f>
        <v>Detected</v>
      </c>
      <c r="L1445" t="s">
        <v>4</v>
      </c>
      <c r="M1445" t="str" cm="1">
        <f t="array" aca="1" ref="M1445" ca="1">IF(IFERROR(COUNTA(INDIRECT(ADDRESS(ROW(L1445)-13,COLUMN(L1445))&amp;":"&amp;CELL("address",L1445))),1)&lt;14,"N/A",IFERROR(CHAR(_xlfn.MODE.SNGL(CODE(INDIRECT(ADDRESS(ROW(L1445)-13,COLUMN(L1445))&amp;":"&amp;CELL("address",L1445))))),"Detected"))</f>
        <v>z</v>
      </c>
    </row>
    <row r="1446" spans="1:13">
      <c r="A1446" t="str">
        <v>c</v>
      </c>
      <c r="E1446" t="s">
        <v>19</v>
      </c>
      <c r="F1446" t="str" cm="1">
        <f t="array" aca="1" ref="F1446" ca="1">IF(IFERROR(COUNTA($E$2:$E1446),1)&lt;4,"N/A",IFERROR(CHAR(_xlfn.MODE.SNGL(CODE(INDIRECT(ADDRESS(ROW(E1446)-3,COLUMN(E1446))&amp;":"&amp;CELL("address",E1446))))),"Detected"))</f>
        <v>Detected</v>
      </c>
      <c r="L1446" t="s">
        <v>19</v>
      </c>
      <c r="M1446" t="str" cm="1">
        <f t="array" aca="1" ref="M1446" ca="1">IF(IFERROR(COUNTA(INDIRECT(ADDRESS(ROW(L1446)-13,COLUMN(L1446))&amp;":"&amp;CELL("address",L1446))),1)&lt;14,"N/A",IFERROR(CHAR(_xlfn.MODE.SNGL(CODE(INDIRECT(ADDRESS(ROW(L1446)-13,COLUMN(L1446))&amp;":"&amp;CELL("address",L1446))))),"Detected"))</f>
        <v>z</v>
      </c>
    </row>
    <row r="1447" spans="1:13">
      <c r="A1447" t="str">
        <v>d</v>
      </c>
      <c r="E1447" t="s">
        <v>15</v>
      </c>
      <c r="F1447" t="str" cm="1">
        <f t="array" aca="1" ref="F1447" ca="1">IF(IFERROR(COUNTA($E$2:$E1447),1)&lt;4,"N/A",IFERROR(CHAR(_xlfn.MODE.SNGL(CODE(INDIRECT(ADDRESS(ROW(E1447)-3,COLUMN(E1447))&amp;":"&amp;CELL("address",E1447))))),"Detected"))</f>
        <v>Detected</v>
      </c>
      <c r="L1447" t="s">
        <v>15</v>
      </c>
      <c r="M1447" t="str" cm="1">
        <f t="array" aca="1" ref="M1447" ca="1">IF(IFERROR(COUNTA(INDIRECT(ADDRESS(ROW(L1447)-13,COLUMN(L1447))&amp;":"&amp;CELL("address",L1447))),1)&lt;14,"N/A",IFERROR(CHAR(_xlfn.MODE.SNGL(CODE(INDIRECT(ADDRESS(ROW(L1447)-13,COLUMN(L1447))&amp;":"&amp;CELL("address",L1447))))),"Detected"))</f>
        <v>z</v>
      </c>
    </row>
    <row r="1448" spans="1:13">
      <c r="A1448" t="str">
        <v>z</v>
      </c>
      <c r="E1448" t="s">
        <v>11</v>
      </c>
      <c r="F1448" t="str" cm="1">
        <f t="array" aca="1" ref="F1448" ca="1">IF(IFERROR(COUNTA($E$2:$E1448),1)&lt;4,"N/A",IFERROR(CHAR(_xlfn.MODE.SNGL(CODE(INDIRECT(ADDRESS(ROW(E1448)-3,COLUMN(E1448))&amp;":"&amp;CELL("address",E1448))))),"Detected"))</f>
        <v>Detected</v>
      </c>
      <c r="L1448" t="s">
        <v>11</v>
      </c>
      <c r="M1448" t="str" cm="1">
        <f t="array" aca="1" ref="M1448" ca="1">IF(IFERROR(COUNTA(INDIRECT(ADDRESS(ROW(L1448)-13,COLUMN(L1448))&amp;":"&amp;CELL("address",L1448))),1)&lt;14,"N/A",IFERROR(CHAR(_xlfn.MODE.SNGL(CODE(INDIRECT(ADDRESS(ROW(L1448)-13,COLUMN(L1448))&amp;":"&amp;CELL("address",L1448))))),"Detected"))</f>
        <v>z</v>
      </c>
    </row>
    <row r="1449" spans="1:13">
      <c r="A1449" t="str">
        <v>m</v>
      </c>
      <c r="E1449" t="s">
        <v>8</v>
      </c>
      <c r="F1449" t="str" cm="1">
        <f t="array" aca="1" ref="F1449" ca="1">IF(IFERROR(COUNTA($E$2:$E1449),1)&lt;4,"N/A",IFERROR(CHAR(_xlfn.MODE.SNGL(CODE(INDIRECT(ADDRESS(ROW(E1449)-3,COLUMN(E1449))&amp;":"&amp;CELL("address",E1449))))),"Detected"))</f>
        <v>Detected</v>
      </c>
      <c r="L1449" t="s">
        <v>8</v>
      </c>
      <c r="M1449" t="str" cm="1">
        <f t="array" aca="1" ref="M1449" ca="1">IF(IFERROR(COUNTA(INDIRECT(ADDRESS(ROW(L1449)-13,COLUMN(L1449))&amp;":"&amp;CELL("address",L1449))),1)&lt;14,"N/A",IFERROR(CHAR(_xlfn.MODE.SNGL(CODE(INDIRECT(ADDRESS(ROW(L1449)-13,COLUMN(L1449))&amp;":"&amp;CELL("address",L1449))))),"Detected"))</f>
        <v>z</v>
      </c>
    </row>
    <row r="1450" spans="1:13">
      <c r="A1450" t="str">
        <v>h</v>
      </c>
      <c r="E1450" t="s">
        <v>3</v>
      </c>
      <c r="F1450" t="str" cm="1">
        <f t="array" aca="1" ref="F1450" ca="1">IF(IFERROR(COUNTA($E$2:$E1450),1)&lt;4,"N/A",IFERROR(CHAR(_xlfn.MODE.SNGL(CODE(INDIRECT(ADDRESS(ROW(E1450)-3,COLUMN(E1450))&amp;":"&amp;CELL("address",E1450))))),"Detected"))</f>
        <v>Detected</v>
      </c>
      <c r="L1450" t="s">
        <v>3</v>
      </c>
      <c r="M1450" t="str" cm="1">
        <f t="array" aca="1" ref="M1450" ca="1">IF(IFERROR(COUNTA(INDIRECT(ADDRESS(ROW(L1450)-13,COLUMN(L1450))&amp;":"&amp;CELL("address",L1450))),1)&lt;14,"N/A",IFERROR(CHAR(_xlfn.MODE.SNGL(CODE(INDIRECT(ADDRESS(ROW(L1450)-13,COLUMN(L1450))&amp;":"&amp;CELL("address",L1450))))),"Detected"))</f>
        <v>z</v>
      </c>
    </row>
    <row r="1451" spans="1:13">
      <c r="A1451" t="str">
        <v>v</v>
      </c>
      <c r="E1451" t="s">
        <v>6</v>
      </c>
      <c r="F1451" t="str" cm="1">
        <f t="array" aca="1" ref="F1451" ca="1">IF(IFERROR(COUNTA($E$2:$E1451),1)&lt;4,"N/A",IFERROR(CHAR(_xlfn.MODE.SNGL(CODE(INDIRECT(ADDRESS(ROW(E1451)-3,COLUMN(E1451))&amp;":"&amp;CELL("address",E1451))))),"Detected"))</f>
        <v>Detected</v>
      </c>
      <c r="L1451" t="s">
        <v>6</v>
      </c>
      <c r="M1451" t="str" cm="1">
        <f t="array" aca="1" ref="M1451" ca="1">IF(IFERROR(COUNTA(INDIRECT(ADDRESS(ROW(L1451)-13,COLUMN(L1451))&amp;":"&amp;CELL("address",L1451))),1)&lt;14,"N/A",IFERROR(CHAR(_xlfn.MODE.SNGL(CODE(INDIRECT(ADDRESS(ROW(L1451)-13,COLUMN(L1451))&amp;":"&amp;CELL("address",L1451))))),"Detected"))</f>
        <v>z</v>
      </c>
    </row>
    <row r="1452" spans="1:13">
      <c r="A1452" t="str">
        <v>r</v>
      </c>
      <c r="E1452" t="s">
        <v>16</v>
      </c>
      <c r="F1452" t="str" cm="1">
        <f t="array" aca="1" ref="F1452" ca="1">IF(IFERROR(COUNTA($E$2:$E1452),1)&lt;4,"N/A",IFERROR(CHAR(_xlfn.MODE.SNGL(CODE(INDIRECT(ADDRESS(ROW(E1452)-3,COLUMN(E1452))&amp;":"&amp;CELL("address",E1452))))),"Detected"))</f>
        <v>Detected</v>
      </c>
      <c r="L1452" t="s">
        <v>16</v>
      </c>
      <c r="M1452" t="str" cm="1">
        <f t="array" aca="1" ref="M1452" ca="1">IF(IFERROR(COUNTA(INDIRECT(ADDRESS(ROW(L1452)-13,COLUMN(L1452))&amp;":"&amp;CELL("address",L1452))),1)&lt;14,"N/A",IFERROR(CHAR(_xlfn.MODE.SNGL(CODE(INDIRECT(ADDRESS(ROW(L1452)-13,COLUMN(L1452))&amp;":"&amp;CELL("address",L1452))))),"Detected"))</f>
        <v>z</v>
      </c>
    </row>
    <row r="1453" spans="1:13">
      <c r="A1453" t="str">
        <v>g</v>
      </c>
      <c r="E1453" t="s">
        <v>7</v>
      </c>
      <c r="F1453" t="str" cm="1">
        <f t="array" aca="1" ref="F1453" ca="1">IF(IFERROR(COUNTA($E$2:$E1453),1)&lt;4,"N/A",IFERROR(CHAR(_xlfn.MODE.SNGL(CODE(INDIRECT(ADDRESS(ROW(E1453)-3,COLUMN(E1453))&amp;":"&amp;CELL("address",E1453))))),"Detected"))</f>
        <v>Detected</v>
      </c>
      <c r="L1453" t="s">
        <v>7</v>
      </c>
      <c r="M1453" t="str" cm="1">
        <f t="array" aca="1" ref="M1453" ca="1">IF(IFERROR(COUNTA(INDIRECT(ADDRESS(ROW(L1453)-13,COLUMN(L1453))&amp;":"&amp;CELL("address",L1453))),1)&lt;14,"N/A",IFERROR(CHAR(_xlfn.MODE.SNGL(CODE(INDIRECT(ADDRESS(ROW(L1453)-13,COLUMN(L1453))&amp;":"&amp;CELL("address",L1453))))),"Detected"))</f>
        <v>d</v>
      </c>
    </row>
    <row r="1454" spans="1:13">
      <c r="A1454" t="str">
        <v>w</v>
      </c>
      <c r="E1454" t="s">
        <v>7</v>
      </c>
      <c r="F1454" t="str" cm="1">
        <f t="array" aca="1" ref="F1454" ca="1">IF(IFERROR(COUNTA($E$2:$E1454),1)&lt;4,"N/A",IFERROR(CHAR(_xlfn.MODE.SNGL(CODE(INDIRECT(ADDRESS(ROW(E1454)-3,COLUMN(E1454))&amp;":"&amp;CELL("address",E1454))))),"Detected"))</f>
        <v>j</v>
      </c>
      <c r="L1454" t="s">
        <v>7</v>
      </c>
      <c r="M1454" t="str" cm="1">
        <f t="array" aca="1" ref="M1454" ca="1">IF(IFERROR(COUNTA(INDIRECT(ADDRESS(ROW(L1454)-13,COLUMN(L1454))&amp;":"&amp;CELL("address",L1454))),1)&lt;14,"N/A",IFERROR(CHAR(_xlfn.MODE.SNGL(CODE(INDIRECT(ADDRESS(ROW(L1454)-13,COLUMN(L1454))&amp;":"&amp;CELL("address",L1454))))),"Detected"))</f>
        <v>z</v>
      </c>
    </row>
    <row r="1455" spans="1:13">
      <c r="A1455" t="str">
        <v>n</v>
      </c>
      <c r="E1455" t="s">
        <v>10</v>
      </c>
      <c r="F1455" t="str" cm="1">
        <f t="array" aca="1" ref="F1455" ca="1">IF(IFERROR(COUNTA($E$2:$E1455),1)&lt;4,"N/A",IFERROR(CHAR(_xlfn.MODE.SNGL(CODE(INDIRECT(ADDRESS(ROW(E1455)-3,COLUMN(E1455))&amp;":"&amp;CELL("address",E1455))))),"Detected"))</f>
        <v>j</v>
      </c>
      <c r="L1455" t="s">
        <v>10</v>
      </c>
      <c r="M1455" t="str" cm="1">
        <f t="array" aca="1" ref="M1455" ca="1">IF(IFERROR(COUNTA(INDIRECT(ADDRESS(ROW(L1455)-13,COLUMN(L1455))&amp;":"&amp;CELL("address",L1455))),1)&lt;14,"N/A",IFERROR(CHAR(_xlfn.MODE.SNGL(CODE(INDIRECT(ADDRESS(ROW(L1455)-13,COLUMN(L1455))&amp;":"&amp;CELL("address",L1455))))),"Detected"))</f>
        <v>r</v>
      </c>
    </row>
    <row r="1456" spans="1:13">
      <c r="A1456" t="str">
        <v>j</v>
      </c>
      <c r="E1456" t="s">
        <v>20</v>
      </c>
      <c r="F1456" t="str" cm="1">
        <f t="array" aca="1" ref="F1456" ca="1">IF(IFERROR(COUNTA($E$2:$E1456),1)&lt;4,"N/A",IFERROR(CHAR(_xlfn.MODE.SNGL(CODE(INDIRECT(ADDRESS(ROW(E1456)-3,COLUMN(E1456))&amp;":"&amp;CELL("address",E1456))))),"Detected"))</f>
        <v>j</v>
      </c>
      <c r="L1456" t="s">
        <v>20</v>
      </c>
      <c r="M1456" t="str" cm="1">
        <f t="array" aca="1" ref="M1456" ca="1">IF(IFERROR(COUNTA(INDIRECT(ADDRESS(ROW(L1456)-13,COLUMN(L1456))&amp;":"&amp;CELL("address",L1456))),1)&lt;14,"N/A",IFERROR(CHAR(_xlfn.MODE.SNGL(CODE(INDIRECT(ADDRESS(ROW(L1456)-13,COLUMN(L1456))&amp;":"&amp;CELL("address",L1456))))),"Detected"))</f>
        <v>j</v>
      </c>
    </row>
    <row r="1457" spans="1:13">
      <c r="A1457" t="str">
        <v>j</v>
      </c>
      <c r="E1457" t="s">
        <v>7</v>
      </c>
      <c r="F1457" t="str" cm="1">
        <f t="array" aca="1" ref="F1457" ca="1">IF(IFERROR(COUNTA($E$2:$E1457),1)&lt;4,"N/A",IFERROR(CHAR(_xlfn.MODE.SNGL(CODE(INDIRECT(ADDRESS(ROW(E1457)-3,COLUMN(E1457))&amp;":"&amp;CELL("address",E1457))))),"Detected"))</f>
        <v>j</v>
      </c>
      <c r="L1457" t="s">
        <v>7</v>
      </c>
      <c r="M1457" t="str" cm="1">
        <f t="array" aca="1" ref="M1457" ca="1">IF(IFERROR(COUNTA(INDIRECT(ADDRESS(ROW(L1457)-13,COLUMN(L1457))&amp;":"&amp;CELL("address",L1457))),1)&lt;14,"N/A",IFERROR(CHAR(_xlfn.MODE.SNGL(CODE(INDIRECT(ADDRESS(ROW(L1457)-13,COLUMN(L1457))&amp;":"&amp;CELL("address",L1457))))),"Detected"))</f>
        <v>j</v>
      </c>
    </row>
    <row r="1458" spans="1:13">
      <c r="A1458" t="str">
        <v>t</v>
      </c>
      <c r="E1458" t="s">
        <v>8</v>
      </c>
      <c r="F1458" t="str" cm="1">
        <f t="array" aca="1" ref="F1458" ca="1">IF(IFERROR(COUNTA($E$2:$E1458),1)&lt;4,"N/A",IFERROR(CHAR(_xlfn.MODE.SNGL(CODE(INDIRECT(ADDRESS(ROW(E1458)-3,COLUMN(E1458))&amp;":"&amp;CELL("address",E1458))))),"Detected"))</f>
        <v>Detected</v>
      </c>
      <c r="L1458" t="s">
        <v>8</v>
      </c>
      <c r="M1458" t="str" cm="1">
        <f t="array" aca="1" ref="M1458" ca="1">IF(IFERROR(COUNTA(INDIRECT(ADDRESS(ROW(L1458)-13,COLUMN(L1458))&amp;":"&amp;CELL("address",L1458))),1)&lt;14,"N/A",IFERROR(CHAR(_xlfn.MODE.SNGL(CODE(INDIRECT(ADDRESS(ROW(L1458)-13,COLUMN(L1458))&amp;":"&amp;CELL("address",L1458))))),"Detected"))</f>
        <v>j</v>
      </c>
    </row>
    <row r="1459" spans="1:13">
      <c r="A1459" t="str">
        <v>q</v>
      </c>
      <c r="E1459" t="s">
        <v>20</v>
      </c>
      <c r="F1459" t="str" cm="1">
        <f t="array" aca="1" ref="F1459" ca="1">IF(IFERROR(COUNTA($E$2:$E1459),1)&lt;4,"N/A",IFERROR(CHAR(_xlfn.MODE.SNGL(CODE(INDIRECT(ADDRESS(ROW(E1459)-3,COLUMN(E1459))&amp;":"&amp;CELL("address",E1459))))),"Detected"))</f>
        <v>q</v>
      </c>
      <c r="L1459" t="s">
        <v>20</v>
      </c>
      <c r="M1459" t="str" cm="1">
        <f t="array" aca="1" ref="M1459" ca="1">IF(IFERROR(COUNTA(INDIRECT(ADDRESS(ROW(L1459)-13,COLUMN(L1459))&amp;":"&amp;CELL("address",L1459))),1)&lt;14,"N/A",IFERROR(CHAR(_xlfn.MODE.SNGL(CODE(INDIRECT(ADDRESS(ROW(L1459)-13,COLUMN(L1459))&amp;":"&amp;CELL("address",L1459))))),"Detected"))</f>
        <v>j</v>
      </c>
    </row>
    <row r="1460" spans="1:13">
      <c r="A1460" t="str">
        <v>j</v>
      </c>
      <c r="E1460" t="s">
        <v>17</v>
      </c>
      <c r="F1460" t="str" cm="1">
        <f t="array" aca="1" ref="F1460" ca="1">IF(IFERROR(COUNTA($E$2:$E1460),1)&lt;4,"N/A",IFERROR(CHAR(_xlfn.MODE.SNGL(CODE(INDIRECT(ADDRESS(ROW(E1460)-3,COLUMN(E1460))&amp;":"&amp;CELL("address",E1460))))),"Detected"))</f>
        <v>Detected</v>
      </c>
      <c r="L1460" t="s">
        <v>17</v>
      </c>
      <c r="M1460" t="str" cm="1">
        <f t="array" aca="1" ref="M1460" ca="1">IF(IFERROR(COUNTA(INDIRECT(ADDRESS(ROW(L1460)-13,COLUMN(L1460))&amp;":"&amp;CELL("address",L1460))),1)&lt;14,"N/A",IFERROR(CHAR(_xlfn.MODE.SNGL(CODE(INDIRECT(ADDRESS(ROW(L1460)-13,COLUMN(L1460))&amp;":"&amp;CELL("address",L1460))))),"Detected"))</f>
        <v>j</v>
      </c>
    </row>
    <row r="1461" spans="1:13">
      <c r="A1461" t="str">
        <v>r</v>
      </c>
      <c r="E1461" t="s">
        <v>7</v>
      </c>
      <c r="F1461" t="str" cm="1">
        <f t="array" aca="1" ref="F1461" ca="1">IF(IFERROR(COUNTA($E$2:$E1461),1)&lt;4,"N/A",IFERROR(CHAR(_xlfn.MODE.SNGL(CODE(INDIRECT(ADDRESS(ROW(E1461)-3,COLUMN(E1461))&amp;":"&amp;CELL("address",E1461))))),"Detected"))</f>
        <v>Detected</v>
      </c>
      <c r="L1461" t="s">
        <v>7</v>
      </c>
      <c r="M1461" t="str" cm="1">
        <f t="array" aca="1" ref="M1461" ca="1">IF(IFERROR(COUNTA(INDIRECT(ADDRESS(ROW(L1461)-13,COLUMN(L1461))&amp;":"&amp;CELL("address",L1461))),1)&lt;14,"N/A",IFERROR(CHAR(_xlfn.MODE.SNGL(CODE(INDIRECT(ADDRESS(ROW(L1461)-13,COLUMN(L1461))&amp;":"&amp;CELL("address",L1461))))),"Detected"))</f>
        <v>j</v>
      </c>
    </row>
    <row r="1462" spans="1:13">
      <c r="A1462" t="str">
        <v>q</v>
      </c>
      <c r="E1462" t="s">
        <v>15</v>
      </c>
      <c r="F1462" t="str" cm="1">
        <f t="array" aca="1" ref="F1462" ca="1">IF(IFERROR(COUNTA($E$2:$E1462),1)&lt;4,"N/A",IFERROR(CHAR(_xlfn.MODE.SNGL(CODE(INDIRECT(ADDRESS(ROW(E1462)-3,COLUMN(E1462))&amp;":"&amp;CELL("address",E1462))))),"Detected"))</f>
        <v>Detected</v>
      </c>
      <c r="L1462" t="s">
        <v>15</v>
      </c>
      <c r="M1462" t="str" cm="1">
        <f t="array" aca="1" ref="M1462" ca="1">IF(IFERROR(COUNTA(INDIRECT(ADDRESS(ROW(L1462)-13,COLUMN(L1462))&amp;":"&amp;CELL("address",L1462))),1)&lt;14,"N/A",IFERROR(CHAR(_xlfn.MODE.SNGL(CODE(INDIRECT(ADDRESS(ROW(L1462)-13,COLUMN(L1462))&amp;":"&amp;CELL("address",L1462))))),"Detected"))</f>
        <v>j</v>
      </c>
    </row>
    <row r="1463" spans="1:13">
      <c r="A1463" t="str">
        <v>l</v>
      </c>
      <c r="E1463" t="s">
        <v>3</v>
      </c>
      <c r="F1463" t="str" cm="1">
        <f t="array" aca="1" ref="F1463" ca="1">IF(IFERROR(COUNTA($E$2:$E1463),1)&lt;4,"N/A",IFERROR(CHAR(_xlfn.MODE.SNGL(CODE(INDIRECT(ADDRESS(ROW(E1463)-3,COLUMN(E1463))&amp;":"&amp;CELL("address",E1463))))),"Detected"))</f>
        <v>Detected</v>
      </c>
      <c r="L1463" t="s">
        <v>3</v>
      </c>
      <c r="M1463" t="str" cm="1">
        <f t="array" aca="1" ref="M1463" ca="1">IF(IFERROR(COUNTA(INDIRECT(ADDRESS(ROW(L1463)-13,COLUMN(L1463))&amp;":"&amp;CELL("address",L1463))),1)&lt;14,"N/A",IFERROR(CHAR(_xlfn.MODE.SNGL(CODE(INDIRECT(ADDRESS(ROW(L1463)-13,COLUMN(L1463))&amp;":"&amp;CELL("address",L1463))))),"Detected"))</f>
        <v>j</v>
      </c>
    </row>
    <row r="1464" spans="1:13">
      <c r="A1464" t="str">
        <v>j</v>
      </c>
      <c r="E1464" t="s">
        <v>12</v>
      </c>
      <c r="F1464" t="str" cm="1">
        <f t="array" aca="1" ref="F1464" ca="1">IF(IFERROR(COUNTA($E$2:$E1464),1)&lt;4,"N/A",IFERROR(CHAR(_xlfn.MODE.SNGL(CODE(INDIRECT(ADDRESS(ROW(E1464)-3,COLUMN(E1464))&amp;":"&amp;CELL("address",E1464))))),"Detected"))</f>
        <v>Detected</v>
      </c>
      <c r="L1464" t="s">
        <v>12</v>
      </c>
      <c r="M1464" t="str" cm="1">
        <f t="array" aca="1" ref="M1464" ca="1">IF(IFERROR(COUNTA(INDIRECT(ADDRESS(ROW(L1464)-13,COLUMN(L1464))&amp;":"&amp;CELL("address",L1464))),1)&lt;14,"N/A",IFERROR(CHAR(_xlfn.MODE.SNGL(CODE(INDIRECT(ADDRESS(ROW(L1464)-13,COLUMN(L1464))&amp;":"&amp;CELL("address",L1464))))),"Detected"))</f>
        <v>j</v>
      </c>
    </row>
    <row r="1465" spans="1:13">
      <c r="A1465" t="str">
        <v>h</v>
      </c>
      <c r="E1465" t="s">
        <v>9</v>
      </c>
      <c r="F1465" t="str" cm="1">
        <f t="array" aca="1" ref="F1465" ca="1">IF(IFERROR(COUNTA($E$2:$E1465),1)&lt;4,"N/A",IFERROR(CHAR(_xlfn.MODE.SNGL(CODE(INDIRECT(ADDRESS(ROW(E1465)-3,COLUMN(E1465))&amp;":"&amp;CELL("address",E1465))))),"Detected"))</f>
        <v>Detected</v>
      </c>
      <c r="L1465" t="s">
        <v>9</v>
      </c>
      <c r="M1465" t="str" cm="1">
        <f t="array" aca="1" ref="M1465" ca="1">IF(IFERROR(COUNTA(INDIRECT(ADDRESS(ROW(L1465)-13,COLUMN(L1465))&amp;":"&amp;CELL("address",L1465))),1)&lt;14,"N/A",IFERROR(CHAR(_xlfn.MODE.SNGL(CODE(INDIRECT(ADDRESS(ROW(L1465)-13,COLUMN(L1465))&amp;":"&amp;CELL("address",L1465))))),"Detected"))</f>
        <v>j</v>
      </c>
    </row>
    <row r="1466" spans="1:13">
      <c r="A1466" t="str">
        <v>g</v>
      </c>
      <c r="E1466" t="s">
        <v>9</v>
      </c>
      <c r="F1466" t="str" cm="1">
        <f t="array" aca="1" ref="F1466" ca="1">IF(IFERROR(COUNTA($E$2:$E1466),1)&lt;4,"N/A",IFERROR(CHAR(_xlfn.MODE.SNGL(CODE(INDIRECT(ADDRESS(ROW(E1466)-3,COLUMN(E1466))&amp;":"&amp;CELL("address",E1466))))),"Detected"))</f>
        <v>f</v>
      </c>
      <c r="L1466" t="s">
        <v>9</v>
      </c>
      <c r="M1466" t="str" cm="1">
        <f t="array" aca="1" ref="M1466" ca="1">IF(IFERROR(COUNTA(INDIRECT(ADDRESS(ROW(L1466)-13,COLUMN(L1466))&amp;":"&amp;CELL("address",L1466))),1)&lt;14,"N/A",IFERROR(CHAR(_xlfn.MODE.SNGL(CODE(INDIRECT(ADDRESS(ROW(L1466)-13,COLUMN(L1466))&amp;":"&amp;CELL("address",L1466))))),"Detected"))</f>
        <v>j</v>
      </c>
    </row>
    <row r="1467" spans="1:13">
      <c r="A1467" t="str">
        <v>c</v>
      </c>
      <c r="E1467" t="s">
        <v>3</v>
      </c>
      <c r="F1467" t="str" cm="1">
        <f t="array" aca="1" ref="F1467" ca="1">IF(IFERROR(COUNTA($E$2:$E1467),1)&lt;4,"N/A",IFERROR(CHAR(_xlfn.MODE.SNGL(CODE(INDIRECT(ADDRESS(ROW(E1467)-3,COLUMN(E1467))&amp;":"&amp;CELL("address",E1467))))),"Detected"))</f>
        <v>f</v>
      </c>
      <c r="L1467" t="s">
        <v>3</v>
      </c>
      <c r="M1467" t="str" cm="1">
        <f t="array" aca="1" ref="M1467" ca="1">IF(IFERROR(COUNTA(INDIRECT(ADDRESS(ROW(L1467)-13,COLUMN(L1467))&amp;":"&amp;CELL("address",L1467))),1)&lt;14,"N/A",IFERROR(CHAR(_xlfn.MODE.SNGL(CODE(INDIRECT(ADDRESS(ROW(L1467)-13,COLUMN(L1467))&amp;":"&amp;CELL("address",L1467))))),"Detected"))</f>
        <v>j</v>
      </c>
    </row>
    <row r="1468" spans="1:13">
      <c r="A1468" t="str">
        <v>f</v>
      </c>
      <c r="E1468" t="s">
        <v>17</v>
      </c>
      <c r="F1468" t="str" cm="1">
        <f t="array" aca="1" ref="F1468" ca="1">IF(IFERROR(COUNTA($E$2:$E1468),1)&lt;4,"N/A",IFERROR(CHAR(_xlfn.MODE.SNGL(CODE(INDIRECT(ADDRESS(ROW(E1468)-3,COLUMN(E1468))&amp;":"&amp;CELL("address",E1468))))),"Detected"))</f>
        <v>f</v>
      </c>
      <c r="L1468" t="s">
        <v>17</v>
      </c>
      <c r="M1468" t="str" cm="1">
        <f t="array" aca="1" ref="M1468" ca="1">IF(IFERROR(COUNTA(INDIRECT(ADDRESS(ROW(L1468)-13,COLUMN(L1468))&amp;":"&amp;CELL("address",L1468))),1)&lt;14,"N/A",IFERROR(CHAR(_xlfn.MODE.SNGL(CODE(INDIRECT(ADDRESS(ROW(L1468)-13,COLUMN(L1468))&amp;":"&amp;CELL("address",L1468))))),"Detected"))</f>
        <v>q</v>
      </c>
    </row>
    <row r="1469" spans="1:13">
      <c r="A1469" t="str">
        <v>f</v>
      </c>
      <c r="E1469" t="s">
        <v>11</v>
      </c>
      <c r="F1469" t="str" cm="1">
        <f t="array" aca="1" ref="F1469" ca="1">IF(IFERROR(COUNTA($E$2:$E1469),1)&lt;4,"N/A",IFERROR(CHAR(_xlfn.MODE.SNGL(CODE(INDIRECT(ADDRESS(ROW(E1469)-3,COLUMN(E1469))&amp;":"&amp;CELL("address",E1469))))),"Detected"))</f>
        <v>Detected</v>
      </c>
      <c r="L1469" t="s">
        <v>11</v>
      </c>
      <c r="M1469" t="str" cm="1">
        <f t="array" aca="1" ref="M1469" ca="1">IF(IFERROR(COUNTA(INDIRECT(ADDRESS(ROW(L1469)-13,COLUMN(L1469))&amp;":"&amp;CELL("address",L1469))),1)&lt;14,"N/A",IFERROR(CHAR(_xlfn.MODE.SNGL(CODE(INDIRECT(ADDRESS(ROW(L1469)-13,COLUMN(L1469))&amp;":"&amp;CELL("address",L1469))))),"Detected"))</f>
        <v>q</v>
      </c>
    </row>
    <row r="1470" spans="1:13">
      <c r="A1470" t="str">
        <v>g</v>
      </c>
      <c r="E1470" t="s">
        <v>15</v>
      </c>
      <c r="F1470" t="str" cm="1">
        <f t="array" aca="1" ref="F1470" ca="1">IF(IFERROR(COUNTA($E$2:$E1470),1)&lt;4,"N/A",IFERROR(CHAR(_xlfn.MODE.SNGL(CODE(INDIRECT(ADDRESS(ROW(E1470)-3,COLUMN(E1470))&amp;":"&amp;CELL("address",E1470))))),"Detected"))</f>
        <v>Detected</v>
      </c>
      <c r="L1470" t="s">
        <v>15</v>
      </c>
      <c r="M1470" t="str" cm="1">
        <f t="array" aca="1" ref="M1470" ca="1">IF(IFERROR(COUNTA(INDIRECT(ADDRESS(ROW(L1470)-13,COLUMN(L1470))&amp;":"&amp;CELL("address",L1470))),1)&lt;14,"N/A",IFERROR(CHAR(_xlfn.MODE.SNGL(CODE(INDIRECT(ADDRESS(ROW(L1470)-13,COLUMN(L1470))&amp;":"&amp;CELL("address",L1470))))),"Detected"))</f>
        <v>j</v>
      </c>
    </row>
    <row r="1471" spans="1:13">
      <c r="A1471" t="str">
        <v>l</v>
      </c>
      <c r="E1471" t="s">
        <v>16</v>
      </c>
      <c r="F1471" t="str" cm="1">
        <f t="array" aca="1" ref="F1471" ca="1">IF(IFERROR(COUNTA($E$2:$E1471),1)&lt;4,"N/A",IFERROR(CHAR(_xlfn.MODE.SNGL(CODE(INDIRECT(ADDRESS(ROW(E1471)-3,COLUMN(E1471))&amp;":"&amp;CELL("address",E1471))))),"Detected"))</f>
        <v>Detected</v>
      </c>
      <c r="L1471" t="s">
        <v>16</v>
      </c>
      <c r="M1471" t="str" cm="1">
        <f t="array" aca="1" ref="M1471" ca="1">IF(IFERROR(COUNTA(INDIRECT(ADDRESS(ROW(L1471)-13,COLUMN(L1471))&amp;":"&amp;CELL("address",L1471))),1)&lt;14,"N/A",IFERROR(CHAR(_xlfn.MODE.SNGL(CODE(INDIRECT(ADDRESS(ROW(L1471)-13,COLUMN(L1471))&amp;":"&amp;CELL("address",L1471))))),"Detected"))</f>
        <v>l</v>
      </c>
    </row>
    <row r="1472" spans="1:13">
      <c r="A1472" t="str">
        <v>v</v>
      </c>
      <c r="E1472" t="s">
        <v>14</v>
      </c>
      <c r="F1472" t="str" cm="1">
        <f t="array" aca="1" ref="F1472" ca="1">IF(IFERROR(COUNTA($E$2:$E1472),1)&lt;4,"N/A",IFERROR(CHAR(_xlfn.MODE.SNGL(CODE(INDIRECT(ADDRESS(ROW(E1472)-3,COLUMN(E1472))&amp;":"&amp;CELL("address",E1472))))),"Detected"))</f>
        <v>Detected</v>
      </c>
      <c r="L1472" t="s">
        <v>14</v>
      </c>
      <c r="M1472" t="str" cm="1">
        <f t="array" aca="1" ref="M1472" ca="1">IF(IFERROR(COUNTA(INDIRECT(ADDRESS(ROW(L1472)-13,COLUMN(L1472))&amp;":"&amp;CELL("address",L1472))),1)&lt;14,"N/A",IFERROR(CHAR(_xlfn.MODE.SNGL(CODE(INDIRECT(ADDRESS(ROW(L1472)-13,COLUMN(L1472))&amp;":"&amp;CELL("address",L1472))))),"Detected"))</f>
        <v>l</v>
      </c>
    </row>
    <row r="1473" spans="1:13">
      <c r="A1473" t="str">
        <v>h</v>
      </c>
      <c r="E1473" t="s">
        <v>18</v>
      </c>
      <c r="F1473" t="str" cm="1">
        <f t="array" aca="1" ref="F1473" ca="1">IF(IFERROR(COUNTA($E$2:$E1473),1)&lt;4,"N/A",IFERROR(CHAR(_xlfn.MODE.SNGL(CODE(INDIRECT(ADDRESS(ROW(E1473)-3,COLUMN(E1473))&amp;":"&amp;CELL("address",E1473))))),"Detected"))</f>
        <v>Detected</v>
      </c>
      <c r="L1473" t="s">
        <v>18</v>
      </c>
      <c r="M1473" t="str" cm="1">
        <f t="array" aca="1" ref="M1473" ca="1">IF(IFERROR(COUNTA(INDIRECT(ADDRESS(ROW(L1473)-13,COLUMN(L1473))&amp;":"&amp;CELL("address",L1473))),1)&lt;14,"N/A",IFERROR(CHAR(_xlfn.MODE.SNGL(CODE(INDIRECT(ADDRESS(ROW(L1473)-13,COLUMN(L1473))&amp;":"&amp;CELL("address",L1473))))),"Detected"))</f>
        <v>l</v>
      </c>
    </row>
    <row r="1474" spans="1:13">
      <c r="A1474" t="str">
        <v>n</v>
      </c>
      <c r="E1474" t="s">
        <v>14</v>
      </c>
      <c r="F1474" t="str" cm="1">
        <f t="array" aca="1" ref="F1474" ca="1">IF(IFERROR(COUNTA($E$2:$E1474),1)&lt;4,"N/A",IFERROR(CHAR(_xlfn.MODE.SNGL(CODE(INDIRECT(ADDRESS(ROW(E1474)-3,COLUMN(E1474))&amp;":"&amp;CELL("address",E1474))))),"Detected"))</f>
        <v>s</v>
      </c>
      <c r="L1474" t="s">
        <v>14</v>
      </c>
      <c r="M1474" t="str" cm="1">
        <f t="array" aca="1" ref="M1474" ca="1">IF(IFERROR(COUNTA(INDIRECT(ADDRESS(ROW(L1474)-13,COLUMN(L1474))&amp;":"&amp;CELL("address",L1474))),1)&lt;14,"N/A",IFERROR(CHAR(_xlfn.MODE.SNGL(CODE(INDIRECT(ADDRESS(ROW(L1474)-13,COLUMN(L1474))&amp;":"&amp;CELL("address",L1474))))),"Detected"))</f>
        <v>h</v>
      </c>
    </row>
    <row r="1475" spans="1:13">
      <c r="A1475" t="str">
        <v>s</v>
      </c>
      <c r="E1475" t="s">
        <v>14</v>
      </c>
      <c r="F1475" t="str" cm="1">
        <f t="array" aca="1" ref="F1475" ca="1">IF(IFERROR(COUNTA($E$2:$E1475),1)&lt;4,"N/A",IFERROR(CHAR(_xlfn.MODE.SNGL(CODE(INDIRECT(ADDRESS(ROW(E1475)-3,COLUMN(E1475))&amp;":"&amp;CELL("address",E1475))))),"Detected"))</f>
        <v>s</v>
      </c>
      <c r="L1475" t="s">
        <v>14</v>
      </c>
      <c r="M1475" t="str" cm="1">
        <f t="array" aca="1" ref="M1475" ca="1">IF(IFERROR(COUNTA(INDIRECT(ADDRESS(ROW(L1475)-13,COLUMN(L1475))&amp;":"&amp;CELL("address",L1475))),1)&lt;14,"N/A",IFERROR(CHAR(_xlfn.MODE.SNGL(CODE(INDIRECT(ADDRESS(ROW(L1475)-13,COLUMN(L1475))&amp;":"&amp;CELL("address",L1475))))),"Detected"))</f>
        <v>s</v>
      </c>
    </row>
    <row r="1476" spans="1:13">
      <c r="A1476" t="str">
        <v>d</v>
      </c>
      <c r="E1476" t="s">
        <v>20</v>
      </c>
      <c r="F1476" t="str" cm="1">
        <f t="array" aca="1" ref="F1476" ca="1">IF(IFERROR(COUNTA($E$2:$E1476),1)&lt;4,"N/A",IFERROR(CHAR(_xlfn.MODE.SNGL(CODE(INDIRECT(ADDRESS(ROW(E1476)-3,COLUMN(E1476))&amp;":"&amp;CELL("address",E1476))))),"Detected"))</f>
        <v>s</v>
      </c>
      <c r="L1476" t="s">
        <v>20</v>
      </c>
      <c r="M1476" t="str" cm="1">
        <f t="array" aca="1" ref="M1476" ca="1">IF(IFERROR(COUNTA(INDIRECT(ADDRESS(ROW(L1476)-13,COLUMN(L1476))&amp;":"&amp;CELL("address",L1476))),1)&lt;14,"N/A",IFERROR(CHAR(_xlfn.MODE.SNGL(CODE(INDIRECT(ADDRESS(ROW(L1476)-13,COLUMN(L1476))&amp;":"&amp;CELL("address",L1476))))),"Detected"))</f>
        <v>s</v>
      </c>
    </row>
    <row r="1477" spans="1:13">
      <c r="A1477" t="str">
        <v>s</v>
      </c>
      <c r="E1477" t="s">
        <v>18</v>
      </c>
      <c r="F1477" t="str" cm="1">
        <f t="array" aca="1" ref="F1477" ca="1">IF(IFERROR(COUNTA($E$2:$E1477),1)&lt;4,"N/A",IFERROR(CHAR(_xlfn.MODE.SNGL(CODE(INDIRECT(ADDRESS(ROW(E1477)-3,COLUMN(E1477))&amp;":"&amp;CELL("address",E1477))))),"Detected"))</f>
        <v>s</v>
      </c>
      <c r="L1477" t="s">
        <v>18</v>
      </c>
      <c r="M1477" t="str" cm="1">
        <f t="array" aca="1" ref="M1477" ca="1">IF(IFERROR(COUNTA(INDIRECT(ADDRESS(ROW(L1477)-13,COLUMN(L1477))&amp;":"&amp;CELL("address",L1477))),1)&lt;14,"N/A",IFERROR(CHAR(_xlfn.MODE.SNGL(CODE(INDIRECT(ADDRESS(ROW(L1477)-13,COLUMN(L1477))&amp;":"&amp;CELL("address",L1477))))),"Detected"))</f>
        <v>s</v>
      </c>
    </row>
    <row r="1478" spans="1:13">
      <c r="A1478" t="str">
        <v>s</v>
      </c>
      <c r="E1478" t="s">
        <v>13</v>
      </c>
      <c r="F1478" t="str" cm="1">
        <f t="array" aca="1" ref="F1478" ca="1">IF(IFERROR(COUNTA($E$2:$E1478),1)&lt;4,"N/A",IFERROR(CHAR(_xlfn.MODE.SNGL(CODE(INDIRECT(ADDRESS(ROW(E1478)-3,COLUMN(E1478))&amp;":"&amp;CELL("address",E1478))))),"Detected"))</f>
        <v>Detected</v>
      </c>
      <c r="L1478" t="s">
        <v>13</v>
      </c>
      <c r="M1478" t="str" cm="1">
        <f t="array" aca="1" ref="M1478" ca="1">IF(IFERROR(COUNTA(INDIRECT(ADDRESS(ROW(L1478)-13,COLUMN(L1478))&amp;":"&amp;CELL("address",L1478))),1)&lt;14,"N/A",IFERROR(CHAR(_xlfn.MODE.SNGL(CODE(INDIRECT(ADDRESS(ROW(L1478)-13,COLUMN(L1478))&amp;":"&amp;CELL("address",L1478))))),"Detected"))</f>
        <v>s</v>
      </c>
    </row>
    <row r="1479" spans="1:13">
      <c r="A1479" t="str">
        <v>q</v>
      </c>
      <c r="E1479" t="s">
        <v>9</v>
      </c>
      <c r="F1479" t="str" cm="1">
        <f t="array" aca="1" ref="F1479" ca="1">IF(IFERROR(COUNTA($E$2:$E1479),1)&lt;4,"N/A",IFERROR(CHAR(_xlfn.MODE.SNGL(CODE(INDIRECT(ADDRESS(ROW(E1479)-3,COLUMN(E1479))&amp;":"&amp;CELL("address",E1479))))),"Detected"))</f>
        <v>Detected</v>
      </c>
      <c r="L1479" t="s">
        <v>9</v>
      </c>
      <c r="M1479" t="str" cm="1">
        <f t="array" aca="1" ref="M1479" ca="1">IF(IFERROR(COUNTA(INDIRECT(ADDRESS(ROW(L1479)-13,COLUMN(L1479))&amp;":"&amp;CELL("address",L1479))),1)&lt;14,"N/A",IFERROR(CHAR(_xlfn.MODE.SNGL(CODE(INDIRECT(ADDRESS(ROW(L1479)-13,COLUMN(L1479))&amp;":"&amp;CELL("address",L1479))))),"Detected"))</f>
        <v>s</v>
      </c>
    </row>
    <row r="1480" spans="1:13">
      <c r="A1480" t="str">
        <v>d</v>
      </c>
      <c r="E1480" t="s">
        <v>8</v>
      </c>
      <c r="F1480" t="str" cm="1">
        <f t="array" aca="1" ref="F1480" ca="1">IF(IFERROR(COUNTA($E$2:$E1480),1)&lt;4,"N/A",IFERROR(CHAR(_xlfn.MODE.SNGL(CODE(INDIRECT(ADDRESS(ROW(E1480)-3,COLUMN(E1480))&amp;":"&amp;CELL("address",E1480))))),"Detected"))</f>
        <v>Detected</v>
      </c>
      <c r="L1480" t="s">
        <v>8</v>
      </c>
      <c r="M1480" t="str" cm="1">
        <f t="array" aca="1" ref="M1480" ca="1">IF(IFERROR(COUNTA(INDIRECT(ADDRESS(ROW(L1480)-13,COLUMN(L1480))&amp;":"&amp;CELL("address",L1480))),1)&lt;14,"N/A",IFERROR(CHAR(_xlfn.MODE.SNGL(CODE(INDIRECT(ADDRESS(ROW(L1480)-13,COLUMN(L1480))&amp;":"&amp;CELL("address",L1480))))),"Detected"))</f>
        <v>s</v>
      </c>
    </row>
    <row r="1481" spans="1:13">
      <c r="A1481" t="str">
        <v>p</v>
      </c>
      <c r="E1481" t="s">
        <v>9</v>
      </c>
      <c r="F1481" t="str" cm="1">
        <f t="array" aca="1" ref="F1481" ca="1">IF(IFERROR(COUNTA($E$2:$E1481),1)&lt;4,"N/A",IFERROR(CHAR(_xlfn.MODE.SNGL(CODE(INDIRECT(ADDRESS(ROW(E1481)-3,COLUMN(E1481))&amp;":"&amp;CELL("address",E1481))))),"Detected"))</f>
        <v>f</v>
      </c>
      <c r="L1481" t="s">
        <v>9</v>
      </c>
      <c r="M1481" t="str" cm="1">
        <f t="array" aca="1" ref="M1481" ca="1">IF(IFERROR(COUNTA(INDIRECT(ADDRESS(ROW(L1481)-13,COLUMN(L1481))&amp;":"&amp;CELL("address",L1481))),1)&lt;14,"N/A",IFERROR(CHAR(_xlfn.MODE.SNGL(CODE(INDIRECT(ADDRESS(ROW(L1481)-13,COLUMN(L1481))&amp;":"&amp;CELL("address",L1481))))),"Detected"))</f>
        <v>s</v>
      </c>
    </row>
    <row r="1482" spans="1:13">
      <c r="A1482" t="str">
        <v>f</v>
      </c>
      <c r="E1482" t="s">
        <v>15</v>
      </c>
      <c r="F1482" t="str" cm="1">
        <f t="array" aca="1" ref="F1482" ca="1">IF(IFERROR(COUNTA($E$2:$E1482),1)&lt;4,"N/A",IFERROR(CHAR(_xlfn.MODE.SNGL(CODE(INDIRECT(ADDRESS(ROW(E1482)-3,COLUMN(E1482))&amp;":"&amp;CELL("address",E1482))))),"Detected"))</f>
        <v>f</v>
      </c>
      <c r="L1482" t="s">
        <v>15</v>
      </c>
      <c r="M1482" t="str" cm="1">
        <f t="array" aca="1" ref="M1482" ca="1">IF(IFERROR(COUNTA(INDIRECT(ADDRESS(ROW(L1482)-13,COLUMN(L1482))&amp;":"&amp;CELL("address",L1482))),1)&lt;14,"N/A",IFERROR(CHAR(_xlfn.MODE.SNGL(CODE(INDIRECT(ADDRESS(ROW(L1482)-13,COLUMN(L1482))&amp;":"&amp;CELL("address",L1482))))),"Detected"))</f>
        <v>s</v>
      </c>
    </row>
    <row r="1483" spans="1:13">
      <c r="A1483" t="str">
        <v>r</v>
      </c>
      <c r="E1483" t="s">
        <v>10</v>
      </c>
      <c r="F1483" t="str" cm="1">
        <f t="array" aca="1" ref="F1483" ca="1">IF(IFERROR(COUNTA($E$2:$E1483),1)&lt;4,"N/A",IFERROR(CHAR(_xlfn.MODE.SNGL(CODE(INDIRECT(ADDRESS(ROW(E1483)-3,COLUMN(E1483))&amp;":"&amp;CELL("address",E1483))))),"Detected"))</f>
        <v>Detected</v>
      </c>
      <c r="L1483" t="s">
        <v>10</v>
      </c>
      <c r="M1483" t="str" cm="1">
        <f t="array" aca="1" ref="M1483" ca="1">IF(IFERROR(COUNTA(INDIRECT(ADDRESS(ROW(L1483)-13,COLUMN(L1483))&amp;":"&amp;CELL("address",L1483))),1)&lt;14,"N/A",IFERROR(CHAR(_xlfn.MODE.SNGL(CODE(INDIRECT(ADDRESS(ROW(L1483)-13,COLUMN(L1483))&amp;":"&amp;CELL("address",L1483))))),"Detected"))</f>
        <v>s</v>
      </c>
    </row>
    <row r="1484" spans="1:13">
      <c r="A1484" t="str">
        <v>f</v>
      </c>
      <c r="E1484" t="s">
        <v>7</v>
      </c>
      <c r="F1484" t="str" cm="1">
        <f t="array" aca="1" ref="F1484" ca="1">IF(IFERROR(COUNTA($E$2:$E1484),1)&lt;4,"N/A",IFERROR(CHAR(_xlfn.MODE.SNGL(CODE(INDIRECT(ADDRESS(ROW(E1484)-3,COLUMN(E1484))&amp;":"&amp;CELL("address",E1484))))),"Detected"))</f>
        <v>Detected</v>
      </c>
      <c r="L1484" t="s">
        <v>7</v>
      </c>
      <c r="M1484" t="str" cm="1">
        <f t="array" aca="1" ref="M1484" ca="1">IF(IFERROR(COUNTA(INDIRECT(ADDRESS(ROW(L1484)-13,COLUMN(L1484))&amp;":"&amp;CELL("address",L1484))),1)&lt;14,"N/A",IFERROR(CHAR(_xlfn.MODE.SNGL(CODE(INDIRECT(ADDRESS(ROW(L1484)-13,COLUMN(L1484))&amp;":"&amp;CELL("address",L1484))))),"Detected"))</f>
        <v>s</v>
      </c>
    </row>
    <row r="1485" spans="1:13">
      <c r="A1485" t="str">
        <v>h</v>
      </c>
      <c r="E1485" t="s">
        <v>6</v>
      </c>
      <c r="F1485" t="str" cm="1">
        <f t="array" aca="1" ref="F1485" ca="1">IF(IFERROR(COUNTA($E$2:$E1485),1)&lt;4,"N/A",IFERROR(CHAR(_xlfn.MODE.SNGL(CODE(INDIRECT(ADDRESS(ROW(E1485)-3,COLUMN(E1485))&amp;":"&amp;CELL("address",E1485))))),"Detected"))</f>
        <v>Detected</v>
      </c>
      <c r="L1485" t="s">
        <v>6</v>
      </c>
      <c r="M1485" t="str" cm="1">
        <f t="array" aca="1" ref="M1485" ca="1">IF(IFERROR(COUNTA(INDIRECT(ADDRESS(ROW(L1485)-13,COLUMN(L1485))&amp;":"&amp;CELL("address",L1485))),1)&lt;14,"N/A",IFERROR(CHAR(_xlfn.MODE.SNGL(CODE(INDIRECT(ADDRESS(ROW(L1485)-13,COLUMN(L1485))&amp;":"&amp;CELL("address",L1485))))),"Detected"))</f>
        <v>s</v>
      </c>
    </row>
    <row r="1486" spans="1:13">
      <c r="A1486" t="str">
        <v>t</v>
      </c>
      <c r="E1486" t="s">
        <v>17</v>
      </c>
      <c r="F1486" t="str" cm="1">
        <f t="array" aca="1" ref="F1486" ca="1">IF(IFERROR(COUNTA($E$2:$E1486),1)&lt;4,"N/A",IFERROR(CHAR(_xlfn.MODE.SNGL(CODE(INDIRECT(ADDRESS(ROW(E1486)-3,COLUMN(E1486))&amp;":"&amp;CELL("address",E1486))))),"Detected"))</f>
        <v>Detected</v>
      </c>
      <c r="L1486" t="s">
        <v>17</v>
      </c>
      <c r="M1486" t="str" cm="1">
        <f t="array" aca="1" ref="M1486" ca="1">IF(IFERROR(COUNTA(INDIRECT(ADDRESS(ROW(L1486)-13,COLUMN(L1486))&amp;":"&amp;CELL("address",L1486))),1)&lt;14,"N/A",IFERROR(CHAR(_xlfn.MODE.SNGL(CODE(INDIRECT(ADDRESS(ROW(L1486)-13,COLUMN(L1486))&amp;":"&amp;CELL("address",L1486))))),"Detected"))</f>
        <v>d</v>
      </c>
    </row>
    <row r="1487" spans="1:13">
      <c r="A1487" t="str">
        <v>j</v>
      </c>
      <c r="E1487" t="s">
        <v>20</v>
      </c>
      <c r="F1487" t="str" cm="1">
        <f t="array" aca="1" ref="F1487" ca="1">IF(IFERROR(COUNTA($E$2:$E1487),1)&lt;4,"N/A",IFERROR(CHAR(_xlfn.MODE.SNGL(CODE(INDIRECT(ADDRESS(ROW(E1487)-3,COLUMN(E1487))&amp;":"&amp;CELL("address",E1487))))),"Detected"))</f>
        <v>Detected</v>
      </c>
      <c r="L1487" t="s">
        <v>20</v>
      </c>
      <c r="M1487" t="str" cm="1">
        <f t="array" aca="1" ref="M1487" ca="1">IF(IFERROR(COUNTA(INDIRECT(ADDRESS(ROW(L1487)-13,COLUMN(L1487))&amp;":"&amp;CELL("address",L1487))),1)&lt;14,"N/A",IFERROR(CHAR(_xlfn.MODE.SNGL(CODE(INDIRECT(ADDRESS(ROW(L1487)-13,COLUMN(L1487))&amp;":"&amp;CELL("address",L1487))))),"Detected"))</f>
        <v>s</v>
      </c>
    </row>
    <row r="1488" spans="1:13">
      <c r="A1488" t="str">
        <v>w</v>
      </c>
      <c r="E1488" t="s">
        <v>4</v>
      </c>
      <c r="F1488" t="str" cm="1">
        <f t="array" aca="1" ref="F1488" ca="1">IF(IFERROR(COUNTA($E$2:$E1488),1)&lt;4,"N/A",IFERROR(CHAR(_xlfn.MODE.SNGL(CODE(INDIRECT(ADDRESS(ROW(E1488)-3,COLUMN(E1488))&amp;":"&amp;CELL("address",E1488))))),"Detected"))</f>
        <v>Detected</v>
      </c>
      <c r="L1488" t="s">
        <v>4</v>
      </c>
      <c r="M1488" t="str" cm="1">
        <f t="array" aca="1" ref="M1488" ca="1">IF(IFERROR(COUNTA(INDIRECT(ADDRESS(ROW(L1488)-13,COLUMN(L1488))&amp;":"&amp;CELL("address",L1488))),1)&lt;14,"N/A",IFERROR(CHAR(_xlfn.MODE.SNGL(CODE(INDIRECT(ADDRESS(ROW(L1488)-13,COLUMN(L1488))&amp;":"&amp;CELL("address",L1488))))),"Detected"))</f>
        <v>q</v>
      </c>
    </row>
    <row r="1489" spans="1:13">
      <c r="A1489" t="str">
        <v>l</v>
      </c>
      <c r="E1489" t="s">
        <v>11</v>
      </c>
      <c r="F1489" t="str" cm="1">
        <f t="array" aca="1" ref="F1489" ca="1">IF(IFERROR(COUNTA($E$2:$E1489),1)&lt;4,"N/A",IFERROR(CHAR(_xlfn.MODE.SNGL(CODE(INDIRECT(ADDRESS(ROW(E1489)-3,COLUMN(E1489))&amp;":"&amp;CELL("address",E1489))))),"Detected"))</f>
        <v>Detected</v>
      </c>
      <c r="L1489" t="s">
        <v>11</v>
      </c>
      <c r="M1489" t="str" cm="1">
        <f t="array" aca="1" ref="M1489" ca="1">IF(IFERROR(COUNTA(INDIRECT(ADDRESS(ROW(L1489)-13,COLUMN(L1489))&amp;":"&amp;CELL("address",L1489))),1)&lt;14,"N/A",IFERROR(CHAR(_xlfn.MODE.SNGL(CODE(INDIRECT(ADDRESS(ROW(L1489)-13,COLUMN(L1489))&amp;":"&amp;CELL("address",L1489))))),"Detected"))</f>
        <v>q</v>
      </c>
    </row>
    <row r="1490" spans="1:13">
      <c r="A1490" t="str">
        <v>q</v>
      </c>
      <c r="E1490" t="s">
        <v>9</v>
      </c>
      <c r="F1490" t="str" cm="1">
        <f t="array" aca="1" ref="F1490" ca="1">IF(IFERROR(COUNTA($E$2:$E1490),1)&lt;4,"N/A",IFERROR(CHAR(_xlfn.MODE.SNGL(CODE(INDIRECT(ADDRESS(ROW(E1490)-3,COLUMN(E1490))&amp;":"&amp;CELL("address",E1490))))),"Detected"))</f>
        <v>Detected</v>
      </c>
      <c r="L1490" t="s">
        <v>9</v>
      </c>
      <c r="M1490" t="str" cm="1">
        <f t="array" aca="1" ref="M1490" ca="1">IF(IFERROR(COUNTA(INDIRECT(ADDRESS(ROW(L1490)-13,COLUMN(L1490))&amp;":"&amp;CELL("address",L1490))),1)&lt;14,"N/A",IFERROR(CHAR(_xlfn.MODE.SNGL(CODE(INDIRECT(ADDRESS(ROW(L1490)-13,COLUMN(L1490))&amp;":"&amp;CELL("address",L1490))))),"Detected"))</f>
        <v>f</v>
      </c>
    </row>
    <row r="1491" spans="1:13">
      <c r="A1491" t="str">
        <v>z</v>
      </c>
      <c r="E1491" t="s">
        <v>7</v>
      </c>
      <c r="F1491" t="str" cm="1">
        <f t="array" aca="1" ref="F1491" ca="1">IF(IFERROR(COUNTA($E$2:$E1491),1)&lt;4,"N/A",IFERROR(CHAR(_xlfn.MODE.SNGL(CODE(INDIRECT(ADDRESS(ROW(E1491)-3,COLUMN(E1491))&amp;":"&amp;CELL("address",E1491))))),"Detected"))</f>
        <v>Detected</v>
      </c>
      <c r="L1491" t="s">
        <v>7</v>
      </c>
      <c r="M1491" t="str" cm="1">
        <f t="array" aca="1" ref="M1491" ca="1">IF(IFERROR(COUNTA(INDIRECT(ADDRESS(ROW(L1491)-13,COLUMN(L1491))&amp;":"&amp;CELL("address",L1491))),1)&lt;14,"N/A",IFERROR(CHAR(_xlfn.MODE.SNGL(CODE(INDIRECT(ADDRESS(ROW(L1491)-13,COLUMN(L1491))&amp;":"&amp;CELL("address",L1491))))),"Detected"))</f>
        <v>f</v>
      </c>
    </row>
    <row r="1492" spans="1:13">
      <c r="A1492" t="str">
        <v>v</v>
      </c>
      <c r="E1492" t="s">
        <v>19</v>
      </c>
      <c r="F1492" t="str" cm="1">
        <f t="array" aca="1" ref="F1492" ca="1">IF(IFERROR(COUNTA($E$2:$E1492),1)&lt;4,"N/A",IFERROR(CHAR(_xlfn.MODE.SNGL(CODE(INDIRECT(ADDRESS(ROW(E1492)-3,COLUMN(E1492))&amp;":"&amp;CELL("address",E1492))))),"Detected"))</f>
        <v>Detected</v>
      </c>
      <c r="L1492" t="s">
        <v>19</v>
      </c>
      <c r="M1492" t="str" cm="1">
        <f t="array" aca="1" ref="M1492" ca="1">IF(IFERROR(COUNTA(INDIRECT(ADDRESS(ROW(L1492)-13,COLUMN(L1492))&amp;":"&amp;CELL("address",L1492))),1)&lt;14,"N/A",IFERROR(CHAR(_xlfn.MODE.SNGL(CODE(INDIRECT(ADDRESS(ROW(L1492)-13,COLUMN(L1492))&amp;":"&amp;CELL("address",L1492))))),"Detected"))</f>
        <v>f</v>
      </c>
    </row>
    <row r="1493" spans="1:13">
      <c r="A1493" t="str">
        <v>f</v>
      </c>
      <c r="E1493" t="s">
        <v>13</v>
      </c>
      <c r="F1493" t="str" cm="1">
        <f t="array" aca="1" ref="F1493" ca="1">IF(IFERROR(COUNTA($E$2:$E1493),1)&lt;4,"N/A",IFERROR(CHAR(_xlfn.MODE.SNGL(CODE(INDIRECT(ADDRESS(ROW(E1493)-3,COLUMN(E1493))&amp;":"&amp;CELL("address",E1493))))),"Detected"))</f>
        <v>Detected</v>
      </c>
      <c r="L1493" t="s">
        <v>13</v>
      </c>
      <c r="M1493" t="str" cm="1">
        <f t="array" aca="1" ref="M1493" ca="1">IF(IFERROR(COUNTA(INDIRECT(ADDRESS(ROW(L1493)-13,COLUMN(L1493))&amp;":"&amp;CELL("address",L1493))),1)&lt;14,"N/A",IFERROR(CHAR(_xlfn.MODE.SNGL(CODE(INDIRECT(ADDRESS(ROW(L1493)-13,COLUMN(L1493))&amp;":"&amp;CELL("address",L1493))))),"Detected"))</f>
        <v>f</v>
      </c>
    </row>
    <row r="1494" spans="1:13">
      <c r="A1494" t="str">
        <v>j</v>
      </c>
      <c r="E1494" t="s">
        <v>7</v>
      </c>
      <c r="F1494" t="str" cm="1">
        <f t="array" aca="1" ref="F1494" ca="1">IF(IFERROR(COUNTA($E$2:$E1494),1)&lt;4,"N/A",IFERROR(CHAR(_xlfn.MODE.SNGL(CODE(INDIRECT(ADDRESS(ROW(E1494)-3,COLUMN(E1494))&amp;":"&amp;CELL("address",E1494))))),"Detected"))</f>
        <v>j</v>
      </c>
      <c r="L1494" t="s">
        <v>7</v>
      </c>
      <c r="M1494" t="str" cm="1">
        <f t="array" aca="1" ref="M1494" ca="1">IF(IFERROR(COUNTA(INDIRECT(ADDRESS(ROW(L1494)-13,COLUMN(L1494))&amp;":"&amp;CELL("address",L1494))),1)&lt;14,"N/A",IFERROR(CHAR(_xlfn.MODE.SNGL(CODE(INDIRECT(ADDRESS(ROW(L1494)-13,COLUMN(L1494))&amp;":"&amp;CELL("address",L1494))))),"Detected"))</f>
        <v>j</v>
      </c>
    </row>
    <row r="1495" spans="1:13">
      <c r="A1495" t="str">
        <v>m</v>
      </c>
      <c r="E1495" t="s">
        <v>16</v>
      </c>
      <c r="F1495" t="str" cm="1">
        <f t="array" aca="1" ref="F1495" ca="1">IF(IFERROR(COUNTA($E$2:$E1495),1)&lt;4,"N/A",IFERROR(CHAR(_xlfn.MODE.SNGL(CODE(INDIRECT(ADDRESS(ROW(E1495)-3,COLUMN(E1495))&amp;":"&amp;CELL("address",E1495))))),"Detected"))</f>
        <v>Detected</v>
      </c>
      <c r="L1495" t="s">
        <v>16</v>
      </c>
      <c r="M1495" t="str" cm="1">
        <f t="array" aca="1" ref="M1495" ca="1">IF(IFERROR(COUNTA(INDIRECT(ADDRESS(ROW(L1495)-13,COLUMN(L1495))&amp;":"&amp;CELL("address",L1495))),1)&lt;14,"N/A",IFERROR(CHAR(_xlfn.MODE.SNGL(CODE(INDIRECT(ADDRESS(ROW(L1495)-13,COLUMN(L1495))&amp;":"&amp;CELL("address",L1495))))),"Detected"))</f>
        <v>j</v>
      </c>
    </row>
    <row r="1496" spans="1:13">
      <c r="A1496" t="str">
        <v>p</v>
      </c>
      <c r="E1496" t="s">
        <v>20</v>
      </c>
      <c r="F1496" t="str" cm="1">
        <f t="array" aca="1" ref="F1496" ca="1">IF(IFERROR(COUNTA($E$2:$E1496),1)&lt;4,"N/A",IFERROR(CHAR(_xlfn.MODE.SNGL(CODE(INDIRECT(ADDRESS(ROW(E1496)-3,COLUMN(E1496))&amp;":"&amp;CELL("address",E1496))))),"Detected"))</f>
        <v>Detected</v>
      </c>
      <c r="L1496" t="s">
        <v>20</v>
      </c>
      <c r="M1496" t="str" cm="1">
        <f t="array" aca="1" ref="M1496" ca="1">IF(IFERROR(COUNTA(INDIRECT(ADDRESS(ROW(L1496)-13,COLUMN(L1496))&amp;":"&amp;CELL("address",L1496))),1)&lt;14,"N/A",IFERROR(CHAR(_xlfn.MODE.SNGL(CODE(INDIRECT(ADDRESS(ROW(L1496)-13,COLUMN(L1496))&amp;":"&amp;CELL("address",L1496))))),"Detected"))</f>
        <v>j</v>
      </c>
    </row>
    <row r="1497" spans="1:13">
      <c r="A1497" t="str">
        <v>j</v>
      </c>
      <c r="E1497" t="s">
        <v>15</v>
      </c>
      <c r="F1497" t="str" cm="1">
        <f t="array" aca="1" ref="F1497" ca="1">IF(IFERROR(COUNTA($E$2:$E1497),1)&lt;4,"N/A",IFERROR(CHAR(_xlfn.MODE.SNGL(CODE(INDIRECT(ADDRESS(ROW(E1497)-3,COLUMN(E1497))&amp;":"&amp;CELL("address",E1497))))),"Detected"))</f>
        <v>Detected</v>
      </c>
      <c r="L1497" t="s">
        <v>15</v>
      </c>
      <c r="M1497" t="str" cm="1">
        <f t="array" aca="1" ref="M1497" ca="1">IF(IFERROR(COUNTA(INDIRECT(ADDRESS(ROW(L1497)-13,COLUMN(L1497))&amp;":"&amp;CELL("address",L1497))),1)&lt;14,"N/A",IFERROR(CHAR(_xlfn.MODE.SNGL(CODE(INDIRECT(ADDRESS(ROW(L1497)-13,COLUMN(L1497))&amp;":"&amp;CELL("address",L1497))))),"Detected"))</f>
        <v>j</v>
      </c>
    </row>
    <row r="1498" spans="1:13">
      <c r="A1498" t="str">
        <v>n</v>
      </c>
      <c r="E1498" t="s">
        <v>14</v>
      </c>
      <c r="F1498" t="str" cm="1">
        <f t="array" aca="1" ref="F1498" ca="1">IF(IFERROR(COUNTA($E$2:$E1498),1)&lt;4,"N/A",IFERROR(CHAR(_xlfn.MODE.SNGL(CODE(INDIRECT(ADDRESS(ROW(E1498)-3,COLUMN(E1498))&amp;":"&amp;CELL("address",E1498))))),"Detected"))</f>
        <v>Detected</v>
      </c>
      <c r="L1498" t="s">
        <v>14</v>
      </c>
      <c r="M1498" t="str" cm="1">
        <f t="array" aca="1" ref="M1498" ca="1">IF(IFERROR(COUNTA(INDIRECT(ADDRESS(ROW(L1498)-13,COLUMN(L1498))&amp;":"&amp;CELL("address",L1498))),1)&lt;14,"N/A",IFERROR(CHAR(_xlfn.MODE.SNGL(CODE(INDIRECT(ADDRESS(ROW(L1498)-13,COLUMN(L1498))&amp;":"&amp;CELL("address",L1498))))),"Detected"))</f>
        <v>q</v>
      </c>
    </row>
    <row r="1499" spans="1:13">
      <c r="A1499" t="str">
        <v>q</v>
      </c>
      <c r="E1499" t="s">
        <v>7</v>
      </c>
      <c r="F1499" t="str" cm="1">
        <f t="array" aca="1" ref="F1499" ca="1">IF(IFERROR(COUNTA($E$2:$E1499),1)&lt;4,"N/A",IFERROR(CHAR(_xlfn.MODE.SNGL(CODE(INDIRECT(ADDRESS(ROW(E1499)-3,COLUMN(E1499))&amp;":"&amp;CELL("address",E1499))))),"Detected"))</f>
        <v>Detected</v>
      </c>
      <c r="L1499" t="s">
        <v>7</v>
      </c>
      <c r="M1499" t="str" cm="1">
        <f t="array" aca="1" ref="M1499" ca="1">IF(IFERROR(COUNTA(INDIRECT(ADDRESS(ROW(L1499)-13,COLUMN(L1499))&amp;":"&amp;CELL("address",L1499))),1)&lt;14,"N/A",IFERROR(CHAR(_xlfn.MODE.SNGL(CODE(INDIRECT(ADDRESS(ROW(L1499)-13,COLUMN(L1499))&amp;":"&amp;CELL("address",L1499))))),"Detected"))</f>
        <v>j</v>
      </c>
    </row>
    <row r="1500" spans="1:13">
      <c r="A1500" t="str">
        <v>h</v>
      </c>
      <c r="E1500" t="s">
        <v>11</v>
      </c>
      <c r="F1500" t="str" cm="1">
        <f t="array" aca="1" ref="F1500" ca="1">IF(IFERROR(COUNTA($E$2:$E1500),1)&lt;4,"N/A",IFERROR(CHAR(_xlfn.MODE.SNGL(CODE(INDIRECT(ADDRESS(ROW(E1500)-3,COLUMN(E1500))&amp;":"&amp;CELL("address",E1500))))),"Detected"))</f>
        <v>Detected</v>
      </c>
      <c r="L1500" t="s">
        <v>11</v>
      </c>
      <c r="M1500" t="str" cm="1">
        <f t="array" aca="1" ref="M1500" ca="1">IF(IFERROR(COUNTA(INDIRECT(ADDRESS(ROW(L1500)-13,COLUMN(L1500))&amp;":"&amp;CELL("address",L1500))),1)&lt;14,"N/A",IFERROR(CHAR(_xlfn.MODE.SNGL(CODE(INDIRECT(ADDRESS(ROW(L1500)-13,COLUMN(L1500))&amp;":"&amp;CELL("address",L1500))))),"Detected"))</f>
        <v>j</v>
      </c>
    </row>
    <row r="1501" spans="1:13">
      <c r="A1501" t="str">
        <v>s</v>
      </c>
      <c r="E1501" t="s">
        <v>16</v>
      </c>
      <c r="F1501" t="str" cm="1">
        <f t="array" aca="1" ref="F1501" ca="1">IF(IFERROR(COUNTA($E$2:$E1501),1)&lt;4,"N/A",IFERROR(CHAR(_xlfn.MODE.SNGL(CODE(INDIRECT(ADDRESS(ROW(E1501)-3,COLUMN(E1501))&amp;":"&amp;CELL("address",E1501))))),"Detected"))</f>
        <v>Detected</v>
      </c>
      <c r="L1501" t="s">
        <v>16</v>
      </c>
      <c r="M1501" t="str" cm="1">
        <f t="array" aca="1" ref="M1501" ca="1">IF(IFERROR(COUNTA(INDIRECT(ADDRESS(ROW(L1501)-13,COLUMN(L1501))&amp;":"&amp;CELL("address",L1501))),1)&lt;14,"N/A",IFERROR(CHAR(_xlfn.MODE.SNGL(CODE(INDIRECT(ADDRESS(ROW(L1501)-13,COLUMN(L1501))&amp;":"&amp;CELL("address",L1501))))),"Detected"))</f>
        <v>j</v>
      </c>
    </row>
    <row r="1502" spans="1:13">
      <c r="A1502" t="str">
        <v>j</v>
      </c>
      <c r="E1502" t="s">
        <v>18</v>
      </c>
      <c r="F1502" t="str" cm="1">
        <f t="array" aca="1" ref="F1502" ca="1">IF(IFERROR(COUNTA($E$2:$E1502),1)&lt;4,"N/A",IFERROR(CHAR(_xlfn.MODE.SNGL(CODE(INDIRECT(ADDRESS(ROW(E1502)-3,COLUMN(E1502))&amp;":"&amp;CELL("address",E1502))))),"Detected"))</f>
        <v>Detected</v>
      </c>
      <c r="L1502" t="s">
        <v>18</v>
      </c>
      <c r="M1502" t="str" cm="1">
        <f t="array" aca="1" ref="M1502" ca="1">IF(IFERROR(COUNTA(INDIRECT(ADDRESS(ROW(L1502)-13,COLUMN(L1502))&amp;":"&amp;CELL("address",L1502))),1)&lt;14,"N/A",IFERROR(CHAR(_xlfn.MODE.SNGL(CODE(INDIRECT(ADDRESS(ROW(L1502)-13,COLUMN(L1502))&amp;":"&amp;CELL("address",L1502))))),"Detected"))</f>
        <v>j</v>
      </c>
    </row>
    <row r="1503" spans="1:13">
      <c r="A1503" t="str">
        <v>v</v>
      </c>
      <c r="E1503" t="s">
        <v>10</v>
      </c>
      <c r="F1503" t="str" cm="1">
        <f t="array" aca="1" ref="F1503" ca="1">IF(IFERROR(COUNTA($E$2:$E1503),1)&lt;4,"N/A",IFERROR(CHAR(_xlfn.MODE.SNGL(CODE(INDIRECT(ADDRESS(ROW(E1503)-3,COLUMN(E1503))&amp;":"&amp;CELL("address",E1503))))),"Detected"))</f>
        <v>Detected</v>
      </c>
      <c r="L1503" t="s">
        <v>10</v>
      </c>
      <c r="M1503" t="str" cm="1">
        <f t="array" aca="1" ref="M1503" ca="1">IF(IFERROR(COUNTA(INDIRECT(ADDRESS(ROW(L1503)-13,COLUMN(L1503))&amp;":"&amp;CELL("address",L1503))),1)&lt;14,"N/A",IFERROR(CHAR(_xlfn.MODE.SNGL(CODE(INDIRECT(ADDRESS(ROW(L1503)-13,COLUMN(L1503))&amp;":"&amp;CELL("address",L1503))))),"Detected"))</f>
        <v>j</v>
      </c>
    </row>
    <row r="1504" spans="1:13">
      <c r="A1504" t="str">
        <v>n</v>
      </c>
      <c r="E1504" t="s">
        <v>14</v>
      </c>
      <c r="F1504" t="str" cm="1">
        <f t="array" aca="1" ref="F1504" ca="1">IF(IFERROR(COUNTA($E$2:$E1504),1)&lt;4,"N/A",IFERROR(CHAR(_xlfn.MODE.SNGL(CODE(INDIRECT(ADDRESS(ROW(E1504)-3,COLUMN(E1504))&amp;":"&amp;CELL("address",E1504))))),"Detected"))</f>
        <v>Detected</v>
      </c>
      <c r="L1504" t="s">
        <v>14</v>
      </c>
      <c r="M1504" t="str" cm="1">
        <f t="array" aca="1" ref="M1504" ca="1">IF(IFERROR(COUNTA(INDIRECT(ADDRESS(ROW(L1504)-13,COLUMN(L1504))&amp;":"&amp;CELL("address",L1504))),1)&lt;14,"N/A",IFERROR(CHAR(_xlfn.MODE.SNGL(CODE(INDIRECT(ADDRESS(ROW(L1504)-13,COLUMN(L1504))&amp;":"&amp;CELL("address",L1504))))),"Detected"))</f>
        <v>j</v>
      </c>
    </row>
    <row r="1505" spans="1:13">
      <c r="A1505" t="str">
        <v>d</v>
      </c>
      <c r="E1505" t="s">
        <v>10</v>
      </c>
      <c r="F1505" t="str" cm="1">
        <f t="array" aca="1" ref="F1505" ca="1">IF(IFERROR(COUNTA($E$2:$E1505),1)&lt;4,"N/A",IFERROR(CHAR(_xlfn.MODE.SNGL(CODE(INDIRECT(ADDRESS(ROW(E1505)-3,COLUMN(E1505))&amp;":"&amp;CELL("address",E1505))))),"Detected"))</f>
        <v>t</v>
      </c>
      <c r="L1505" t="s">
        <v>10</v>
      </c>
      <c r="M1505" t="str" cm="1">
        <f t="array" aca="1" ref="M1505" ca="1">IF(IFERROR(COUNTA(INDIRECT(ADDRESS(ROW(L1505)-13,COLUMN(L1505))&amp;":"&amp;CELL("address",L1505))),1)&lt;14,"N/A",IFERROR(CHAR(_xlfn.MODE.SNGL(CODE(INDIRECT(ADDRESS(ROW(L1505)-13,COLUMN(L1505))&amp;":"&amp;CELL("address",L1505))))),"Detected"))</f>
        <v>j</v>
      </c>
    </row>
    <row r="1506" spans="1:13">
      <c r="A1506" t="str">
        <v>t</v>
      </c>
      <c r="E1506" t="s">
        <v>20</v>
      </c>
      <c r="F1506" t="str" cm="1">
        <f t="array" aca="1" ref="F1506" ca="1">IF(IFERROR(COUNTA($E$2:$E1506),1)&lt;4,"N/A",IFERROR(CHAR(_xlfn.MODE.SNGL(CODE(INDIRECT(ADDRESS(ROW(E1506)-3,COLUMN(E1506))&amp;":"&amp;CELL("address",E1506))))),"Detected"))</f>
        <v>t</v>
      </c>
      <c r="L1506" t="s">
        <v>20</v>
      </c>
      <c r="M1506" t="str" cm="1">
        <f t="array" aca="1" ref="M1506" ca="1">IF(IFERROR(COUNTA(INDIRECT(ADDRESS(ROW(L1506)-13,COLUMN(L1506))&amp;":"&amp;CELL("address",L1506))),1)&lt;14,"N/A",IFERROR(CHAR(_xlfn.MODE.SNGL(CODE(INDIRECT(ADDRESS(ROW(L1506)-13,COLUMN(L1506))&amp;":"&amp;CELL("address",L1506))))),"Detected"))</f>
        <v>j</v>
      </c>
    </row>
    <row r="1507" spans="1:13">
      <c r="A1507" t="str">
        <v>s</v>
      </c>
      <c r="E1507" t="s">
        <v>7</v>
      </c>
      <c r="F1507" t="str" cm="1">
        <f t="array" aca="1" ref="F1507" ca="1">IF(IFERROR(COUNTA($E$2:$E1507),1)&lt;4,"N/A",IFERROR(CHAR(_xlfn.MODE.SNGL(CODE(INDIRECT(ADDRESS(ROW(E1507)-3,COLUMN(E1507))&amp;":"&amp;CELL("address",E1507))))),"Detected"))</f>
        <v>Detected</v>
      </c>
      <c r="L1507" t="s">
        <v>7</v>
      </c>
      <c r="M1507" t="str" cm="1">
        <f t="array" aca="1" ref="M1507" ca="1">IF(IFERROR(COUNTA(INDIRECT(ADDRESS(ROW(L1507)-13,COLUMN(L1507))&amp;":"&amp;CELL("address",L1507))),1)&lt;14,"N/A",IFERROR(CHAR(_xlfn.MODE.SNGL(CODE(INDIRECT(ADDRESS(ROW(L1507)-13,COLUMN(L1507))&amp;":"&amp;CELL("address",L1507))))),"Detected"))</f>
        <v>j</v>
      </c>
    </row>
    <row r="1508" spans="1:13">
      <c r="A1508" t="str">
        <v>t</v>
      </c>
      <c r="E1508" t="s">
        <v>14</v>
      </c>
      <c r="F1508" t="str" cm="1">
        <f t="array" aca="1" ref="F1508" ca="1">IF(IFERROR(COUNTA($E$2:$E1508),1)&lt;4,"N/A",IFERROR(CHAR(_xlfn.MODE.SNGL(CODE(INDIRECT(ADDRESS(ROW(E1508)-3,COLUMN(E1508))&amp;":"&amp;CELL("address",E1508))))),"Detected"))</f>
        <v>Detected</v>
      </c>
      <c r="L1508" t="s">
        <v>14</v>
      </c>
      <c r="M1508" t="str" cm="1">
        <f t="array" aca="1" ref="M1508" ca="1">IF(IFERROR(COUNTA(INDIRECT(ADDRESS(ROW(L1508)-13,COLUMN(L1508))&amp;":"&amp;CELL("address",L1508))),1)&lt;14,"N/A",IFERROR(CHAR(_xlfn.MODE.SNGL(CODE(INDIRECT(ADDRESS(ROW(L1508)-13,COLUMN(L1508))&amp;":"&amp;CELL("address",L1508))))),"Detected"))</f>
        <v>s</v>
      </c>
    </row>
    <row r="1509" spans="1:13">
      <c r="A1509" t="str">
        <v>q</v>
      </c>
      <c r="E1509" t="s">
        <v>20</v>
      </c>
      <c r="F1509" t="str" cm="1">
        <f t="array" aca="1" ref="F1509" ca="1">IF(IFERROR(COUNTA($E$2:$E1509),1)&lt;4,"N/A",IFERROR(CHAR(_xlfn.MODE.SNGL(CODE(INDIRECT(ADDRESS(ROW(E1509)-3,COLUMN(E1509))&amp;":"&amp;CELL("address",E1509))))),"Detected"))</f>
        <v>q</v>
      </c>
      <c r="L1509" t="s">
        <v>20</v>
      </c>
      <c r="M1509" t="str" cm="1">
        <f t="array" aca="1" ref="M1509" ca="1">IF(IFERROR(COUNTA(INDIRECT(ADDRESS(ROW(L1509)-13,COLUMN(L1509))&amp;":"&amp;CELL("address",L1509))),1)&lt;14,"N/A",IFERROR(CHAR(_xlfn.MODE.SNGL(CODE(INDIRECT(ADDRESS(ROW(L1509)-13,COLUMN(L1509))&amp;":"&amp;CELL("address",L1509))))),"Detected"))</f>
        <v>q</v>
      </c>
    </row>
    <row r="1510" spans="1:13">
      <c r="A1510" t="str">
        <v>j</v>
      </c>
      <c r="E1510" t="s">
        <v>3</v>
      </c>
      <c r="F1510" t="str" cm="1">
        <f t="array" aca="1" ref="F1510" ca="1">IF(IFERROR(COUNTA($E$2:$E1510),1)&lt;4,"N/A",IFERROR(CHAR(_xlfn.MODE.SNGL(CODE(INDIRECT(ADDRESS(ROW(E1510)-3,COLUMN(E1510))&amp;":"&amp;CELL("address",E1510))))),"Detected"))</f>
        <v>Detected</v>
      </c>
      <c r="L1510" t="s">
        <v>3</v>
      </c>
      <c r="M1510" t="str" cm="1">
        <f t="array" aca="1" ref="M1510" ca="1">IF(IFERROR(COUNTA(INDIRECT(ADDRESS(ROW(L1510)-13,COLUMN(L1510))&amp;":"&amp;CELL("address",L1510))),1)&lt;14,"N/A",IFERROR(CHAR(_xlfn.MODE.SNGL(CODE(INDIRECT(ADDRESS(ROW(L1510)-13,COLUMN(L1510))&amp;":"&amp;CELL("address",L1510))))),"Detected"))</f>
        <v>s</v>
      </c>
    </row>
    <row r="1511" spans="1:13">
      <c r="A1511" t="str">
        <v>s</v>
      </c>
      <c r="E1511" t="s">
        <v>12</v>
      </c>
      <c r="F1511" t="str" cm="1">
        <f t="array" aca="1" ref="F1511" ca="1">IF(IFERROR(COUNTA($E$2:$E1511),1)&lt;4,"N/A",IFERROR(CHAR(_xlfn.MODE.SNGL(CODE(INDIRECT(ADDRESS(ROW(E1511)-3,COLUMN(E1511))&amp;":"&amp;CELL("address",E1511))))),"Detected"))</f>
        <v>Detected</v>
      </c>
      <c r="L1511" t="s">
        <v>12</v>
      </c>
      <c r="M1511" t="str" cm="1">
        <f t="array" aca="1" ref="M1511" ca="1">IF(IFERROR(COUNTA(INDIRECT(ADDRESS(ROW(L1511)-13,COLUMN(L1511))&amp;":"&amp;CELL("address",L1511))),1)&lt;14,"N/A",IFERROR(CHAR(_xlfn.MODE.SNGL(CODE(INDIRECT(ADDRESS(ROW(L1511)-13,COLUMN(L1511))&amp;":"&amp;CELL("address",L1511))))),"Detected"))</f>
        <v>s</v>
      </c>
    </row>
    <row r="1512" spans="1:13">
      <c r="A1512" t="str">
        <v>q</v>
      </c>
      <c r="E1512" t="s">
        <v>19</v>
      </c>
      <c r="F1512" t="str" cm="1">
        <f t="array" aca="1" ref="F1512" ca="1">IF(IFERROR(COUNTA($E$2:$E1512),1)&lt;4,"N/A",IFERROR(CHAR(_xlfn.MODE.SNGL(CODE(INDIRECT(ADDRESS(ROW(E1512)-3,COLUMN(E1512))&amp;":"&amp;CELL("address",E1512))))),"Detected"))</f>
        <v>Detected</v>
      </c>
      <c r="L1512" t="s">
        <v>19</v>
      </c>
      <c r="M1512" t="str" cm="1">
        <f t="array" aca="1" ref="M1512" ca="1">IF(IFERROR(COUNTA(INDIRECT(ADDRESS(ROW(L1512)-13,COLUMN(L1512))&amp;":"&amp;CELL("address",L1512))),1)&lt;14,"N/A",IFERROR(CHAR(_xlfn.MODE.SNGL(CODE(INDIRECT(ADDRESS(ROW(L1512)-13,COLUMN(L1512))&amp;":"&amp;CELL("address",L1512))))),"Detected"))</f>
        <v>j</v>
      </c>
    </row>
    <row r="1513" spans="1:13">
      <c r="A1513" t="str">
        <v>g</v>
      </c>
      <c r="E1513" t="s">
        <v>3</v>
      </c>
      <c r="F1513" t="str" cm="1">
        <f t="array" aca="1" ref="F1513" ca="1">IF(IFERROR(COUNTA($E$2:$E1513),1)&lt;4,"N/A",IFERROR(CHAR(_xlfn.MODE.SNGL(CODE(INDIRECT(ADDRESS(ROW(E1513)-3,COLUMN(E1513))&amp;":"&amp;CELL("address",E1513))))),"Detected"))</f>
        <v>g</v>
      </c>
      <c r="L1513" t="s">
        <v>3</v>
      </c>
      <c r="M1513" t="str" cm="1">
        <f t="array" aca="1" ref="M1513" ca="1">IF(IFERROR(COUNTA(INDIRECT(ADDRESS(ROW(L1513)-13,COLUMN(L1513))&amp;":"&amp;CELL("address",L1513))),1)&lt;14,"N/A",IFERROR(CHAR(_xlfn.MODE.SNGL(CODE(INDIRECT(ADDRESS(ROW(L1513)-13,COLUMN(L1513))&amp;":"&amp;CELL("address",L1513))))),"Detected"))</f>
        <v>t</v>
      </c>
    </row>
    <row r="1514" spans="1:13">
      <c r="A1514" t="str">
        <v>c</v>
      </c>
      <c r="E1514" t="s">
        <v>20</v>
      </c>
      <c r="F1514" t="str" cm="1">
        <f t="array" aca="1" ref="F1514" ca="1">IF(IFERROR(COUNTA($E$2:$E1514),1)&lt;4,"N/A",IFERROR(CHAR(_xlfn.MODE.SNGL(CODE(INDIRECT(ADDRESS(ROW(E1514)-3,COLUMN(E1514))&amp;":"&amp;CELL("address",E1514))))),"Detected"))</f>
        <v>Detected</v>
      </c>
      <c r="L1514" t="s">
        <v>20</v>
      </c>
      <c r="M1514" t="str" cm="1">
        <f t="array" aca="1" ref="M1514" ca="1">IF(IFERROR(COUNTA(INDIRECT(ADDRESS(ROW(L1514)-13,COLUMN(L1514))&amp;":"&amp;CELL("address",L1514))),1)&lt;14,"N/A",IFERROR(CHAR(_xlfn.MODE.SNGL(CODE(INDIRECT(ADDRESS(ROW(L1514)-13,COLUMN(L1514))&amp;":"&amp;CELL("address",L1514))))),"Detected"))</f>
        <v>q</v>
      </c>
    </row>
    <row r="1515" spans="1:13">
      <c r="A1515" t="str">
        <v>m</v>
      </c>
      <c r="E1515" t="s">
        <v>18</v>
      </c>
      <c r="F1515" t="str" cm="1">
        <f t="array" aca="1" ref="F1515" ca="1">IF(IFERROR(COUNTA($E$2:$E1515),1)&lt;4,"N/A",IFERROR(CHAR(_xlfn.MODE.SNGL(CODE(INDIRECT(ADDRESS(ROW(E1515)-3,COLUMN(E1515))&amp;":"&amp;CELL("address",E1515))))),"Detected"))</f>
        <v>Detected</v>
      </c>
      <c r="L1515" t="s">
        <v>18</v>
      </c>
      <c r="M1515" t="str" cm="1">
        <f t="array" aca="1" ref="M1515" ca="1">IF(IFERROR(COUNTA(INDIRECT(ADDRESS(ROW(L1515)-13,COLUMN(L1515))&amp;":"&amp;CELL("address",L1515))),1)&lt;14,"N/A",IFERROR(CHAR(_xlfn.MODE.SNGL(CODE(INDIRECT(ADDRESS(ROW(L1515)-13,COLUMN(L1515))&amp;":"&amp;CELL("address",L1515))))),"Detected"))</f>
        <v>q</v>
      </c>
    </row>
    <row r="1516" spans="1:13">
      <c r="A1516" t="str">
        <v>g</v>
      </c>
      <c r="E1516" t="s">
        <v>7</v>
      </c>
      <c r="F1516" t="str" cm="1">
        <f t="array" aca="1" ref="F1516" ca="1">IF(IFERROR(COUNTA($E$2:$E1516),1)&lt;4,"N/A",IFERROR(CHAR(_xlfn.MODE.SNGL(CODE(INDIRECT(ADDRESS(ROW(E1516)-3,COLUMN(E1516))&amp;":"&amp;CELL("address",E1516))))),"Detected"))</f>
        <v>Detected</v>
      </c>
      <c r="L1516" t="s">
        <v>7</v>
      </c>
      <c r="M1516" t="str" cm="1">
        <f t="array" aca="1" ref="M1516" ca="1">IF(IFERROR(COUNTA(INDIRECT(ADDRESS(ROW(L1516)-13,COLUMN(L1516))&amp;":"&amp;CELL("address",L1516))),1)&lt;14,"N/A",IFERROR(CHAR(_xlfn.MODE.SNGL(CODE(INDIRECT(ADDRESS(ROW(L1516)-13,COLUMN(L1516))&amp;":"&amp;CELL("address",L1516))))),"Detected"))</f>
        <v>q</v>
      </c>
    </row>
    <row r="1517" spans="1:13">
      <c r="A1517" t="str">
        <v>q</v>
      </c>
      <c r="E1517" t="s">
        <v>11</v>
      </c>
      <c r="F1517" t="str" cm="1">
        <f t="array" aca="1" ref="F1517" ca="1">IF(IFERROR(COUNTA($E$2:$E1517),1)&lt;4,"N/A",IFERROR(CHAR(_xlfn.MODE.SNGL(CODE(INDIRECT(ADDRESS(ROW(E1517)-3,COLUMN(E1517))&amp;":"&amp;CELL("address",E1517))))),"Detected"))</f>
        <v>Detected</v>
      </c>
      <c r="L1517" t="s">
        <v>11</v>
      </c>
      <c r="M1517" t="str" cm="1">
        <f t="array" aca="1" ref="M1517" ca="1">IF(IFERROR(COUNTA(INDIRECT(ADDRESS(ROW(L1517)-13,COLUMN(L1517))&amp;":"&amp;CELL("address",L1517))),1)&lt;14,"N/A",IFERROR(CHAR(_xlfn.MODE.SNGL(CODE(INDIRECT(ADDRESS(ROW(L1517)-13,COLUMN(L1517))&amp;":"&amp;CELL("address",L1517))))),"Detected"))</f>
        <v>q</v>
      </c>
    </row>
    <row r="1518" spans="1:13">
      <c r="A1518" t="str">
        <v>d</v>
      </c>
      <c r="E1518" t="s">
        <v>9</v>
      </c>
      <c r="F1518" t="str" cm="1">
        <f t="array" aca="1" ref="F1518" ca="1">IF(IFERROR(COUNTA($E$2:$E1518),1)&lt;4,"N/A",IFERROR(CHAR(_xlfn.MODE.SNGL(CODE(INDIRECT(ADDRESS(ROW(E1518)-3,COLUMN(E1518))&amp;":"&amp;CELL("address",E1518))))),"Detected"))</f>
        <v>Detected</v>
      </c>
      <c r="L1518" t="s">
        <v>9</v>
      </c>
      <c r="M1518" t="str" cm="1">
        <f t="array" aca="1" ref="M1518" ca="1">IF(IFERROR(COUNTA(INDIRECT(ADDRESS(ROW(L1518)-13,COLUMN(L1518))&amp;":"&amp;CELL("address",L1518))),1)&lt;14,"N/A",IFERROR(CHAR(_xlfn.MODE.SNGL(CODE(INDIRECT(ADDRESS(ROW(L1518)-13,COLUMN(L1518))&amp;":"&amp;CELL("address",L1518))))),"Detected"))</f>
        <v>q</v>
      </c>
    </row>
    <row r="1519" spans="1:13">
      <c r="A1519" t="str">
        <v>j</v>
      </c>
      <c r="E1519" t="s">
        <v>20</v>
      </c>
      <c r="F1519" t="str" cm="1">
        <f t="array" aca="1" ref="F1519" ca="1">IF(IFERROR(COUNTA($E$2:$E1519),1)&lt;4,"N/A",IFERROR(CHAR(_xlfn.MODE.SNGL(CODE(INDIRECT(ADDRESS(ROW(E1519)-3,COLUMN(E1519))&amp;":"&amp;CELL("address",E1519))))),"Detected"))</f>
        <v>Detected</v>
      </c>
      <c r="L1519" t="s">
        <v>20</v>
      </c>
      <c r="M1519" t="str" cm="1">
        <f t="array" aca="1" ref="M1519" ca="1">IF(IFERROR(COUNTA(INDIRECT(ADDRESS(ROW(L1519)-13,COLUMN(L1519))&amp;":"&amp;CELL("address",L1519))),1)&lt;14,"N/A",IFERROR(CHAR(_xlfn.MODE.SNGL(CODE(INDIRECT(ADDRESS(ROW(L1519)-13,COLUMN(L1519))&amp;":"&amp;CELL("address",L1519))))),"Detected"))</f>
        <v>q</v>
      </c>
    </row>
    <row r="1520" spans="1:13">
      <c r="A1520" t="str">
        <v>v</v>
      </c>
      <c r="E1520" t="s">
        <v>16</v>
      </c>
      <c r="F1520" t="str" cm="1">
        <f t="array" aca="1" ref="F1520" ca="1">IF(IFERROR(COUNTA($E$2:$E1520),1)&lt;4,"N/A",IFERROR(CHAR(_xlfn.MODE.SNGL(CODE(INDIRECT(ADDRESS(ROW(E1520)-3,COLUMN(E1520))&amp;":"&amp;CELL("address",E1520))))),"Detected"))</f>
        <v>Detected</v>
      </c>
      <c r="L1520" t="s">
        <v>16</v>
      </c>
      <c r="M1520" t="str" cm="1">
        <f t="array" aca="1" ref="M1520" ca="1">IF(IFERROR(COUNTA(INDIRECT(ADDRESS(ROW(L1520)-13,COLUMN(L1520))&amp;":"&amp;CELL("address",L1520))),1)&lt;14,"N/A",IFERROR(CHAR(_xlfn.MODE.SNGL(CODE(INDIRECT(ADDRESS(ROW(L1520)-13,COLUMN(L1520))&amp;":"&amp;CELL("address",L1520))))),"Detected"))</f>
        <v>q</v>
      </c>
    </row>
    <row r="1521" spans="1:13">
      <c r="A1521" t="str">
        <v>f</v>
      </c>
      <c r="E1521" t="s">
        <v>17</v>
      </c>
      <c r="F1521" t="str" cm="1">
        <f t="array" aca="1" ref="F1521" ca="1">IF(IFERROR(COUNTA($E$2:$E1521),1)&lt;4,"N/A",IFERROR(CHAR(_xlfn.MODE.SNGL(CODE(INDIRECT(ADDRESS(ROW(E1521)-3,COLUMN(E1521))&amp;":"&amp;CELL("address",E1521))))),"Detected"))</f>
        <v>Detected</v>
      </c>
      <c r="L1521" t="s">
        <v>17</v>
      </c>
      <c r="M1521" t="str" cm="1">
        <f t="array" aca="1" ref="M1521" ca="1">IF(IFERROR(COUNTA(INDIRECT(ADDRESS(ROW(L1521)-13,COLUMN(L1521))&amp;":"&amp;CELL("address",L1521))),1)&lt;14,"N/A",IFERROR(CHAR(_xlfn.MODE.SNGL(CODE(INDIRECT(ADDRESS(ROW(L1521)-13,COLUMN(L1521))&amp;":"&amp;CELL("address",L1521))))),"Detected"))</f>
        <v>q</v>
      </c>
    </row>
    <row r="1522" spans="1:13">
      <c r="A1522" t="str">
        <v>q</v>
      </c>
      <c r="E1522" t="s">
        <v>19</v>
      </c>
      <c r="F1522" t="str" cm="1">
        <f t="array" aca="1" ref="F1522" ca="1">IF(IFERROR(COUNTA($E$2:$E1522),1)&lt;4,"N/A",IFERROR(CHAR(_xlfn.MODE.SNGL(CODE(INDIRECT(ADDRESS(ROW(E1522)-3,COLUMN(E1522))&amp;":"&amp;CELL("address",E1522))))),"Detected"))</f>
        <v>Detected</v>
      </c>
      <c r="L1522" t="s">
        <v>19</v>
      </c>
      <c r="M1522" t="str" cm="1">
        <f t="array" aca="1" ref="M1522" ca="1">IF(IFERROR(COUNTA(INDIRECT(ADDRESS(ROW(L1522)-13,COLUMN(L1522))&amp;":"&amp;CELL("address",L1522))),1)&lt;14,"N/A",IFERROR(CHAR(_xlfn.MODE.SNGL(CODE(INDIRECT(ADDRESS(ROW(L1522)-13,COLUMN(L1522))&amp;":"&amp;CELL("address",L1522))))),"Detected"))</f>
        <v>q</v>
      </c>
    </row>
    <row r="1523" spans="1:13">
      <c r="A1523" t="str">
        <v>n</v>
      </c>
      <c r="E1523" t="s">
        <v>10</v>
      </c>
      <c r="F1523" t="str" cm="1">
        <f t="array" aca="1" ref="F1523" ca="1">IF(IFERROR(COUNTA($E$2:$E1523),1)&lt;4,"N/A",IFERROR(CHAR(_xlfn.MODE.SNGL(CODE(INDIRECT(ADDRESS(ROW(E1523)-3,COLUMN(E1523))&amp;":"&amp;CELL("address",E1523))))),"Detected"))</f>
        <v>Detected</v>
      </c>
      <c r="L1523" t="s">
        <v>10</v>
      </c>
      <c r="M1523" t="str" cm="1">
        <f t="array" aca="1" ref="M1523" ca="1">IF(IFERROR(COUNTA(INDIRECT(ADDRESS(ROW(L1523)-13,COLUMN(L1523))&amp;":"&amp;CELL("address",L1523))),1)&lt;14,"N/A",IFERROR(CHAR(_xlfn.MODE.SNGL(CODE(INDIRECT(ADDRESS(ROW(L1523)-13,COLUMN(L1523))&amp;":"&amp;CELL("address",L1523))))),"Detected"))</f>
        <v>g</v>
      </c>
    </row>
    <row r="1524" spans="1:13">
      <c r="A1524" t="str">
        <v>l</v>
      </c>
      <c r="E1524" t="s">
        <v>7</v>
      </c>
      <c r="F1524" t="str" cm="1">
        <f t="array" aca="1" ref="F1524" ca="1">IF(IFERROR(COUNTA($E$2:$E1524),1)&lt;4,"N/A",IFERROR(CHAR(_xlfn.MODE.SNGL(CODE(INDIRECT(ADDRESS(ROW(E1524)-3,COLUMN(E1524))&amp;":"&amp;CELL("address",E1524))))),"Detected"))</f>
        <v>Detected</v>
      </c>
      <c r="L1524" t="s">
        <v>7</v>
      </c>
      <c r="M1524" t="str" cm="1">
        <f t="array" aca="1" ref="M1524" ca="1">IF(IFERROR(COUNTA(INDIRECT(ADDRESS(ROW(L1524)-13,COLUMN(L1524))&amp;":"&amp;CELL("address",L1524))),1)&lt;14,"N/A",IFERROR(CHAR(_xlfn.MODE.SNGL(CODE(INDIRECT(ADDRESS(ROW(L1524)-13,COLUMN(L1524))&amp;":"&amp;CELL("address",L1524))))),"Detected"))</f>
        <v>m</v>
      </c>
    </row>
    <row r="1525" spans="1:13">
      <c r="A1525" t="str">
        <v>m</v>
      </c>
      <c r="E1525" t="s">
        <v>17</v>
      </c>
      <c r="F1525" t="str" cm="1">
        <f t="array" aca="1" ref="F1525" ca="1">IF(IFERROR(COUNTA($E$2:$E1525),1)&lt;4,"N/A",IFERROR(CHAR(_xlfn.MODE.SNGL(CODE(INDIRECT(ADDRESS(ROW(E1525)-3,COLUMN(E1525))&amp;":"&amp;CELL("address",E1525))))),"Detected"))</f>
        <v>Detected</v>
      </c>
      <c r="L1525" t="s">
        <v>17</v>
      </c>
      <c r="M1525" t="str" cm="1">
        <f t="array" aca="1" ref="M1525" ca="1">IF(IFERROR(COUNTA(INDIRECT(ADDRESS(ROW(L1525)-13,COLUMN(L1525))&amp;":"&amp;CELL("address",L1525))),1)&lt;14,"N/A",IFERROR(CHAR(_xlfn.MODE.SNGL(CODE(INDIRECT(ADDRESS(ROW(L1525)-13,COLUMN(L1525))&amp;":"&amp;CELL("address",L1525))))),"Detected"))</f>
        <v>m</v>
      </c>
    </row>
    <row r="1526" spans="1:13">
      <c r="A1526" t="str">
        <v>t</v>
      </c>
      <c r="E1526" t="s">
        <v>11</v>
      </c>
      <c r="F1526" t="str" cm="1">
        <f t="array" aca="1" ref="F1526" ca="1">IF(IFERROR(COUNTA($E$2:$E1526),1)&lt;4,"N/A",IFERROR(CHAR(_xlfn.MODE.SNGL(CODE(INDIRECT(ADDRESS(ROW(E1526)-3,COLUMN(E1526))&amp;":"&amp;CELL("address",E1526))))),"Detected"))</f>
        <v>Detected</v>
      </c>
      <c r="L1526" t="s">
        <v>11</v>
      </c>
      <c r="M1526" t="str" cm="1">
        <f t="array" aca="1" ref="M1526" ca="1">IF(IFERROR(COUNTA(INDIRECT(ADDRESS(ROW(L1526)-13,COLUMN(L1526))&amp;":"&amp;CELL("address",L1526))),1)&lt;14,"N/A",IFERROR(CHAR(_xlfn.MODE.SNGL(CODE(INDIRECT(ADDRESS(ROW(L1526)-13,COLUMN(L1526))&amp;":"&amp;CELL("address",L1526))))),"Detected"))</f>
        <v>q</v>
      </c>
    </row>
    <row r="1527" spans="1:13">
      <c r="A1527" t="str">
        <v>j</v>
      </c>
      <c r="E1527" t="s">
        <v>12</v>
      </c>
      <c r="F1527" t="str" cm="1">
        <f t="array" aca="1" ref="F1527" ca="1">IF(IFERROR(COUNTA($E$2:$E1527),1)&lt;4,"N/A",IFERROR(CHAR(_xlfn.MODE.SNGL(CODE(INDIRECT(ADDRESS(ROW(E1527)-3,COLUMN(E1527))&amp;":"&amp;CELL("address",E1527))))),"Detected"))</f>
        <v>Detected</v>
      </c>
      <c r="L1527" t="s">
        <v>12</v>
      </c>
      <c r="M1527" t="str" cm="1">
        <f t="array" aca="1" ref="M1527" ca="1">IF(IFERROR(COUNTA(INDIRECT(ADDRESS(ROW(L1527)-13,COLUMN(L1527))&amp;":"&amp;CELL("address",L1527))),1)&lt;14,"N/A",IFERROR(CHAR(_xlfn.MODE.SNGL(CODE(INDIRECT(ADDRESS(ROW(L1527)-13,COLUMN(L1527))&amp;":"&amp;CELL("address",L1527))))),"Detected"))</f>
        <v>q</v>
      </c>
    </row>
    <row r="1528" spans="1:13">
      <c r="A1528" t="str">
        <v>l</v>
      </c>
      <c r="E1528" t="s">
        <v>5</v>
      </c>
      <c r="F1528" t="str" cm="1">
        <f t="array" aca="1" ref="F1528" ca="1">IF(IFERROR(COUNTA($E$2:$E1528),1)&lt;4,"N/A",IFERROR(CHAR(_xlfn.MODE.SNGL(CODE(INDIRECT(ADDRESS(ROW(E1528)-3,COLUMN(E1528))&amp;":"&amp;CELL("address",E1528))))),"Detected"))</f>
        <v>Detected</v>
      </c>
      <c r="L1528" t="s">
        <v>5</v>
      </c>
      <c r="M1528" t="str" cm="1">
        <f t="array" aca="1" ref="M1528" ca="1">IF(IFERROR(COUNTA(INDIRECT(ADDRESS(ROW(L1528)-13,COLUMN(L1528))&amp;":"&amp;CELL("address",L1528))),1)&lt;14,"N/A",IFERROR(CHAR(_xlfn.MODE.SNGL(CODE(INDIRECT(ADDRESS(ROW(L1528)-13,COLUMN(L1528))&amp;":"&amp;CELL("address",L1528))))),"Detected"))</f>
        <v>j</v>
      </c>
    </row>
    <row r="1529" spans="1:13">
      <c r="A1529" t="str">
        <v>v</v>
      </c>
      <c r="E1529" t="s">
        <v>17</v>
      </c>
      <c r="F1529" t="str" cm="1">
        <f t="array" aca="1" ref="F1529" ca="1">IF(IFERROR(COUNTA($E$2:$E1529),1)&lt;4,"N/A",IFERROR(CHAR(_xlfn.MODE.SNGL(CODE(INDIRECT(ADDRESS(ROW(E1529)-3,COLUMN(E1529))&amp;":"&amp;CELL("address",E1529))))),"Detected"))</f>
        <v>Detected</v>
      </c>
      <c r="L1529" t="s">
        <v>17</v>
      </c>
      <c r="M1529" t="str" cm="1">
        <f t="array" aca="1" ref="M1529" ca="1">IF(IFERROR(COUNTA(INDIRECT(ADDRESS(ROW(L1529)-13,COLUMN(L1529))&amp;":"&amp;CELL("address",L1529))),1)&lt;14,"N/A",IFERROR(CHAR(_xlfn.MODE.SNGL(CODE(INDIRECT(ADDRESS(ROW(L1529)-13,COLUMN(L1529))&amp;":"&amp;CELL("address",L1529))))),"Detected"))</f>
        <v>l</v>
      </c>
    </row>
    <row r="1530" spans="1:13">
      <c r="A1530" t="str">
        <v>c</v>
      </c>
      <c r="E1530" t="s">
        <v>16</v>
      </c>
      <c r="F1530" t="str" cm="1">
        <f t="array" aca="1" ref="F1530" ca="1">IF(IFERROR(COUNTA($E$2:$E1530),1)&lt;4,"N/A",IFERROR(CHAR(_xlfn.MODE.SNGL(CODE(INDIRECT(ADDRESS(ROW(E1530)-3,COLUMN(E1530))&amp;":"&amp;CELL("address",E1530))))),"Detected"))</f>
        <v>Detected</v>
      </c>
      <c r="L1530" t="s">
        <v>16</v>
      </c>
      <c r="M1530" t="str" cm="1">
        <f t="array" aca="1" ref="M1530" ca="1">IF(IFERROR(COUNTA(INDIRECT(ADDRESS(ROW(L1530)-13,COLUMN(L1530))&amp;":"&amp;CELL("address",L1530))),1)&lt;14,"N/A",IFERROR(CHAR(_xlfn.MODE.SNGL(CODE(INDIRECT(ADDRESS(ROW(L1530)-13,COLUMN(L1530))&amp;":"&amp;CELL("address",L1530))))),"Detected"))</f>
        <v>l</v>
      </c>
    </row>
    <row r="1531" spans="1:13">
      <c r="A1531" t="str">
        <v>b</v>
      </c>
      <c r="E1531" t="s">
        <v>18</v>
      </c>
      <c r="F1531" t="str" cm="1">
        <f t="array" aca="1" ref="F1531" ca="1">IF(IFERROR(COUNTA($E$2:$E1531),1)&lt;4,"N/A",IFERROR(CHAR(_xlfn.MODE.SNGL(CODE(INDIRECT(ADDRESS(ROW(E1531)-3,COLUMN(E1531))&amp;":"&amp;CELL("address",E1531))))),"Detected"))</f>
        <v>Detected</v>
      </c>
      <c r="L1531" t="s">
        <v>18</v>
      </c>
      <c r="M1531" t="str" cm="1">
        <f t="array" aca="1" ref="M1531" ca="1">IF(IFERROR(COUNTA(INDIRECT(ADDRESS(ROW(L1531)-13,COLUMN(L1531))&amp;":"&amp;CELL("address",L1531))),1)&lt;14,"N/A",IFERROR(CHAR(_xlfn.MODE.SNGL(CODE(INDIRECT(ADDRESS(ROW(L1531)-13,COLUMN(L1531))&amp;":"&amp;CELL("address",L1531))))),"Detected"))</f>
        <v>l</v>
      </c>
    </row>
    <row r="1532" spans="1:13">
      <c r="A1532" t="str">
        <v>l</v>
      </c>
      <c r="E1532" t="s">
        <v>13</v>
      </c>
      <c r="F1532" t="str" cm="1">
        <f t="array" aca="1" ref="F1532" ca="1">IF(IFERROR(COUNTA($E$2:$E1532),1)&lt;4,"N/A",IFERROR(CHAR(_xlfn.MODE.SNGL(CODE(INDIRECT(ADDRESS(ROW(E1532)-3,COLUMN(E1532))&amp;":"&amp;CELL("address",E1532))))),"Detected"))</f>
        <v>Detected</v>
      </c>
      <c r="L1532" t="s">
        <v>13</v>
      </c>
      <c r="M1532" t="str" cm="1">
        <f t="array" aca="1" ref="M1532" ca="1">IF(IFERROR(COUNTA(INDIRECT(ADDRESS(ROW(L1532)-13,COLUMN(L1532))&amp;":"&amp;CELL("address",L1532))),1)&lt;14,"N/A",IFERROR(CHAR(_xlfn.MODE.SNGL(CODE(INDIRECT(ADDRESS(ROW(L1532)-13,COLUMN(L1532))&amp;":"&amp;CELL("address",L1532))))),"Detected"))</f>
        <v>l</v>
      </c>
    </row>
    <row r="1533" spans="1:13">
      <c r="A1533" t="str">
        <v>n</v>
      </c>
      <c r="E1533" t="s">
        <v>8</v>
      </c>
      <c r="F1533" t="str" cm="1">
        <f t="array" aca="1" ref="F1533" ca="1">IF(IFERROR(COUNTA($E$2:$E1533),1)&lt;4,"N/A",IFERROR(CHAR(_xlfn.MODE.SNGL(CODE(INDIRECT(ADDRESS(ROW(E1533)-3,COLUMN(E1533))&amp;":"&amp;CELL("address",E1533))))),"Detected"))</f>
        <v>Detected</v>
      </c>
      <c r="L1533" t="s">
        <v>8</v>
      </c>
      <c r="M1533" t="str" cm="1">
        <f t="array" aca="1" ref="M1533" ca="1">IF(IFERROR(COUNTA(INDIRECT(ADDRESS(ROW(L1533)-13,COLUMN(L1533))&amp;":"&amp;CELL("address",L1533))),1)&lt;14,"N/A",IFERROR(CHAR(_xlfn.MODE.SNGL(CODE(INDIRECT(ADDRESS(ROW(L1533)-13,COLUMN(L1533))&amp;":"&amp;CELL("address",L1533))))),"Detected"))</f>
        <v>l</v>
      </c>
    </row>
    <row r="1534" spans="1:13">
      <c r="A1534" t="str">
        <v>d</v>
      </c>
      <c r="E1534" t="s">
        <v>19</v>
      </c>
      <c r="F1534" t="str" cm="1">
        <f t="array" aca="1" ref="F1534" ca="1">IF(IFERROR(COUNTA($E$2:$E1534),1)&lt;4,"N/A",IFERROR(CHAR(_xlfn.MODE.SNGL(CODE(INDIRECT(ADDRESS(ROW(E1534)-3,COLUMN(E1534))&amp;":"&amp;CELL("address",E1534))))),"Detected"))</f>
        <v>Detected</v>
      </c>
      <c r="L1534" t="s">
        <v>19</v>
      </c>
      <c r="M1534" t="str" cm="1">
        <f t="array" aca="1" ref="M1534" ca="1">IF(IFERROR(COUNTA(INDIRECT(ADDRESS(ROW(L1534)-13,COLUMN(L1534))&amp;":"&amp;CELL("address",L1534))),1)&lt;14,"N/A",IFERROR(CHAR(_xlfn.MODE.SNGL(CODE(INDIRECT(ADDRESS(ROW(L1534)-13,COLUMN(L1534))&amp;":"&amp;CELL("address",L1534))))),"Detected"))</f>
        <v>l</v>
      </c>
    </row>
    <row r="1535" spans="1:13">
      <c r="A1535" t="str">
        <v>p</v>
      </c>
      <c r="E1535" t="s">
        <v>9</v>
      </c>
      <c r="F1535" t="str" cm="1">
        <f t="array" aca="1" ref="F1535" ca="1">IF(IFERROR(COUNTA($E$2:$E1535),1)&lt;4,"N/A",IFERROR(CHAR(_xlfn.MODE.SNGL(CODE(INDIRECT(ADDRESS(ROW(E1535)-3,COLUMN(E1535))&amp;":"&amp;CELL("address",E1535))))),"Detected"))</f>
        <v>Detected</v>
      </c>
      <c r="L1535" t="s">
        <v>9</v>
      </c>
      <c r="M1535" t="str" cm="1">
        <f t="array" aca="1" ref="M1535" ca="1">IF(IFERROR(COUNTA(INDIRECT(ADDRESS(ROW(L1535)-13,COLUMN(L1535))&amp;":"&amp;CELL("address",L1535))),1)&lt;14,"N/A",IFERROR(CHAR(_xlfn.MODE.SNGL(CODE(INDIRECT(ADDRESS(ROW(L1535)-13,COLUMN(L1535))&amp;":"&amp;CELL("address",L1535))))),"Detected"))</f>
        <v>m</v>
      </c>
    </row>
    <row r="1536" spans="1:13">
      <c r="A1536" t="str">
        <v>r</v>
      </c>
      <c r="E1536" t="s">
        <v>9</v>
      </c>
      <c r="F1536" t="str" cm="1">
        <f t="array" aca="1" ref="F1536" ca="1">IF(IFERROR(COUNTA($E$2:$E1536),1)&lt;4,"N/A",IFERROR(CHAR(_xlfn.MODE.SNGL(CODE(INDIRECT(ADDRESS(ROW(E1536)-3,COLUMN(E1536))&amp;":"&amp;CELL("address",E1536))))),"Detected"))</f>
        <v>f</v>
      </c>
      <c r="L1536" t="s">
        <v>9</v>
      </c>
      <c r="M1536" t="str" cm="1">
        <f t="array" aca="1" ref="M1536" ca="1">IF(IFERROR(COUNTA(INDIRECT(ADDRESS(ROW(L1536)-13,COLUMN(L1536))&amp;":"&amp;CELL("address",L1536))),1)&lt;14,"N/A",IFERROR(CHAR(_xlfn.MODE.SNGL(CODE(INDIRECT(ADDRESS(ROW(L1536)-13,COLUMN(L1536))&amp;":"&amp;CELL("address",L1536))))),"Detected"))</f>
        <v>l</v>
      </c>
    </row>
    <row r="1537" spans="1:13">
      <c r="A1537" t="str">
        <v>m</v>
      </c>
      <c r="E1537" t="s">
        <v>8</v>
      </c>
      <c r="F1537" t="str" cm="1">
        <f t="array" aca="1" ref="F1537" ca="1">IF(IFERROR(COUNTA($E$2:$E1537),1)&lt;4,"N/A",IFERROR(CHAR(_xlfn.MODE.SNGL(CODE(INDIRECT(ADDRESS(ROW(E1537)-3,COLUMN(E1537))&amp;":"&amp;CELL("address",E1537))))),"Detected"))</f>
        <v>f</v>
      </c>
      <c r="L1537" t="s">
        <v>8</v>
      </c>
      <c r="M1537" t="str" cm="1">
        <f t="array" aca="1" ref="M1537" ca="1">IF(IFERROR(COUNTA(INDIRECT(ADDRESS(ROW(L1537)-13,COLUMN(L1537))&amp;":"&amp;CELL("address",L1537))),1)&lt;14,"N/A",IFERROR(CHAR(_xlfn.MODE.SNGL(CODE(INDIRECT(ADDRESS(ROW(L1537)-13,COLUMN(L1537))&amp;":"&amp;CELL("address",L1537))))),"Detected"))</f>
        <v>l</v>
      </c>
    </row>
    <row r="1538" spans="1:13">
      <c r="A1538" t="str">
        <v>f</v>
      </c>
      <c r="E1538" t="s">
        <v>3</v>
      </c>
      <c r="F1538" t="str" cm="1">
        <f t="array" aca="1" ref="F1538" ca="1">IF(IFERROR(COUNTA($E$2:$E1538),1)&lt;4,"N/A",IFERROR(CHAR(_xlfn.MODE.SNGL(CODE(INDIRECT(ADDRESS(ROW(E1538)-3,COLUMN(E1538))&amp;":"&amp;CELL("address",E1538))))),"Detected"))</f>
        <v>f</v>
      </c>
      <c r="L1538" t="s">
        <v>3</v>
      </c>
      <c r="M1538" t="str" cm="1">
        <f t="array" aca="1" ref="M1538" ca="1">IF(IFERROR(COUNTA(INDIRECT(ADDRESS(ROW(L1538)-13,COLUMN(L1538))&amp;":"&amp;CELL("address",L1538))),1)&lt;14,"N/A",IFERROR(CHAR(_xlfn.MODE.SNGL(CODE(INDIRECT(ADDRESS(ROW(L1538)-13,COLUMN(L1538))&amp;":"&amp;CELL("address",L1538))))),"Detected"))</f>
        <v>l</v>
      </c>
    </row>
    <row r="1539" spans="1:13">
      <c r="A1539" t="str">
        <v>f</v>
      </c>
      <c r="E1539" t="s">
        <v>20</v>
      </c>
      <c r="F1539" t="str" cm="1">
        <f t="array" aca="1" ref="F1539" ca="1">IF(IFERROR(COUNTA($E$2:$E1539),1)&lt;4,"N/A",IFERROR(CHAR(_xlfn.MODE.SNGL(CODE(INDIRECT(ADDRESS(ROW(E1539)-3,COLUMN(E1539))&amp;":"&amp;CELL("address",E1539))))),"Detected"))</f>
        <v>Detected</v>
      </c>
      <c r="L1539" t="s">
        <v>20</v>
      </c>
      <c r="M1539" t="str" cm="1">
        <f t="array" aca="1" ref="M1539" ca="1">IF(IFERROR(COUNTA(INDIRECT(ADDRESS(ROW(L1539)-13,COLUMN(L1539))&amp;":"&amp;CELL("address",L1539))),1)&lt;14,"N/A",IFERROR(CHAR(_xlfn.MODE.SNGL(CODE(INDIRECT(ADDRESS(ROW(L1539)-13,COLUMN(L1539))&amp;":"&amp;CELL("address",L1539))))),"Detected"))</f>
        <v>r</v>
      </c>
    </row>
    <row r="1540" spans="1:13">
      <c r="A1540" t="str">
        <v>r</v>
      </c>
      <c r="E1540" t="s">
        <v>18</v>
      </c>
      <c r="F1540" t="str" cm="1">
        <f t="array" aca="1" ref="F1540" ca="1">IF(IFERROR(COUNTA($E$2:$E1540),1)&lt;4,"N/A",IFERROR(CHAR(_xlfn.MODE.SNGL(CODE(INDIRECT(ADDRESS(ROW(E1540)-3,COLUMN(E1540))&amp;":"&amp;CELL("address",E1540))))),"Detected"))</f>
        <v>Detected</v>
      </c>
      <c r="L1540" t="s">
        <v>18</v>
      </c>
      <c r="M1540" t="str" cm="1">
        <f t="array" aca="1" ref="M1540" ca="1">IF(IFERROR(COUNTA(INDIRECT(ADDRESS(ROW(L1540)-13,COLUMN(L1540))&amp;":"&amp;CELL("address",L1540))),1)&lt;14,"N/A",IFERROR(CHAR(_xlfn.MODE.SNGL(CODE(INDIRECT(ADDRESS(ROW(L1540)-13,COLUMN(L1540))&amp;":"&amp;CELL("address",L1540))))),"Detected"))</f>
        <v>d</v>
      </c>
    </row>
    <row r="1541" spans="1:13">
      <c r="A1541" t="str">
        <v>g</v>
      </c>
      <c r="E1541" t="s">
        <v>16</v>
      </c>
      <c r="F1541" t="str" cm="1">
        <f t="array" aca="1" ref="F1541" ca="1">IF(IFERROR(COUNTA($E$2:$E1541),1)&lt;4,"N/A",IFERROR(CHAR(_xlfn.MODE.SNGL(CODE(INDIRECT(ADDRESS(ROW(E1541)-3,COLUMN(E1541))&amp;":"&amp;CELL("address",E1541))))),"Detected"))</f>
        <v>Detected</v>
      </c>
      <c r="L1541" t="s">
        <v>16</v>
      </c>
      <c r="M1541" t="str" cm="1">
        <f t="array" aca="1" ref="M1541" ca="1">IF(IFERROR(COUNTA(INDIRECT(ADDRESS(ROW(L1541)-13,COLUMN(L1541))&amp;":"&amp;CELL("address",L1541))),1)&lt;14,"N/A",IFERROR(CHAR(_xlfn.MODE.SNGL(CODE(INDIRECT(ADDRESS(ROW(L1541)-13,COLUMN(L1541))&amp;":"&amp;CELL("address",L1541))))),"Detected"))</f>
        <v>n</v>
      </c>
    </row>
    <row r="1542" spans="1:13">
      <c r="A1542" t="str">
        <v>q</v>
      </c>
      <c r="E1542" t="s">
        <v>16</v>
      </c>
      <c r="F1542" t="str" cm="1">
        <f t="array" aca="1" ref="F1542" ca="1">IF(IFERROR(COUNTA($E$2:$E1542),1)&lt;4,"N/A",IFERROR(CHAR(_xlfn.MODE.SNGL(CODE(INDIRECT(ADDRESS(ROW(E1542)-3,COLUMN(E1542))&amp;":"&amp;CELL("address",E1542))))),"Detected"))</f>
        <v>n</v>
      </c>
      <c r="L1542" t="s">
        <v>16</v>
      </c>
      <c r="M1542" t="str" cm="1">
        <f t="array" aca="1" ref="M1542" ca="1">IF(IFERROR(COUNTA(INDIRECT(ADDRESS(ROW(L1542)-13,COLUMN(L1542))&amp;":"&amp;CELL("address",L1542))),1)&lt;14,"N/A",IFERROR(CHAR(_xlfn.MODE.SNGL(CODE(INDIRECT(ADDRESS(ROW(L1542)-13,COLUMN(L1542))&amp;":"&amp;CELL("address",L1542))))),"Detected"))</f>
        <v>n</v>
      </c>
    </row>
    <row r="1543" spans="1:13">
      <c r="A1543" t="str">
        <v>d</v>
      </c>
      <c r="E1543" t="s">
        <v>16</v>
      </c>
      <c r="F1543" t="str" cm="1">
        <f t="array" aca="1" ref="F1543" ca="1">IF(IFERROR(COUNTA($E$2:$E1543),1)&lt;4,"N/A",IFERROR(CHAR(_xlfn.MODE.SNGL(CODE(INDIRECT(ADDRESS(ROW(E1543)-3,COLUMN(E1543))&amp;":"&amp;CELL("address",E1543))))),"Detected"))</f>
        <v>n</v>
      </c>
      <c r="L1543" t="s">
        <v>16</v>
      </c>
      <c r="M1543" t="str" cm="1">
        <f t="array" aca="1" ref="M1543" ca="1">IF(IFERROR(COUNTA(INDIRECT(ADDRESS(ROW(L1543)-13,COLUMN(L1543))&amp;":"&amp;CELL("address",L1543))),1)&lt;14,"N/A",IFERROR(CHAR(_xlfn.MODE.SNGL(CODE(INDIRECT(ADDRESS(ROW(L1543)-13,COLUMN(L1543))&amp;":"&amp;CELL("address",L1543))))),"Detected"))</f>
        <v>n</v>
      </c>
    </row>
    <row r="1544" spans="1:13">
      <c r="A1544" t="str">
        <v>n</v>
      </c>
      <c r="E1544" t="s">
        <v>12</v>
      </c>
      <c r="F1544" t="str" cm="1">
        <f t="array" aca="1" ref="F1544" ca="1">IF(IFERROR(COUNTA($E$2:$E1544),1)&lt;4,"N/A",IFERROR(CHAR(_xlfn.MODE.SNGL(CODE(INDIRECT(ADDRESS(ROW(E1544)-3,COLUMN(E1544))&amp;":"&amp;CELL("address",E1544))))),"Detected"))</f>
        <v>n</v>
      </c>
      <c r="L1544" t="s">
        <v>12</v>
      </c>
      <c r="M1544" t="str" cm="1">
        <f t="array" aca="1" ref="M1544" ca="1">IF(IFERROR(COUNTA(INDIRECT(ADDRESS(ROW(L1544)-13,COLUMN(L1544))&amp;":"&amp;CELL("address",L1544))),1)&lt;14,"N/A",IFERROR(CHAR(_xlfn.MODE.SNGL(CODE(INDIRECT(ADDRESS(ROW(L1544)-13,COLUMN(L1544))&amp;":"&amp;CELL("address",L1544))))),"Detected"))</f>
        <v>n</v>
      </c>
    </row>
    <row r="1545" spans="1:13">
      <c r="A1545" t="str">
        <v>n</v>
      </c>
      <c r="E1545" t="s">
        <v>16</v>
      </c>
      <c r="F1545" t="str" cm="1">
        <f t="array" aca="1" ref="F1545" ca="1">IF(IFERROR(COUNTA($E$2:$E1545),1)&lt;4,"N/A",IFERROR(CHAR(_xlfn.MODE.SNGL(CODE(INDIRECT(ADDRESS(ROW(E1545)-3,COLUMN(E1545))&amp;":"&amp;CELL("address",E1545))))),"Detected"))</f>
        <v>n</v>
      </c>
      <c r="L1545" t="s">
        <v>16</v>
      </c>
      <c r="M1545" t="str" cm="1">
        <f t="array" aca="1" ref="M1545" ca="1">IF(IFERROR(COUNTA(INDIRECT(ADDRESS(ROW(L1545)-13,COLUMN(L1545))&amp;":"&amp;CELL("address",L1545))),1)&lt;14,"N/A",IFERROR(CHAR(_xlfn.MODE.SNGL(CODE(INDIRECT(ADDRESS(ROW(L1545)-13,COLUMN(L1545))&amp;":"&amp;CELL("address",L1545))))),"Detected"))</f>
        <v>n</v>
      </c>
    </row>
    <row r="1546" spans="1:13">
      <c r="A1546" t="str">
        <v>n</v>
      </c>
      <c r="E1546" t="s">
        <v>17</v>
      </c>
      <c r="F1546" t="str" cm="1">
        <f t="array" aca="1" ref="F1546" ca="1">IF(IFERROR(COUNTA($E$2:$E1546),1)&lt;4,"N/A",IFERROR(CHAR(_xlfn.MODE.SNGL(CODE(INDIRECT(ADDRESS(ROW(E1546)-3,COLUMN(E1546))&amp;":"&amp;CELL("address",E1546))))),"Detected"))</f>
        <v>n</v>
      </c>
      <c r="L1546" t="s">
        <v>17</v>
      </c>
      <c r="M1546" t="str" cm="1">
        <f t="array" aca="1" ref="M1546" ca="1">IF(IFERROR(COUNTA(INDIRECT(ADDRESS(ROW(L1546)-13,COLUMN(L1546))&amp;":"&amp;CELL("address",L1546))),1)&lt;14,"N/A",IFERROR(CHAR(_xlfn.MODE.SNGL(CODE(INDIRECT(ADDRESS(ROW(L1546)-13,COLUMN(L1546))&amp;":"&amp;CELL("address",L1546))))),"Detected"))</f>
        <v>n</v>
      </c>
    </row>
    <row r="1547" spans="1:13">
      <c r="A1547" t="str">
        <v>c</v>
      </c>
      <c r="E1547" t="s">
        <v>9</v>
      </c>
      <c r="F1547" t="str" cm="1">
        <f t="array" aca="1" ref="F1547" ca="1">IF(IFERROR(COUNTA($E$2:$E1547),1)&lt;4,"N/A",IFERROR(CHAR(_xlfn.MODE.SNGL(CODE(INDIRECT(ADDRESS(ROW(E1547)-3,COLUMN(E1547))&amp;":"&amp;CELL("address",E1547))))),"Detected"))</f>
        <v>Detected</v>
      </c>
      <c r="L1547" t="s">
        <v>9</v>
      </c>
      <c r="M1547" t="str" cm="1">
        <f t="array" aca="1" ref="M1547" ca="1">IF(IFERROR(COUNTA(INDIRECT(ADDRESS(ROW(L1547)-13,COLUMN(L1547))&amp;":"&amp;CELL("address",L1547))),1)&lt;14,"N/A",IFERROR(CHAR(_xlfn.MODE.SNGL(CODE(INDIRECT(ADDRESS(ROW(L1547)-13,COLUMN(L1547))&amp;":"&amp;CELL("address",L1547))))),"Detected"))</f>
        <v>n</v>
      </c>
    </row>
    <row r="1548" spans="1:13">
      <c r="A1548" t="str">
        <v>n</v>
      </c>
      <c r="E1548" t="s">
        <v>9</v>
      </c>
      <c r="F1548" t="str" cm="1">
        <f t="array" aca="1" ref="F1548" ca="1">IF(IFERROR(COUNTA($E$2:$E1548),1)&lt;4,"N/A",IFERROR(CHAR(_xlfn.MODE.SNGL(CODE(INDIRECT(ADDRESS(ROW(E1548)-3,COLUMN(E1548))&amp;":"&amp;CELL("address",E1548))))),"Detected"))</f>
        <v>f</v>
      </c>
      <c r="L1548" t="s">
        <v>9</v>
      </c>
      <c r="M1548" t="str" cm="1">
        <f t="array" aca="1" ref="M1548" ca="1">IF(IFERROR(COUNTA(INDIRECT(ADDRESS(ROW(L1548)-13,COLUMN(L1548))&amp;":"&amp;CELL("address",L1548))),1)&lt;14,"N/A",IFERROR(CHAR(_xlfn.MODE.SNGL(CODE(INDIRECT(ADDRESS(ROW(L1548)-13,COLUMN(L1548))&amp;":"&amp;CELL("address",L1548))))),"Detected"))</f>
        <v>f</v>
      </c>
    </row>
    <row r="1549" spans="1:13">
      <c r="A1549" t="str">
        <v>l</v>
      </c>
      <c r="E1549" t="s">
        <v>17</v>
      </c>
      <c r="F1549" t="str" cm="1">
        <f t="array" aca="1" ref="F1549" ca="1">IF(IFERROR(COUNTA($E$2:$E1549),1)&lt;4,"N/A",IFERROR(CHAR(_xlfn.MODE.SNGL(CODE(INDIRECT(ADDRESS(ROW(E1549)-3,COLUMN(E1549))&amp;":"&amp;CELL("address",E1549))))),"Detected"))</f>
        <v>l</v>
      </c>
      <c r="L1549" t="s">
        <v>17</v>
      </c>
      <c r="M1549" t="str" cm="1">
        <f t="array" aca="1" ref="M1549" ca="1">IF(IFERROR(COUNTA(INDIRECT(ADDRESS(ROW(L1549)-13,COLUMN(L1549))&amp;":"&amp;CELL("address",L1549))),1)&lt;14,"N/A",IFERROR(CHAR(_xlfn.MODE.SNGL(CODE(INDIRECT(ADDRESS(ROW(L1549)-13,COLUMN(L1549))&amp;":"&amp;CELL("address",L1549))))),"Detected"))</f>
        <v>n</v>
      </c>
    </row>
    <row r="1550" spans="1:13">
      <c r="A1550" t="str">
        <v>f</v>
      </c>
      <c r="E1550" t="s">
        <v>12</v>
      </c>
      <c r="F1550" t="str" cm="1">
        <f t="array" aca="1" ref="F1550" ca="1">IF(IFERROR(COUNTA($E$2:$E1550),1)&lt;4,"N/A",IFERROR(CHAR(_xlfn.MODE.SNGL(CODE(INDIRECT(ADDRESS(ROW(E1550)-3,COLUMN(E1550))&amp;":"&amp;CELL("address",E1550))))),"Detected"))</f>
        <v>f</v>
      </c>
      <c r="L1550" t="s">
        <v>12</v>
      </c>
      <c r="M1550" t="str" cm="1">
        <f t="array" aca="1" ref="M1550" ca="1">IF(IFERROR(COUNTA(INDIRECT(ADDRESS(ROW(L1550)-13,COLUMN(L1550))&amp;":"&amp;CELL("address",L1550))),1)&lt;14,"N/A",IFERROR(CHAR(_xlfn.MODE.SNGL(CODE(INDIRECT(ADDRESS(ROW(L1550)-13,COLUMN(L1550))&amp;":"&amp;CELL("address",L1550))))),"Detected"))</f>
        <v>n</v>
      </c>
    </row>
    <row r="1551" spans="1:13">
      <c r="A1551" t="str">
        <v>f</v>
      </c>
      <c r="E1551" t="s">
        <v>17</v>
      </c>
      <c r="F1551" t="str" cm="1">
        <f t="array" aca="1" ref="F1551" ca="1">IF(IFERROR(COUNTA($E$2:$E1551),1)&lt;4,"N/A",IFERROR(CHAR(_xlfn.MODE.SNGL(CODE(INDIRECT(ADDRESS(ROW(E1551)-3,COLUMN(E1551))&amp;":"&amp;CELL("address",E1551))))),"Detected"))</f>
        <v>l</v>
      </c>
      <c r="L1551" t="s">
        <v>17</v>
      </c>
      <c r="M1551" t="str" cm="1">
        <f t="array" aca="1" ref="M1551" ca="1">IF(IFERROR(COUNTA(INDIRECT(ADDRESS(ROW(L1551)-13,COLUMN(L1551))&amp;":"&amp;CELL("address",L1551))),1)&lt;14,"N/A",IFERROR(CHAR(_xlfn.MODE.SNGL(CODE(INDIRECT(ADDRESS(ROW(L1551)-13,COLUMN(L1551))&amp;":"&amp;CELL("address",L1551))))),"Detected"))</f>
        <v>n</v>
      </c>
    </row>
    <row r="1552" spans="1:13">
      <c r="A1552" t="str">
        <v>l</v>
      </c>
      <c r="E1552" t="s">
        <v>3</v>
      </c>
      <c r="F1552" t="str" cm="1">
        <f t="array" aca="1" ref="F1552" ca="1">IF(IFERROR(COUNTA($E$2:$E1552),1)&lt;4,"N/A",IFERROR(CHAR(_xlfn.MODE.SNGL(CODE(INDIRECT(ADDRESS(ROW(E1552)-3,COLUMN(E1552))&amp;":"&amp;CELL("address",E1552))))),"Detected"))</f>
        <v>l</v>
      </c>
      <c r="L1552" t="s">
        <v>3</v>
      </c>
      <c r="M1552" t="str" cm="1">
        <f t="array" aca="1" ref="M1552" ca="1">IF(IFERROR(COUNTA(INDIRECT(ADDRESS(ROW(L1552)-13,COLUMN(L1552))&amp;":"&amp;CELL("address",L1552))),1)&lt;14,"N/A",IFERROR(CHAR(_xlfn.MODE.SNGL(CODE(INDIRECT(ADDRESS(ROW(L1552)-13,COLUMN(L1552))&amp;":"&amp;CELL("address",L1552))))),"Detected"))</f>
        <v>n</v>
      </c>
    </row>
    <row r="1553" spans="1:13">
      <c r="A1553" t="str">
        <v>c</v>
      </c>
      <c r="E1553" t="s">
        <v>20</v>
      </c>
      <c r="F1553" t="str" cm="1">
        <f t="array" aca="1" ref="F1553" ca="1">IF(IFERROR(COUNTA($E$2:$E1553),1)&lt;4,"N/A",IFERROR(CHAR(_xlfn.MODE.SNGL(CODE(INDIRECT(ADDRESS(ROW(E1553)-3,COLUMN(E1553))&amp;":"&amp;CELL("address",E1553))))),"Detected"))</f>
        <v>Detected</v>
      </c>
      <c r="L1553" t="s">
        <v>20</v>
      </c>
      <c r="M1553" t="str" cm="1">
        <f t="array" aca="1" ref="M1553" ca="1">IF(IFERROR(COUNTA(INDIRECT(ADDRESS(ROW(L1553)-13,COLUMN(L1553))&amp;":"&amp;CELL("address",L1553))),1)&lt;14,"N/A",IFERROR(CHAR(_xlfn.MODE.SNGL(CODE(INDIRECT(ADDRESS(ROW(L1553)-13,COLUMN(L1553))&amp;":"&amp;CELL("address",L1553))))),"Detected"))</f>
        <v>n</v>
      </c>
    </row>
    <row r="1554" spans="1:13">
      <c r="A1554" t="str">
        <v>l</v>
      </c>
      <c r="E1554" t="s">
        <v>5</v>
      </c>
      <c r="F1554" t="str" cm="1">
        <f t="array" aca="1" ref="F1554" ca="1">IF(IFERROR(COUNTA($E$2:$E1554),1)&lt;4,"N/A",IFERROR(CHAR(_xlfn.MODE.SNGL(CODE(INDIRECT(ADDRESS(ROW(E1554)-3,COLUMN(E1554))&amp;":"&amp;CELL("address",E1554))))),"Detected"))</f>
        <v>Detected</v>
      </c>
      <c r="L1554" t="s">
        <v>5</v>
      </c>
      <c r="M1554" t="str" cm="1">
        <f t="array" aca="1" ref="M1554" ca="1">IF(IFERROR(COUNTA(INDIRECT(ADDRESS(ROW(L1554)-13,COLUMN(L1554))&amp;":"&amp;CELL("address",L1554))),1)&lt;14,"N/A",IFERROR(CHAR(_xlfn.MODE.SNGL(CODE(INDIRECT(ADDRESS(ROW(L1554)-13,COLUMN(L1554))&amp;":"&amp;CELL("address",L1554))))),"Detected"))</f>
        <v>n</v>
      </c>
    </row>
    <row r="1555" spans="1:13">
      <c r="A1555" t="str">
        <v>g</v>
      </c>
      <c r="E1555" t="s">
        <v>7</v>
      </c>
      <c r="F1555" t="str" cm="1">
        <f t="array" aca="1" ref="F1555" ca="1">IF(IFERROR(COUNTA($E$2:$E1555),1)&lt;4,"N/A",IFERROR(CHAR(_xlfn.MODE.SNGL(CODE(INDIRECT(ADDRESS(ROW(E1555)-3,COLUMN(E1555))&amp;":"&amp;CELL("address",E1555))))),"Detected"))</f>
        <v>Detected</v>
      </c>
      <c r="L1555" t="s">
        <v>7</v>
      </c>
      <c r="M1555" t="str" cm="1">
        <f t="array" aca="1" ref="M1555" ca="1">IF(IFERROR(COUNTA(INDIRECT(ADDRESS(ROW(L1555)-13,COLUMN(L1555))&amp;":"&amp;CELL("address",L1555))),1)&lt;14,"N/A",IFERROR(CHAR(_xlfn.MODE.SNGL(CODE(INDIRECT(ADDRESS(ROW(L1555)-13,COLUMN(L1555))&amp;":"&amp;CELL("address",L1555))))),"Detected"))</f>
        <v>n</v>
      </c>
    </row>
    <row r="1556" spans="1:13">
      <c r="A1556" t="str">
        <v>q</v>
      </c>
      <c r="E1556" t="s">
        <v>5</v>
      </c>
      <c r="F1556" t="str" cm="1">
        <f t="array" aca="1" ref="F1556" ca="1">IF(IFERROR(COUNTA($E$2:$E1556),1)&lt;4,"N/A",IFERROR(CHAR(_xlfn.MODE.SNGL(CODE(INDIRECT(ADDRESS(ROW(E1556)-3,COLUMN(E1556))&amp;":"&amp;CELL("address",E1556))))),"Detected"))</f>
        <v>b</v>
      </c>
      <c r="L1556" t="s">
        <v>5</v>
      </c>
      <c r="M1556" t="str" cm="1">
        <f t="array" aca="1" ref="M1556" ca="1">IF(IFERROR(COUNTA(INDIRECT(ADDRESS(ROW(L1556)-13,COLUMN(L1556))&amp;":"&amp;CELL("address",L1556))),1)&lt;14,"N/A",IFERROR(CHAR(_xlfn.MODE.SNGL(CODE(INDIRECT(ADDRESS(ROW(L1556)-13,COLUMN(L1556))&amp;":"&amp;CELL("address",L1556))))),"Detected"))</f>
        <v>l</v>
      </c>
    </row>
    <row r="1557" spans="1:13">
      <c r="A1557" t="str">
        <v>b</v>
      </c>
      <c r="E1557" t="s">
        <v>19</v>
      </c>
      <c r="F1557" t="str" cm="1">
        <f t="array" aca="1" ref="F1557" ca="1">IF(IFERROR(COUNTA($E$2:$E1557),1)&lt;4,"N/A",IFERROR(CHAR(_xlfn.MODE.SNGL(CODE(INDIRECT(ADDRESS(ROW(E1557)-3,COLUMN(E1557))&amp;":"&amp;CELL("address",E1557))))),"Detected"))</f>
        <v>b</v>
      </c>
      <c r="L1557" t="s">
        <v>19</v>
      </c>
      <c r="M1557" t="str" cm="1">
        <f t="array" aca="1" ref="M1557" ca="1">IF(IFERROR(COUNTA(INDIRECT(ADDRESS(ROW(L1557)-13,COLUMN(L1557))&amp;":"&amp;CELL("address",L1557))),1)&lt;14,"N/A",IFERROR(CHAR(_xlfn.MODE.SNGL(CODE(INDIRECT(ADDRESS(ROW(L1557)-13,COLUMN(L1557))&amp;":"&amp;CELL("address",L1557))))),"Detected"))</f>
        <v>l</v>
      </c>
    </row>
    <row r="1558" spans="1:13">
      <c r="A1558" t="str">
        <v>j</v>
      </c>
      <c r="E1558" t="s">
        <v>14</v>
      </c>
      <c r="F1558" t="str" cm="1">
        <f t="array" aca="1" ref="F1558" ca="1">IF(IFERROR(COUNTA($E$2:$E1558),1)&lt;4,"N/A",IFERROR(CHAR(_xlfn.MODE.SNGL(CODE(INDIRECT(ADDRESS(ROW(E1558)-3,COLUMN(E1558))&amp;":"&amp;CELL("address",E1558))))),"Detected"))</f>
        <v>Detected</v>
      </c>
      <c r="L1558" t="s">
        <v>14</v>
      </c>
      <c r="M1558" t="str" cm="1">
        <f t="array" aca="1" ref="M1558" ca="1">IF(IFERROR(COUNTA(INDIRECT(ADDRESS(ROW(L1558)-13,COLUMN(L1558))&amp;":"&amp;CELL("address",L1558))),1)&lt;14,"N/A",IFERROR(CHAR(_xlfn.MODE.SNGL(CODE(INDIRECT(ADDRESS(ROW(L1558)-13,COLUMN(L1558))&amp;":"&amp;CELL("address",L1558))))),"Detected"))</f>
        <v>l</v>
      </c>
    </row>
    <row r="1559" spans="1:13">
      <c r="A1559" t="str">
        <v>b</v>
      </c>
      <c r="E1559" t="s">
        <v>18</v>
      </c>
      <c r="F1559" t="str" cm="1">
        <f t="array" aca="1" ref="F1559" ca="1">IF(IFERROR(COUNTA($E$2:$E1559),1)&lt;4,"N/A",IFERROR(CHAR(_xlfn.MODE.SNGL(CODE(INDIRECT(ADDRESS(ROW(E1559)-3,COLUMN(E1559))&amp;":"&amp;CELL("address",E1559))))),"Detected"))</f>
        <v>Detected</v>
      </c>
      <c r="L1559" t="s">
        <v>18</v>
      </c>
      <c r="M1559" t="str" cm="1">
        <f t="array" aca="1" ref="M1559" ca="1">IF(IFERROR(COUNTA(INDIRECT(ADDRESS(ROW(L1559)-13,COLUMN(L1559))&amp;":"&amp;CELL("address",L1559))),1)&lt;14,"N/A",IFERROR(CHAR(_xlfn.MODE.SNGL(CODE(INDIRECT(ADDRESS(ROW(L1559)-13,COLUMN(L1559))&amp;":"&amp;CELL("address",L1559))))),"Detected"))</f>
        <v>l</v>
      </c>
    </row>
    <row r="1560" spans="1:13">
      <c r="A1560" t="str">
        <v>m</v>
      </c>
      <c r="E1560" t="s">
        <v>20</v>
      </c>
      <c r="F1560" t="str" cm="1">
        <f t="array" aca="1" ref="F1560" ca="1">IF(IFERROR(COUNTA($E$2:$E1560),1)&lt;4,"N/A",IFERROR(CHAR(_xlfn.MODE.SNGL(CODE(INDIRECT(ADDRESS(ROW(E1560)-3,COLUMN(E1560))&amp;":"&amp;CELL("address",E1560))))),"Detected"))</f>
        <v>Detected</v>
      </c>
      <c r="L1560" t="s">
        <v>20</v>
      </c>
      <c r="M1560" t="str" cm="1">
        <f t="array" aca="1" ref="M1560" ca="1">IF(IFERROR(COUNTA(INDIRECT(ADDRESS(ROW(L1560)-13,COLUMN(L1560))&amp;":"&amp;CELL("address",L1560))),1)&lt;14,"N/A",IFERROR(CHAR(_xlfn.MODE.SNGL(CODE(INDIRECT(ADDRESS(ROW(L1560)-13,COLUMN(L1560))&amp;":"&amp;CELL("address",L1560))))),"Detected"))</f>
        <v>f</v>
      </c>
    </row>
    <row r="1561" spans="1:13">
      <c r="A1561" t="str">
        <v>s</v>
      </c>
      <c r="E1561" t="s">
        <v>14</v>
      </c>
      <c r="F1561" t="str" cm="1">
        <f t="array" aca="1" ref="F1561" ca="1">IF(IFERROR(COUNTA($E$2:$E1561),1)&lt;4,"N/A",IFERROR(CHAR(_xlfn.MODE.SNGL(CODE(INDIRECT(ADDRESS(ROW(E1561)-3,COLUMN(E1561))&amp;":"&amp;CELL("address",E1561))))),"Detected"))</f>
        <v>s</v>
      </c>
      <c r="L1561" t="s">
        <v>14</v>
      </c>
      <c r="M1561" t="str" cm="1">
        <f t="array" aca="1" ref="M1561" ca="1">IF(IFERROR(COUNTA(INDIRECT(ADDRESS(ROW(L1561)-13,COLUMN(L1561))&amp;":"&amp;CELL("address",L1561))),1)&lt;14,"N/A",IFERROR(CHAR(_xlfn.MODE.SNGL(CODE(INDIRECT(ADDRESS(ROW(L1561)-13,COLUMN(L1561))&amp;":"&amp;CELL("address",L1561))))),"Detected"))</f>
        <v>l</v>
      </c>
    </row>
    <row r="1562" spans="1:13">
      <c r="A1562" t="str">
        <v>d</v>
      </c>
      <c r="E1562" t="s">
        <v>7</v>
      </c>
      <c r="F1562" t="str" cm="1">
        <f t="array" aca="1" ref="F1562" ca="1">IF(IFERROR(COUNTA($E$2:$E1562),1)&lt;4,"N/A",IFERROR(CHAR(_xlfn.MODE.SNGL(CODE(INDIRECT(ADDRESS(ROW(E1562)-3,COLUMN(E1562))&amp;":"&amp;CELL("address",E1562))))),"Detected"))</f>
        <v>Detected</v>
      </c>
      <c r="L1562" t="s">
        <v>7</v>
      </c>
      <c r="M1562" t="str" cm="1">
        <f t="array" aca="1" ref="M1562" ca="1">IF(IFERROR(COUNTA(INDIRECT(ADDRESS(ROW(L1562)-13,COLUMN(L1562))&amp;":"&amp;CELL("address",L1562))),1)&lt;14,"N/A",IFERROR(CHAR(_xlfn.MODE.SNGL(CODE(INDIRECT(ADDRESS(ROW(L1562)-13,COLUMN(L1562))&amp;":"&amp;CELL("address",L1562))))),"Detected"))</f>
        <v>l</v>
      </c>
    </row>
    <row r="1563" spans="1:13">
      <c r="A1563" t="str">
        <v>q</v>
      </c>
      <c r="E1563" t="s">
        <v>8</v>
      </c>
      <c r="F1563" t="str" cm="1">
        <f t="array" aca="1" ref="F1563" ca="1">IF(IFERROR(COUNTA($E$2:$E1563),1)&lt;4,"N/A",IFERROR(CHAR(_xlfn.MODE.SNGL(CODE(INDIRECT(ADDRESS(ROW(E1563)-3,COLUMN(E1563))&amp;":"&amp;CELL("address",E1563))))),"Detected"))</f>
        <v>Detected</v>
      </c>
      <c r="L1563" t="s">
        <v>8</v>
      </c>
      <c r="M1563" t="str" cm="1">
        <f t="array" aca="1" ref="M1563" ca="1">IF(IFERROR(COUNTA(INDIRECT(ADDRESS(ROW(L1563)-13,COLUMN(L1563))&amp;":"&amp;CELL("address",L1563))),1)&lt;14,"N/A",IFERROR(CHAR(_xlfn.MODE.SNGL(CODE(INDIRECT(ADDRESS(ROW(L1563)-13,COLUMN(L1563))&amp;":"&amp;CELL("address",L1563))))),"Detected"))</f>
        <v>q</v>
      </c>
    </row>
    <row r="1564" spans="1:13">
      <c r="A1564" t="str">
        <v>s</v>
      </c>
      <c r="E1564" t="s">
        <v>19</v>
      </c>
      <c r="F1564" t="str" cm="1">
        <f t="array" aca="1" ref="F1564" ca="1">IF(IFERROR(COUNTA($E$2:$E1564),1)&lt;4,"N/A",IFERROR(CHAR(_xlfn.MODE.SNGL(CODE(INDIRECT(ADDRESS(ROW(E1564)-3,COLUMN(E1564))&amp;":"&amp;CELL("address",E1564))))),"Detected"))</f>
        <v>Detected</v>
      </c>
      <c r="L1564" t="s">
        <v>19</v>
      </c>
      <c r="M1564" t="str" cm="1">
        <f t="array" aca="1" ref="M1564" ca="1">IF(IFERROR(COUNTA(INDIRECT(ADDRESS(ROW(L1564)-13,COLUMN(L1564))&amp;":"&amp;CELL("address",L1564))),1)&lt;14,"N/A",IFERROR(CHAR(_xlfn.MODE.SNGL(CODE(INDIRECT(ADDRESS(ROW(L1564)-13,COLUMN(L1564))&amp;":"&amp;CELL("address",L1564))))),"Detected"))</f>
        <v>q</v>
      </c>
    </row>
    <row r="1565" spans="1:13">
      <c r="A1565" t="str">
        <v>j</v>
      </c>
      <c r="E1565" t="s">
        <v>4</v>
      </c>
      <c r="F1565" t="str" cm="1">
        <f t="array" aca="1" ref="F1565" ca="1">IF(IFERROR(COUNTA($E$2:$E1565),1)&lt;4,"N/A",IFERROR(CHAR(_xlfn.MODE.SNGL(CODE(INDIRECT(ADDRESS(ROW(E1565)-3,COLUMN(E1565))&amp;":"&amp;CELL("address",E1565))))),"Detected"))</f>
        <v>Detected</v>
      </c>
      <c r="L1565" t="s">
        <v>4</v>
      </c>
      <c r="M1565" t="str" cm="1">
        <f t="array" aca="1" ref="M1565" ca="1">IF(IFERROR(COUNTA(INDIRECT(ADDRESS(ROW(L1565)-13,COLUMN(L1565))&amp;":"&amp;CELL("address",L1565))),1)&lt;14,"N/A",IFERROR(CHAR(_xlfn.MODE.SNGL(CODE(INDIRECT(ADDRESS(ROW(L1565)-13,COLUMN(L1565))&amp;":"&amp;CELL("address",L1565))))),"Detected"))</f>
        <v>q</v>
      </c>
    </row>
    <row r="1566" spans="1:13">
      <c r="A1566" t="str">
        <v>r</v>
      </c>
      <c r="E1566" t="s">
        <v>13</v>
      </c>
      <c r="F1566" t="str" cm="1">
        <f t="array" aca="1" ref="F1566" ca="1">IF(IFERROR(COUNTA($E$2:$E1566),1)&lt;4,"N/A",IFERROR(CHAR(_xlfn.MODE.SNGL(CODE(INDIRECT(ADDRESS(ROW(E1566)-3,COLUMN(E1566))&amp;":"&amp;CELL("address",E1566))))),"Detected"))</f>
        <v>Detected</v>
      </c>
      <c r="L1566" t="s">
        <v>13</v>
      </c>
      <c r="M1566" t="str" cm="1">
        <f t="array" aca="1" ref="M1566" ca="1">IF(IFERROR(COUNTA(INDIRECT(ADDRESS(ROW(L1566)-13,COLUMN(L1566))&amp;":"&amp;CELL("address",L1566))),1)&lt;14,"N/A",IFERROR(CHAR(_xlfn.MODE.SNGL(CODE(INDIRECT(ADDRESS(ROW(L1566)-13,COLUMN(L1566))&amp;":"&amp;CELL("address",L1566))))),"Detected"))</f>
        <v>q</v>
      </c>
    </row>
    <row r="1567" spans="1:13">
      <c r="A1567" t="str">
        <v>m</v>
      </c>
      <c r="E1567" t="s">
        <v>6</v>
      </c>
      <c r="F1567" t="str" cm="1">
        <f t="array" aca="1" ref="F1567" ca="1">IF(IFERROR(COUNTA($E$2:$E1567),1)&lt;4,"N/A",IFERROR(CHAR(_xlfn.MODE.SNGL(CODE(INDIRECT(ADDRESS(ROW(E1567)-3,COLUMN(E1567))&amp;":"&amp;CELL("address",E1567))))),"Detected"))</f>
        <v>Detected</v>
      </c>
      <c r="L1567" t="s">
        <v>6</v>
      </c>
      <c r="M1567" t="str" cm="1">
        <f t="array" aca="1" ref="M1567" ca="1">IF(IFERROR(COUNTA(INDIRECT(ADDRESS(ROW(L1567)-13,COLUMN(L1567))&amp;":"&amp;CELL("address",L1567))),1)&lt;14,"N/A",IFERROR(CHAR(_xlfn.MODE.SNGL(CODE(INDIRECT(ADDRESS(ROW(L1567)-13,COLUMN(L1567))&amp;":"&amp;CELL("address",L1567))))),"Detected"))</f>
        <v>b</v>
      </c>
    </row>
    <row r="1568" spans="1:13">
      <c r="A1568" t="str">
        <v>z</v>
      </c>
      <c r="E1568" t="s">
        <v>10</v>
      </c>
      <c r="F1568" t="str" cm="1">
        <f t="array" aca="1" ref="F1568" ca="1">IF(IFERROR(COUNTA($E$2:$E1568),1)&lt;4,"N/A",IFERROR(CHAR(_xlfn.MODE.SNGL(CODE(INDIRECT(ADDRESS(ROW(E1568)-3,COLUMN(E1568))&amp;":"&amp;CELL("address",E1568))))),"Detected"))</f>
        <v>Detected</v>
      </c>
      <c r="L1568" t="s">
        <v>10</v>
      </c>
      <c r="M1568" t="str" cm="1">
        <f t="array" aca="1" ref="M1568" ca="1">IF(IFERROR(COUNTA(INDIRECT(ADDRESS(ROW(L1568)-13,COLUMN(L1568))&amp;":"&amp;CELL("address",L1568))),1)&lt;14,"N/A",IFERROR(CHAR(_xlfn.MODE.SNGL(CODE(INDIRECT(ADDRESS(ROW(L1568)-13,COLUMN(L1568))&amp;":"&amp;CELL("address",L1568))))),"Detected"))</f>
        <v>j</v>
      </c>
    </row>
    <row r="1569" spans="1:13">
      <c r="A1569" t="str">
        <v>p</v>
      </c>
      <c r="E1569" t="s">
        <v>5</v>
      </c>
      <c r="F1569" t="str" cm="1">
        <f t="array" aca="1" ref="F1569" ca="1">IF(IFERROR(COUNTA($E$2:$E1569),1)&lt;4,"N/A",IFERROR(CHAR(_xlfn.MODE.SNGL(CODE(INDIRECT(ADDRESS(ROW(E1569)-3,COLUMN(E1569))&amp;":"&amp;CELL("address",E1569))))),"Detected"))</f>
        <v>Detected</v>
      </c>
      <c r="L1569" t="s">
        <v>5</v>
      </c>
      <c r="M1569" t="str" cm="1">
        <f t="array" aca="1" ref="M1569" ca="1">IF(IFERROR(COUNTA(INDIRECT(ADDRESS(ROW(L1569)-13,COLUMN(L1569))&amp;":"&amp;CELL("address",L1569))),1)&lt;14,"N/A",IFERROR(CHAR(_xlfn.MODE.SNGL(CODE(INDIRECT(ADDRESS(ROW(L1569)-13,COLUMN(L1569))&amp;":"&amp;CELL("address",L1569))))),"Detected"))</f>
        <v>b</v>
      </c>
    </row>
    <row r="1570" spans="1:13">
      <c r="A1570" t="str">
        <v>w</v>
      </c>
      <c r="E1570" t="s">
        <v>20</v>
      </c>
      <c r="F1570" t="str" cm="1">
        <f t="array" aca="1" ref="F1570" ca="1">IF(IFERROR(COUNTA($E$2:$E1570),1)&lt;4,"N/A",IFERROR(CHAR(_xlfn.MODE.SNGL(CODE(INDIRECT(ADDRESS(ROW(E1570)-3,COLUMN(E1570))&amp;":"&amp;CELL("address",E1570))))),"Detected"))</f>
        <v>Detected</v>
      </c>
      <c r="L1570" t="s">
        <v>20</v>
      </c>
      <c r="M1570" t="str" cm="1">
        <f t="array" aca="1" ref="M1570" ca="1">IF(IFERROR(COUNTA(INDIRECT(ADDRESS(ROW(L1570)-13,COLUMN(L1570))&amp;":"&amp;CELL("address",L1570))),1)&lt;14,"N/A",IFERROR(CHAR(_xlfn.MODE.SNGL(CODE(INDIRECT(ADDRESS(ROW(L1570)-13,COLUMN(L1570))&amp;":"&amp;CELL("address",L1570))))),"Detected"))</f>
        <v>m</v>
      </c>
    </row>
    <row r="1571" spans="1:13">
      <c r="A1571" t="str">
        <v>t</v>
      </c>
      <c r="E1571" t="s">
        <v>20</v>
      </c>
      <c r="F1571" t="str" cm="1">
        <f t="array" aca="1" ref="F1571" ca="1">IF(IFERROR(COUNTA($E$2:$E1571),1)&lt;4,"N/A",IFERROR(CHAR(_xlfn.MODE.SNGL(CODE(INDIRECT(ADDRESS(ROW(E1571)-3,COLUMN(E1571))&amp;":"&amp;CELL("address",E1571))))),"Detected"))</f>
        <v>q</v>
      </c>
      <c r="L1571" t="s">
        <v>20</v>
      </c>
      <c r="M1571" t="str" cm="1">
        <f t="array" aca="1" ref="M1571" ca="1">IF(IFERROR(COUNTA(INDIRECT(ADDRESS(ROW(L1571)-13,COLUMN(L1571))&amp;":"&amp;CELL("address",L1571))),1)&lt;14,"N/A",IFERROR(CHAR(_xlfn.MODE.SNGL(CODE(INDIRECT(ADDRESS(ROW(L1571)-13,COLUMN(L1571))&amp;":"&amp;CELL("address",L1571))))),"Detected"))</f>
        <v>q</v>
      </c>
    </row>
    <row r="1572" spans="1:13">
      <c r="A1572" t="str">
        <v>b</v>
      </c>
      <c r="E1572" t="s">
        <v>20</v>
      </c>
      <c r="F1572" t="str" cm="1">
        <f t="array" aca="1" ref="F1572" ca="1">IF(IFERROR(COUNTA($E$2:$E1572),1)&lt;4,"N/A",IFERROR(CHAR(_xlfn.MODE.SNGL(CODE(INDIRECT(ADDRESS(ROW(E1572)-3,COLUMN(E1572))&amp;":"&amp;CELL("address",E1572))))),"Detected"))</f>
        <v>q</v>
      </c>
      <c r="L1572" t="s">
        <v>20</v>
      </c>
      <c r="M1572" t="str" cm="1">
        <f t="array" aca="1" ref="M1572" ca="1">IF(IFERROR(COUNTA(INDIRECT(ADDRESS(ROW(L1572)-13,COLUMN(L1572))&amp;":"&amp;CELL("address",L1572))),1)&lt;14,"N/A",IFERROR(CHAR(_xlfn.MODE.SNGL(CODE(INDIRECT(ADDRESS(ROW(L1572)-13,COLUMN(L1572))&amp;":"&amp;CELL("address",L1572))))),"Detected"))</f>
        <v>q</v>
      </c>
    </row>
    <row r="1573" spans="1:13">
      <c r="A1573" t="str">
        <v>q</v>
      </c>
      <c r="E1573" t="s">
        <v>20</v>
      </c>
      <c r="F1573" t="str" cm="1">
        <f t="array" aca="1" ref="F1573" ca="1">IF(IFERROR(COUNTA($E$2:$E1573),1)&lt;4,"N/A",IFERROR(CHAR(_xlfn.MODE.SNGL(CODE(INDIRECT(ADDRESS(ROW(E1573)-3,COLUMN(E1573))&amp;":"&amp;CELL("address",E1573))))),"Detected"))</f>
        <v>q</v>
      </c>
      <c r="L1573" t="s">
        <v>20</v>
      </c>
      <c r="M1573" t="str" cm="1">
        <f t="array" aca="1" ref="M1573" ca="1">IF(IFERROR(COUNTA(INDIRECT(ADDRESS(ROW(L1573)-13,COLUMN(L1573))&amp;":"&amp;CELL("address",L1573))),1)&lt;14,"N/A",IFERROR(CHAR(_xlfn.MODE.SNGL(CODE(INDIRECT(ADDRESS(ROW(L1573)-13,COLUMN(L1573))&amp;":"&amp;CELL("address",L1573))))),"Detected"))</f>
        <v>q</v>
      </c>
    </row>
    <row r="1574" spans="1:13">
      <c r="A1574" t="str">
        <v>q</v>
      </c>
      <c r="E1574" t="s">
        <v>14</v>
      </c>
      <c r="F1574" t="str" cm="1">
        <f t="array" aca="1" ref="F1574" ca="1">IF(IFERROR(COUNTA($E$2:$E1574),1)&lt;4,"N/A",IFERROR(CHAR(_xlfn.MODE.SNGL(CODE(INDIRECT(ADDRESS(ROW(E1574)-3,COLUMN(E1574))&amp;":"&amp;CELL("address",E1574))))),"Detected"))</f>
        <v>q</v>
      </c>
      <c r="L1574" t="s">
        <v>14</v>
      </c>
      <c r="M1574" t="str" cm="1">
        <f t="array" aca="1" ref="M1574" ca="1">IF(IFERROR(COUNTA(INDIRECT(ADDRESS(ROW(L1574)-13,COLUMN(L1574))&amp;":"&amp;CELL("address",L1574))),1)&lt;14,"N/A",IFERROR(CHAR(_xlfn.MODE.SNGL(CODE(INDIRECT(ADDRESS(ROW(L1574)-13,COLUMN(L1574))&amp;":"&amp;CELL("address",L1574))))),"Detected"))</f>
        <v>q</v>
      </c>
    </row>
    <row r="1575" spans="1:13">
      <c r="A1575" t="str">
        <v>q</v>
      </c>
      <c r="E1575" t="s">
        <v>20</v>
      </c>
      <c r="F1575" t="str" cm="1">
        <f t="array" aca="1" ref="F1575" ca="1">IF(IFERROR(COUNTA($E$2:$E1575),1)&lt;4,"N/A",IFERROR(CHAR(_xlfn.MODE.SNGL(CODE(INDIRECT(ADDRESS(ROW(E1575)-3,COLUMN(E1575))&amp;":"&amp;CELL("address",E1575))))),"Detected"))</f>
        <v>q</v>
      </c>
      <c r="L1575" t="s">
        <v>20</v>
      </c>
      <c r="M1575" t="str" cm="1">
        <f t="array" aca="1" ref="M1575" ca="1">IF(IFERROR(COUNTA(INDIRECT(ADDRESS(ROW(L1575)-13,COLUMN(L1575))&amp;":"&amp;CELL("address",L1575))),1)&lt;14,"N/A",IFERROR(CHAR(_xlfn.MODE.SNGL(CODE(INDIRECT(ADDRESS(ROW(L1575)-13,COLUMN(L1575))&amp;":"&amp;CELL("address",L1575))))),"Detected"))</f>
        <v>q</v>
      </c>
    </row>
    <row r="1576" spans="1:13">
      <c r="A1576" t="str">
        <v>q</v>
      </c>
      <c r="E1576" t="s">
        <v>19</v>
      </c>
      <c r="F1576" t="str" cm="1">
        <f t="array" aca="1" ref="F1576" ca="1">IF(IFERROR(COUNTA($E$2:$E1576),1)&lt;4,"N/A",IFERROR(CHAR(_xlfn.MODE.SNGL(CODE(INDIRECT(ADDRESS(ROW(E1576)-3,COLUMN(E1576))&amp;":"&amp;CELL("address",E1576))))),"Detected"))</f>
        <v>q</v>
      </c>
      <c r="L1576" t="s">
        <v>19</v>
      </c>
      <c r="M1576" t="str" cm="1">
        <f t="array" aca="1" ref="M1576" ca="1">IF(IFERROR(COUNTA(INDIRECT(ADDRESS(ROW(L1576)-13,COLUMN(L1576))&amp;":"&amp;CELL("address",L1576))),1)&lt;14,"N/A",IFERROR(CHAR(_xlfn.MODE.SNGL(CODE(INDIRECT(ADDRESS(ROW(L1576)-13,COLUMN(L1576))&amp;":"&amp;CELL("address",L1576))))),"Detected"))</f>
        <v>q</v>
      </c>
    </row>
    <row r="1577" spans="1:13">
      <c r="A1577" t="str">
        <v>s</v>
      </c>
      <c r="E1577" t="s">
        <v>3</v>
      </c>
      <c r="F1577" t="str" cm="1">
        <f t="array" aca="1" ref="F1577" ca="1">IF(IFERROR(COUNTA($E$2:$E1577),1)&lt;4,"N/A",IFERROR(CHAR(_xlfn.MODE.SNGL(CODE(INDIRECT(ADDRESS(ROW(E1577)-3,COLUMN(E1577))&amp;":"&amp;CELL("address",E1577))))),"Detected"))</f>
        <v>Detected</v>
      </c>
      <c r="L1577" t="s">
        <v>3</v>
      </c>
      <c r="M1577" t="str" cm="1">
        <f t="array" aca="1" ref="M1577" ca="1">IF(IFERROR(COUNTA(INDIRECT(ADDRESS(ROW(L1577)-13,COLUMN(L1577))&amp;":"&amp;CELL("address",L1577))),1)&lt;14,"N/A",IFERROR(CHAR(_xlfn.MODE.SNGL(CODE(INDIRECT(ADDRESS(ROW(L1577)-13,COLUMN(L1577))&amp;":"&amp;CELL("address",L1577))))),"Detected"))</f>
        <v>q</v>
      </c>
    </row>
    <row r="1578" spans="1:13">
      <c r="A1578" t="str">
        <v>q</v>
      </c>
      <c r="E1578" t="s">
        <v>10</v>
      </c>
      <c r="F1578" t="str" cm="1">
        <f t="array" aca="1" ref="F1578" ca="1">IF(IFERROR(COUNTA($E$2:$E1578),1)&lt;4,"N/A",IFERROR(CHAR(_xlfn.MODE.SNGL(CODE(INDIRECT(ADDRESS(ROW(E1578)-3,COLUMN(E1578))&amp;":"&amp;CELL("address",E1578))))),"Detected"))</f>
        <v>Detected</v>
      </c>
      <c r="L1578" t="s">
        <v>10</v>
      </c>
      <c r="M1578" t="str" cm="1">
        <f t="array" aca="1" ref="M1578" ca="1">IF(IFERROR(COUNTA(INDIRECT(ADDRESS(ROW(L1578)-13,COLUMN(L1578))&amp;":"&amp;CELL("address",L1578))),1)&lt;14,"N/A",IFERROR(CHAR(_xlfn.MODE.SNGL(CODE(INDIRECT(ADDRESS(ROW(L1578)-13,COLUMN(L1578))&amp;":"&amp;CELL("address",L1578))))),"Detected"))</f>
        <v>q</v>
      </c>
    </row>
    <row r="1579" spans="1:13">
      <c r="A1579" t="str">
        <v>m</v>
      </c>
      <c r="E1579" t="s">
        <v>15</v>
      </c>
      <c r="F1579" t="str" cm="1">
        <f t="array" aca="1" ref="F1579" ca="1">IF(IFERROR(COUNTA($E$2:$E1579),1)&lt;4,"N/A",IFERROR(CHAR(_xlfn.MODE.SNGL(CODE(INDIRECT(ADDRESS(ROW(E1579)-3,COLUMN(E1579))&amp;":"&amp;CELL("address",E1579))))),"Detected"))</f>
        <v>Detected</v>
      </c>
      <c r="L1579" t="s">
        <v>15</v>
      </c>
      <c r="M1579" t="str" cm="1">
        <f t="array" aca="1" ref="M1579" ca="1">IF(IFERROR(COUNTA(INDIRECT(ADDRESS(ROW(L1579)-13,COLUMN(L1579))&amp;":"&amp;CELL("address",L1579))),1)&lt;14,"N/A",IFERROR(CHAR(_xlfn.MODE.SNGL(CODE(INDIRECT(ADDRESS(ROW(L1579)-13,COLUMN(L1579))&amp;":"&amp;CELL("address",L1579))))),"Detected"))</f>
        <v>q</v>
      </c>
    </row>
    <row r="1580" spans="1:13">
      <c r="A1580" t="str">
        <v>g</v>
      </c>
      <c r="E1580" t="s">
        <v>15</v>
      </c>
      <c r="F1580" t="str" cm="1">
        <f t="array" aca="1" ref="F1580" ca="1">IF(IFERROR(COUNTA($E$2:$E1580),1)&lt;4,"N/A",IFERROR(CHAR(_xlfn.MODE.SNGL(CODE(INDIRECT(ADDRESS(ROW(E1580)-3,COLUMN(E1580))&amp;":"&amp;CELL("address",E1580))))),"Detected"))</f>
        <v>h</v>
      </c>
      <c r="L1580" t="s">
        <v>15</v>
      </c>
      <c r="M1580" t="str" cm="1">
        <f t="array" aca="1" ref="M1580" ca="1">IF(IFERROR(COUNTA(INDIRECT(ADDRESS(ROW(L1580)-13,COLUMN(L1580))&amp;":"&amp;CELL("address",L1580))),1)&lt;14,"N/A",IFERROR(CHAR(_xlfn.MODE.SNGL(CODE(INDIRECT(ADDRESS(ROW(L1580)-13,COLUMN(L1580))&amp;":"&amp;CELL("address",L1580))))),"Detected"))</f>
        <v>q</v>
      </c>
    </row>
    <row r="1581" spans="1:13">
      <c r="A1581" t="str">
        <v>t</v>
      </c>
      <c r="E1581" t="s">
        <v>7</v>
      </c>
      <c r="F1581" t="str" cm="1">
        <f t="array" aca="1" ref="F1581" ca="1">IF(IFERROR(COUNTA($E$2:$E1581),1)&lt;4,"N/A",IFERROR(CHAR(_xlfn.MODE.SNGL(CODE(INDIRECT(ADDRESS(ROW(E1581)-3,COLUMN(E1581))&amp;":"&amp;CELL("address",E1581))))),"Detected"))</f>
        <v>h</v>
      </c>
      <c r="L1581" t="s">
        <v>7</v>
      </c>
      <c r="M1581" t="str" cm="1">
        <f t="array" aca="1" ref="M1581" ca="1">IF(IFERROR(COUNTA(INDIRECT(ADDRESS(ROW(L1581)-13,COLUMN(L1581))&amp;":"&amp;CELL("address",L1581))),1)&lt;14,"N/A",IFERROR(CHAR(_xlfn.MODE.SNGL(CODE(INDIRECT(ADDRESS(ROW(L1581)-13,COLUMN(L1581))&amp;":"&amp;CELL("address",L1581))))),"Detected"))</f>
        <v>q</v>
      </c>
    </row>
    <row r="1582" spans="1:13">
      <c r="A1582" t="str">
        <v>h</v>
      </c>
      <c r="E1582" t="s">
        <v>9</v>
      </c>
      <c r="F1582" t="str" cm="1">
        <f t="array" aca="1" ref="F1582" ca="1">IF(IFERROR(COUNTA($E$2:$E1582),1)&lt;4,"N/A",IFERROR(CHAR(_xlfn.MODE.SNGL(CODE(INDIRECT(ADDRESS(ROW(E1582)-3,COLUMN(E1582))&amp;":"&amp;CELL("address",E1582))))),"Detected"))</f>
        <v>h</v>
      </c>
      <c r="L1582" t="s">
        <v>9</v>
      </c>
      <c r="M1582" t="str" cm="1">
        <f t="array" aca="1" ref="M1582" ca="1">IF(IFERROR(COUNTA(INDIRECT(ADDRESS(ROW(L1582)-13,COLUMN(L1582))&amp;":"&amp;CELL("address",L1582))),1)&lt;14,"N/A",IFERROR(CHAR(_xlfn.MODE.SNGL(CODE(INDIRECT(ADDRESS(ROW(L1582)-13,COLUMN(L1582))&amp;":"&amp;CELL("address",L1582))))),"Detected"))</f>
        <v>q</v>
      </c>
    </row>
    <row r="1583" spans="1:13">
      <c r="A1583" t="str">
        <v>h</v>
      </c>
      <c r="E1583" t="s">
        <v>20</v>
      </c>
      <c r="F1583" t="str" cm="1">
        <f t="array" aca="1" ref="F1583" ca="1">IF(IFERROR(COUNTA($E$2:$E1583),1)&lt;4,"N/A",IFERROR(CHAR(_xlfn.MODE.SNGL(CODE(INDIRECT(ADDRESS(ROW(E1583)-3,COLUMN(E1583))&amp;":"&amp;CELL("address",E1583))))),"Detected"))</f>
        <v>Detected</v>
      </c>
      <c r="L1583" t="s">
        <v>20</v>
      </c>
      <c r="M1583" t="str" cm="1">
        <f t="array" aca="1" ref="M1583" ca="1">IF(IFERROR(COUNTA(INDIRECT(ADDRESS(ROW(L1583)-13,COLUMN(L1583))&amp;":"&amp;CELL("address",L1583))),1)&lt;14,"N/A",IFERROR(CHAR(_xlfn.MODE.SNGL(CODE(INDIRECT(ADDRESS(ROW(L1583)-13,COLUMN(L1583))&amp;":"&amp;CELL("address",L1583))))),"Detected"))</f>
        <v>q</v>
      </c>
    </row>
    <row r="1584" spans="1:13">
      <c r="A1584" t="str">
        <v>j</v>
      </c>
      <c r="E1584" t="s">
        <v>6</v>
      </c>
      <c r="F1584" t="str" cm="1">
        <f t="array" aca="1" ref="F1584" ca="1">IF(IFERROR(COUNTA($E$2:$E1584),1)&lt;4,"N/A",IFERROR(CHAR(_xlfn.MODE.SNGL(CODE(INDIRECT(ADDRESS(ROW(E1584)-3,COLUMN(E1584))&amp;":"&amp;CELL("address",E1584))))),"Detected"))</f>
        <v>Detected</v>
      </c>
      <c r="L1584" t="s">
        <v>6</v>
      </c>
      <c r="M1584" t="str" cm="1">
        <f t="array" aca="1" ref="M1584" ca="1">IF(IFERROR(COUNTA(INDIRECT(ADDRESS(ROW(L1584)-13,COLUMN(L1584))&amp;":"&amp;CELL("address",L1584))),1)&lt;14,"N/A",IFERROR(CHAR(_xlfn.MODE.SNGL(CODE(INDIRECT(ADDRESS(ROW(L1584)-13,COLUMN(L1584))&amp;":"&amp;CELL("address",L1584))))),"Detected"))</f>
        <v>q</v>
      </c>
    </row>
    <row r="1585" spans="1:13">
      <c r="A1585" t="str">
        <v>f</v>
      </c>
      <c r="E1585" t="s">
        <v>4</v>
      </c>
      <c r="F1585" t="str" cm="1">
        <f t="array" aca="1" ref="F1585" ca="1">IF(IFERROR(COUNTA($E$2:$E1585),1)&lt;4,"N/A",IFERROR(CHAR(_xlfn.MODE.SNGL(CODE(INDIRECT(ADDRESS(ROW(E1585)-3,COLUMN(E1585))&amp;":"&amp;CELL("address",E1585))))),"Detected"))</f>
        <v>Detected</v>
      </c>
      <c r="L1585" t="s">
        <v>4</v>
      </c>
      <c r="M1585" t="str" cm="1">
        <f t="array" aca="1" ref="M1585" ca="1">IF(IFERROR(COUNTA(INDIRECT(ADDRESS(ROW(L1585)-13,COLUMN(L1585))&amp;":"&amp;CELL("address",L1585))),1)&lt;14,"N/A",IFERROR(CHAR(_xlfn.MODE.SNGL(CODE(INDIRECT(ADDRESS(ROW(L1585)-13,COLUMN(L1585))&amp;":"&amp;CELL("address",L1585))))),"Detected"))</f>
        <v>q</v>
      </c>
    </row>
    <row r="1586" spans="1:13">
      <c r="A1586" t="str">
        <v>q</v>
      </c>
      <c r="E1586" t="s">
        <v>11</v>
      </c>
      <c r="F1586" t="str" cm="1">
        <f t="array" aca="1" ref="F1586" ca="1">IF(IFERROR(COUNTA($E$2:$E1586),1)&lt;4,"N/A",IFERROR(CHAR(_xlfn.MODE.SNGL(CODE(INDIRECT(ADDRESS(ROW(E1586)-3,COLUMN(E1586))&amp;":"&amp;CELL("address",E1586))))),"Detected"))</f>
        <v>Detected</v>
      </c>
      <c r="L1586" t="s">
        <v>11</v>
      </c>
      <c r="M1586" t="str" cm="1">
        <f t="array" aca="1" ref="M1586" ca="1">IF(IFERROR(COUNTA(INDIRECT(ADDRESS(ROW(L1586)-13,COLUMN(L1586))&amp;":"&amp;CELL("address",L1586))),1)&lt;14,"N/A",IFERROR(CHAR(_xlfn.MODE.SNGL(CODE(INDIRECT(ADDRESS(ROW(L1586)-13,COLUMN(L1586))&amp;":"&amp;CELL("address",L1586))))),"Detected"))</f>
        <v>q</v>
      </c>
    </row>
    <row r="1587" spans="1:13">
      <c r="A1587" t="str">
        <v>w</v>
      </c>
      <c r="E1587" t="s">
        <v>12</v>
      </c>
      <c r="F1587" t="str" cm="1">
        <f t="array" aca="1" ref="F1587" ca="1">IF(IFERROR(COUNTA($E$2:$E1587),1)&lt;4,"N/A",IFERROR(CHAR(_xlfn.MODE.SNGL(CODE(INDIRECT(ADDRESS(ROW(E1587)-3,COLUMN(E1587))&amp;":"&amp;CELL("address",E1587))))),"Detected"))</f>
        <v>Detected</v>
      </c>
      <c r="L1587" t="s">
        <v>12</v>
      </c>
      <c r="M1587" t="str" cm="1">
        <f t="array" aca="1" ref="M1587" ca="1">IF(IFERROR(COUNTA(INDIRECT(ADDRESS(ROW(L1587)-13,COLUMN(L1587))&amp;":"&amp;CELL("address",L1587))),1)&lt;14,"N/A",IFERROR(CHAR(_xlfn.MODE.SNGL(CODE(INDIRECT(ADDRESS(ROW(L1587)-13,COLUMN(L1587))&amp;":"&amp;CELL("address",L1587))))),"Detected"))</f>
        <v>q</v>
      </c>
    </row>
    <row r="1588" spans="1:13">
      <c r="A1588" t="str">
        <v>z</v>
      </c>
      <c r="E1588" t="s">
        <v>5</v>
      </c>
      <c r="F1588" t="str" cm="1">
        <f t="array" aca="1" ref="F1588" ca="1">IF(IFERROR(COUNTA($E$2:$E1588),1)&lt;4,"N/A",IFERROR(CHAR(_xlfn.MODE.SNGL(CODE(INDIRECT(ADDRESS(ROW(E1588)-3,COLUMN(E1588))&amp;":"&amp;CELL("address",E1588))))),"Detected"))</f>
        <v>Detected</v>
      </c>
      <c r="L1588" t="s">
        <v>5</v>
      </c>
      <c r="M1588" t="str" cm="1">
        <f t="array" aca="1" ref="M1588" ca="1">IF(IFERROR(COUNTA(INDIRECT(ADDRESS(ROW(L1588)-13,COLUMN(L1588))&amp;":"&amp;CELL("address",L1588))),1)&lt;14,"N/A",IFERROR(CHAR(_xlfn.MODE.SNGL(CODE(INDIRECT(ADDRESS(ROW(L1588)-13,COLUMN(L1588))&amp;":"&amp;CELL("address",L1588))))),"Detected"))</f>
        <v>q</v>
      </c>
    </row>
    <row r="1589" spans="1:13">
      <c r="A1589" t="str">
        <v>v</v>
      </c>
      <c r="E1589" t="s">
        <v>20</v>
      </c>
      <c r="F1589" t="str" cm="1">
        <f t="array" aca="1" ref="F1589" ca="1">IF(IFERROR(COUNTA($E$2:$E1589),1)&lt;4,"N/A",IFERROR(CHAR(_xlfn.MODE.SNGL(CODE(INDIRECT(ADDRESS(ROW(E1589)-3,COLUMN(E1589))&amp;":"&amp;CELL("address",E1589))))),"Detected"))</f>
        <v>Detected</v>
      </c>
      <c r="L1589" t="s">
        <v>20</v>
      </c>
      <c r="M1589" t="str" cm="1">
        <f t="array" aca="1" ref="M1589" ca="1">IF(IFERROR(COUNTA(INDIRECT(ADDRESS(ROW(L1589)-13,COLUMN(L1589))&amp;":"&amp;CELL("address",L1589))),1)&lt;14,"N/A",IFERROR(CHAR(_xlfn.MODE.SNGL(CODE(INDIRECT(ADDRESS(ROW(L1589)-13,COLUMN(L1589))&amp;":"&amp;CELL("address",L1589))))),"Detected"))</f>
        <v>h</v>
      </c>
    </row>
    <row r="1590" spans="1:13">
      <c r="A1590" t="str">
        <v>c</v>
      </c>
      <c r="E1590" t="s">
        <v>6</v>
      </c>
      <c r="F1590" t="str" cm="1">
        <f t="array" aca="1" ref="F1590" ca="1">IF(IFERROR(COUNTA($E$2:$E1590),1)&lt;4,"N/A",IFERROR(CHAR(_xlfn.MODE.SNGL(CODE(INDIRECT(ADDRESS(ROW(E1590)-3,COLUMN(E1590))&amp;":"&amp;CELL("address",E1590))))),"Detected"))</f>
        <v>Detected</v>
      </c>
      <c r="L1590" t="s">
        <v>6</v>
      </c>
      <c r="M1590" t="str" cm="1">
        <f t="array" aca="1" ref="M1590" ca="1">IF(IFERROR(COUNTA(INDIRECT(ADDRESS(ROW(L1590)-13,COLUMN(L1590))&amp;":"&amp;CELL("address",L1590))),1)&lt;14,"N/A",IFERROR(CHAR(_xlfn.MODE.SNGL(CODE(INDIRECT(ADDRESS(ROW(L1590)-13,COLUMN(L1590))&amp;":"&amp;CELL("address",L1590))))),"Detected"))</f>
        <v>h</v>
      </c>
    </row>
    <row r="1591" spans="1:13">
      <c r="A1591" t="str">
        <v>b</v>
      </c>
      <c r="E1591" t="s">
        <v>17</v>
      </c>
      <c r="F1591" t="str" cm="1">
        <f t="array" aca="1" ref="F1591" ca="1">IF(IFERROR(COUNTA($E$2:$E1591),1)&lt;4,"N/A",IFERROR(CHAR(_xlfn.MODE.SNGL(CODE(INDIRECT(ADDRESS(ROW(E1591)-3,COLUMN(E1591))&amp;":"&amp;CELL("address",E1591))))),"Detected"))</f>
        <v>Detected</v>
      </c>
      <c r="L1591" t="s">
        <v>17</v>
      </c>
      <c r="M1591" t="str" cm="1">
        <f t="array" aca="1" ref="M1591" ca="1">IF(IFERROR(COUNTA(INDIRECT(ADDRESS(ROW(L1591)-13,COLUMN(L1591))&amp;":"&amp;CELL("address",L1591))),1)&lt;14,"N/A",IFERROR(CHAR(_xlfn.MODE.SNGL(CODE(INDIRECT(ADDRESS(ROW(L1591)-13,COLUMN(L1591))&amp;":"&amp;CELL("address",L1591))))),"Detected"))</f>
        <v>h</v>
      </c>
    </row>
    <row r="1592" spans="1:13">
      <c r="A1592" t="str">
        <v>q</v>
      </c>
      <c r="E1592" t="s">
        <v>11</v>
      </c>
      <c r="F1592" t="str" cm="1">
        <f t="array" aca="1" ref="F1592" ca="1">IF(IFERROR(COUNTA($E$2:$E1592),1)&lt;4,"N/A",IFERROR(CHAR(_xlfn.MODE.SNGL(CODE(INDIRECT(ADDRESS(ROW(E1592)-3,COLUMN(E1592))&amp;":"&amp;CELL("address",E1592))))),"Detected"))</f>
        <v>Detected</v>
      </c>
      <c r="L1592" t="s">
        <v>11</v>
      </c>
      <c r="M1592" t="str" cm="1">
        <f t="array" aca="1" ref="M1592" ca="1">IF(IFERROR(COUNTA(INDIRECT(ADDRESS(ROW(L1592)-13,COLUMN(L1592))&amp;":"&amp;CELL("address",L1592))),1)&lt;14,"N/A",IFERROR(CHAR(_xlfn.MODE.SNGL(CODE(INDIRECT(ADDRESS(ROW(L1592)-13,COLUMN(L1592))&amp;":"&amp;CELL("address",L1592))))),"Detected"))</f>
        <v>h</v>
      </c>
    </row>
    <row r="1593" spans="1:13">
      <c r="A1593" t="str">
        <v>w</v>
      </c>
      <c r="E1593" t="s">
        <v>18</v>
      </c>
      <c r="F1593" t="str" cm="1">
        <f t="array" aca="1" ref="F1593" ca="1">IF(IFERROR(COUNTA($E$2:$E1593),1)&lt;4,"N/A",IFERROR(CHAR(_xlfn.MODE.SNGL(CODE(INDIRECT(ADDRESS(ROW(E1593)-3,COLUMN(E1593))&amp;":"&amp;CELL("address",E1593))))),"Detected"))</f>
        <v>Detected</v>
      </c>
      <c r="L1593" t="s">
        <v>18</v>
      </c>
      <c r="M1593" t="str" cm="1">
        <f t="array" aca="1" ref="M1593" ca="1">IF(IFERROR(COUNTA(INDIRECT(ADDRESS(ROW(L1593)-13,COLUMN(L1593))&amp;":"&amp;CELL("address",L1593))),1)&lt;14,"N/A",IFERROR(CHAR(_xlfn.MODE.SNGL(CODE(INDIRECT(ADDRESS(ROW(L1593)-13,COLUMN(L1593))&amp;":"&amp;CELL("address",L1593))))),"Detected"))</f>
        <v>q</v>
      </c>
    </row>
    <row r="1594" spans="1:13">
      <c r="A1594" t="str">
        <v>l</v>
      </c>
      <c r="E1594" t="s">
        <v>5</v>
      </c>
      <c r="F1594" t="str" cm="1">
        <f t="array" aca="1" ref="F1594" ca="1">IF(IFERROR(COUNTA($E$2:$E1594),1)&lt;4,"N/A",IFERROR(CHAR(_xlfn.MODE.SNGL(CODE(INDIRECT(ADDRESS(ROW(E1594)-3,COLUMN(E1594))&amp;":"&amp;CELL("address",E1594))))),"Detected"))</f>
        <v>Detected</v>
      </c>
      <c r="L1594" t="s">
        <v>5</v>
      </c>
      <c r="M1594" t="str" cm="1">
        <f t="array" aca="1" ref="M1594" ca="1">IF(IFERROR(COUNTA(INDIRECT(ADDRESS(ROW(L1594)-13,COLUMN(L1594))&amp;":"&amp;CELL("address",L1594))),1)&lt;14,"N/A",IFERROR(CHAR(_xlfn.MODE.SNGL(CODE(INDIRECT(ADDRESS(ROW(L1594)-13,COLUMN(L1594))&amp;":"&amp;CELL("address",L1594))))),"Detected"))</f>
        <v>q</v>
      </c>
    </row>
    <row r="1595" spans="1:13">
      <c r="A1595" t="str">
        <v>v</v>
      </c>
      <c r="E1595" t="s">
        <v>9</v>
      </c>
      <c r="F1595" t="str" cm="1">
        <f t="array" aca="1" ref="F1595" ca="1">IF(IFERROR(COUNTA($E$2:$E1595),1)&lt;4,"N/A",IFERROR(CHAR(_xlfn.MODE.SNGL(CODE(INDIRECT(ADDRESS(ROW(E1595)-3,COLUMN(E1595))&amp;":"&amp;CELL("address",E1595))))),"Detected"))</f>
        <v>Detected</v>
      </c>
      <c r="L1595" t="s">
        <v>9</v>
      </c>
      <c r="M1595" t="str" cm="1">
        <f t="array" aca="1" ref="M1595" ca="1">IF(IFERROR(COUNTA(INDIRECT(ADDRESS(ROW(L1595)-13,COLUMN(L1595))&amp;":"&amp;CELL("address",L1595))),1)&lt;14,"N/A",IFERROR(CHAR(_xlfn.MODE.SNGL(CODE(INDIRECT(ADDRESS(ROW(L1595)-13,COLUMN(L1595))&amp;":"&amp;CELL("address",L1595))))),"Detected"))</f>
        <v>f</v>
      </c>
    </row>
    <row r="1596" spans="1:13">
      <c r="A1596" t="str">
        <v>d</v>
      </c>
      <c r="E1596" t="s">
        <v>9</v>
      </c>
      <c r="F1596" t="str" cm="1">
        <f t="array" aca="1" ref="F1596" ca="1">IF(IFERROR(COUNTA($E$2:$E1596),1)&lt;4,"N/A",IFERROR(CHAR(_xlfn.MODE.SNGL(CODE(INDIRECT(ADDRESS(ROW(E1596)-3,COLUMN(E1596))&amp;":"&amp;CELL("address",E1596))))),"Detected"))</f>
        <v>f</v>
      </c>
      <c r="L1596" t="s">
        <v>9</v>
      </c>
      <c r="M1596" t="str" cm="1">
        <f t="array" aca="1" ref="M1596" ca="1">IF(IFERROR(COUNTA(INDIRECT(ADDRESS(ROW(L1596)-13,COLUMN(L1596))&amp;":"&amp;CELL("address",L1596))),1)&lt;14,"N/A",IFERROR(CHAR(_xlfn.MODE.SNGL(CODE(INDIRECT(ADDRESS(ROW(L1596)-13,COLUMN(L1596))&amp;":"&amp;CELL("address",L1596))))),"Detected"))</f>
        <v>q</v>
      </c>
    </row>
    <row r="1597" spans="1:13">
      <c r="A1597" t="str">
        <v>b</v>
      </c>
      <c r="E1597" t="s">
        <v>15</v>
      </c>
      <c r="F1597" t="str" cm="1">
        <f t="array" aca="1" ref="F1597" ca="1">IF(IFERROR(COUNTA($E$2:$E1597),1)&lt;4,"N/A",IFERROR(CHAR(_xlfn.MODE.SNGL(CODE(INDIRECT(ADDRESS(ROW(E1597)-3,COLUMN(E1597))&amp;":"&amp;CELL("address",E1597))))),"Detected"))</f>
        <v>f</v>
      </c>
      <c r="L1597" t="s">
        <v>15</v>
      </c>
      <c r="M1597" t="str" cm="1">
        <f t="array" aca="1" ref="M1597" ca="1">IF(IFERROR(COUNTA(INDIRECT(ADDRESS(ROW(L1597)-13,COLUMN(L1597))&amp;":"&amp;CELL("address",L1597))),1)&lt;14,"N/A",IFERROR(CHAR(_xlfn.MODE.SNGL(CODE(INDIRECT(ADDRESS(ROW(L1597)-13,COLUMN(L1597))&amp;":"&amp;CELL("address",L1597))))),"Detected"))</f>
        <v>w</v>
      </c>
    </row>
    <row r="1598" spans="1:13">
      <c r="A1598" t="str">
        <v>f</v>
      </c>
      <c r="E1598" t="s">
        <v>12</v>
      </c>
      <c r="F1598" t="str" cm="1">
        <f t="array" aca="1" ref="F1598" ca="1">IF(IFERROR(COUNTA($E$2:$E1598),1)&lt;4,"N/A",IFERROR(CHAR(_xlfn.MODE.SNGL(CODE(INDIRECT(ADDRESS(ROW(E1598)-3,COLUMN(E1598))&amp;":"&amp;CELL("address",E1598))))),"Detected"))</f>
        <v>f</v>
      </c>
      <c r="L1598" t="s">
        <v>12</v>
      </c>
      <c r="M1598" t="str" cm="1">
        <f t="array" aca="1" ref="M1598" ca="1">IF(IFERROR(COUNTA(INDIRECT(ADDRESS(ROW(L1598)-13,COLUMN(L1598))&amp;":"&amp;CELL("address",L1598))),1)&lt;14,"N/A",IFERROR(CHAR(_xlfn.MODE.SNGL(CODE(INDIRECT(ADDRESS(ROW(L1598)-13,COLUMN(L1598))&amp;":"&amp;CELL("address",L1598))))),"Detected"))</f>
        <v>v</v>
      </c>
    </row>
    <row r="1599" spans="1:13">
      <c r="A1599" t="str">
        <v>f</v>
      </c>
      <c r="E1599" t="s">
        <v>11</v>
      </c>
      <c r="F1599" t="str" cm="1">
        <f t="array" aca="1" ref="F1599" ca="1">IF(IFERROR(COUNTA($E$2:$E1599),1)&lt;4,"N/A",IFERROR(CHAR(_xlfn.MODE.SNGL(CODE(INDIRECT(ADDRESS(ROW(E1599)-3,COLUMN(E1599))&amp;":"&amp;CELL("address",E1599))))),"Detected"))</f>
        <v>Detected</v>
      </c>
      <c r="L1599" t="s">
        <v>11</v>
      </c>
      <c r="M1599" t="str" cm="1">
        <f t="array" aca="1" ref="M1599" ca="1">IF(IFERROR(COUNTA(INDIRECT(ADDRESS(ROW(L1599)-13,COLUMN(L1599))&amp;":"&amp;CELL("address",L1599))),1)&lt;14,"N/A",IFERROR(CHAR(_xlfn.MODE.SNGL(CODE(INDIRECT(ADDRESS(ROW(L1599)-13,COLUMN(L1599))&amp;":"&amp;CELL("address",L1599))))),"Detected"))</f>
        <v>v</v>
      </c>
    </row>
    <row r="1600" spans="1:13">
      <c r="A1600" t="str">
        <v>h</v>
      </c>
      <c r="E1600" t="s">
        <v>16</v>
      </c>
      <c r="F1600" t="str" cm="1">
        <f t="array" aca="1" ref="F1600" ca="1">IF(IFERROR(COUNTA($E$2:$E1600),1)&lt;4,"N/A",IFERROR(CHAR(_xlfn.MODE.SNGL(CODE(INDIRECT(ADDRESS(ROW(E1600)-3,COLUMN(E1600))&amp;":"&amp;CELL("address",E1600))))),"Detected"))</f>
        <v>Detected</v>
      </c>
      <c r="L1600" t="s">
        <v>16</v>
      </c>
      <c r="M1600" t="str" cm="1">
        <f t="array" aca="1" ref="M1600" ca="1">IF(IFERROR(COUNTA(INDIRECT(ADDRESS(ROW(L1600)-13,COLUMN(L1600))&amp;":"&amp;CELL("address",L1600))),1)&lt;14,"N/A",IFERROR(CHAR(_xlfn.MODE.SNGL(CODE(INDIRECT(ADDRESS(ROW(L1600)-13,COLUMN(L1600))&amp;":"&amp;CELL("address",L1600))))),"Detected"))</f>
        <v>c</v>
      </c>
    </row>
    <row r="1601" spans="1:13">
      <c r="A1601" t="str">
        <v>c</v>
      </c>
      <c r="E1601" t="s">
        <v>12</v>
      </c>
      <c r="F1601" t="str" cm="1">
        <f t="array" aca="1" ref="F1601" ca="1">IF(IFERROR(COUNTA($E$2:$E1601),1)&lt;4,"N/A",IFERROR(CHAR(_xlfn.MODE.SNGL(CODE(INDIRECT(ADDRESS(ROW(E1601)-3,COLUMN(E1601))&amp;":"&amp;CELL("address",E1601))))),"Detected"))</f>
        <v>c</v>
      </c>
      <c r="L1601" t="s">
        <v>12</v>
      </c>
      <c r="M1601" t="str" cm="1">
        <f t="array" aca="1" ref="M1601" ca="1">IF(IFERROR(COUNTA(INDIRECT(ADDRESS(ROW(L1601)-13,COLUMN(L1601))&amp;":"&amp;CELL("address",L1601))),1)&lt;14,"N/A",IFERROR(CHAR(_xlfn.MODE.SNGL(CODE(INDIRECT(ADDRESS(ROW(L1601)-13,COLUMN(L1601))&amp;":"&amp;CELL("address",L1601))))),"Detected"))</f>
        <v>b</v>
      </c>
    </row>
    <row r="1602" spans="1:13">
      <c r="A1602" t="str">
        <v>v</v>
      </c>
      <c r="E1602" t="s">
        <v>13</v>
      </c>
      <c r="F1602" t="str" cm="1">
        <f t="array" aca="1" ref="F1602" ca="1">IF(IFERROR(COUNTA($E$2:$E1602),1)&lt;4,"N/A",IFERROR(CHAR(_xlfn.MODE.SNGL(CODE(INDIRECT(ADDRESS(ROW(E1602)-3,COLUMN(E1602))&amp;":"&amp;CELL("address",E1602))))),"Detected"))</f>
        <v>Detected</v>
      </c>
      <c r="L1602" t="s">
        <v>13</v>
      </c>
      <c r="M1602" t="str" cm="1">
        <f t="array" aca="1" ref="M1602" ca="1">IF(IFERROR(COUNTA(INDIRECT(ADDRESS(ROW(L1602)-13,COLUMN(L1602))&amp;":"&amp;CELL("address",L1602))),1)&lt;14,"N/A",IFERROR(CHAR(_xlfn.MODE.SNGL(CODE(INDIRECT(ADDRESS(ROW(L1602)-13,COLUMN(L1602))&amp;":"&amp;CELL("address",L1602))))),"Detected"))</f>
        <v>v</v>
      </c>
    </row>
    <row r="1603" spans="1:13">
      <c r="A1603" t="str">
        <v>n</v>
      </c>
      <c r="E1603" t="s">
        <v>17</v>
      </c>
      <c r="F1603" t="str" cm="1">
        <f t="array" aca="1" ref="F1603" ca="1">IF(IFERROR(COUNTA($E$2:$E1603),1)&lt;4,"N/A",IFERROR(CHAR(_xlfn.MODE.SNGL(CODE(INDIRECT(ADDRESS(ROW(E1603)-3,COLUMN(E1603))&amp;":"&amp;CELL("address",E1603))))),"Detected"))</f>
        <v>Detected</v>
      </c>
      <c r="L1603" t="s">
        <v>17</v>
      </c>
      <c r="M1603" t="str" cm="1">
        <f t="array" aca="1" ref="M1603" ca="1">IF(IFERROR(COUNTA(INDIRECT(ADDRESS(ROW(L1603)-13,COLUMN(L1603))&amp;":"&amp;CELL("address",L1603))),1)&lt;14,"N/A",IFERROR(CHAR(_xlfn.MODE.SNGL(CODE(INDIRECT(ADDRESS(ROW(L1603)-13,COLUMN(L1603))&amp;":"&amp;CELL("address",L1603))))),"Detected"))</f>
        <v>l</v>
      </c>
    </row>
    <row r="1604" spans="1:13">
      <c r="A1604" t="str">
        <v>c</v>
      </c>
      <c r="E1604" t="s">
        <v>18</v>
      </c>
      <c r="F1604" t="str" cm="1">
        <f t="array" aca="1" ref="F1604" ca="1">IF(IFERROR(COUNTA($E$2:$E1604),1)&lt;4,"N/A",IFERROR(CHAR(_xlfn.MODE.SNGL(CODE(INDIRECT(ADDRESS(ROW(E1604)-3,COLUMN(E1604))&amp;":"&amp;CELL("address",E1604))))),"Detected"))</f>
        <v>Detected</v>
      </c>
      <c r="L1604" t="s">
        <v>18</v>
      </c>
      <c r="M1604" t="str" cm="1">
        <f t="array" aca="1" ref="M1604" ca="1">IF(IFERROR(COUNTA(INDIRECT(ADDRESS(ROW(L1604)-13,COLUMN(L1604))&amp;":"&amp;CELL("address",L1604))),1)&lt;14,"N/A",IFERROR(CHAR(_xlfn.MODE.SNGL(CODE(INDIRECT(ADDRESS(ROW(L1604)-13,COLUMN(L1604))&amp;":"&amp;CELL("address",L1604))))),"Detected"))</f>
        <v>l</v>
      </c>
    </row>
    <row r="1605" spans="1:13">
      <c r="A1605" t="str">
        <v>p</v>
      </c>
      <c r="E1605" t="s">
        <v>19</v>
      </c>
      <c r="F1605" t="str" cm="1">
        <f t="array" aca="1" ref="F1605" ca="1">IF(IFERROR(COUNTA($E$2:$E1605),1)&lt;4,"N/A",IFERROR(CHAR(_xlfn.MODE.SNGL(CODE(INDIRECT(ADDRESS(ROW(E1605)-3,COLUMN(E1605))&amp;":"&amp;CELL("address",E1605))))),"Detected"))</f>
        <v>Detected</v>
      </c>
      <c r="L1605" t="s">
        <v>19</v>
      </c>
      <c r="M1605" t="str" cm="1">
        <f t="array" aca="1" ref="M1605" ca="1">IF(IFERROR(COUNTA(INDIRECT(ADDRESS(ROW(L1605)-13,COLUMN(L1605))&amp;":"&amp;CELL("address",L1605))),1)&lt;14,"N/A",IFERROR(CHAR(_xlfn.MODE.SNGL(CODE(INDIRECT(ADDRESS(ROW(L1605)-13,COLUMN(L1605))&amp;":"&amp;CELL("address",L1605))))),"Detected"))</f>
        <v>v</v>
      </c>
    </row>
    <row r="1606" spans="1:13">
      <c r="A1606" t="str">
        <v>l</v>
      </c>
      <c r="E1606" t="s">
        <v>12</v>
      </c>
      <c r="F1606" t="str" cm="1">
        <f t="array" aca="1" ref="F1606" ca="1">IF(IFERROR(COUNTA($E$2:$E1606),1)&lt;4,"N/A",IFERROR(CHAR(_xlfn.MODE.SNGL(CODE(INDIRECT(ADDRESS(ROW(E1606)-3,COLUMN(E1606))&amp;":"&amp;CELL("address",E1606))))),"Detected"))</f>
        <v>Detected</v>
      </c>
      <c r="L1606" t="s">
        <v>12</v>
      </c>
      <c r="M1606" t="str" cm="1">
        <f t="array" aca="1" ref="M1606" ca="1">IF(IFERROR(COUNTA(INDIRECT(ADDRESS(ROW(L1606)-13,COLUMN(L1606))&amp;":"&amp;CELL("address",L1606))),1)&lt;14,"N/A",IFERROR(CHAR(_xlfn.MODE.SNGL(CODE(INDIRECT(ADDRESS(ROW(L1606)-13,COLUMN(L1606))&amp;":"&amp;CELL("address",L1606))))),"Detected"))</f>
        <v>c</v>
      </c>
    </row>
    <row r="1607" spans="1:13">
      <c r="A1607" t="str">
        <v>d</v>
      </c>
      <c r="E1607" t="s">
        <v>15</v>
      </c>
      <c r="F1607" t="str" cm="1">
        <f t="array" aca="1" ref="F1607" ca="1">IF(IFERROR(COUNTA($E$2:$E1607),1)&lt;4,"N/A",IFERROR(CHAR(_xlfn.MODE.SNGL(CODE(INDIRECT(ADDRESS(ROW(E1607)-3,COLUMN(E1607))&amp;":"&amp;CELL("address",E1607))))),"Detected"))</f>
        <v>Detected</v>
      </c>
      <c r="L1607" t="s">
        <v>15</v>
      </c>
      <c r="M1607" t="str" cm="1">
        <f t="array" aca="1" ref="M1607" ca="1">IF(IFERROR(COUNTA(INDIRECT(ADDRESS(ROW(L1607)-13,COLUMN(L1607))&amp;":"&amp;CELL("address",L1607))),1)&lt;14,"N/A",IFERROR(CHAR(_xlfn.MODE.SNGL(CODE(INDIRECT(ADDRESS(ROW(L1607)-13,COLUMN(L1607))&amp;":"&amp;CELL("address",L1607))))),"Detected"))</f>
        <v>c</v>
      </c>
    </row>
    <row r="1608" spans="1:13">
      <c r="A1608" t="str">
        <v>m</v>
      </c>
      <c r="E1608" t="s">
        <v>16</v>
      </c>
      <c r="F1608" t="str" cm="1">
        <f t="array" aca="1" ref="F1608" ca="1">IF(IFERROR(COUNTA($E$2:$E1608),1)&lt;4,"N/A",IFERROR(CHAR(_xlfn.MODE.SNGL(CODE(INDIRECT(ADDRESS(ROW(E1608)-3,COLUMN(E1608))&amp;":"&amp;CELL("address",E1608))))),"Detected"))</f>
        <v>Detected</v>
      </c>
      <c r="L1608" t="s">
        <v>16</v>
      </c>
      <c r="M1608" t="str" cm="1">
        <f t="array" aca="1" ref="M1608" ca="1">IF(IFERROR(COUNTA(INDIRECT(ADDRESS(ROW(L1608)-13,COLUMN(L1608))&amp;":"&amp;CELL("address",L1608))),1)&lt;14,"N/A",IFERROR(CHAR(_xlfn.MODE.SNGL(CODE(INDIRECT(ADDRESS(ROW(L1608)-13,COLUMN(L1608))&amp;":"&amp;CELL("address",L1608))))),"Detected"))</f>
        <v>c</v>
      </c>
    </row>
    <row r="1609" spans="1:13">
      <c r="A1609" t="str">
        <v>c</v>
      </c>
      <c r="E1609" t="s">
        <v>13</v>
      </c>
      <c r="F1609" t="str" cm="1">
        <f t="array" aca="1" ref="F1609" ca="1">IF(IFERROR(COUNTA($E$2:$E1609),1)&lt;4,"N/A",IFERROR(CHAR(_xlfn.MODE.SNGL(CODE(INDIRECT(ADDRESS(ROW(E1609)-3,COLUMN(E1609))&amp;":"&amp;CELL("address",E1609))))),"Detected"))</f>
        <v>Detected</v>
      </c>
      <c r="L1609" t="s">
        <v>13</v>
      </c>
      <c r="M1609" t="str" cm="1">
        <f t="array" aca="1" ref="M1609" ca="1">IF(IFERROR(COUNTA(INDIRECT(ADDRESS(ROW(L1609)-13,COLUMN(L1609))&amp;":"&amp;CELL("address",L1609))),1)&lt;14,"N/A",IFERROR(CHAR(_xlfn.MODE.SNGL(CODE(INDIRECT(ADDRESS(ROW(L1609)-13,COLUMN(L1609))&amp;":"&amp;CELL("address",L1609))))),"Detected"))</f>
        <v>c</v>
      </c>
    </row>
    <row r="1610" spans="1:13">
      <c r="A1610" t="str">
        <v>h</v>
      </c>
      <c r="E1610" t="s">
        <v>10</v>
      </c>
      <c r="F1610" t="str" cm="1">
        <f t="array" aca="1" ref="F1610" ca="1">IF(IFERROR(COUNTA($E$2:$E1610),1)&lt;4,"N/A",IFERROR(CHAR(_xlfn.MODE.SNGL(CODE(INDIRECT(ADDRESS(ROW(E1610)-3,COLUMN(E1610))&amp;":"&amp;CELL("address",E1610))))),"Detected"))</f>
        <v>Detected</v>
      </c>
      <c r="L1610" t="s">
        <v>10</v>
      </c>
      <c r="M1610" t="str" cm="1">
        <f t="array" aca="1" ref="M1610" ca="1">IF(IFERROR(COUNTA(INDIRECT(ADDRESS(ROW(L1610)-13,COLUMN(L1610))&amp;":"&amp;CELL("address",L1610))),1)&lt;14,"N/A",IFERROR(CHAR(_xlfn.MODE.SNGL(CODE(INDIRECT(ADDRESS(ROW(L1610)-13,COLUMN(L1610))&amp;":"&amp;CELL("address",L1610))))),"Detected"))</f>
        <v>c</v>
      </c>
    </row>
    <row r="1611" spans="1:13">
      <c r="A1611" t="str">
        <v>n</v>
      </c>
      <c r="E1611" t="s">
        <v>5</v>
      </c>
      <c r="F1611" t="str" cm="1">
        <f t="array" aca="1" ref="F1611" ca="1">IF(IFERROR(COUNTA($E$2:$E1611),1)&lt;4,"N/A",IFERROR(CHAR(_xlfn.MODE.SNGL(CODE(INDIRECT(ADDRESS(ROW(E1611)-3,COLUMN(E1611))&amp;":"&amp;CELL("address",E1611))))),"Detected"))</f>
        <v>Detected</v>
      </c>
      <c r="L1611" t="s">
        <v>5</v>
      </c>
      <c r="M1611" t="str" cm="1">
        <f t="array" aca="1" ref="M1611" ca="1">IF(IFERROR(COUNTA(INDIRECT(ADDRESS(ROW(L1611)-13,COLUMN(L1611))&amp;":"&amp;CELL("address",L1611))),1)&lt;14,"N/A",IFERROR(CHAR(_xlfn.MODE.SNGL(CODE(INDIRECT(ADDRESS(ROW(L1611)-13,COLUMN(L1611))&amp;":"&amp;CELL("address",L1611))))),"Detected"))</f>
        <v>c</v>
      </c>
    </row>
    <row r="1612" spans="1:13">
      <c r="A1612" t="str">
        <v>p</v>
      </c>
      <c r="E1612" t="s">
        <v>16</v>
      </c>
      <c r="F1612" t="str" cm="1">
        <f t="array" aca="1" ref="F1612" ca="1">IF(IFERROR(COUNTA($E$2:$E1612),1)&lt;4,"N/A",IFERROR(CHAR(_xlfn.MODE.SNGL(CODE(INDIRECT(ADDRESS(ROW(E1612)-3,COLUMN(E1612))&amp;":"&amp;CELL("address",E1612))))),"Detected"))</f>
        <v>Detected</v>
      </c>
      <c r="L1612" t="s">
        <v>16</v>
      </c>
      <c r="M1612" t="str" cm="1">
        <f t="array" aca="1" ref="M1612" ca="1">IF(IFERROR(COUNTA(INDIRECT(ADDRESS(ROW(L1612)-13,COLUMN(L1612))&amp;":"&amp;CELL("address",L1612))),1)&lt;14,"N/A",IFERROR(CHAR(_xlfn.MODE.SNGL(CODE(INDIRECT(ADDRESS(ROW(L1612)-13,COLUMN(L1612))&amp;":"&amp;CELL("address",L1612))))),"Detected"))</f>
        <v>n</v>
      </c>
    </row>
    <row r="1613" spans="1:13">
      <c r="A1613" t="str">
        <v>t</v>
      </c>
      <c r="E1613" t="s">
        <v>17</v>
      </c>
      <c r="F1613" t="str" cm="1">
        <f t="array" aca="1" ref="F1613" ca="1">IF(IFERROR(COUNTA($E$2:$E1613),1)&lt;4,"N/A",IFERROR(CHAR(_xlfn.MODE.SNGL(CODE(INDIRECT(ADDRESS(ROW(E1613)-3,COLUMN(E1613))&amp;":"&amp;CELL("address",E1613))))),"Detected"))</f>
        <v>Detected</v>
      </c>
      <c r="L1613" t="s">
        <v>17</v>
      </c>
      <c r="M1613" t="str" cm="1">
        <f t="array" aca="1" ref="M1613" ca="1">IF(IFERROR(COUNTA(INDIRECT(ADDRESS(ROW(L1613)-13,COLUMN(L1613))&amp;":"&amp;CELL("address",L1613))),1)&lt;14,"N/A",IFERROR(CHAR(_xlfn.MODE.SNGL(CODE(INDIRECT(ADDRESS(ROW(L1613)-13,COLUMN(L1613))&amp;":"&amp;CELL("address",L1613))))),"Detected"))</f>
        <v>n</v>
      </c>
    </row>
    <row r="1614" spans="1:13">
      <c r="A1614" t="str">
        <v>b</v>
      </c>
      <c r="E1614" t="s">
        <v>5</v>
      </c>
      <c r="F1614" t="str" cm="1">
        <f t="array" aca="1" ref="F1614" ca="1">IF(IFERROR(COUNTA($E$2:$E1614),1)&lt;4,"N/A",IFERROR(CHAR(_xlfn.MODE.SNGL(CODE(INDIRECT(ADDRESS(ROW(E1614)-3,COLUMN(E1614))&amp;":"&amp;CELL("address",E1614))))),"Detected"))</f>
        <v>b</v>
      </c>
      <c r="L1614" t="s">
        <v>5</v>
      </c>
      <c r="M1614" t="str" cm="1">
        <f t="array" aca="1" ref="M1614" ca="1">IF(IFERROR(COUNTA(INDIRECT(ADDRESS(ROW(L1614)-13,COLUMN(L1614))&amp;":"&amp;CELL("address",L1614))),1)&lt;14,"N/A",IFERROR(CHAR(_xlfn.MODE.SNGL(CODE(INDIRECT(ADDRESS(ROW(L1614)-13,COLUMN(L1614))&amp;":"&amp;CELL("address",L1614))))),"Detected"))</f>
        <v>c</v>
      </c>
    </row>
    <row r="1615" spans="1:13">
      <c r="A1615" t="str">
        <v>n</v>
      </c>
      <c r="E1615" t="s">
        <v>15</v>
      </c>
      <c r="F1615" t="str" cm="1">
        <f t="array" aca="1" ref="F1615" ca="1">IF(IFERROR(COUNTA($E$2:$E1615),1)&lt;4,"N/A",IFERROR(CHAR(_xlfn.MODE.SNGL(CODE(INDIRECT(ADDRESS(ROW(E1615)-3,COLUMN(E1615))&amp;":"&amp;CELL("address",E1615))))),"Detected"))</f>
        <v>Detected</v>
      </c>
      <c r="L1615" t="s">
        <v>15</v>
      </c>
      <c r="M1615" t="str" cm="1">
        <f t="array" aca="1" ref="M1615" ca="1">IF(IFERROR(COUNTA(INDIRECT(ADDRESS(ROW(L1615)-13,COLUMN(L1615))&amp;":"&amp;CELL("address",L1615))),1)&lt;14,"N/A",IFERROR(CHAR(_xlfn.MODE.SNGL(CODE(INDIRECT(ADDRESS(ROW(L1615)-13,COLUMN(L1615))&amp;":"&amp;CELL("address",L1615))))),"Detected"))</f>
        <v>p</v>
      </c>
    </row>
    <row r="1616" spans="1:13">
      <c r="A1616" t="str">
        <v>l</v>
      </c>
      <c r="E1616" t="s">
        <v>19</v>
      </c>
      <c r="F1616" t="str" cm="1">
        <f t="array" aca="1" ref="F1616" ca="1">IF(IFERROR(COUNTA($E$2:$E1616),1)&lt;4,"N/A",IFERROR(CHAR(_xlfn.MODE.SNGL(CODE(INDIRECT(ADDRESS(ROW(E1616)-3,COLUMN(E1616))&amp;":"&amp;CELL("address",E1616))))),"Detected"))</f>
        <v>Detected</v>
      </c>
      <c r="L1616" t="s">
        <v>19</v>
      </c>
      <c r="M1616" t="str" cm="1">
        <f t="array" aca="1" ref="M1616" ca="1">IF(IFERROR(COUNTA(INDIRECT(ADDRESS(ROW(L1616)-13,COLUMN(L1616))&amp;":"&amp;CELL("address",L1616))),1)&lt;14,"N/A",IFERROR(CHAR(_xlfn.MODE.SNGL(CODE(INDIRECT(ADDRESS(ROW(L1616)-13,COLUMN(L1616))&amp;":"&amp;CELL("address",L1616))))),"Detected"))</f>
        <v>l</v>
      </c>
    </row>
    <row r="1617" spans="1:13">
      <c r="A1617" t="str">
        <v>b</v>
      </c>
      <c r="E1617" t="s">
        <v>4</v>
      </c>
      <c r="F1617" t="str" cm="1">
        <f t="array" aca="1" ref="F1617" ca="1">IF(IFERROR(COUNTA($E$2:$E1617),1)&lt;4,"N/A",IFERROR(CHAR(_xlfn.MODE.SNGL(CODE(INDIRECT(ADDRESS(ROW(E1617)-3,COLUMN(E1617))&amp;":"&amp;CELL("address",E1617))))),"Detected"))</f>
        <v>Detected</v>
      </c>
      <c r="L1617" t="s">
        <v>4</v>
      </c>
      <c r="M1617" t="str" cm="1">
        <f t="array" aca="1" ref="M1617" ca="1">IF(IFERROR(COUNTA(INDIRECT(ADDRESS(ROW(L1617)-13,COLUMN(L1617))&amp;":"&amp;CELL("address",L1617))),1)&lt;14,"N/A",IFERROR(CHAR(_xlfn.MODE.SNGL(CODE(INDIRECT(ADDRESS(ROW(L1617)-13,COLUMN(L1617))&amp;":"&amp;CELL("address",L1617))))),"Detected"))</f>
        <v>m</v>
      </c>
    </row>
    <row r="1618" spans="1:13">
      <c r="A1618" t="str">
        <v>h</v>
      </c>
      <c r="E1618" t="s">
        <v>8</v>
      </c>
      <c r="F1618" t="str" cm="1">
        <f t="array" aca="1" ref="F1618" ca="1">IF(IFERROR(COUNTA($E$2:$E1618),1)&lt;4,"N/A",IFERROR(CHAR(_xlfn.MODE.SNGL(CODE(INDIRECT(ADDRESS(ROW(E1618)-3,COLUMN(E1618))&amp;":"&amp;CELL("address",E1618))))),"Detected"))</f>
        <v>Detected</v>
      </c>
      <c r="L1618" t="s">
        <v>8</v>
      </c>
      <c r="M1618" t="str" cm="1">
        <f t="array" aca="1" ref="M1618" ca="1">IF(IFERROR(COUNTA(INDIRECT(ADDRESS(ROW(L1618)-13,COLUMN(L1618))&amp;":"&amp;CELL("address",L1618))),1)&lt;14,"N/A",IFERROR(CHAR(_xlfn.MODE.SNGL(CODE(INDIRECT(ADDRESS(ROW(L1618)-13,COLUMN(L1618))&amp;":"&amp;CELL("address",L1618))))),"Detected"))</f>
        <v>m</v>
      </c>
    </row>
    <row r="1619" spans="1:13">
      <c r="A1619" t="str">
        <v>m</v>
      </c>
      <c r="E1619" t="s">
        <v>8</v>
      </c>
      <c r="F1619" t="str" cm="1">
        <f t="array" aca="1" ref="F1619" ca="1">IF(IFERROR(COUNTA($E$2:$E1619),1)&lt;4,"N/A",IFERROR(CHAR(_xlfn.MODE.SNGL(CODE(INDIRECT(ADDRESS(ROW(E1619)-3,COLUMN(E1619))&amp;":"&amp;CELL("address",E1619))))),"Detected"))</f>
        <v>r</v>
      </c>
      <c r="L1619" t="s">
        <v>8</v>
      </c>
      <c r="M1619" t="str" cm="1">
        <f t="array" aca="1" ref="M1619" ca="1">IF(IFERROR(COUNTA(INDIRECT(ADDRESS(ROW(L1619)-13,COLUMN(L1619))&amp;":"&amp;CELL("address",L1619))),1)&lt;14,"N/A",IFERROR(CHAR(_xlfn.MODE.SNGL(CODE(INDIRECT(ADDRESS(ROW(L1619)-13,COLUMN(L1619))&amp;":"&amp;CELL("address",L1619))))),"Detected"))</f>
        <v>h</v>
      </c>
    </row>
    <row r="1620" spans="1:13">
      <c r="A1620" t="str">
        <v>z</v>
      </c>
      <c r="E1620" t="s">
        <v>7</v>
      </c>
      <c r="F1620" t="str" cm="1">
        <f t="array" aca="1" ref="F1620" ca="1">IF(IFERROR(COUNTA($E$2:$E1620),1)&lt;4,"N/A",IFERROR(CHAR(_xlfn.MODE.SNGL(CODE(INDIRECT(ADDRESS(ROW(E1620)-3,COLUMN(E1620))&amp;":"&amp;CELL("address",E1620))))),"Detected"))</f>
        <v>r</v>
      </c>
      <c r="L1620" t="s">
        <v>7</v>
      </c>
      <c r="M1620" t="str" cm="1">
        <f t="array" aca="1" ref="M1620" ca="1">IF(IFERROR(COUNTA(INDIRECT(ADDRESS(ROW(L1620)-13,COLUMN(L1620))&amp;":"&amp;CELL("address",L1620))),1)&lt;14,"N/A",IFERROR(CHAR(_xlfn.MODE.SNGL(CODE(INDIRECT(ADDRESS(ROW(L1620)-13,COLUMN(L1620))&amp;":"&amp;CELL("address",L1620))))),"Detected"))</f>
        <v>h</v>
      </c>
    </row>
    <row r="1621" spans="1:13">
      <c r="A1621" t="str">
        <v>r</v>
      </c>
      <c r="E1621" t="s">
        <v>15</v>
      </c>
      <c r="F1621" t="str" cm="1">
        <f t="array" aca="1" ref="F1621" ca="1">IF(IFERROR(COUNTA($E$2:$E1621),1)&lt;4,"N/A",IFERROR(CHAR(_xlfn.MODE.SNGL(CODE(INDIRECT(ADDRESS(ROW(E1621)-3,COLUMN(E1621))&amp;":"&amp;CELL("address",E1621))))),"Detected"))</f>
        <v>r</v>
      </c>
      <c r="L1621" t="s">
        <v>15</v>
      </c>
      <c r="M1621" t="str" cm="1">
        <f t="array" aca="1" ref="M1621" ca="1">IF(IFERROR(COUNTA(INDIRECT(ADDRESS(ROW(L1621)-13,COLUMN(L1621))&amp;":"&amp;CELL("address",L1621))),1)&lt;14,"N/A",IFERROR(CHAR(_xlfn.MODE.SNGL(CODE(INDIRECT(ADDRESS(ROW(L1621)-13,COLUMN(L1621))&amp;":"&amp;CELL("address",L1621))))),"Detected"))</f>
        <v>n</v>
      </c>
    </row>
    <row r="1622" spans="1:13">
      <c r="A1622" t="str">
        <v>r</v>
      </c>
      <c r="E1622" t="s">
        <v>4</v>
      </c>
      <c r="F1622" t="str" cm="1">
        <f t="array" aca="1" ref="F1622" ca="1">IF(IFERROR(COUNTA($E$2:$E1622),1)&lt;4,"N/A",IFERROR(CHAR(_xlfn.MODE.SNGL(CODE(INDIRECT(ADDRESS(ROW(E1622)-3,COLUMN(E1622))&amp;":"&amp;CELL("address",E1622))))),"Detected"))</f>
        <v>Detected</v>
      </c>
      <c r="L1622" t="s">
        <v>4</v>
      </c>
      <c r="M1622" t="str" cm="1">
        <f t="array" aca="1" ref="M1622" ca="1">IF(IFERROR(COUNTA(INDIRECT(ADDRESS(ROW(L1622)-13,COLUMN(L1622))&amp;":"&amp;CELL("address",L1622))),1)&lt;14,"N/A",IFERROR(CHAR(_xlfn.MODE.SNGL(CODE(INDIRECT(ADDRESS(ROW(L1622)-13,COLUMN(L1622))&amp;":"&amp;CELL("address",L1622))))),"Detected"))</f>
        <v>b</v>
      </c>
    </row>
    <row r="1623" spans="1:13">
      <c r="A1623" t="str">
        <v>j</v>
      </c>
      <c r="E1623" t="s">
        <v>11</v>
      </c>
      <c r="F1623" t="str" cm="1">
        <f t="array" aca="1" ref="F1623" ca="1">IF(IFERROR(COUNTA($E$2:$E1623),1)&lt;4,"N/A",IFERROR(CHAR(_xlfn.MODE.SNGL(CODE(INDIRECT(ADDRESS(ROW(E1623)-3,COLUMN(E1623))&amp;":"&amp;CELL("address",E1623))))),"Detected"))</f>
        <v>Detected</v>
      </c>
      <c r="L1623" t="s">
        <v>11</v>
      </c>
      <c r="M1623" t="str" cm="1">
        <f t="array" aca="1" ref="M1623" ca="1">IF(IFERROR(COUNTA(INDIRECT(ADDRESS(ROW(L1623)-13,COLUMN(L1623))&amp;":"&amp;CELL("address",L1623))),1)&lt;14,"N/A",IFERROR(CHAR(_xlfn.MODE.SNGL(CODE(INDIRECT(ADDRESS(ROW(L1623)-13,COLUMN(L1623))&amp;":"&amp;CELL("address",L1623))))),"Detected"))</f>
        <v>b</v>
      </c>
    </row>
    <row r="1624" spans="1:13">
      <c r="A1624" t="str">
        <v>h</v>
      </c>
      <c r="E1624" t="s">
        <v>4</v>
      </c>
      <c r="F1624" t="str" cm="1">
        <f t="array" aca="1" ref="F1624" ca="1">IF(IFERROR(COUNTA($E$2:$E1624),1)&lt;4,"N/A",IFERROR(CHAR(_xlfn.MODE.SNGL(CODE(INDIRECT(ADDRESS(ROW(E1624)-3,COLUMN(E1624))&amp;":"&amp;CELL("address",E1624))))),"Detected"))</f>
        <v>z</v>
      </c>
      <c r="L1624" t="s">
        <v>4</v>
      </c>
      <c r="M1624" t="str" cm="1">
        <f t="array" aca="1" ref="M1624" ca="1">IF(IFERROR(COUNTA(INDIRECT(ADDRESS(ROW(L1624)-13,COLUMN(L1624))&amp;":"&amp;CELL("address",L1624))),1)&lt;14,"N/A",IFERROR(CHAR(_xlfn.MODE.SNGL(CODE(INDIRECT(ADDRESS(ROW(L1624)-13,COLUMN(L1624))&amp;":"&amp;CELL("address",L1624))))),"Detected"))</f>
        <v>z</v>
      </c>
    </row>
    <row r="1625" spans="1:13">
      <c r="A1625" t="str">
        <v>z</v>
      </c>
      <c r="E1625" t="s">
        <v>18</v>
      </c>
      <c r="F1625" t="str" cm="1">
        <f t="array" aca="1" ref="F1625" ca="1">IF(IFERROR(COUNTA($E$2:$E1625),1)&lt;4,"N/A",IFERROR(CHAR(_xlfn.MODE.SNGL(CODE(INDIRECT(ADDRESS(ROW(E1625)-3,COLUMN(E1625))&amp;":"&amp;CELL("address",E1625))))),"Detected"))</f>
        <v>z</v>
      </c>
      <c r="L1625" t="s">
        <v>18</v>
      </c>
      <c r="M1625" t="str" cm="1">
        <f t="array" aca="1" ref="M1625" ca="1">IF(IFERROR(COUNTA(INDIRECT(ADDRESS(ROW(L1625)-13,COLUMN(L1625))&amp;":"&amp;CELL("address",L1625))),1)&lt;14,"N/A",IFERROR(CHAR(_xlfn.MODE.SNGL(CODE(INDIRECT(ADDRESS(ROW(L1625)-13,COLUMN(L1625))&amp;":"&amp;CELL("address",L1625))))),"Detected"))</f>
        <v>z</v>
      </c>
    </row>
    <row r="1626" spans="1:13">
      <c r="A1626" t="str">
        <v>v</v>
      </c>
      <c r="E1626" t="s">
        <v>8</v>
      </c>
      <c r="F1626" t="str" cm="1">
        <f t="array" aca="1" ref="F1626" ca="1">IF(IFERROR(COUNTA($E$2:$E1626),1)&lt;4,"N/A",IFERROR(CHAR(_xlfn.MODE.SNGL(CODE(INDIRECT(ADDRESS(ROW(E1626)-3,COLUMN(E1626))&amp;":"&amp;CELL("address",E1626))))),"Detected"))</f>
        <v>Detected</v>
      </c>
      <c r="L1626" t="s">
        <v>8</v>
      </c>
      <c r="M1626" t="str" cm="1">
        <f t="array" aca="1" ref="M1626" ca="1">IF(IFERROR(COUNTA(INDIRECT(ADDRESS(ROW(L1626)-13,COLUMN(L1626))&amp;":"&amp;CELL("address",L1626))),1)&lt;14,"N/A",IFERROR(CHAR(_xlfn.MODE.SNGL(CODE(INDIRECT(ADDRESS(ROW(L1626)-13,COLUMN(L1626))&amp;":"&amp;CELL("address",L1626))))),"Detected"))</f>
        <v>z</v>
      </c>
    </row>
    <row r="1627" spans="1:13">
      <c r="A1627" t="str">
        <v>z</v>
      </c>
      <c r="E1627" t="s">
        <v>11</v>
      </c>
      <c r="F1627" t="str" cm="1">
        <f t="array" aca="1" ref="F1627" ca="1">IF(IFERROR(COUNTA($E$2:$E1627),1)&lt;4,"N/A",IFERROR(CHAR(_xlfn.MODE.SNGL(CODE(INDIRECT(ADDRESS(ROW(E1627)-3,COLUMN(E1627))&amp;":"&amp;CELL("address",E1627))))),"Detected"))</f>
        <v>Detected</v>
      </c>
      <c r="L1627" t="s">
        <v>11</v>
      </c>
      <c r="M1627" t="str" cm="1">
        <f t="array" aca="1" ref="M1627" ca="1">IF(IFERROR(COUNTA(INDIRECT(ADDRESS(ROW(L1627)-13,COLUMN(L1627))&amp;":"&amp;CELL("address",L1627))),1)&lt;14,"N/A",IFERROR(CHAR(_xlfn.MODE.SNGL(CODE(INDIRECT(ADDRESS(ROW(L1627)-13,COLUMN(L1627))&amp;":"&amp;CELL("address",L1627))))),"Detected"))</f>
        <v>z</v>
      </c>
    </row>
    <row r="1628" spans="1:13">
      <c r="A1628" t="str">
        <v>d</v>
      </c>
      <c r="E1628" t="s">
        <v>10</v>
      </c>
      <c r="F1628" t="str" cm="1">
        <f t="array" aca="1" ref="F1628" ca="1">IF(IFERROR(COUNTA($E$2:$E1628),1)&lt;4,"N/A",IFERROR(CHAR(_xlfn.MODE.SNGL(CODE(INDIRECT(ADDRESS(ROW(E1628)-3,COLUMN(E1628))&amp;":"&amp;CELL("address",E1628))))),"Detected"))</f>
        <v>Detected</v>
      </c>
      <c r="L1628" t="s">
        <v>10</v>
      </c>
      <c r="M1628" t="str" cm="1">
        <f t="array" aca="1" ref="M1628" ca="1">IF(IFERROR(COUNTA(INDIRECT(ADDRESS(ROW(L1628)-13,COLUMN(L1628))&amp;":"&amp;CELL("address",L1628))),1)&lt;14,"N/A",IFERROR(CHAR(_xlfn.MODE.SNGL(CODE(INDIRECT(ADDRESS(ROW(L1628)-13,COLUMN(L1628))&amp;":"&amp;CELL("address",L1628))))),"Detected"))</f>
        <v>z</v>
      </c>
    </row>
    <row r="1629" spans="1:13">
      <c r="A1629" t="str">
        <v>r</v>
      </c>
      <c r="E1629" t="s">
        <v>17</v>
      </c>
      <c r="F1629" t="str" cm="1">
        <f t="array" aca="1" ref="F1629" ca="1">IF(IFERROR(COUNTA($E$2:$E1629),1)&lt;4,"N/A",IFERROR(CHAR(_xlfn.MODE.SNGL(CODE(INDIRECT(ADDRESS(ROW(E1629)-3,COLUMN(E1629))&amp;":"&amp;CELL("address",E1629))))),"Detected"))</f>
        <v>Detected</v>
      </c>
      <c r="L1629" t="s">
        <v>17</v>
      </c>
      <c r="M1629" t="str" cm="1">
        <f t="array" aca="1" ref="M1629" ca="1">IF(IFERROR(COUNTA(INDIRECT(ADDRESS(ROW(L1629)-13,COLUMN(L1629))&amp;":"&amp;CELL("address",L1629))),1)&lt;14,"N/A",IFERROR(CHAR(_xlfn.MODE.SNGL(CODE(INDIRECT(ADDRESS(ROW(L1629)-13,COLUMN(L1629))&amp;":"&amp;CELL("address",L1629))))),"Detected"))</f>
        <v>z</v>
      </c>
    </row>
    <row r="1630" spans="1:13">
      <c r="A1630" t="str">
        <v>v</v>
      </c>
      <c r="E1630" t="s">
        <v>15</v>
      </c>
      <c r="F1630" t="str" cm="1">
        <f t="array" aca="1" ref="F1630" ca="1">IF(IFERROR(COUNTA($E$2:$E1630),1)&lt;4,"N/A",IFERROR(CHAR(_xlfn.MODE.SNGL(CODE(INDIRECT(ADDRESS(ROW(E1630)-3,COLUMN(E1630))&amp;":"&amp;CELL("address",E1630))))),"Detected"))</f>
        <v>Detected</v>
      </c>
      <c r="L1630" t="s">
        <v>15</v>
      </c>
      <c r="M1630" t="str" cm="1">
        <f t="array" aca="1" ref="M1630" ca="1">IF(IFERROR(COUNTA(INDIRECT(ADDRESS(ROW(L1630)-13,COLUMN(L1630))&amp;":"&amp;CELL("address",L1630))),1)&lt;14,"N/A",IFERROR(CHAR(_xlfn.MODE.SNGL(CODE(INDIRECT(ADDRESS(ROW(L1630)-13,COLUMN(L1630))&amp;":"&amp;CELL("address",L1630))))),"Detected"))</f>
        <v>z</v>
      </c>
    </row>
    <row r="1631" spans="1:13">
      <c r="A1631" t="str">
        <v>t</v>
      </c>
      <c r="E1631" t="s">
        <v>14</v>
      </c>
      <c r="F1631" t="str" cm="1">
        <f t="array" aca="1" ref="F1631" ca="1">IF(IFERROR(COUNTA($E$2:$E1631),1)&lt;4,"N/A",IFERROR(CHAR(_xlfn.MODE.SNGL(CODE(INDIRECT(ADDRESS(ROW(E1631)-3,COLUMN(E1631))&amp;":"&amp;CELL("address",E1631))))),"Detected"))</f>
        <v>Detected</v>
      </c>
      <c r="L1631" t="s">
        <v>14</v>
      </c>
      <c r="M1631" t="str" cm="1">
        <f t="array" aca="1" ref="M1631" ca="1">IF(IFERROR(COUNTA(INDIRECT(ADDRESS(ROW(L1631)-13,COLUMN(L1631))&amp;":"&amp;CELL("address",L1631))),1)&lt;14,"N/A",IFERROR(CHAR(_xlfn.MODE.SNGL(CODE(INDIRECT(ADDRESS(ROW(L1631)-13,COLUMN(L1631))&amp;":"&amp;CELL("address",L1631))))),"Detected"))</f>
        <v>r</v>
      </c>
    </row>
    <row r="1632" spans="1:13">
      <c r="A1632" t="str">
        <v>l</v>
      </c>
      <c r="E1632" t="s">
        <v>16</v>
      </c>
      <c r="F1632" t="str" cm="1">
        <f t="array" aca="1" ref="F1632" ca="1">IF(IFERROR(COUNTA($E$2:$E1632),1)&lt;4,"N/A",IFERROR(CHAR(_xlfn.MODE.SNGL(CODE(INDIRECT(ADDRESS(ROW(E1632)-3,COLUMN(E1632))&amp;":"&amp;CELL("address",E1632))))),"Detected"))</f>
        <v>Detected</v>
      </c>
      <c r="L1632" t="s">
        <v>16</v>
      </c>
      <c r="M1632" t="str" cm="1">
        <f t="array" aca="1" ref="M1632" ca="1">IF(IFERROR(COUNTA(INDIRECT(ADDRESS(ROW(L1632)-13,COLUMN(L1632))&amp;":"&amp;CELL("address",L1632))),1)&lt;14,"N/A",IFERROR(CHAR(_xlfn.MODE.SNGL(CODE(INDIRECT(ADDRESS(ROW(L1632)-13,COLUMN(L1632))&amp;":"&amp;CELL("address",L1632))))),"Detected"))</f>
        <v>r</v>
      </c>
    </row>
    <row r="1633" spans="1:13">
      <c r="A1633" t="str">
        <v>h</v>
      </c>
      <c r="E1633" t="s">
        <v>9</v>
      </c>
      <c r="F1633" t="str" cm="1">
        <f t="array" aca="1" ref="F1633" ca="1">IF(IFERROR(COUNTA($E$2:$E1633),1)&lt;4,"N/A",IFERROR(CHAR(_xlfn.MODE.SNGL(CODE(INDIRECT(ADDRESS(ROW(E1633)-3,COLUMN(E1633))&amp;":"&amp;CELL("address",E1633))))),"Detected"))</f>
        <v>Detected</v>
      </c>
      <c r="L1633" t="s">
        <v>9</v>
      </c>
      <c r="M1633" t="str" cm="1">
        <f t="array" aca="1" ref="M1633" ca="1">IF(IFERROR(COUNTA(INDIRECT(ADDRESS(ROW(L1633)-13,COLUMN(L1633))&amp;":"&amp;CELL("address",L1633))),1)&lt;14,"N/A",IFERROR(CHAR(_xlfn.MODE.SNGL(CODE(INDIRECT(ADDRESS(ROW(L1633)-13,COLUMN(L1633))&amp;":"&amp;CELL("address",L1633))))),"Detected"))</f>
        <v>h</v>
      </c>
    </row>
    <row r="1634" spans="1:13">
      <c r="A1634" t="str">
        <v>s</v>
      </c>
      <c r="E1634" t="s">
        <v>16</v>
      </c>
      <c r="F1634" t="str" cm="1">
        <f t="array" aca="1" ref="F1634" ca="1">IF(IFERROR(COUNTA($E$2:$E1634),1)&lt;4,"N/A",IFERROR(CHAR(_xlfn.MODE.SNGL(CODE(INDIRECT(ADDRESS(ROW(E1634)-3,COLUMN(E1634))&amp;":"&amp;CELL("address",E1634))))),"Detected"))</f>
        <v>n</v>
      </c>
      <c r="L1634" t="s">
        <v>16</v>
      </c>
      <c r="M1634" t="str" cm="1">
        <f t="array" aca="1" ref="M1634" ca="1">IF(IFERROR(COUNTA(INDIRECT(ADDRESS(ROW(L1634)-13,COLUMN(L1634))&amp;":"&amp;CELL("address",L1634))),1)&lt;14,"N/A",IFERROR(CHAR(_xlfn.MODE.SNGL(CODE(INDIRECT(ADDRESS(ROW(L1634)-13,COLUMN(L1634))&amp;":"&amp;CELL("address",L1634))))),"Detected"))</f>
        <v>h</v>
      </c>
    </row>
    <row r="1635" spans="1:13">
      <c r="A1635" t="str">
        <v>n</v>
      </c>
      <c r="E1635" t="s">
        <v>9</v>
      </c>
      <c r="F1635" t="str" cm="1">
        <f t="array" aca="1" ref="F1635" ca="1">IF(IFERROR(COUNTA($E$2:$E1635),1)&lt;4,"N/A",IFERROR(CHAR(_xlfn.MODE.SNGL(CODE(INDIRECT(ADDRESS(ROW(E1635)-3,COLUMN(E1635))&amp;":"&amp;CELL("address",E1635))))),"Detected"))</f>
        <v>n</v>
      </c>
      <c r="L1635" t="s">
        <v>9</v>
      </c>
      <c r="M1635" t="str" cm="1">
        <f t="array" aca="1" ref="M1635" ca="1">IF(IFERROR(COUNTA(INDIRECT(ADDRESS(ROW(L1635)-13,COLUMN(L1635))&amp;":"&amp;CELL("address",L1635))),1)&lt;14,"N/A",IFERROR(CHAR(_xlfn.MODE.SNGL(CODE(INDIRECT(ADDRESS(ROW(L1635)-13,COLUMN(L1635))&amp;":"&amp;CELL("address",L1635))))),"Detected"))</f>
        <v>z</v>
      </c>
    </row>
    <row r="1636" spans="1:13">
      <c r="A1636" t="str">
        <v>f</v>
      </c>
      <c r="E1636" t="s">
        <v>18</v>
      </c>
      <c r="F1636" t="str" cm="1">
        <f t="array" aca="1" ref="F1636" ca="1">IF(IFERROR(COUNTA($E$2:$E1636),1)&lt;4,"N/A",IFERROR(CHAR(_xlfn.MODE.SNGL(CODE(INDIRECT(ADDRESS(ROW(E1636)-3,COLUMN(E1636))&amp;":"&amp;CELL("address",E1636))))),"Detected"))</f>
        <v>f</v>
      </c>
      <c r="L1636" t="s">
        <v>18</v>
      </c>
      <c r="M1636" t="str" cm="1">
        <f t="array" aca="1" ref="M1636" ca="1">IF(IFERROR(COUNTA(INDIRECT(ADDRESS(ROW(L1636)-13,COLUMN(L1636))&amp;":"&amp;CELL("address",L1636))),1)&lt;14,"N/A",IFERROR(CHAR(_xlfn.MODE.SNGL(CODE(INDIRECT(ADDRESS(ROW(L1636)-13,COLUMN(L1636))&amp;":"&amp;CELL("address",L1636))))),"Detected"))</f>
        <v>v</v>
      </c>
    </row>
    <row r="1637" spans="1:13">
      <c r="A1637" t="str">
        <v>n</v>
      </c>
      <c r="E1637" t="s">
        <v>16</v>
      </c>
      <c r="F1637" t="str" cm="1">
        <f t="array" aca="1" ref="F1637" ca="1">IF(IFERROR(COUNTA($E$2:$E1637),1)&lt;4,"N/A",IFERROR(CHAR(_xlfn.MODE.SNGL(CODE(INDIRECT(ADDRESS(ROW(E1637)-3,COLUMN(E1637))&amp;":"&amp;CELL("address",E1637))))),"Detected"))</f>
        <v>n</v>
      </c>
      <c r="L1637" t="s">
        <v>16</v>
      </c>
      <c r="M1637" t="str" cm="1">
        <f t="array" aca="1" ref="M1637" ca="1">IF(IFERROR(COUNTA(INDIRECT(ADDRESS(ROW(L1637)-13,COLUMN(L1637))&amp;":"&amp;CELL("address",L1637))),1)&lt;14,"N/A",IFERROR(CHAR(_xlfn.MODE.SNGL(CODE(INDIRECT(ADDRESS(ROW(L1637)-13,COLUMN(L1637))&amp;":"&amp;CELL("address",L1637))))),"Detected"))</f>
        <v>n</v>
      </c>
    </row>
    <row r="1638" spans="1:13">
      <c r="A1638" t="str">
        <v>f</v>
      </c>
      <c r="E1638" t="s">
        <v>11</v>
      </c>
      <c r="F1638" t="str" cm="1">
        <f t="array" aca="1" ref="F1638" ca="1">IF(IFERROR(COUNTA($E$2:$E1638),1)&lt;4,"N/A",IFERROR(CHAR(_xlfn.MODE.SNGL(CODE(INDIRECT(ADDRESS(ROW(E1638)-3,COLUMN(E1638))&amp;":"&amp;CELL("address",E1638))))),"Detected"))</f>
        <v>Detected</v>
      </c>
      <c r="L1638" t="s">
        <v>11</v>
      </c>
      <c r="M1638" t="str" cm="1">
        <f t="array" aca="1" ref="M1638" ca="1">IF(IFERROR(COUNTA(INDIRECT(ADDRESS(ROW(L1638)-13,COLUMN(L1638))&amp;":"&amp;CELL("address",L1638))),1)&lt;14,"N/A",IFERROR(CHAR(_xlfn.MODE.SNGL(CODE(INDIRECT(ADDRESS(ROW(L1638)-13,COLUMN(L1638))&amp;":"&amp;CELL("address",L1638))))),"Detected"))</f>
        <v>n</v>
      </c>
    </row>
    <row r="1639" spans="1:13">
      <c r="A1639" t="str">
        <v>d</v>
      </c>
      <c r="E1639" t="s">
        <v>15</v>
      </c>
      <c r="F1639" t="str" cm="1">
        <f t="array" aca="1" ref="F1639" ca="1">IF(IFERROR(COUNTA($E$2:$E1639),1)&lt;4,"N/A",IFERROR(CHAR(_xlfn.MODE.SNGL(CODE(INDIRECT(ADDRESS(ROW(E1639)-3,COLUMN(E1639))&amp;":"&amp;CELL("address",E1639))))),"Detected"))</f>
        <v>Detected</v>
      </c>
      <c r="L1639" t="s">
        <v>15</v>
      </c>
      <c r="M1639" t="str" cm="1">
        <f t="array" aca="1" ref="M1639" ca="1">IF(IFERROR(COUNTA(INDIRECT(ADDRESS(ROW(L1639)-13,COLUMN(L1639))&amp;":"&amp;CELL("address",L1639))),1)&lt;14,"N/A",IFERROR(CHAR(_xlfn.MODE.SNGL(CODE(INDIRECT(ADDRESS(ROW(L1639)-13,COLUMN(L1639))&amp;":"&amp;CELL("address",L1639))))),"Detected"))</f>
        <v>n</v>
      </c>
    </row>
    <row r="1640" spans="1:13">
      <c r="A1640" t="str">
        <v>n</v>
      </c>
      <c r="E1640" t="s">
        <v>17</v>
      </c>
      <c r="F1640" t="str" cm="1">
        <f t="array" aca="1" ref="F1640" ca="1">IF(IFERROR(COUNTA($E$2:$E1640),1)&lt;4,"N/A",IFERROR(CHAR(_xlfn.MODE.SNGL(CODE(INDIRECT(ADDRESS(ROW(E1640)-3,COLUMN(E1640))&amp;":"&amp;CELL("address",E1640))))),"Detected"))</f>
        <v>Detected</v>
      </c>
      <c r="L1640" t="s">
        <v>17</v>
      </c>
      <c r="M1640" t="str" cm="1">
        <f t="array" aca="1" ref="M1640" ca="1">IF(IFERROR(COUNTA(INDIRECT(ADDRESS(ROW(L1640)-13,COLUMN(L1640))&amp;":"&amp;CELL("address",L1640))),1)&lt;14,"N/A",IFERROR(CHAR(_xlfn.MODE.SNGL(CODE(INDIRECT(ADDRESS(ROW(L1640)-13,COLUMN(L1640))&amp;":"&amp;CELL("address",L1640))))),"Detected"))</f>
        <v>n</v>
      </c>
    </row>
    <row r="1641" spans="1:13">
      <c r="A1641" t="str">
        <v>v</v>
      </c>
      <c r="E1641" t="s">
        <v>8</v>
      </c>
      <c r="F1641" t="str" cm="1">
        <f t="array" aca="1" ref="F1641" ca="1">IF(IFERROR(COUNTA($E$2:$E1641),1)&lt;4,"N/A",IFERROR(CHAR(_xlfn.MODE.SNGL(CODE(INDIRECT(ADDRESS(ROW(E1641)-3,COLUMN(E1641))&amp;":"&amp;CELL("address",E1641))))),"Detected"))</f>
        <v>Detected</v>
      </c>
      <c r="L1641" t="s">
        <v>8</v>
      </c>
      <c r="M1641" t="str" cm="1">
        <f t="array" aca="1" ref="M1641" ca="1">IF(IFERROR(COUNTA(INDIRECT(ADDRESS(ROW(L1641)-13,COLUMN(L1641))&amp;":"&amp;CELL("address",L1641))),1)&lt;14,"N/A",IFERROR(CHAR(_xlfn.MODE.SNGL(CODE(INDIRECT(ADDRESS(ROW(L1641)-13,COLUMN(L1641))&amp;":"&amp;CELL("address",L1641))))),"Detected"))</f>
        <v>n</v>
      </c>
    </row>
    <row r="1642" spans="1:13">
      <c r="A1642" t="str">
        <v>h</v>
      </c>
      <c r="E1642" t="s">
        <v>17</v>
      </c>
      <c r="F1642" t="str" cm="1">
        <f t="array" aca="1" ref="F1642" ca="1">IF(IFERROR(COUNTA($E$2:$E1642),1)&lt;4,"N/A",IFERROR(CHAR(_xlfn.MODE.SNGL(CODE(INDIRECT(ADDRESS(ROW(E1642)-3,COLUMN(E1642))&amp;":"&amp;CELL("address",E1642))))),"Detected"))</f>
        <v>l</v>
      </c>
      <c r="L1642" t="s">
        <v>17</v>
      </c>
      <c r="M1642" t="str" cm="1">
        <f t="array" aca="1" ref="M1642" ca="1">IF(IFERROR(COUNTA(INDIRECT(ADDRESS(ROW(L1642)-13,COLUMN(L1642))&amp;":"&amp;CELL("address",L1642))),1)&lt;14,"N/A",IFERROR(CHAR(_xlfn.MODE.SNGL(CODE(INDIRECT(ADDRESS(ROW(L1642)-13,COLUMN(L1642))&amp;":"&amp;CELL("address",L1642))))),"Detected"))</f>
        <v>l</v>
      </c>
    </row>
    <row r="1643" spans="1:13">
      <c r="A1643" t="str">
        <v>l</v>
      </c>
      <c r="E1643" t="s">
        <v>8</v>
      </c>
      <c r="F1643" t="str" cm="1">
        <f t="array" aca="1" ref="F1643" ca="1">IF(IFERROR(COUNTA($E$2:$E1643),1)&lt;4,"N/A",IFERROR(CHAR(_xlfn.MODE.SNGL(CODE(INDIRECT(ADDRESS(ROW(E1643)-3,COLUMN(E1643))&amp;":"&amp;CELL("address",E1643))))),"Detected"))</f>
        <v>l</v>
      </c>
      <c r="L1643" t="s">
        <v>8</v>
      </c>
      <c r="M1643" t="str" cm="1">
        <f t="array" aca="1" ref="M1643" ca="1">IF(IFERROR(COUNTA(INDIRECT(ADDRESS(ROW(L1643)-13,COLUMN(L1643))&amp;":"&amp;CELL("address",L1643))),1)&lt;14,"N/A",IFERROR(CHAR(_xlfn.MODE.SNGL(CODE(INDIRECT(ADDRESS(ROW(L1643)-13,COLUMN(L1643))&amp;":"&amp;CELL("address",L1643))))),"Detected"))</f>
        <v>n</v>
      </c>
    </row>
    <row r="1644" spans="1:13">
      <c r="A1644" t="str">
        <v>r</v>
      </c>
      <c r="E1644" t="s">
        <v>19</v>
      </c>
      <c r="F1644" t="str" cm="1">
        <f t="array" aca="1" ref="F1644" ca="1">IF(IFERROR(COUNTA($E$2:$E1644),1)&lt;4,"N/A",IFERROR(CHAR(_xlfn.MODE.SNGL(CODE(INDIRECT(ADDRESS(ROW(E1644)-3,COLUMN(E1644))&amp;":"&amp;CELL("address",E1644))))),"Detected"))</f>
        <v>r</v>
      </c>
      <c r="L1644" t="s">
        <v>19</v>
      </c>
      <c r="M1644" t="str" cm="1">
        <f t="array" aca="1" ref="M1644" ca="1">IF(IFERROR(COUNTA(INDIRECT(ADDRESS(ROW(L1644)-13,COLUMN(L1644))&amp;":"&amp;CELL("address",L1644))),1)&lt;14,"N/A",IFERROR(CHAR(_xlfn.MODE.SNGL(CODE(INDIRECT(ADDRESS(ROW(L1644)-13,COLUMN(L1644))&amp;":"&amp;CELL("address",L1644))))),"Detected"))</f>
        <v>n</v>
      </c>
    </row>
    <row r="1645" spans="1:13">
      <c r="A1645" t="str">
        <v>l</v>
      </c>
      <c r="E1645" t="s">
        <v>18</v>
      </c>
      <c r="F1645" t="str" cm="1">
        <f t="array" aca="1" ref="F1645" ca="1">IF(IFERROR(COUNTA($E$2:$E1645),1)&lt;4,"N/A",IFERROR(CHAR(_xlfn.MODE.SNGL(CODE(INDIRECT(ADDRESS(ROW(E1645)-3,COLUMN(E1645))&amp;":"&amp;CELL("address",E1645))))),"Detected"))</f>
        <v>Detected</v>
      </c>
      <c r="L1645" t="s">
        <v>18</v>
      </c>
      <c r="M1645" t="str" cm="1">
        <f t="array" aca="1" ref="M1645" ca="1">IF(IFERROR(COUNTA(INDIRECT(ADDRESS(ROW(L1645)-13,COLUMN(L1645))&amp;":"&amp;CELL("address",L1645))),1)&lt;14,"N/A",IFERROR(CHAR(_xlfn.MODE.SNGL(CODE(INDIRECT(ADDRESS(ROW(L1645)-13,COLUMN(L1645))&amp;":"&amp;CELL("address",L1645))))),"Detected"))</f>
        <v>n</v>
      </c>
    </row>
    <row r="1646" spans="1:13">
      <c r="A1646" t="str">
        <v>r</v>
      </c>
      <c r="E1646" t="s">
        <v>12</v>
      </c>
      <c r="F1646" t="str" cm="1">
        <f t="array" aca="1" ref="F1646" ca="1">IF(IFERROR(COUNTA($E$2:$E1646),1)&lt;4,"N/A",IFERROR(CHAR(_xlfn.MODE.SNGL(CODE(INDIRECT(ADDRESS(ROW(E1646)-3,COLUMN(E1646))&amp;":"&amp;CELL("address",E1646))))),"Detected"))</f>
        <v>Detected</v>
      </c>
      <c r="L1646" t="s">
        <v>12</v>
      </c>
      <c r="M1646" t="str" cm="1">
        <f t="array" aca="1" ref="M1646" ca="1">IF(IFERROR(COUNTA(INDIRECT(ADDRESS(ROW(L1646)-13,COLUMN(L1646))&amp;":"&amp;CELL("address",L1646))),1)&lt;14,"N/A",IFERROR(CHAR(_xlfn.MODE.SNGL(CODE(INDIRECT(ADDRESS(ROW(L1646)-13,COLUMN(L1646))&amp;":"&amp;CELL("address",L1646))))),"Detected"))</f>
        <v>f</v>
      </c>
    </row>
    <row r="1647" spans="1:13">
      <c r="A1647" t="str">
        <v>m</v>
      </c>
      <c r="E1647" t="s">
        <v>13</v>
      </c>
      <c r="F1647" t="str" cm="1">
        <f t="array" aca="1" ref="F1647" ca="1">IF(IFERROR(COUNTA($E$2:$E1647),1)&lt;4,"N/A",IFERROR(CHAR(_xlfn.MODE.SNGL(CODE(INDIRECT(ADDRESS(ROW(E1647)-3,COLUMN(E1647))&amp;":"&amp;CELL("address",E1647))))),"Detected"))</f>
        <v>Detected</v>
      </c>
      <c r="L1647" t="s">
        <v>13</v>
      </c>
      <c r="M1647" t="str" cm="1">
        <f t="array" aca="1" ref="M1647" ca="1">IF(IFERROR(COUNTA(INDIRECT(ADDRESS(ROW(L1647)-13,COLUMN(L1647))&amp;":"&amp;CELL("address",L1647))),1)&lt;14,"N/A",IFERROR(CHAR(_xlfn.MODE.SNGL(CODE(INDIRECT(ADDRESS(ROW(L1647)-13,COLUMN(L1647))&amp;":"&amp;CELL("address",L1647))))),"Detected"))</f>
        <v>n</v>
      </c>
    </row>
    <row r="1648" spans="1:13">
      <c r="A1648" t="str">
        <v>d</v>
      </c>
      <c r="E1648" t="s">
        <v>16</v>
      </c>
      <c r="F1648" t="str" cm="1">
        <f t="array" aca="1" ref="F1648" ca="1">IF(IFERROR(COUNTA($E$2:$E1648),1)&lt;4,"N/A",IFERROR(CHAR(_xlfn.MODE.SNGL(CODE(INDIRECT(ADDRESS(ROW(E1648)-3,COLUMN(E1648))&amp;":"&amp;CELL("address",E1648))))),"Detected"))</f>
        <v>Detected</v>
      </c>
      <c r="L1648" t="s">
        <v>16</v>
      </c>
      <c r="M1648" t="str" cm="1">
        <f t="array" aca="1" ref="M1648" ca="1">IF(IFERROR(COUNTA(INDIRECT(ADDRESS(ROW(L1648)-13,COLUMN(L1648))&amp;":"&amp;CELL("address",L1648))),1)&lt;14,"N/A",IFERROR(CHAR(_xlfn.MODE.SNGL(CODE(INDIRECT(ADDRESS(ROW(L1648)-13,COLUMN(L1648))&amp;":"&amp;CELL("address",L1648))))),"Detected"))</f>
        <v>d</v>
      </c>
    </row>
    <row r="1649" spans="1:13">
      <c r="A1649" t="str">
        <v>c</v>
      </c>
      <c r="E1649" t="s">
        <v>19</v>
      </c>
      <c r="F1649" t="str" cm="1">
        <f t="array" aca="1" ref="F1649" ca="1">IF(IFERROR(COUNTA($E$2:$E1649),1)&lt;4,"N/A",IFERROR(CHAR(_xlfn.MODE.SNGL(CODE(INDIRECT(ADDRESS(ROW(E1649)-3,COLUMN(E1649))&amp;":"&amp;CELL("address",E1649))))),"Detected"))</f>
        <v>Detected</v>
      </c>
      <c r="L1649" t="s">
        <v>19</v>
      </c>
      <c r="M1649" t="str" cm="1">
        <f t="array" aca="1" ref="M1649" ca="1">IF(IFERROR(COUNTA(INDIRECT(ADDRESS(ROW(L1649)-13,COLUMN(L1649))&amp;":"&amp;CELL("address",L1649))),1)&lt;14,"N/A",IFERROR(CHAR(_xlfn.MODE.SNGL(CODE(INDIRECT(ADDRESS(ROW(L1649)-13,COLUMN(L1649))&amp;":"&amp;CELL("address",L1649))))),"Detected"))</f>
        <v>d</v>
      </c>
    </row>
    <row r="1650" spans="1:13">
      <c r="A1650" t="str">
        <v>p</v>
      </c>
      <c r="E1650" t="s">
        <v>11</v>
      </c>
      <c r="F1650" t="str" cm="1">
        <f t="array" aca="1" ref="F1650" ca="1">IF(IFERROR(COUNTA($E$2:$E1650),1)&lt;4,"N/A",IFERROR(CHAR(_xlfn.MODE.SNGL(CODE(INDIRECT(ADDRESS(ROW(E1650)-3,COLUMN(E1650))&amp;":"&amp;CELL("address",E1650))))),"Detected"))</f>
        <v>Detected</v>
      </c>
      <c r="L1650" t="s">
        <v>11</v>
      </c>
      <c r="M1650" t="str" cm="1">
        <f t="array" aca="1" ref="M1650" ca="1">IF(IFERROR(COUNTA(INDIRECT(ADDRESS(ROW(L1650)-13,COLUMN(L1650))&amp;":"&amp;CELL("address",L1650))),1)&lt;14,"N/A",IFERROR(CHAR(_xlfn.MODE.SNGL(CODE(INDIRECT(ADDRESS(ROW(L1650)-13,COLUMN(L1650))&amp;":"&amp;CELL("address",L1650))))),"Detected"))</f>
        <v>n</v>
      </c>
    </row>
    <row r="1651" spans="1:13">
      <c r="A1651" t="str">
        <v>n</v>
      </c>
      <c r="E1651" t="s">
        <v>18</v>
      </c>
      <c r="F1651" t="str" cm="1">
        <f t="array" aca="1" ref="F1651" ca="1">IF(IFERROR(COUNTA($E$2:$E1651),1)&lt;4,"N/A",IFERROR(CHAR(_xlfn.MODE.SNGL(CODE(INDIRECT(ADDRESS(ROW(E1651)-3,COLUMN(E1651))&amp;":"&amp;CELL("address",E1651))))),"Detected"))</f>
        <v>Detected</v>
      </c>
      <c r="L1651" t="s">
        <v>18</v>
      </c>
      <c r="M1651" t="str" cm="1">
        <f t="array" aca="1" ref="M1651" ca="1">IF(IFERROR(COUNTA(INDIRECT(ADDRESS(ROW(L1651)-13,COLUMN(L1651))&amp;":"&amp;CELL("address",L1651))),1)&lt;14,"N/A",IFERROR(CHAR(_xlfn.MODE.SNGL(CODE(INDIRECT(ADDRESS(ROW(L1651)-13,COLUMN(L1651))&amp;":"&amp;CELL("address",L1651))))),"Detected"))</f>
        <v>v</v>
      </c>
    </row>
    <row r="1652" spans="1:13">
      <c r="A1652" t="str">
        <v>m</v>
      </c>
      <c r="E1652" t="s">
        <v>6</v>
      </c>
      <c r="F1652" t="str" cm="1">
        <f t="array" aca="1" ref="F1652" ca="1">IF(IFERROR(COUNTA($E$2:$E1652),1)&lt;4,"N/A",IFERROR(CHAR(_xlfn.MODE.SNGL(CODE(INDIRECT(ADDRESS(ROW(E1652)-3,COLUMN(E1652))&amp;":"&amp;CELL("address",E1652))))),"Detected"))</f>
        <v>Detected</v>
      </c>
      <c r="L1652" t="s">
        <v>6</v>
      </c>
      <c r="M1652" t="str" cm="1">
        <f t="array" aca="1" ref="M1652" ca="1">IF(IFERROR(COUNTA(INDIRECT(ADDRESS(ROW(L1652)-13,COLUMN(L1652))&amp;":"&amp;CELL("address",L1652))),1)&lt;14,"N/A",IFERROR(CHAR(_xlfn.MODE.SNGL(CODE(INDIRECT(ADDRESS(ROW(L1652)-13,COLUMN(L1652))&amp;":"&amp;CELL("address",L1652))))),"Detected"))</f>
        <v>l</v>
      </c>
    </row>
    <row r="1653" spans="1:13">
      <c r="A1653" t="str">
        <v>v</v>
      </c>
      <c r="E1653" t="s">
        <v>14</v>
      </c>
      <c r="F1653" t="str" cm="1">
        <f t="array" aca="1" ref="F1653" ca="1">IF(IFERROR(COUNTA($E$2:$E1653),1)&lt;4,"N/A",IFERROR(CHAR(_xlfn.MODE.SNGL(CODE(INDIRECT(ADDRESS(ROW(E1653)-3,COLUMN(E1653))&amp;":"&amp;CELL("address",E1653))))),"Detected"))</f>
        <v>Detected</v>
      </c>
      <c r="L1653" t="s">
        <v>14</v>
      </c>
      <c r="M1653" t="str" cm="1">
        <f t="array" aca="1" ref="M1653" ca="1">IF(IFERROR(COUNTA(INDIRECT(ADDRESS(ROW(L1653)-13,COLUMN(L1653))&amp;":"&amp;CELL("address",L1653))),1)&lt;14,"N/A",IFERROR(CHAR(_xlfn.MODE.SNGL(CODE(INDIRECT(ADDRESS(ROW(L1653)-13,COLUMN(L1653))&amp;":"&amp;CELL("address",L1653))))),"Detected"))</f>
        <v>l</v>
      </c>
    </row>
    <row r="1654" spans="1:13">
      <c r="A1654" t="str">
        <v>d</v>
      </c>
      <c r="E1654" t="s">
        <v>6</v>
      </c>
      <c r="F1654" t="str" cm="1">
        <f t="array" aca="1" ref="F1654" ca="1">IF(IFERROR(COUNTA($E$2:$E1654),1)&lt;4,"N/A",IFERROR(CHAR(_xlfn.MODE.SNGL(CODE(INDIRECT(ADDRESS(ROW(E1654)-3,COLUMN(E1654))&amp;":"&amp;CELL("address",E1654))))),"Detected"))</f>
        <v>w</v>
      </c>
      <c r="L1654" t="s">
        <v>6</v>
      </c>
      <c r="M1654" t="str" cm="1">
        <f t="array" aca="1" ref="M1654" ca="1">IF(IFERROR(COUNTA(INDIRECT(ADDRESS(ROW(L1654)-13,COLUMN(L1654))&amp;":"&amp;CELL("address",L1654))),1)&lt;14,"N/A",IFERROR(CHAR(_xlfn.MODE.SNGL(CODE(INDIRECT(ADDRESS(ROW(L1654)-13,COLUMN(L1654))&amp;":"&amp;CELL("address",L1654))))),"Detected"))</f>
        <v>r</v>
      </c>
    </row>
    <row r="1655" spans="1:13">
      <c r="A1655" t="str">
        <v>w</v>
      </c>
      <c r="E1655" t="s">
        <v>12</v>
      </c>
      <c r="F1655" t="str" cm="1">
        <f t="array" aca="1" ref="F1655" ca="1">IF(IFERROR(COUNTA($E$2:$E1655),1)&lt;4,"N/A",IFERROR(CHAR(_xlfn.MODE.SNGL(CODE(INDIRECT(ADDRESS(ROW(E1655)-3,COLUMN(E1655))&amp;":"&amp;CELL("address",E1655))))),"Detected"))</f>
        <v>w</v>
      </c>
      <c r="L1655" t="s">
        <v>12</v>
      </c>
      <c r="M1655" t="str" cm="1">
        <f t="array" aca="1" ref="M1655" ca="1">IF(IFERROR(COUNTA(INDIRECT(ADDRESS(ROW(L1655)-13,COLUMN(L1655))&amp;":"&amp;CELL("address",L1655))),1)&lt;14,"N/A",IFERROR(CHAR(_xlfn.MODE.SNGL(CODE(INDIRECT(ADDRESS(ROW(L1655)-13,COLUMN(L1655))&amp;":"&amp;CELL("address",L1655))))),"Detected"))</f>
        <v>m</v>
      </c>
    </row>
    <row r="1656" spans="1:13">
      <c r="A1656" t="str">
        <v>s</v>
      </c>
      <c r="E1656" t="s">
        <v>10</v>
      </c>
      <c r="F1656" t="str" cm="1">
        <f t="array" aca="1" ref="F1656" ca="1">IF(IFERROR(COUNTA($E$2:$E1656),1)&lt;4,"N/A",IFERROR(CHAR(_xlfn.MODE.SNGL(CODE(INDIRECT(ADDRESS(ROW(E1656)-3,COLUMN(E1656))&amp;":"&amp;CELL("address",E1656))))),"Detected"))</f>
        <v>Detected</v>
      </c>
      <c r="L1656" t="s">
        <v>10</v>
      </c>
      <c r="M1656" t="str" cm="1">
        <f t="array" aca="1" ref="M1656" ca="1">IF(IFERROR(COUNTA(INDIRECT(ADDRESS(ROW(L1656)-13,COLUMN(L1656))&amp;":"&amp;CELL("address",L1656))),1)&lt;14,"N/A",IFERROR(CHAR(_xlfn.MODE.SNGL(CODE(INDIRECT(ADDRESS(ROW(L1656)-13,COLUMN(L1656))&amp;":"&amp;CELL("address",L1656))))),"Detected"))</f>
        <v>m</v>
      </c>
    </row>
    <row r="1657" spans="1:13">
      <c r="A1657" t="str">
        <v>w</v>
      </c>
      <c r="E1657" t="s">
        <v>12</v>
      </c>
      <c r="F1657" t="str" cm="1">
        <f t="array" aca="1" ref="F1657" ca="1">IF(IFERROR(COUNTA($E$2:$E1657),1)&lt;4,"N/A",IFERROR(CHAR(_xlfn.MODE.SNGL(CODE(INDIRECT(ADDRESS(ROW(E1657)-3,COLUMN(E1657))&amp;":"&amp;CELL("address",E1657))))),"Detected"))</f>
        <v>c</v>
      </c>
      <c r="L1657" t="s">
        <v>12</v>
      </c>
      <c r="M1657" t="str" cm="1">
        <f t="array" aca="1" ref="M1657" ca="1">IF(IFERROR(COUNTA(INDIRECT(ADDRESS(ROW(L1657)-13,COLUMN(L1657))&amp;":"&amp;CELL("address",L1657))),1)&lt;14,"N/A",IFERROR(CHAR(_xlfn.MODE.SNGL(CODE(INDIRECT(ADDRESS(ROW(L1657)-13,COLUMN(L1657))&amp;":"&amp;CELL("address",L1657))))),"Detected"))</f>
        <v>c</v>
      </c>
    </row>
    <row r="1658" spans="1:13">
      <c r="A1658" t="str">
        <v>c</v>
      </c>
      <c r="E1658" t="s">
        <v>20</v>
      </c>
      <c r="F1658" t="str" cm="1">
        <f t="array" aca="1" ref="F1658" ca="1">IF(IFERROR(COUNTA($E$2:$E1658),1)&lt;4,"N/A",IFERROR(CHAR(_xlfn.MODE.SNGL(CODE(INDIRECT(ADDRESS(ROW(E1658)-3,COLUMN(E1658))&amp;":"&amp;CELL("address",E1658))))),"Detected"))</f>
        <v>c</v>
      </c>
      <c r="L1658" t="s">
        <v>20</v>
      </c>
      <c r="M1658" t="str" cm="1">
        <f t="array" aca="1" ref="M1658" ca="1">IF(IFERROR(COUNTA(INDIRECT(ADDRESS(ROW(L1658)-13,COLUMN(L1658))&amp;":"&amp;CELL("address",L1658))),1)&lt;14,"N/A",IFERROR(CHAR(_xlfn.MODE.SNGL(CODE(INDIRECT(ADDRESS(ROW(L1658)-13,COLUMN(L1658))&amp;":"&amp;CELL("address",L1658))))),"Detected"))</f>
        <v>c</v>
      </c>
    </row>
    <row r="1659" spans="1:13">
      <c r="A1659" t="str">
        <v>t</v>
      </c>
      <c r="E1659" t="s">
        <v>17</v>
      </c>
      <c r="F1659" t="str" cm="1">
        <f t="array" aca="1" ref="F1659" ca="1">IF(IFERROR(COUNTA($E$2:$E1659),1)&lt;4,"N/A",IFERROR(CHAR(_xlfn.MODE.SNGL(CODE(INDIRECT(ADDRESS(ROW(E1659)-3,COLUMN(E1659))&amp;":"&amp;CELL("address",E1659))))),"Detected"))</f>
        <v>Detected</v>
      </c>
      <c r="L1659" t="s">
        <v>17</v>
      </c>
      <c r="M1659" t="str" cm="1">
        <f t="array" aca="1" ref="M1659" ca="1">IF(IFERROR(COUNTA(INDIRECT(ADDRESS(ROW(L1659)-13,COLUMN(L1659))&amp;":"&amp;CELL("address",L1659))),1)&lt;14,"N/A",IFERROR(CHAR(_xlfn.MODE.SNGL(CODE(INDIRECT(ADDRESS(ROW(L1659)-13,COLUMN(L1659))&amp;":"&amp;CELL("address",L1659))))),"Detected"))</f>
        <v>c</v>
      </c>
    </row>
    <row r="1660" spans="1:13">
      <c r="A1660" t="str">
        <v>c</v>
      </c>
      <c r="E1660" t="s">
        <v>18</v>
      </c>
      <c r="F1660" t="str" cm="1">
        <f t="array" aca="1" ref="F1660" ca="1">IF(IFERROR(COUNTA($E$2:$E1660),1)&lt;4,"N/A",IFERROR(CHAR(_xlfn.MODE.SNGL(CODE(INDIRECT(ADDRESS(ROW(E1660)-3,COLUMN(E1660))&amp;":"&amp;CELL("address",E1660))))),"Detected"))</f>
        <v>Detected</v>
      </c>
      <c r="L1660" t="s">
        <v>18</v>
      </c>
      <c r="M1660" t="str" cm="1">
        <f t="array" aca="1" ref="M1660" ca="1">IF(IFERROR(COUNTA(INDIRECT(ADDRESS(ROW(L1660)-13,COLUMN(L1660))&amp;":"&amp;CELL("address",L1660))),1)&lt;14,"N/A",IFERROR(CHAR(_xlfn.MODE.SNGL(CODE(INDIRECT(ADDRESS(ROW(L1660)-13,COLUMN(L1660))&amp;":"&amp;CELL("address",L1660))))),"Detected"))</f>
        <v>d</v>
      </c>
    </row>
    <row r="1661" spans="1:13">
      <c r="A1661" t="str">
        <v>q</v>
      </c>
      <c r="E1661" t="s">
        <v>14</v>
      </c>
      <c r="F1661" t="str" cm="1">
        <f t="array" aca="1" ref="F1661" ca="1">IF(IFERROR(COUNTA($E$2:$E1661),1)&lt;4,"N/A",IFERROR(CHAR(_xlfn.MODE.SNGL(CODE(INDIRECT(ADDRESS(ROW(E1661)-3,COLUMN(E1661))&amp;":"&amp;CELL("address",E1661))))),"Detected"))</f>
        <v>Detected</v>
      </c>
      <c r="L1661" t="s">
        <v>14</v>
      </c>
      <c r="M1661" t="str" cm="1">
        <f t="array" aca="1" ref="M1661" ca="1">IF(IFERROR(COUNTA(INDIRECT(ADDRESS(ROW(L1661)-13,COLUMN(L1661))&amp;":"&amp;CELL("address",L1661))),1)&lt;14,"N/A",IFERROR(CHAR(_xlfn.MODE.SNGL(CODE(INDIRECT(ADDRESS(ROW(L1661)-13,COLUMN(L1661))&amp;":"&amp;CELL("address",L1661))))),"Detected"))</f>
        <v>d</v>
      </c>
    </row>
    <row r="1662" spans="1:13">
      <c r="A1662" t="str">
        <v>l</v>
      </c>
      <c r="E1662" t="s">
        <v>4</v>
      </c>
      <c r="F1662" t="str" cm="1">
        <f t="array" aca="1" ref="F1662" ca="1">IF(IFERROR(COUNTA($E$2:$E1662),1)&lt;4,"N/A",IFERROR(CHAR(_xlfn.MODE.SNGL(CODE(INDIRECT(ADDRESS(ROW(E1662)-3,COLUMN(E1662))&amp;":"&amp;CELL("address",E1662))))),"Detected"))</f>
        <v>Detected</v>
      </c>
      <c r="L1662" t="s">
        <v>4</v>
      </c>
      <c r="M1662" t="str" cm="1">
        <f t="array" aca="1" ref="M1662" ca="1">IF(IFERROR(COUNTA(INDIRECT(ADDRESS(ROW(L1662)-13,COLUMN(L1662))&amp;":"&amp;CELL("address",L1662))),1)&lt;14,"N/A",IFERROR(CHAR(_xlfn.MODE.SNGL(CODE(INDIRECT(ADDRESS(ROW(L1662)-13,COLUMN(L1662))&amp;":"&amp;CELL("address",L1662))))),"Detected"))</f>
        <v>d</v>
      </c>
    </row>
    <row r="1663" spans="1:13">
      <c r="A1663" t="str">
        <v>d</v>
      </c>
      <c r="E1663" t="s">
        <v>17</v>
      </c>
      <c r="F1663" t="str" cm="1">
        <f t="array" aca="1" ref="F1663" ca="1">IF(IFERROR(COUNTA($E$2:$E1663),1)&lt;4,"N/A",IFERROR(CHAR(_xlfn.MODE.SNGL(CODE(INDIRECT(ADDRESS(ROW(E1663)-3,COLUMN(E1663))&amp;":"&amp;CELL("address",E1663))))),"Detected"))</f>
        <v>Detected</v>
      </c>
      <c r="L1663" t="s">
        <v>17</v>
      </c>
      <c r="M1663" t="str" cm="1">
        <f t="array" aca="1" ref="M1663" ca="1">IF(IFERROR(COUNTA(INDIRECT(ADDRESS(ROW(L1663)-13,COLUMN(L1663))&amp;":"&amp;CELL("address",L1663))),1)&lt;14,"N/A",IFERROR(CHAR(_xlfn.MODE.SNGL(CODE(INDIRECT(ADDRESS(ROW(L1663)-13,COLUMN(L1663))&amp;":"&amp;CELL("address",L1663))))),"Detected"))</f>
        <v>d</v>
      </c>
    </row>
    <row r="1664" spans="1:13">
      <c r="A1664" t="str">
        <v>s</v>
      </c>
      <c r="E1664" t="s">
        <v>11</v>
      </c>
      <c r="F1664" t="str" cm="1">
        <f t="array" aca="1" ref="F1664" ca="1">IF(IFERROR(COUNTA($E$2:$E1664),1)&lt;4,"N/A",IFERROR(CHAR(_xlfn.MODE.SNGL(CODE(INDIRECT(ADDRESS(ROW(E1664)-3,COLUMN(E1664))&amp;":"&amp;CELL("address",E1664))))),"Detected"))</f>
        <v>Detected</v>
      </c>
      <c r="L1664" t="s">
        <v>11</v>
      </c>
      <c r="M1664" t="str" cm="1">
        <f t="array" aca="1" ref="M1664" ca="1">IF(IFERROR(COUNTA(INDIRECT(ADDRESS(ROW(L1664)-13,COLUMN(L1664))&amp;":"&amp;CELL("address",L1664))),1)&lt;14,"N/A",IFERROR(CHAR(_xlfn.MODE.SNGL(CODE(INDIRECT(ADDRESS(ROW(L1664)-13,COLUMN(L1664))&amp;":"&amp;CELL("address",L1664))))),"Detected"))</f>
        <v>d</v>
      </c>
    </row>
    <row r="1665" spans="1:13">
      <c r="A1665" t="str">
        <v>z</v>
      </c>
      <c r="E1665" t="s">
        <v>9</v>
      </c>
      <c r="F1665" t="str" cm="1">
        <f t="array" aca="1" ref="F1665" ca="1">IF(IFERROR(COUNTA($E$2:$E1665),1)&lt;4,"N/A",IFERROR(CHAR(_xlfn.MODE.SNGL(CODE(INDIRECT(ADDRESS(ROW(E1665)-3,COLUMN(E1665))&amp;":"&amp;CELL("address",E1665))))),"Detected"))</f>
        <v>Detected</v>
      </c>
      <c r="L1665" t="s">
        <v>9</v>
      </c>
      <c r="M1665" t="str" cm="1">
        <f t="array" aca="1" ref="M1665" ca="1">IF(IFERROR(COUNTA(INDIRECT(ADDRESS(ROW(L1665)-13,COLUMN(L1665))&amp;":"&amp;CELL("address",L1665))),1)&lt;14,"N/A",IFERROR(CHAR(_xlfn.MODE.SNGL(CODE(INDIRECT(ADDRESS(ROW(L1665)-13,COLUMN(L1665))&amp;":"&amp;CELL("address",L1665))))),"Detected"))</f>
        <v>w</v>
      </c>
    </row>
    <row r="1666" spans="1:13">
      <c r="A1666" t="str">
        <v>l</v>
      </c>
      <c r="E1666" t="s">
        <v>10</v>
      </c>
      <c r="F1666" t="str" cm="1">
        <f t="array" aca="1" ref="F1666" ca="1">IF(IFERROR(COUNTA($E$2:$E1666),1)&lt;4,"N/A",IFERROR(CHAR(_xlfn.MODE.SNGL(CODE(INDIRECT(ADDRESS(ROW(E1666)-3,COLUMN(E1666))&amp;":"&amp;CELL("address",E1666))))),"Detected"))</f>
        <v>Detected</v>
      </c>
      <c r="L1666" t="s">
        <v>10</v>
      </c>
      <c r="M1666" t="str" cm="1">
        <f t="array" aca="1" ref="M1666" ca="1">IF(IFERROR(COUNTA(INDIRECT(ADDRESS(ROW(L1666)-13,COLUMN(L1666))&amp;":"&amp;CELL("address",L1666))),1)&lt;14,"N/A",IFERROR(CHAR(_xlfn.MODE.SNGL(CODE(INDIRECT(ADDRESS(ROW(L1666)-13,COLUMN(L1666))&amp;":"&amp;CELL("address",L1666))))),"Detected"))</f>
        <v>s</v>
      </c>
    </row>
    <row r="1667" spans="1:13">
      <c r="A1667" t="str">
        <v>v</v>
      </c>
      <c r="E1667" t="s">
        <v>20</v>
      </c>
      <c r="F1667" t="str" cm="1">
        <f t="array" aca="1" ref="F1667" ca="1">IF(IFERROR(COUNTA($E$2:$E1667),1)&lt;4,"N/A",IFERROR(CHAR(_xlfn.MODE.SNGL(CODE(INDIRECT(ADDRESS(ROW(E1667)-3,COLUMN(E1667))&amp;":"&amp;CELL("address",E1667))))),"Detected"))</f>
        <v>Detected</v>
      </c>
      <c r="L1667" t="s">
        <v>20</v>
      </c>
      <c r="M1667" t="str" cm="1">
        <f t="array" aca="1" ref="M1667" ca="1">IF(IFERROR(COUNTA(INDIRECT(ADDRESS(ROW(L1667)-13,COLUMN(L1667))&amp;":"&amp;CELL("address",L1667))),1)&lt;14,"N/A",IFERROR(CHAR(_xlfn.MODE.SNGL(CODE(INDIRECT(ADDRESS(ROW(L1667)-13,COLUMN(L1667))&amp;":"&amp;CELL("address",L1667))))),"Detected"))</f>
        <v>c</v>
      </c>
    </row>
    <row r="1668" spans="1:13">
      <c r="A1668" t="str">
        <v>f</v>
      </c>
      <c r="E1668" t="s">
        <v>10</v>
      </c>
      <c r="F1668" t="str" cm="1">
        <f t="array" aca="1" ref="F1668" ca="1">IF(IFERROR(COUNTA($E$2:$E1668),1)&lt;4,"N/A",IFERROR(CHAR(_xlfn.MODE.SNGL(CODE(INDIRECT(ADDRESS(ROW(E1668)-3,COLUMN(E1668))&amp;":"&amp;CELL("address",E1668))))),"Detected"))</f>
        <v>t</v>
      </c>
      <c r="L1668" t="s">
        <v>10</v>
      </c>
      <c r="M1668" t="str" cm="1">
        <f t="array" aca="1" ref="M1668" ca="1">IF(IFERROR(COUNTA(INDIRECT(ADDRESS(ROW(L1668)-13,COLUMN(L1668))&amp;":"&amp;CELL("address",L1668))),1)&lt;14,"N/A",IFERROR(CHAR(_xlfn.MODE.SNGL(CODE(INDIRECT(ADDRESS(ROW(L1668)-13,COLUMN(L1668))&amp;":"&amp;CELL("address",L1668))))),"Detected"))</f>
        <v>t</v>
      </c>
    </row>
    <row r="1669" spans="1:13">
      <c r="A1669" t="str">
        <v>t</v>
      </c>
      <c r="E1669" t="s">
        <v>6</v>
      </c>
      <c r="F1669" t="str" cm="1">
        <f t="array" aca="1" ref="F1669" ca="1">IF(IFERROR(COUNTA($E$2:$E1669),1)&lt;4,"N/A",IFERROR(CHAR(_xlfn.MODE.SNGL(CODE(INDIRECT(ADDRESS(ROW(E1669)-3,COLUMN(E1669))&amp;":"&amp;CELL("address",E1669))))),"Detected"))</f>
        <v>t</v>
      </c>
      <c r="L1669" t="s">
        <v>6</v>
      </c>
      <c r="M1669" t="str" cm="1">
        <f t="array" aca="1" ref="M1669" ca="1">IF(IFERROR(COUNTA(INDIRECT(ADDRESS(ROW(L1669)-13,COLUMN(L1669))&amp;":"&amp;CELL("address",L1669))),1)&lt;14,"N/A",IFERROR(CHAR(_xlfn.MODE.SNGL(CODE(INDIRECT(ADDRESS(ROW(L1669)-13,COLUMN(L1669))&amp;":"&amp;CELL("address",L1669))))),"Detected"))</f>
        <v>t</v>
      </c>
    </row>
    <row r="1670" spans="1:13">
      <c r="A1670" t="str">
        <v>q</v>
      </c>
      <c r="E1670" t="s">
        <v>17</v>
      </c>
      <c r="F1670" t="str" cm="1">
        <f t="array" aca="1" ref="F1670" ca="1">IF(IFERROR(COUNTA($E$2:$E1670),1)&lt;4,"N/A",IFERROR(CHAR(_xlfn.MODE.SNGL(CODE(INDIRECT(ADDRESS(ROW(E1670)-3,COLUMN(E1670))&amp;":"&amp;CELL("address",E1670))))),"Detected"))</f>
        <v>Detected</v>
      </c>
      <c r="L1670" t="s">
        <v>17</v>
      </c>
      <c r="M1670" t="str" cm="1">
        <f t="array" aca="1" ref="M1670" ca="1">IF(IFERROR(COUNTA(INDIRECT(ADDRESS(ROW(L1670)-13,COLUMN(L1670))&amp;":"&amp;CELL("address",L1670))),1)&lt;14,"N/A",IFERROR(CHAR(_xlfn.MODE.SNGL(CODE(INDIRECT(ADDRESS(ROW(L1670)-13,COLUMN(L1670))&amp;":"&amp;CELL("address",L1670))))),"Detected"))</f>
        <v>l</v>
      </c>
    </row>
    <row r="1671" spans="1:13">
      <c r="A1671" t="str">
        <v>t</v>
      </c>
      <c r="E1671" t="s">
        <v>18</v>
      </c>
      <c r="F1671" t="str" cm="1">
        <f t="array" aca="1" ref="F1671" ca="1">IF(IFERROR(COUNTA($E$2:$E1671),1)&lt;4,"N/A",IFERROR(CHAR(_xlfn.MODE.SNGL(CODE(INDIRECT(ADDRESS(ROW(E1671)-3,COLUMN(E1671))&amp;":"&amp;CELL("address",E1671))))),"Detected"))</f>
        <v>Detected</v>
      </c>
      <c r="L1671" t="s">
        <v>18</v>
      </c>
      <c r="M1671" t="str" cm="1">
        <f t="array" aca="1" ref="M1671" ca="1">IF(IFERROR(COUNTA(INDIRECT(ADDRESS(ROW(L1671)-13,COLUMN(L1671))&amp;":"&amp;CELL("address",L1671))),1)&lt;14,"N/A",IFERROR(CHAR(_xlfn.MODE.SNGL(CODE(INDIRECT(ADDRESS(ROW(L1671)-13,COLUMN(L1671))&amp;":"&amp;CELL("address",L1671))))),"Detected"))</f>
        <v>l</v>
      </c>
    </row>
    <row r="1672" spans="1:13">
      <c r="A1672" t="str">
        <v>w</v>
      </c>
      <c r="E1672" t="s">
        <v>8</v>
      </c>
      <c r="F1672" t="str" cm="1">
        <f t="array" aca="1" ref="F1672" ca="1">IF(IFERROR(COUNTA($E$2:$E1672),1)&lt;4,"N/A",IFERROR(CHAR(_xlfn.MODE.SNGL(CODE(INDIRECT(ADDRESS(ROW(E1672)-3,COLUMN(E1672))&amp;":"&amp;CELL("address",E1672))))),"Detected"))</f>
        <v>Detected</v>
      </c>
      <c r="L1672" t="s">
        <v>8</v>
      </c>
      <c r="M1672" t="str" cm="1">
        <f t="array" aca="1" ref="M1672" ca="1">IF(IFERROR(COUNTA(INDIRECT(ADDRESS(ROW(L1672)-13,COLUMN(L1672))&amp;":"&amp;CELL("address",L1672))),1)&lt;14,"N/A",IFERROR(CHAR(_xlfn.MODE.SNGL(CODE(INDIRECT(ADDRESS(ROW(L1672)-13,COLUMN(L1672))&amp;":"&amp;CELL("address",L1672))))),"Detected"))</f>
        <v>l</v>
      </c>
    </row>
    <row r="1673" spans="1:13">
      <c r="A1673" t="str">
        <v>l</v>
      </c>
      <c r="E1673" t="s">
        <v>15</v>
      </c>
      <c r="F1673" t="str" cm="1">
        <f t="array" aca="1" ref="F1673" ca="1">IF(IFERROR(COUNTA($E$2:$E1673),1)&lt;4,"N/A",IFERROR(CHAR(_xlfn.MODE.SNGL(CODE(INDIRECT(ADDRESS(ROW(E1673)-3,COLUMN(E1673))&amp;":"&amp;CELL("address",E1673))))),"Detected"))</f>
        <v>Detected</v>
      </c>
      <c r="L1673" t="s">
        <v>15</v>
      </c>
      <c r="M1673" t="str" cm="1">
        <f t="array" aca="1" ref="M1673" ca="1">IF(IFERROR(COUNTA(INDIRECT(ADDRESS(ROW(L1673)-13,COLUMN(L1673))&amp;":"&amp;CELL("address",L1673))),1)&lt;14,"N/A",IFERROR(CHAR(_xlfn.MODE.SNGL(CODE(INDIRECT(ADDRESS(ROW(L1673)-13,COLUMN(L1673))&amp;":"&amp;CELL("address",L1673))))),"Detected"))</f>
        <v>d</v>
      </c>
    </row>
    <row r="1674" spans="1:13">
      <c r="A1674" t="str">
        <v>d</v>
      </c>
      <c r="E1674" t="s">
        <v>19</v>
      </c>
      <c r="F1674" t="str" cm="1">
        <f t="array" aca="1" ref="F1674" ca="1">IF(IFERROR(COUNTA($E$2:$E1674),1)&lt;4,"N/A",IFERROR(CHAR(_xlfn.MODE.SNGL(CODE(INDIRECT(ADDRESS(ROW(E1674)-3,COLUMN(E1674))&amp;":"&amp;CELL("address",E1674))))),"Detected"))</f>
        <v>Detected</v>
      </c>
      <c r="L1674" t="s">
        <v>19</v>
      </c>
      <c r="M1674" t="str" cm="1">
        <f t="array" aca="1" ref="M1674" ca="1">IF(IFERROR(COUNTA(INDIRECT(ADDRESS(ROW(L1674)-13,COLUMN(L1674))&amp;":"&amp;CELL("address",L1674))),1)&lt;14,"N/A",IFERROR(CHAR(_xlfn.MODE.SNGL(CODE(INDIRECT(ADDRESS(ROW(L1674)-13,COLUMN(L1674))&amp;":"&amp;CELL("address",L1674))))),"Detected"))</f>
        <v>l</v>
      </c>
    </row>
    <row r="1675" spans="1:13">
      <c r="A1675" t="str">
        <v>r</v>
      </c>
      <c r="E1675" t="s">
        <v>9</v>
      </c>
      <c r="F1675" t="str" cm="1">
        <f t="array" aca="1" ref="F1675" ca="1">IF(IFERROR(COUNTA($E$2:$E1675),1)&lt;4,"N/A",IFERROR(CHAR(_xlfn.MODE.SNGL(CODE(INDIRECT(ADDRESS(ROW(E1675)-3,COLUMN(E1675))&amp;":"&amp;CELL("address",E1675))))),"Detected"))</f>
        <v>Detected</v>
      </c>
      <c r="L1675" t="s">
        <v>9</v>
      </c>
      <c r="M1675" t="str" cm="1">
        <f t="array" aca="1" ref="M1675" ca="1">IF(IFERROR(COUNTA(INDIRECT(ADDRESS(ROW(L1675)-13,COLUMN(L1675))&amp;":"&amp;CELL("address",L1675))),1)&lt;14,"N/A",IFERROR(CHAR(_xlfn.MODE.SNGL(CODE(INDIRECT(ADDRESS(ROW(L1675)-13,COLUMN(L1675))&amp;":"&amp;CELL("address",L1675))))),"Detected"))</f>
        <v>l</v>
      </c>
    </row>
    <row r="1676" spans="1:13">
      <c r="A1676" t="str">
        <v>h</v>
      </c>
      <c r="E1676" t="s">
        <v>7</v>
      </c>
      <c r="F1676" t="str" cm="1">
        <f t="array" aca="1" ref="F1676" ca="1">IF(IFERROR(COUNTA($E$2:$E1676),1)&lt;4,"N/A",IFERROR(CHAR(_xlfn.MODE.SNGL(CODE(INDIRECT(ADDRESS(ROW(E1676)-3,COLUMN(E1676))&amp;":"&amp;CELL("address",E1676))))),"Detected"))</f>
        <v>Detected</v>
      </c>
      <c r="L1676" t="s">
        <v>7</v>
      </c>
      <c r="M1676" t="str" cm="1">
        <f t="array" aca="1" ref="M1676" ca="1">IF(IFERROR(COUNTA(INDIRECT(ADDRESS(ROW(L1676)-13,COLUMN(L1676))&amp;":"&amp;CELL("address",L1676))),1)&lt;14,"N/A",IFERROR(CHAR(_xlfn.MODE.SNGL(CODE(INDIRECT(ADDRESS(ROW(L1676)-13,COLUMN(L1676))&amp;":"&amp;CELL("address",L1676))))),"Detected"))</f>
        <v>l</v>
      </c>
    </row>
    <row r="1677" spans="1:13">
      <c r="A1677" t="str">
        <v>m</v>
      </c>
      <c r="E1677" t="s">
        <v>19</v>
      </c>
      <c r="F1677" t="str" cm="1">
        <f t="array" aca="1" ref="F1677" ca="1">IF(IFERROR(COUNTA($E$2:$E1677),1)&lt;4,"N/A",IFERROR(CHAR(_xlfn.MODE.SNGL(CODE(INDIRECT(ADDRESS(ROW(E1677)-3,COLUMN(E1677))&amp;":"&amp;CELL("address",E1677))))),"Detected"))</f>
        <v>m</v>
      </c>
      <c r="L1677" t="s">
        <v>19</v>
      </c>
      <c r="M1677" t="str" cm="1">
        <f t="array" aca="1" ref="M1677" ca="1">IF(IFERROR(COUNTA(INDIRECT(ADDRESS(ROW(L1677)-13,COLUMN(L1677))&amp;":"&amp;CELL("address",L1677))),1)&lt;14,"N/A",IFERROR(CHAR(_xlfn.MODE.SNGL(CODE(INDIRECT(ADDRESS(ROW(L1677)-13,COLUMN(L1677))&amp;":"&amp;CELL("address",L1677))))),"Detected"))</f>
        <v>f</v>
      </c>
    </row>
    <row r="1678" spans="1:13">
      <c r="A1678" t="str">
        <v>f</v>
      </c>
      <c r="E1678" t="s">
        <v>9</v>
      </c>
      <c r="F1678" t="str" cm="1">
        <f t="array" aca="1" ref="F1678" ca="1">IF(IFERROR(COUNTA($E$2:$E1678),1)&lt;4,"N/A",IFERROR(CHAR(_xlfn.MODE.SNGL(CODE(INDIRECT(ADDRESS(ROW(E1678)-3,COLUMN(E1678))&amp;":"&amp;CELL("address",E1678))))),"Detected"))</f>
        <v>f</v>
      </c>
      <c r="L1678" t="s">
        <v>9</v>
      </c>
      <c r="M1678" t="str" cm="1">
        <f t="array" aca="1" ref="M1678" ca="1">IF(IFERROR(COUNTA(INDIRECT(ADDRESS(ROW(L1678)-13,COLUMN(L1678))&amp;":"&amp;CELL("address",L1678))),1)&lt;14,"N/A",IFERROR(CHAR(_xlfn.MODE.SNGL(CODE(INDIRECT(ADDRESS(ROW(L1678)-13,COLUMN(L1678))&amp;":"&amp;CELL("address",L1678))))),"Detected"))</f>
        <v>f</v>
      </c>
    </row>
    <row r="1679" spans="1:13">
      <c r="A1679" t="str">
        <v>j</v>
      </c>
      <c r="E1679" t="s">
        <v>11</v>
      </c>
      <c r="F1679" t="str" cm="1">
        <f t="array" aca="1" ref="F1679" ca="1">IF(IFERROR(COUNTA($E$2:$E1679),1)&lt;4,"N/A",IFERROR(CHAR(_xlfn.MODE.SNGL(CODE(INDIRECT(ADDRESS(ROW(E1679)-3,COLUMN(E1679))&amp;":"&amp;CELL("address",E1679))))),"Detected"))</f>
        <v>Detected</v>
      </c>
      <c r="L1679" t="s">
        <v>11</v>
      </c>
      <c r="M1679" t="str" cm="1">
        <f t="array" aca="1" ref="M1679" ca="1">IF(IFERROR(COUNTA(INDIRECT(ADDRESS(ROW(L1679)-13,COLUMN(L1679))&amp;":"&amp;CELL("address",L1679))),1)&lt;14,"N/A",IFERROR(CHAR(_xlfn.MODE.SNGL(CODE(INDIRECT(ADDRESS(ROW(L1679)-13,COLUMN(L1679))&amp;":"&amp;CELL("address",L1679))))),"Detected"))</f>
        <v>t</v>
      </c>
    </row>
    <row r="1680" spans="1:13">
      <c r="A1680" t="str">
        <v>m</v>
      </c>
      <c r="E1680" t="s">
        <v>12</v>
      </c>
      <c r="F1680" t="str" cm="1">
        <f t="array" aca="1" ref="F1680" ca="1">IF(IFERROR(COUNTA($E$2:$E1680),1)&lt;4,"N/A",IFERROR(CHAR(_xlfn.MODE.SNGL(CODE(INDIRECT(ADDRESS(ROW(E1680)-3,COLUMN(E1680))&amp;":"&amp;CELL("address",E1680))))),"Detected"))</f>
        <v>Detected</v>
      </c>
      <c r="L1680" t="s">
        <v>12</v>
      </c>
      <c r="M1680" t="str" cm="1">
        <f t="array" aca="1" ref="M1680" ca="1">IF(IFERROR(COUNTA(INDIRECT(ADDRESS(ROW(L1680)-13,COLUMN(L1680))&amp;":"&amp;CELL("address",L1680))),1)&lt;14,"N/A",IFERROR(CHAR(_xlfn.MODE.SNGL(CODE(INDIRECT(ADDRESS(ROW(L1680)-13,COLUMN(L1680))&amp;":"&amp;CELL("address",L1680))))),"Detected"))</f>
        <v>m</v>
      </c>
    </row>
    <row r="1681" spans="1:13">
      <c r="A1681" t="str">
        <v>f</v>
      </c>
      <c r="E1681" t="s">
        <v>3</v>
      </c>
      <c r="F1681" t="str" cm="1">
        <f t="array" aca="1" ref="F1681" ca="1">IF(IFERROR(COUNTA($E$2:$E1681),1)&lt;4,"N/A",IFERROR(CHAR(_xlfn.MODE.SNGL(CODE(INDIRECT(ADDRESS(ROW(E1681)-3,COLUMN(E1681))&amp;":"&amp;CELL("address",E1681))))),"Detected"))</f>
        <v>Detected</v>
      </c>
      <c r="L1681" t="s">
        <v>3</v>
      </c>
      <c r="M1681" t="str" cm="1">
        <f t="array" aca="1" ref="M1681" ca="1">IF(IFERROR(COUNTA(INDIRECT(ADDRESS(ROW(L1681)-13,COLUMN(L1681))&amp;":"&amp;CELL("address",L1681))),1)&lt;14,"N/A",IFERROR(CHAR(_xlfn.MODE.SNGL(CODE(INDIRECT(ADDRESS(ROW(L1681)-13,COLUMN(L1681))&amp;":"&amp;CELL("address",L1681))))),"Detected"))</f>
        <v>m</v>
      </c>
    </row>
    <row r="1682" spans="1:13">
      <c r="A1682" t="str">
        <v>v</v>
      </c>
      <c r="E1682" t="s">
        <v>7</v>
      </c>
      <c r="F1682" t="str" cm="1">
        <f t="array" aca="1" ref="F1682" ca="1">IF(IFERROR(COUNTA($E$2:$E1682),1)&lt;4,"N/A",IFERROR(CHAR(_xlfn.MODE.SNGL(CODE(INDIRECT(ADDRESS(ROW(E1682)-3,COLUMN(E1682))&amp;":"&amp;CELL("address",E1682))))),"Detected"))</f>
        <v>Detected</v>
      </c>
      <c r="L1682" t="s">
        <v>7</v>
      </c>
      <c r="M1682" t="str" cm="1">
        <f t="array" aca="1" ref="M1682" ca="1">IF(IFERROR(COUNTA(INDIRECT(ADDRESS(ROW(L1682)-13,COLUMN(L1682))&amp;":"&amp;CELL("address",L1682))),1)&lt;14,"N/A",IFERROR(CHAR(_xlfn.MODE.SNGL(CODE(INDIRECT(ADDRESS(ROW(L1682)-13,COLUMN(L1682))&amp;":"&amp;CELL("address",L1682))))),"Detected"))</f>
        <v>m</v>
      </c>
    </row>
    <row r="1683" spans="1:13">
      <c r="A1683" t="str">
        <v>c</v>
      </c>
      <c r="E1683" t="s">
        <v>12</v>
      </c>
      <c r="F1683" t="str" cm="1">
        <f t="array" aca="1" ref="F1683" ca="1">IF(IFERROR(COUNTA($E$2:$E1683),1)&lt;4,"N/A",IFERROR(CHAR(_xlfn.MODE.SNGL(CODE(INDIRECT(ADDRESS(ROW(E1683)-3,COLUMN(E1683))&amp;":"&amp;CELL("address",E1683))))),"Detected"))</f>
        <v>c</v>
      </c>
      <c r="L1683" t="s">
        <v>12</v>
      </c>
      <c r="M1683" t="str" cm="1">
        <f t="array" aca="1" ref="M1683" ca="1">IF(IFERROR(COUNTA(INDIRECT(ADDRESS(ROW(L1683)-13,COLUMN(L1683))&amp;":"&amp;CELL("address",L1683))),1)&lt;14,"N/A",IFERROR(CHAR(_xlfn.MODE.SNGL(CODE(INDIRECT(ADDRESS(ROW(L1683)-13,COLUMN(L1683))&amp;":"&amp;CELL("address",L1683))))),"Detected"))</f>
        <v>m</v>
      </c>
    </row>
    <row r="1684" spans="1:13">
      <c r="A1684" t="str">
        <v>g</v>
      </c>
      <c r="E1684" t="s">
        <v>18</v>
      </c>
      <c r="F1684" t="str" cm="1">
        <f t="array" aca="1" ref="F1684" ca="1">IF(IFERROR(COUNTA($E$2:$E1684),1)&lt;4,"N/A",IFERROR(CHAR(_xlfn.MODE.SNGL(CODE(INDIRECT(ADDRESS(ROW(E1684)-3,COLUMN(E1684))&amp;":"&amp;CELL("address",E1684))))),"Detected"))</f>
        <v>Detected</v>
      </c>
      <c r="L1684" t="s">
        <v>18</v>
      </c>
      <c r="M1684" t="str" cm="1">
        <f t="array" aca="1" ref="M1684" ca="1">IF(IFERROR(COUNTA(INDIRECT(ADDRESS(ROW(L1684)-13,COLUMN(L1684))&amp;":"&amp;CELL("address",L1684))),1)&lt;14,"N/A",IFERROR(CHAR(_xlfn.MODE.SNGL(CODE(INDIRECT(ADDRESS(ROW(L1684)-13,COLUMN(L1684))&amp;":"&amp;CELL("address",L1684))))),"Detected"))</f>
        <v>d</v>
      </c>
    </row>
    <row r="1685" spans="1:13">
      <c r="A1685" t="str">
        <v>j</v>
      </c>
      <c r="E1685" t="s">
        <v>7</v>
      </c>
      <c r="F1685" t="str" cm="1">
        <f t="array" aca="1" ref="F1685" ca="1">IF(IFERROR(COUNTA($E$2:$E1685),1)&lt;4,"N/A",IFERROR(CHAR(_xlfn.MODE.SNGL(CODE(INDIRECT(ADDRESS(ROW(E1685)-3,COLUMN(E1685))&amp;":"&amp;CELL("address",E1685))))),"Detected"))</f>
        <v>j</v>
      </c>
      <c r="L1685" t="s">
        <v>7</v>
      </c>
      <c r="M1685" t="str" cm="1">
        <f t="array" aca="1" ref="M1685" ca="1">IF(IFERROR(COUNTA(INDIRECT(ADDRESS(ROW(L1685)-13,COLUMN(L1685))&amp;":"&amp;CELL("address",L1685))),1)&lt;14,"N/A",IFERROR(CHAR(_xlfn.MODE.SNGL(CODE(INDIRECT(ADDRESS(ROW(L1685)-13,COLUMN(L1685))&amp;":"&amp;CELL("address",L1685))))),"Detected"))</f>
        <v>j</v>
      </c>
    </row>
    <row r="1686" spans="1:13">
      <c r="A1686" t="str">
        <v>c</v>
      </c>
      <c r="E1686" t="s">
        <v>14</v>
      </c>
      <c r="F1686" t="str" cm="1">
        <f t="array" aca="1" ref="F1686" ca="1">IF(IFERROR(COUNTA($E$2:$E1686),1)&lt;4,"N/A",IFERROR(CHAR(_xlfn.MODE.SNGL(CODE(INDIRECT(ADDRESS(ROW(E1686)-3,COLUMN(E1686))&amp;":"&amp;CELL("address",E1686))))),"Detected"))</f>
        <v>Detected</v>
      </c>
      <c r="L1686" t="s">
        <v>14</v>
      </c>
      <c r="M1686" t="str" cm="1">
        <f t="array" aca="1" ref="M1686" ca="1">IF(IFERROR(COUNTA(INDIRECT(ADDRESS(ROW(L1686)-13,COLUMN(L1686))&amp;":"&amp;CELL("address",L1686))),1)&lt;14,"N/A",IFERROR(CHAR(_xlfn.MODE.SNGL(CODE(INDIRECT(ADDRESS(ROW(L1686)-13,COLUMN(L1686))&amp;":"&amp;CELL("address",L1686))))),"Detected"))</f>
        <v>j</v>
      </c>
    </row>
    <row r="1687" spans="1:13">
      <c r="A1687" t="str">
        <v>d</v>
      </c>
      <c r="E1687" t="s">
        <v>5</v>
      </c>
      <c r="F1687" t="str" cm="1">
        <f t="array" aca="1" ref="F1687" ca="1">IF(IFERROR(COUNTA($E$2:$E1687),1)&lt;4,"N/A",IFERROR(CHAR(_xlfn.MODE.SNGL(CODE(INDIRECT(ADDRESS(ROW(E1687)-3,COLUMN(E1687))&amp;":"&amp;CELL("address",E1687))))),"Detected"))</f>
        <v>Detected</v>
      </c>
      <c r="L1687" t="s">
        <v>5</v>
      </c>
      <c r="M1687" t="str" cm="1">
        <f t="array" aca="1" ref="M1687" ca="1">IF(IFERROR(COUNTA(INDIRECT(ADDRESS(ROW(L1687)-13,COLUMN(L1687))&amp;":"&amp;CELL("address",L1687))),1)&lt;14,"N/A",IFERROR(CHAR(_xlfn.MODE.SNGL(CODE(INDIRECT(ADDRESS(ROW(L1687)-13,COLUMN(L1687))&amp;":"&amp;CELL("address",L1687))))),"Detected"))</f>
        <v>j</v>
      </c>
    </row>
    <row r="1688" spans="1:13">
      <c r="A1688" t="str">
        <v>j</v>
      </c>
      <c r="E1688" t="s">
        <v>7</v>
      </c>
      <c r="F1688" t="str" cm="1">
        <f t="array" aca="1" ref="F1688" ca="1">IF(IFERROR(COUNTA($E$2:$E1688),1)&lt;4,"N/A",IFERROR(CHAR(_xlfn.MODE.SNGL(CODE(INDIRECT(ADDRESS(ROW(E1688)-3,COLUMN(E1688))&amp;":"&amp;CELL("address",E1688))))),"Detected"))</f>
        <v>j</v>
      </c>
      <c r="L1688" t="s">
        <v>7</v>
      </c>
      <c r="M1688" t="str" cm="1">
        <f t="array" aca="1" ref="M1688" ca="1">IF(IFERROR(COUNTA(INDIRECT(ADDRESS(ROW(L1688)-13,COLUMN(L1688))&amp;":"&amp;CELL("address",L1688))),1)&lt;14,"N/A",IFERROR(CHAR(_xlfn.MODE.SNGL(CODE(INDIRECT(ADDRESS(ROW(L1688)-13,COLUMN(L1688))&amp;":"&amp;CELL("address",L1688))))),"Detected"))</f>
        <v>j</v>
      </c>
    </row>
    <row r="1689" spans="1:13">
      <c r="A1689" t="str">
        <v>s</v>
      </c>
      <c r="E1689" t="s">
        <v>20</v>
      </c>
      <c r="F1689" t="str" cm="1">
        <f t="array" aca="1" ref="F1689" ca="1">IF(IFERROR(COUNTA($E$2:$E1689),1)&lt;4,"N/A",IFERROR(CHAR(_xlfn.MODE.SNGL(CODE(INDIRECT(ADDRESS(ROW(E1689)-3,COLUMN(E1689))&amp;":"&amp;CELL("address",E1689))))),"Detected"))</f>
        <v>Detected</v>
      </c>
      <c r="L1689" t="s">
        <v>20</v>
      </c>
      <c r="M1689" t="str" cm="1">
        <f t="array" aca="1" ref="M1689" ca="1">IF(IFERROR(COUNTA(INDIRECT(ADDRESS(ROW(L1689)-13,COLUMN(L1689))&amp;":"&amp;CELL("address",L1689))),1)&lt;14,"N/A",IFERROR(CHAR(_xlfn.MODE.SNGL(CODE(INDIRECT(ADDRESS(ROW(L1689)-13,COLUMN(L1689))&amp;":"&amp;CELL("address",L1689))))),"Detected"))</f>
        <v>j</v>
      </c>
    </row>
    <row r="1690" spans="1:13">
      <c r="A1690" t="str">
        <v>b</v>
      </c>
      <c r="E1690" t="s">
        <v>7</v>
      </c>
      <c r="F1690" t="str" cm="1">
        <f t="array" aca="1" ref="F1690" ca="1">IF(IFERROR(COUNTA($E$2:$E1690),1)&lt;4,"N/A",IFERROR(CHAR(_xlfn.MODE.SNGL(CODE(INDIRECT(ADDRESS(ROW(E1690)-3,COLUMN(E1690))&amp;":"&amp;CELL("address",E1690))))),"Detected"))</f>
        <v>j</v>
      </c>
      <c r="L1690" t="s">
        <v>7</v>
      </c>
      <c r="M1690" t="str" cm="1">
        <f t="array" aca="1" ref="M1690" ca="1">IF(IFERROR(COUNTA(INDIRECT(ADDRESS(ROW(L1690)-13,COLUMN(L1690))&amp;":"&amp;CELL("address",L1690))),1)&lt;14,"N/A",IFERROR(CHAR(_xlfn.MODE.SNGL(CODE(INDIRECT(ADDRESS(ROW(L1690)-13,COLUMN(L1690))&amp;":"&amp;CELL("address",L1690))))),"Detected"))</f>
        <v>j</v>
      </c>
    </row>
    <row r="1691" spans="1:13">
      <c r="A1691" t="str">
        <v>j</v>
      </c>
      <c r="E1691" t="s">
        <v>6</v>
      </c>
      <c r="F1691" t="str" cm="1">
        <f t="array" aca="1" ref="F1691" ca="1">IF(IFERROR(COUNTA($E$2:$E1691),1)&lt;4,"N/A",IFERROR(CHAR(_xlfn.MODE.SNGL(CODE(INDIRECT(ADDRESS(ROW(E1691)-3,COLUMN(E1691))&amp;":"&amp;CELL("address",E1691))))),"Detected"))</f>
        <v>j</v>
      </c>
      <c r="L1691" t="s">
        <v>6</v>
      </c>
      <c r="M1691" t="str" cm="1">
        <f t="array" aca="1" ref="M1691" ca="1">IF(IFERROR(COUNTA(INDIRECT(ADDRESS(ROW(L1691)-13,COLUMN(L1691))&amp;":"&amp;CELL("address",L1691))),1)&lt;14,"N/A",IFERROR(CHAR(_xlfn.MODE.SNGL(CODE(INDIRECT(ADDRESS(ROW(L1691)-13,COLUMN(L1691))&amp;":"&amp;CELL("address",L1691))))),"Detected"))</f>
        <v>j</v>
      </c>
    </row>
    <row r="1692" spans="1:13">
      <c r="A1692" t="str">
        <v>q</v>
      </c>
      <c r="E1692" t="s">
        <v>18</v>
      </c>
      <c r="F1692" t="str" cm="1">
        <f t="array" aca="1" ref="F1692" ca="1">IF(IFERROR(COUNTA($E$2:$E1692),1)&lt;4,"N/A",IFERROR(CHAR(_xlfn.MODE.SNGL(CODE(INDIRECT(ADDRESS(ROW(E1692)-3,COLUMN(E1692))&amp;":"&amp;CELL("address",E1692))))),"Detected"))</f>
        <v>Detected</v>
      </c>
      <c r="L1692" t="s">
        <v>18</v>
      </c>
      <c r="M1692" t="str" cm="1">
        <f t="array" aca="1" ref="M1692" ca="1">IF(IFERROR(COUNTA(INDIRECT(ADDRESS(ROW(L1692)-13,COLUMN(L1692))&amp;":"&amp;CELL("address",L1692))),1)&lt;14,"N/A",IFERROR(CHAR(_xlfn.MODE.SNGL(CODE(INDIRECT(ADDRESS(ROW(L1692)-13,COLUMN(L1692))&amp;":"&amp;CELL("address",L1692))))),"Detected"))</f>
        <v>j</v>
      </c>
    </row>
    <row r="1693" spans="1:13">
      <c r="A1693" t="str">
        <v>j</v>
      </c>
      <c r="E1693" t="s">
        <v>10</v>
      </c>
      <c r="F1693" t="str" cm="1">
        <f t="array" aca="1" ref="F1693" ca="1">IF(IFERROR(COUNTA($E$2:$E1693),1)&lt;4,"N/A",IFERROR(CHAR(_xlfn.MODE.SNGL(CODE(INDIRECT(ADDRESS(ROW(E1693)-3,COLUMN(E1693))&amp;":"&amp;CELL("address",E1693))))),"Detected"))</f>
        <v>Detected</v>
      </c>
      <c r="L1693" t="s">
        <v>10</v>
      </c>
      <c r="M1693" t="str" cm="1">
        <f t="array" aca="1" ref="M1693" ca="1">IF(IFERROR(COUNTA(INDIRECT(ADDRESS(ROW(L1693)-13,COLUMN(L1693))&amp;":"&amp;CELL("address",L1693))),1)&lt;14,"N/A",IFERROR(CHAR(_xlfn.MODE.SNGL(CODE(INDIRECT(ADDRESS(ROW(L1693)-13,COLUMN(L1693))&amp;":"&amp;CELL("address",L1693))))),"Detected"))</f>
        <v>j</v>
      </c>
    </row>
    <row r="1694" spans="1:13">
      <c r="A1694" t="str">
        <v>w</v>
      </c>
      <c r="E1694" t="s">
        <v>14</v>
      </c>
      <c r="F1694" t="str" cm="1">
        <f t="array" aca="1" ref="F1694" ca="1">IF(IFERROR(COUNTA($E$2:$E1694),1)&lt;4,"N/A",IFERROR(CHAR(_xlfn.MODE.SNGL(CODE(INDIRECT(ADDRESS(ROW(E1694)-3,COLUMN(E1694))&amp;":"&amp;CELL("address",E1694))))),"Detected"))</f>
        <v>Detected</v>
      </c>
      <c r="L1694" t="s">
        <v>14</v>
      </c>
      <c r="M1694" t="str" cm="1">
        <f t="array" aca="1" ref="M1694" ca="1">IF(IFERROR(COUNTA(INDIRECT(ADDRESS(ROW(L1694)-13,COLUMN(L1694))&amp;":"&amp;CELL("address",L1694))),1)&lt;14,"N/A",IFERROR(CHAR(_xlfn.MODE.SNGL(CODE(INDIRECT(ADDRESS(ROW(L1694)-13,COLUMN(L1694))&amp;":"&amp;CELL("address",L1694))))),"Detected"))</f>
        <v>j</v>
      </c>
    </row>
    <row r="1695" spans="1:13">
      <c r="A1695" t="str">
        <v>d</v>
      </c>
      <c r="E1695" t="s">
        <v>17</v>
      </c>
      <c r="F1695" t="str" cm="1">
        <f t="array" aca="1" ref="F1695" ca="1">IF(IFERROR(COUNTA($E$2:$E1695),1)&lt;4,"N/A",IFERROR(CHAR(_xlfn.MODE.SNGL(CODE(INDIRECT(ADDRESS(ROW(E1695)-3,COLUMN(E1695))&amp;":"&amp;CELL("address",E1695))))),"Detected"))</f>
        <v>Detected</v>
      </c>
      <c r="L1695" t="s">
        <v>17</v>
      </c>
      <c r="M1695" t="str" cm="1">
        <f t="array" aca="1" ref="M1695" ca="1">IF(IFERROR(COUNTA(INDIRECT(ADDRESS(ROW(L1695)-13,COLUMN(L1695))&amp;":"&amp;CELL("address",L1695))),1)&lt;14,"N/A",IFERROR(CHAR(_xlfn.MODE.SNGL(CODE(INDIRECT(ADDRESS(ROW(L1695)-13,COLUMN(L1695))&amp;":"&amp;CELL("address",L1695))))),"Detected"))</f>
        <v>j</v>
      </c>
    </row>
    <row r="1696" spans="1:13">
      <c r="A1696" t="str">
        <v>t</v>
      </c>
      <c r="E1696" t="s">
        <v>5</v>
      </c>
      <c r="F1696" t="str" cm="1">
        <f t="array" aca="1" ref="F1696" ca="1">IF(IFERROR(COUNTA($E$2:$E1696),1)&lt;4,"N/A",IFERROR(CHAR(_xlfn.MODE.SNGL(CODE(INDIRECT(ADDRESS(ROW(E1696)-3,COLUMN(E1696))&amp;":"&amp;CELL("address",E1696))))),"Detected"))</f>
        <v>Detected</v>
      </c>
      <c r="L1696" t="s">
        <v>5</v>
      </c>
      <c r="M1696" t="str" cm="1">
        <f t="array" aca="1" ref="M1696" ca="1">IF(IFERROR(COUNTA(INDIRECT(ADDRESS(ROW(L1696)-13,COLUMN(L1696))&amp;":"&amp;CELL("address",L1696))),1)&lt;14,"N/A",IFERROR(CHAR(_xlfn.MODE.SNGL(CODE(INDIRECT(ADDRESS(ROW(L1696)-13,COLUMN(L1696))&amp;":"&amp;CELL("address",L1696))))),"Detected"))</f>
        <v>j</v>
      </c>
    </row>
    <row r="1697" spans="1:13">
      <c r="A1697" t="str">
        <v>s</v>
      </c>
      <c r="E1697" t="s">
        <v>17</v>
      </c>
      <c r="F1697" t="str" cm="1">
        <f t="array" aca="1" ref="F1697" ca="1">IF(IFERROR(COUNTA($E$2:$E1697),1)&lt;4,"N/A",IFERROR(CHAR(_xlfn.MODE.SNGL(CODE(INDIRECT(ADDRESS(ROW(E1697)-3,COLUMN(E1697))&amp;":"&amp;CELL("address",E1697))))),"Detected"))</f>
        <v>l</v>
      </c>
      <c r="L1697" t="s">
        <v>17</v>
      </c>
      <c r="M1697" t="str" cm="1">
        <f t="array" aca="1" ref="M1697" ca="1">IF(IFERROR(COUNTA(INDIRECT(ADDRESS(ROW(L1697)-13,COLUMN(L1697))&amp;":"&amp;CELL("address",L1697))),1)&lt;14,"N/A",IFERROR(CHAR(_xlfn.MODE.SNGL(CODE(INDIRECT(ADDRESS(ROW(L1697)-13,COLUMN(L1697))&amp;":"&amp;CELL("address",L1697))))),"Detected"))</f>
        <v>j</v>
      </c>
    </row>
    <row r="1698" spans="1:13">
      <c r="A1698" t="str">
        <v>l</v>
      </c>
      <c r="E1698" t="s">
        <v>6</v>
      </c>
      <c r="F1698" t="str" cm="1">
        <f t="array" aca="1" ref="F1698" ca="1">IF(IFERROR(COUNTA($E$2:$E1698),1)&lt;4,"N/A",IFERROR(CHAR(_xlfn.MODE.SNGL(CODE(INDIRECT(ADDRESS(ROW(E1698)-3,COLUMN(E1698))&amp;":"&amp;CELL("address",E1698))))),"Detected"))</f>
        <v>l</v>
      </c>
      <c r="L1698" t="s">
        <v>6</v>
      </c>
      <c r="M1698" t="str" cm="1">
        <f t="array" aca="1" ref="M1698" ca="1">IF(IFERROR(COUNTA(INDIRECT(ADDRESS(ROW(L1698)-13,COLUMN(L1698))&amp;":"&amp;CELL("address",L1698))),1)&lt;14,"N/A",IFERROR(CHAR(_xlfn.MODE.SNGL(CODE(INDIRECT(ADDRESS(ROW(L1698)-13,COLUMN(L1698))&amp;":"&amp;CELL("address",L1698))))),"Detected"))</f>
        <v>j</v>
      </c>
    </row>
    <row r="1699" spans="1:13">
      <c r="A1699" t="str">
        <v>b</v>
      </c>
      <c r="E1699" t="s">
        <v>15</v>
      </c>
      <c r="F1699" t="str" cm="1">
        <f t="array" aca="1" ref="F1699" ca="1">IF(IFERROR(COUNTA($E$2:$E1699),1)&lt;4,"N/A",IFERROR(CHAR(_xlfn.MODE.SNGL(CODE(INDIRECT(ADDRESS(ROW(E1699)-3,COLUMN(E1699))&amp;":"&amp;CELL("address",E1699))))),"Detected"))</f>
        <v>Detected</v>
      </c>
      <c r="L1699" t="s">
        <v>15</v>
      </c>
      <c r="M1699" t="str" cm="1">
        <f t="array" aca="1" ref="M1699" ca="1">IF(IFERROR(COUNTA(INDIRECT(ADDRESS(ROW(L1699)-13,COLUMN(L1699))&amp;":"&amp;CELL("address",L1699))),1)&lt;14,"N/A",IFERROR(CHAR(_xlfn.MODE.SNGL(CODE(INDIRECT(ADDRESS(ROW(L1699)-13,COLUMN(L1699))&amp;":"&amp;CELL("address",L1699))))),"Detected"))</f>
        <v>s</v>
      </c>
    </row>
    <row r="1700" spans="1:13">
      <c r="A1700" t="str">
        <v>l</v>
      </c>
      <c r="E1700" t="s">
        <v>20</v>
      </c>
      <c r="F1700" t="str" cm="1">
        <f t="array" aca="1" ref="F1700" ca="1">IF(IFERROR(COUNTA($E$2:$E1700),1)&lt;4,"N/A",IFERROR(CHAR(_xlfn.MODE.SNGL(CODE(INDIRECT(ADDRESS(ROW(E1700)-3,COLUMN(E1700))&amp;":"&amp;CELL("address",E1700))))),"Detected"))</f>
        <v>Detected</v>
      </c>
      <c r="L1700" t="s">
        <v>20</v>
      </c>
      <c r="M1700" t="str" cm="1">
        <f t="array" aca="1" ref="M1700" ca="1">IF(IFERROR(COUNTA(INDIRECT(ADDRESS(ROW(L1700)-13,COLUMN(L1700))&amp;":"&amp;CELL("address",L1700))),1)&lt;14,"N/A",IFERROR(CHAR(_xlfn.MODE.SNGL(CODE(INDIRECT(ADDRESS(ROW(L1700)-13,COLUMN(L1700))&amp;":"&amp;CELL("address",L1700))))),"Detected"))</f>
        <v>b</v>
      </c>
    </row>
    <row r="1701" spans="1:13">
      <c r="A1701" t="str">
        <v>w</v>
      </c>
      <c r="E1701" t="s">
        <v>9</v>
      </c>
      <c r="F1701" t="str" cm="1">
        <f t="array" aca="1" ref="F1701" ca="1">IF(IFERROR(COUNTA($E$2:$E1701),1)&lt;4,"N/A",IFERROR(CHAR(_xlfn.MODE.SNGL(CODE(INDIRECT(ADDRESS(ROW(E1701)-3,COLUMN(E1701))&amp;":"&amp;CELL("address",E1701))))),"Detected"))</f>
        <v>Detected</v>
      </c>
      <c r="L1701" t="s">
        <v>9</v>
      </c>
      <c r="M1701" t="str" cm="1">
        <f t="array" aca="1" ref="M1701" ca="1">IF(IFERROR(COUNTA(INDIRECT(ADDRESS(ROW(L1701)-13,COLUMN(L1701))&amp;":"&amp;CELL("address",L1701))),1)&lt;14,"N/A",IFERROR(CHAR(_xlfn.MODE.SNGL(CODE(INDIRECT(ADDRESS(ROW(L1701)-13,COLUMN(L1701))&amp;":"&amp;CELL("address",L1701))))),"Detected"))</f>
        <v>j</v>
      </c>
    </row>
    <row r="1702" spans="1:13">
      <c r="A1702" t="str">
        <v>h</v>
      </c>
      <c r="E1702" t="s">
        <v>11</v>
      </c>
      <c r="F1702" t="str" cm="1">
        <f t="array" aca="1" ref="F1702" ca="1">IF(IFERROR(COUNTA($E$2:$E1702),1)&lt;4,"N/A",IFERROR(CHAR(_xlfn.MODE.SNGL(CODE(INDIRECT(ADDRESS(ROW(E1702)-3,COLUMN(E1702))&amp;":"&amp;CELL("address",E1702))))),"Detected"))</f>
        <v>Detected</v>
      </c>
      <c r="L1702" t="s">
        <v>11</v>
      </c>
      <c r="M1702" t="str" cm="1">
        <f t="array" aca="1" ref="M1702" ca="1">IF(IFERROR(COUNTA(INDIRECT(ADDRESS(ROW(L1702)-13,COLUMN(L1702))&amp;":"&amp;CELL("address",L1702))),1)&lt;14,"N/A",IFERROR(CHAR(_xlfn.MODE.SNGL(CODE(INDIRECT(ADDRESS(ROW(L1702)-13,COLUMN(L1702))&amp;":"&amp;CELL("address",L1702))))),"Detected"))</f>
        <v>q</v>
      </c>
    </row>
    <row r="1703" spans="1:13">
      <c r="A1703" t="str">
        <v>q</v>
      </c>
      <c r="E1703" t="s">
        <v>3</v>
      </c>
      <c r="F1703" t="str" cm="1">
        <f t="array" aca="1" ref="F1703" ca="1">IF(IFERROR(COUNTA($E$2:$E1703),1)&lt;4,"N/A",IFERROR(CHAR(_xlfn.MODE.SNGL(CODE(INDIRECT(ADDRESS(ROW(E1703)-3,COLUMN(E1703))&amp;":"&amp;CELL("address",E1703))))),"Detected"))</f>
        <v>Detected</v>
      </c>
      <c r="L1703" t="s">
        <v>3</v>
      </c>
      <c r="M1703" t="str" cm="1">
        <f t="array" aca="1" ref="M1703" ca="1">IF(IFERROR(COUNTA(INDIRECT(ADDRESS(ROW(L1703)-13,COLUMN(L1703))&amp;":"&amp;CELL("address",L1703))),1)&lt;14,"N/A",IFERROR(CHAR(_xlfn.MODE.SNGL(CODE(INDIRECT(ADDRESS(ROW(L1703)-13,COLUMN(L1703))&amp;":"&amp;CELL("address",L1703))))),"Detected"))</f>
        <v>w</v>
      </c>
    </row>
    <row r="1704" spans="1:13">
      <c r="A1704" t="str">
        <v>f</v>
      </c>
      <c r="E1704" t="s">
        <v>8</v>
      </c>
      <c r="F1704" t="str" cm="1">
        <f t="array" aca="1" ref="F1704" ca="1">IF(IFERROR(COUNTA($E$2:$E1704),1)&lt;4,"N/A",IFERROR(CHAR(_xlfn.MODE.SNGL(CODE(INDIRECT(ADDRESS(ROW(E1704)-3,COLUMN(E1704))&amp;":"&amp;CELL("address",E1704))))),"Detected"))</f>
        <v>Detected</v>
      </c>
      <c r="L1704" t="s">
        <v>8</v>
      </c>
      <c r="M1704" t="str" cm="1">
        <f t="array" aca="1" ref="M1704" ca="1">IF(IFERROR(COUNTA(INDIRECT(ADDRESS(ROW(L1704)-13,COLUMN(L1704))&amp;":"&amp;CELL("address",L1704))),1)&lt;14,"N/A",IFERROR(CHAR(_xlfn.MODE.SNGL(CODE(INDIRECT(ADDRESS(ROW(L1704)-13,COLUMN(L1704))&amp;":"&amp;CELL("address",L1704))))),"Detected"))</f>
        <v>w</v>
      </c>
    </row>
    <row r="1705" spans="1:13">
      <c r="A1705" t="str">
        <v>v</v>
      </c>
      <c r="E1705" t="s">
        <v>9</v>
      </c>
      <c r="F1705" t="str" cm="1">
        <f t="array" aca="1" ref="F1705" ca="1">IF(IFERROR(COUNTA($E$2:$E1705),1)&lt;4,"N/A",IFERROR(CHAR(_xlfn.MODE.SNGL(CODE(INDIRECT(ADDRESS(ROW(E1705)-3,COLUMN(E1705))&amp;":"&amp;CELL("address",E1705))))),"Detected"))</f>
        <v>Detected</v>
      </c>
      <c r="L1705" t="s">
        <v>9</v>
      </c>
      <c r="M1705" t="str" cm="1">
        <f t="array" aca="1" ref="M1705" ca="1">IF(IFERROR(COUNTA(INDIRECT(ADDRESS(ROW(L1705)-13,COLUMN(L1705))&amp;":"&amp;CELL("address",L1705))),1)&lt;14,"N/A",IFERROR(CHAR(_xlfn.MODE.SNGL(CODE(INDIRECT(ADDRESS(ROW(L1705)-13,COLUMN(L1705))&amp;":"&amp;CELL("address",L1705))))),"Detected"))</f>
        <v>l</v>
      </c>
    </row>
    <row r="1706" spans="1:13">
      <c r="A1706" t="str">
        <v>g</v>
      </c>
      <c r="E1706" t="s">
        <v>12</v>
      </c>
      <c r="F1706" t="str" cm="1">
        <f t="array" aca="1" ref="F1706" ca="1">IF(IFERROR(COUNTA($E$2:$E1706),1)&lt;4,"N/A",IFERROR(CHAR(_xlfn.MODE.SNGL(CODE(INDIRECT(ADDRESS(ROW(E1706)-3,COLUMN(E1706))&amp;":"&amp;CELL("address",E1706))))),"Detected"))</f>
        <v>Detected</v>
      </c>
      <c r="L1706" t="s">
        <v>12</v>
      </c>
      <c r="M1706" t="str" cm="1">
        <f t="array" aca="1" ref="M1706" ca="1">IF(IFERROR(COUNTA(INDIRECT(ADDRESS(ROW(L1706)-13,COLUMN(L1706))&amp;":"&amp;CELL("address",L1706))),1)&lt;14,"N/A",IFERROR(CHAR(_xlfn.MODE.SNGL(CODE(INDIRECT(ADDRESS(ROW(L1706)-13,COLUMN(L1706))&amp;":"&amp;CELL("address",L1706))))),"Detected"))</f>
        <v>l</v>
      </c>
    </row>
    <row r="1707" spans="1:13">
      <c r="A1707" t="str">
        <v>r</v>
      </c>
      <c r="E1707" t="s">
        <v>13</v>
      </c>
      <c r="F1707" t="str" cm="1">
        <f t="array" aca="1" ref="F1707" ca="1">IF(IFERROR(COUNTA($E$2:$E1707),1)&lt;4,"N/A",IFERROR(CHAR(_xlfn.MODE.SNGL(CODE(INDIRECT(ADDRESS(ROW(E1707)-3,COLUMN(E1707))&amp;":"&amp;CELL("address",E1707))))),"Detected"))</f>
        <v>Detected</v>
      </c>
      <c r="L1707" t="s">
        <v>13</v>
      </c>
      <c r="M1707" t="str" cm="1">
        <f t="array" aca="1" ref="M1707" ca="1">IF(IFERROR(COUNTA(INDIRECT(ADDRESS(ROW(L1707)-13,COLUMN(L1707))&amp;":"&amp;CELL("address",L1707))),1)&lt;14,"N/A",IFERROR(CHAR(_xlfn.MODE.SNGL(CODE(INDIRECT(ADDRESS(ROW(L1707)-13,COLUMN(L1707))&amp;":"&amp;CELL("address",L1707))))),"Detected"))</f>
        <v>l</v>
      </c>
    </row>
    <row r="1708" spans="1:13">
      <c r="A1708" t="str">
        <v>f</v>
      </c>
      <c r="E1708" t="s">
        <v>16</v>
      </c>
      <c r="F1708" t="str" cm="1">
        <f t="array" aca="1" ref="F1708" ca="1">IF(IFERROR(COUNTA($E$2:$E1708),1)&lt;4,"N/A",IFERROR(CHAR(_xlfn.MODE.SNGL(CODE(INDIRECT(ADDRESS(ROW(E1708)-3,COLUMN(E1708))&amp;":"&amp;CELL("address",E1708))))),"Detected"))</f>
        <v>Detected</v>
      </c>
      <c r="L1708" t="s">
        <v>16</v>
      </c>
      <c r="M1708" t="str" cm="1">
        <f t="array" aca="1" ref="M1708" ca="1">IF(IFERROR(COUNTA(INDIRECT(ADDRESS(ROW(L1708)-13,COLUMN(L1708))&amp;":"&amp;CELL("address",L1708))),1)&lt;14,"N/A",IFERROR(CHAR(_xlfn.MODE.SNGL(CODE(INDIRECT(ADDRESS(ROW(L1708)-13,COLUMN(L1708))&amp;":"&amp;CELL("address",L1708))))),"Detected"))</f>
        <v>l</v>
      </c>
    </row>
    <row r="1709" spans="1:13">
      <c r="A1709" t="str">
        <v>c</v>
      </c>
      <c r="E1709" t="s">
        <v>15</v>
      </c>
      <c r="F1709" t="str" cm="1">
        <f t="array" aca="1" ref="F1709" ca="1">IF(IFERROR(COUNTA($E$2:$E1709),1)&lt;4,"N/A",IFERROR(CHAR(_xlfn.MODE.SNGL(CODE(INDIRECT(ADDRESS(ROW(E1709)-3,COLUMN(E1709))&amp;":"&amp;CELL("address",E1709))))),"Detected"))</f>
        <v>Detected</v>
      </c>
      <c r="L1709" t="s">
        <v>15</v>
      </c>
      <c r="M1709" t="str" cm="1">
        <f t="array" aca="1" ref="M1709" ca="1">IF(IFERROR(COUNTA(INDIRECT(ADDRESS(ROW(L1709)-13,COLUMN(L1709))&amp;":"&amp;CELL("address",L1709))),1)&lt;14,"N/A",IFERROR(CHAR(_xlfn.MODE.SNGL(CODE(INDIRECT(ADDRESS(ROW(L1709)-13,COLUMN(L1709))&amp;":"&amp;CELL("address",L1709))))),"Detected"))</f>
        <v>h</v>
      </c>
    </row>
    <row r="1710" spans="1:13">
      <c r="A1710" t="str">
        <v>p</v>
      </c>
      <c r="E1710" t="s">
        <v>14</v>
      </c>
      <c r="F1710" t="str" cm="1">
        <f t="array" aca="1" ref="F1710" ca="1">IF(IFERROR(COUNTA($E$2:$E1710),1)&lt;4,"N/A",IFERROR(CHAR(_xlfn.MODE.SNGL(CODE(INDIRECT(ADDRESS(ROW(E1710)-3,COLUMN(E1710))&amp;":"&amp;CELL("address",E1710))))),"Detected"))</f>
        <v>Detected</v>
      </c>
      <c r="L1710" t="s">
        <v>14</v>
      </c>
      <c r="M1710" t="str" cm="1">
        <f t="array" aca="1" ref="M1710" ca="1">IF(IFERROR(COUNTA(INDIRECT(ADDRESS(ROW(L1710)-13,COLUMN(L1710))&amp;":"&amp;CELL("address",L1710))),1)&lt;14,"N/A",IFERROR(CHAR(_xlfn.MODE.SNGL(CODE(INDIRECT(ADDRESS(ROW(L1710)-13,COLUMN(L1710))&amp;":"&amp;CELL("address",L1710))))),"Detected"))</f>
        <v>h</v>
      </c>
    </row>
    <row r="1711" spans="1:13">
      <c r="A1711" t="str">
        <v>n</v>
      </c>
      <c r="E1711" t="s">
        <v>4</v>
      </c>
      <c r="F1711" t="str" cm="1">
        <f t="array" aca="1" ref="F1711" ca="1">IF(IFERROR(COUNTA($E$2:$E1711),1)&lt;4,"N/A",IFERROR(CHAR(_xlfn.MODE.SNGL(CODE(INDIRECT(ADDRESS(ROW(E1711)-3,COLUMN(E1711))&amp;":"&amp;CELL("address",E1711))))),"Detected"))</f>
        <v>Detected</v>
      </c>
      <c r="L1711" t="s">
        <v>4</v>
      </c>
      <c r="M1711" t="str" cm="1">
        <f t="array" aca="1" ref="M1711" ca="1">IF(IFERROR(COUNTA(INDIRECT(ADDRESS(ROW(L1711)-13,COLUMN(L1711))&amp;":"&amp;CELL("address",L1711))),1)&lt;14,"N/A",IFERROR(CHAR(_xlfn.MODE.SNGL(CODE(INDIRECT(ADDRESS(ROW(L1711)-13,COLUMN(L1711))&amp;":"&amp;CELL("address",L1711))))),"Detected"))</f>
        <v>h</v>
      </c>
    </row>
    <row r="1712" spans="1:13">
      <c r="A1712" t="str">
        <v>h</v>
      </c>
      <c r="E1712" t="s">
        <v>20</v>
      </c>
      <c r="F1712" t="str" cm="1">
        <f t="array" aca="1" ref="F1712" ca="1">IF(IFERROR(COUNTA($E$2:$E1712),1)&lt;4,"N/A",IFERROR(CHAR(_xlfn.MODE.SNGL(CODE(INDIRECT(ADDRESS(ROW(E1712)-3,COLUMN(E1712))&amp;":"&amp;CELL("address",E1712))))),"Detected"))</f>
        <v>Detected</v>
      </c>
      <c r="L1712" t="s">
        <v>20</v>
      </c>
      <c r="M1712" t="str" cm="1">
        <f t="array" aca="1" ref="M1712" ca="1">IF(IFERROR(COUNTA(INDIRECT(ADDRESS(ROW(L1712)-13,COLUMN(L1712))&amp;":"&amp;CELL("address",L1712))),1)&lt;14,"N/A",IFERROR(CHAR(_xlfn.MODE.SNGL(CODE(INDIRECT(ADDRESS(ROW(L1712)-13,COLUMN(L1712))&amp;":"&amp;CELL("address",L1712))))),"Detected"))</f>
        <v>h</v>
      </c>
    </row>
    <row r="1713" spans="1:13">
      <c r="A1713" t="str">
        <v>s</v>
      </c>
      <c r="E1713" t="s">
        <v>20</v>
      </c>
      <c r="F1713" t="str" cm="1">
        <f t="array" aca="1" ref="F1713" ca="1">IF(IFERROR(COUNTA($E$2:$E1713),1)&lt;4,"N/A",IFERROR(CHAR(_xlfn.MODE.SNGL(CODE(INDIRECT(ADDRESS(ROW(E1713)-3,COLUMN(E1713))&amp;":"&amp;CELL("address",E1713))))),"Detected"))</f>
        <v>q</v>
      </c>
      <c r="L1713" t="s">
        <v>20</v>
      </c>
      <c r="M1713" t="str" cm="1">
        <f t="array" aca="1" ref="M1713" ca="1">IF(IFERROR(COUNTA(INDIRECT(ADDRESS(ROW(L1713)-13,COLUMN(L1713))&amp;":"&amp;CELL("address",L1713))),1)&lt;14,"N/A",IFERROR(CHAR(_xlfn.MODE.SNGL(CODE(INDIRECT(ADDRESS(ROW(L1713)-13,COLUMN(L1713))&amp;":"&amp;CELL("address",L1713))))),"Detected"))</f>
        <v>q</v>
      </c>
    </row>
    <row r="1714" spans="1:13">
      <c r="A1714" t="str">
        <v>z</v>
      </c>
      <c r="E1714" t="s">
        <v>14</v>
      </c>
      <c r="F1714" t="str" cm="1">
        <f t="array" aca="1" ref="F1714" ca="1">IF(IFERROR(COUNTA($E$2:$E1714),1)&lt;4,"N/A",IFERROR(CHAR(_xlfn.MODE.SNGL(CODE(INDIRECT(ADDRESS(ROW(E1714)-3,COLUMN(E1714))&amp;":"&amp;CELL("address",E1714))))),"Detected"))</f>
        <v>q</v>
      </c>
      <c r="L1714" t="s">
        <v>14</v>
      </c>
      <c r="M1714" t="str" cm="1">
        <f t="array" aca="1" ref="M1714" ca="1">IF(IFERROR(COUNTA(INDIRECT(ADDRESS(ROW(L1714)-13,COLUMN(L1714))&amp;":"&amp;CELL("address",L1714))),1)&lt;14,"N/A",IFERROR(CHAR(_xlfn.MODE.SNGL(CODE(INDIRECT(ADDRESS(ROW(L1714)-13,COLUMN(L1714))&amp;":"&amp;CELL("address",L1714))))),"Detected"))</f>
        <v>f</v>
      </c>
    </row>
    <row r="1715" spans="1:13">
      <c r="A1715" t="str">
        <v>q</v>
      </c>
      <c r="E1715" t="s">
        <v>9</v>
      </c>
      <c r="F1715" t="str" cm="1">
        <f t="array" aca="1" ref="F1715" ca="1">IF(IFERROR(COUNTA($E$2:$E1715),1)&lt;4,"N/A",IFERROR(CHAR(_xlfn.MODE.SNGL(CODE(INDIRECT(ADDRESS(ROW(E1715)-3,COLUMN(E1715))&amp;":"&amp;CELL("address",E1715))))),"Detected"))</f>
        <v>q</v>
      </c>
      <c r="L1715" t="s">
        <v>9</v>
      </c>
      <c r="M1715" t="str" cm="1">
        <f t="array" aca="1" ref="M1715" ca="1">IF(IFERROR(COUNTA(INDIRECT(ADDRESS(ROW(L1715)-13,COLUMN(L1715))&amp;":"&amp;CELL("address",L1715))),1)&lt;14,"N/A",IFERROR(CHAR(_xlfn.MODE.SNGL(CODE(INDIRECT(ADDRESS(ROW(L1715)-13,COLUMN(L1715))&amp;":"&amp;CELL("address",L1715))))),"Detected"))</f>
        <v>f</v>
      </c>
    </row>
    <row r="1716" spans="1:13">
      <c r="A1716" t="str">
        <v>q</v>
      </c>
      <c r="E1716" t="s">
        <v>6</v>
      </c>
      <c r="F1716" t="str" cm="1">
        <f t="array" aca="1" ref="F1716" ca="1">IF(IFERROR(COUNTA($E$2:$E1716),1)&lt;4,"N/A",IFERROR(CHAR(_xlfn.MODE.SNGL(CODE(INDIRECT(ADDRESS(ROW(E1716)-3,COLUMN(E1716))&amp;":"&amp;CELL("address",E1716))))),"Detected"))</f>
        <v>Detected</v>
      </c>
      <c r="L1716" t="s">
        <v>6</v>
      </c>
      <c r="M1716" t="str" cm="1">
        <f t="array" aca="1" ref="M1716" ca="1">IF(IFERROR(COUNTA(INDIRECT(ADDRESS(ROW(L1716)-13,COLUMN(L1716))&amp;":"&amp;CELL("address",L1716))),1)&lt;14,"N/A",IFERROR(CHAR(_xlfn.MODE.SNGL(CODE(INDIRECT(ADDRESS(ROW(L1716)-13,COLUMN(L1716))&amp;":"&amp;CELL("address",L1716))))),"Detected"))</f>
        <v>f</v>
      </c>
    </row>
    <row r="1717" spans="1:13">
      <c r="A1717" t="str">
        <v>s</v>
      </c>
      <c r="E1717" t="s">
        <v>5</v>
      </c>
      <c r="F1717" t="str" cm="1">
        <f t="array" aca="1" ref="F1717" ca="1">IF(IFERROR(COUNTA($E$2:$E1717),1)&lt;4,"N/A",IFERROR(CHAR(_xlfn.MODE.SNGL(CODE(INDIRECT(ADDRESS(ROW(E1717)-3,COLUMN(E1717))&amp;":"&amp;CELL("address",E1717))))),"Detected"))</f>
        <v>Detected</v>
      </c>
      <c r="L1717" t="s">
        <v>5</v>
      </c>
      <c r="M1717" t="str" cm="1">
        <f t="array" aca="1" ref="M1717" ca="1">IF(IFERROR(COUNTA(INDIRECT(ADDRESS(ROW(L1717)-13,COLUMN(L1717))&amp;":"&amp;CELL("address",L1717))),1)&lt;14,"N/A",IFERROR(CHAR(_xlfn.MODE.SNGL(CODE(INDIRECT(ADDRESS(ROW(L1717)-13,COLUMN(L1717))&amp;":"&amp;CELL("address",L1717))))),"Detected"))</f>
        <v>f</v>
      </c>
    </row>
    <row r="1718" spans="1:13">
      <c r="A1718" t="str">
        <v>f</v>
      </c>
      <c r="E1718" t="s">
        <v>6</v>
      </c>
      <c r="F1718" t="str" cm="1">
        <f t="array" aca="1" ref="F1718" ca="1">IF(IFERROR(COUNTA($E$2:$E1718),1)&lt;4,"N/A",IFERROR(CHAR(_xlfn.MODE.SNGL(CODE(INDIRECT(ADDRESS(ROW(E1718)-3,COLUMN(E1718))&amp;":"&amp;CELL("address",E1718))))),"Detected"))</f>
        <v>w</v>
      </c>
      <c r="L1718" t="s">
        <v>6</v>
      </c>
      <c r="M1718" t="str" cm="1">
        <f t="array" aca="1" ref="M1718" ca="1">IF(IFERROR(COUNTA(INDIRECT(ADDRESS(ROW(L1718)-13,COLUMN(L1718))&amp;":"&amp;CELL("address",L1718))),1)&lt;14,"N/A",IFERROR(CHAR(_xlfn.MODE.SNGL(CODE(INDIRECT(ADDRESS(ROW(L1718)-13,COLUMN(L1718))&amp;":"&amp;CELL("address",L1718))))),"Detected"))</f>
        <v>f</v>
      </c>
    </row>
    <row r="1719" spans="1:13">
      <c r="A1719" t="str">
        <v>w</v>
      </c>
      <c r="E1719" t="s">
        <v>12</v>
      </c>
      <c r="F1719" t="str" cm="1">
        <f t="array" aca="1" ref="F1719" ca="1">IF(IFERROR(COUNTA($E$2:$E1719),1)&lt;4,"N/A",IFERROR(CHAR(_xlfn.MODE.SNGL(CODE(INDIRECT(ADDRESS(ROW(E1719)-3,COLUMN(E1719))&amp;":"&amp;CELL("address",E1719))))),"Detected"))</f>
        <v>w</v>
      </c>
      <c r="L1719" t="s">
        <v>12</v>
      </c>
      <c r="M1719" t="str" cm="1">
        <f t="array" aca="1" ref="M1719" ca="1">IF(IFERROR(COUNTA(INDIRECT(ADDRESS(ROW(L1719)-13,COLUMN(L1719))&amp;":"&amp;CELL("address",L1719))),1)&lt;14,"N/A",IFERROR(CHAR(_xlfn.MODE.SNGL(CODE(INDIRECT(ADDRESS(ROW(L1719)-13,COLUMN(L1719))&amp;":"&amp;CELL("address",L1719))))),"Detected"))</f>
        <v>c</v>
      </c>
    </row>
    <row r="1720" spans="1:13">
      <c r="A1720" t="str">
        <v>b</v>
      </c>
      <c r="E1720" t="s">
        <v>19</v>
      </c>
      <c r="F1720" t="str" cm="1">
        <f t="array" aca="1" ref="F1720" ca="1">IF(IFERROR(COUNTA($E$2:$E1720),1)&lt;4,"N/A",IFERROR(CHAR(_xlfn.MODE.SNGL(CODE(INDIRECT(ADDRESS(ROW(E1720)-3,COLUMN(E1720))&amp;":"&amp;CELL("address",E1720))))),"Detected"))</f>
        <v>Detected</v>
      </c>
      <c r="L1720" t="s">
        <v>19</v>
      </c>
      <c r="M1720" t="str" cm="1">
        <f t="array" aca="1" ref="M1720" ca="1">IF(IFERROR(COUNTA(INDIRECT(ADDRESS(ROW(L1720)-13,COLUMN(L1720))&amp;":"&amp;CELL("address",L1720))),1)&lt;14,"N/A",IFERROR(CHAR(_xlfn.MODE.SNGL(CODE(INDIRECT(ADDRESS(ROW(L1720)-13,COLUMN(L1720))&amp;":"&amp;CELL("address",L1720))))),"Detected"))</f>
        <v>s</v>
      </c>
    </row>
    <row r="1721" spans="1:13">
      <c r="A1721" t="str">
        <v>w</v>
      </c>
      <c r="E1721" t="s">
        <v>11</v>
      </c>
      <c r="F1721" t="str" cm="1">
        <f t="array" aca="1" ref="F1721" ca="1">IF(IFERROR(COUNTA($E$2:$E1721),1)&lt;4,"N/A",IFERROR(CHAR(_xlfn.MODE.SNGL(CODE(INDIRECT(ADDRESS(ROW(E1721)-3,COLUMN(E1721))&amp;":"&amp;CELL("address",E1721))))),"Detected"))</f>
        <v>Detected</v>
      </c>
      <c r="L1721" t="s">
        <v>11</v>
      </c>
      <c r="M1721" t="str" cm="1">
        <f t="array" aca="1" ref="M1721" ca="1">IF(IFERROR(COUNTA(INDIRECT(ADDRESS(ROW(L1721)-13,COLUMN(L1721))&amp;":"&amp;CELL("address",L1721))),1)&lt;14,"N/A",IFERROR(CHAR(_xlfn.MODE.SNGL(CODE(INDIRECT(ADDRESS(ROW(L1721)-13,COLUMN(L1721))&amp;":"&amp;CELL("address",L1721))))),"Detected"))</f>
        <v>s</v>
      </c>
    </row>
    <row r="1722" spans="1:13">
      <c r="A1722" t="str">
        <v>c</v>
      </c>
      <c r="E1722" t="s">
        <v>9</v>
      </c>
      <c r="F1722" t="str" cm="1">
        <f t="array" aca="1" ref="F1722" ca="1">IF(IFERROR(COUNTA($E$2:$E1722),1)&lt;4,"N/A",IFERROR(CHAR(_xlfn.MODE.SNGL(CODE(INDIRECT(ADDRESS(ROW(E1722)-3,COLUMN(E1722))&amp;":"&amp;CELL("address",E1722))))),"Detected"))</f>
        <v>Detected</v>
      </c>
      <c r="L1722" t="s">
        <v>9</v>
      </c>
      <c r="M1722" t="str" cm="1">
        <f t="array" aca="1" ref="M1722" ca="1">IF(IFERROR(COUNTA(INDIRECT(ADDRESS(ROW(L1722)-13,COLUMN(L1722))&amp;":"&amp;CELL("address",L1722))),1)&lt;14,"N/A",IFERROR(CHAR(_xlfn.MODE.SNGL(CODE(INDIRECT(ADDRESS(ROW(L1722)-13,COLUMN(L1722))&amp;":"&amp;CELL("address",L1722))))),"Detected"))</f>
        <v>s</v>
      </c>
    </row>
    <row r="1723" spans="1:13">
      <c r="A1723" t="str">
        <v>m</v>
      </c>
      <c r="E1723" t="s">
        <v>11</v>
      </c>
      <c r="F1723" t="str" cm="1">
        <f t="array" aca="1" ref="F1723" ca="1">IF(IFERROR(COUNTA($E$2:$E1723),1)&lt;4,"N/A",IFERROR(CHAR(_xlfn.MODE.SNGL(CODE(INDIRECT(ADDRESS(ROW(E1723)-3,COLUMN(E1723))&amp;":"&amp;CELL("address",E1723))))),"Detected"))</f>
        <v>v</v>
      </c>
      <c r="L1723" t="s">
        <v>11</v>
      </c>
      <c r="M1723" t="str" cm="1">
        <f t="array" aca="1" ref="M1723" ca="1">IF(IFERROR(COUNTA(INDIRECT(ADDRESS(ROW(L1723)-13,COLUMN(L1723))&amp;":"&amp;CELL("address",L1723))),1)&lt;14,"N/A",IFERROR(CHAR(_xlfn.MODE.SNGL(CODE(INDIRECT(ADDRESS(ROW(L1723)-13,COLUMN(L1723))&amp;":"&amp;CELL("address",L1723))))),"Detected"))</f>
        <v>s</v>
      </c>
    </row>
    <row r="1724" spans="1:13">
      <c r="A1724" t="str">
        <v>v</v>
      </c>
      <c r="E1724" t="s">
        <v>12</v>
      </c>
      <c r="F1724" t="str" cm="1">
        <f t="array" aca="1" ref="F1724" ca="1">IF(IFERROR(COUNTA($E$2:$E1724),1)&lt;4,"N/A",IFERROR(CHAR(_xlfn.MODE.SNGL(CODE(INDIRECT(ADDRESS(ROW(E1724)-3,COLUMN(E1724))&amp;":"&amp;CELL("address",E1724))))),"Detected"))</f>
        <v>v</v>
      </c>
      <c r="L1724" t="s">
        <v>12</v>
      </c>
      <c r="M1724" t="str" cm="1">
        <f t="array" aca="1" ref="M1724" ca="1">IF(IFERROR(COUNTA(INDIRECT(ADDRESS(ROW(L1724)-13,COLUMN(L1724))&amp;":"&amp;CELL("address",L1724))),1)&lt;14,"N/A",IFERROR(CHAR(_xlfn.MODE.SNGL(CODE(INDIRECT(ADDRESS(ROW(L1724)-13,COLUMN(L1724))&amp;":"&amp;CELL("address",L1724))))),"Detected"))</f>
        <v>q</v>
      </c>
    </row>
    <row r="1725" spans="1:13">
      <c r="A1725" t="str">
        <v>f</v>
      </c>
      <c r="E1725" t="s">
        <v>12</v>
      </c>
      <c r="F1725" t="str" cm="1">
        <f t="array" aca="1" ref="F1725" ca="1">IF(IFERROR(COUNTA($E$2:$E1725),1)&lt;4,"N/A",IFERROR(CHAR(_xlfn.MODE.SNGL(CODE(INDIRECT(ADDRESS(ROW(E1725)-3,COLUMN(E1725))&amp;":"&amp;CELL("address",E1725))))),"Detected"))</f>
        <v>c</v>
      </c>
      <c r="L1725" t="s">
        <v>12</v>
      </c>
      <c r="M1725" t="str" cm="1">
        <f t="array" aca="1" ref="M1725" ca="1">IF(IFERROR(COUNTA(INDIRECT(ADDRESS(ROW(L1725)-13,COLUMN(L1725))&amp;":"&amp;CELL("address",L1725))),1)&lt;14,"N/A",IFERROR(CHAR(_xlfn.MODE.SNGL(CODE(INDIRECT(ADDRESS(ROW(L1725)-13,COLUMN(L1725))&amp;":"&amp;CELL("address",L1725))))),"Detected"))</f>
        <v>c</v>
      </c>
    </row>
    <row r="1726" spans="1:13">
      <c r="A1726" t="str">
        <v>v</v>
      </c>
      <c r="E1726" t="s">
        <v>11</v>
      </c>
      <c r="F1726" t="str" cm="1">
        <f t="array" aca="1" ref="F1726" ca="1">IF(IFERROR(COUNTA($E$2:$E1726),1)&lt;4,"N/A",IFERROR(CHAR(_xlfn.MODE.SNGL(CODE(INDIRECT(ADDRESS(ROW(E1726)-3,COLUMN(E1726))&amp;":"&amp;CELL("address",E1726))))),"Detected"))</f>
        <v>v</v>
      </c>
      <c r="L1726" t="s">
        <v>11</v>
      </c>
      <c r="M1726" t="str" cm="1">
        <f t="array" aca="1" ref="M1726" ca="1">IF(IFERROR(COUNTA(INDIRECT(ADDRESS(ROW(L1726)-13,COLUMN(L1726))&amp;":"&amp;CELL("address",L1726))),1)&lt;14,"N/A",IFERROR(CHAR(_xlfn.MODE.SNGL(CODE(INDIRECT(ADDRESS(ROW(L1726)-13,COLUMN(L1726))&amp;":"&amp;CELL("address",L1726))))),"Detected"))</f>
        <v>c</v>
      </c>
    </row>
    <row r="1727" spans="1:13">
      <c r="A1727" t="str">
        <v>c</v>
      </c>
      <c r="E1727" t="s">
        <v>4</v>
      </c>
      <c r="F1727" t="str" cm="1">
        <f t="array" aca="1" ref="F1727" ca="1">IF(IFERROR(COUNTA($E$2:$E1727),1)&lt;4,"N/A",IFERROR(CHAR(_xlfn.MODE.SNGL(CODE(INDIRECT(ADDRESS(ROW(E1727)-3,COLUMN(E1727))&amp;":"&amp;CELL("address",E1727))))),"Detected"))</f>
        <v>c</v>
      </c>
      <c r="L1727" t="s">
        <v>4</v>
      </c>
      <c r="M1727" t="str" cm="1">
        <f t="array" aca="1" ref="M1727" ca="1">IF(IFERROR(COUNTA(INDIRECT(ADDRESS(ROW(L1727)-13,COLUMN(L1727))&amp;":"&amp;CELL("address",L1727))),1)&lt;14,"N/A",IFERROR(CHAR(_xlfn.MODE.SNGL(CODE(INDIRECT(ADDRESS(ROW(L1727)-13,COLUMN(L1727))&amp;":"&amp;CELL("address",L1727))))),"Detected"))</f>
        <v>c</v>
      </c>
    </row>
    <row r="1728" spans="1:13">
      <c r="A1728" t="str">
        <v>c</v>
      </c>
      <c r="E1728" t="s">
        <v>10</v>
      </c>
      <c r="F1728" t="str" cm="1">
        <f t="array" aca="1" ref="F1728" ca="1">IF(IFERROR(COUNTA($E$2:$E1728),1)&lt;4,"N/A",IFERROR(CHAR(_xlfn.MODE.SNGL(CODE(INDIRECT(ADDRESS(ROW(E1728)-3,COLUMN(E1728))&amp;":"&amp;CELL("address",E1728))))),"Detected"))</f>
        <v>Detected</v>
      </c>
      <c r="L1728" t="s">
        <v>10</v>
      </c>
      <c r="M1728" t="str" cm="1">
        <f t="array" aca="1" ref="M1728" ca="1">IF(IFERROR(COUNTA(INDIRECT(ADDRESS(ROW(L1728)-13,COLUMN(L1728))&amp;":"&amp;CELL("address",L1728))),1)&lt;14,"N/A",IFERROR(CHAR(_xlfn.MODE.SNGL(CODE(INDIRECT(ADDRESS(ROW(L1728)-13,COLUMN(L1728))&amp;":"&amp;CELL("address",L1728))))),"Detected"))</f>
        <v>c</v>
      </c>
    </row>
    <row r="1729" spans="1:13">
      <c r="A1729" t="str">
        <v>v</v>
      </c>
      <c r="E1729" t="s">
        <v>18</v>
      </c>
      <c r="F1729" t="str" cm="1">
        <f t="array" aca="1" ref="F1729" ca="1">IF(IFERROR(COUNTA($E$2:$E1729),1)&lt;4,"N/A",IFERROR(CHAR(_xlfn.MODE.SNGL(CODE(INDIRECT(ADDRESS(ROW(E1729)-3,COLUMN(E1729))&amp;":"&amp;CELL("address",E1729))))),"Detected"))</f>
        <v>Detected</v>
      </c>
      <c r="L1729" t="s">
        <v>18</v>
      </c>
      <c r="M1729" t="str" cm="1">
        <f t="array" aca="1" ref="M1729" ca="1">IF(IFERROR(COUNTA(INDIRECT(ADDRESS(ROW(L1729)-13,COLUMN(L1729))&amp;":"&amp;CELL("address",L1729))),1)&lt;14,"N/A",IFERROR(CHAR(_xlfn.MODE.SNGL(CODE(INDIRECT(ADDRESS(ROW(L1729)-13,COLUMN(L1729))&amp;":"&amp;CELL("address",L1729))))),"Detected"))</f>
        <v>c</v>
      </c>
    </row>
    <row r="1730" spans="1:13">
      <c r="A1730" t="str">
        <v>z</v>
      </c>
      <c r="E1730" t="s">
        <v>19</v>
      </c>
      <c r="F1730" t="str" cm="1">
        <f t="array" aca="1" ref="F1730" ca="1">IF(IFERROR(COUNTA($E$2:$E1730),1)&lt;4,"N/A",IFERROR(CHAR(_xlfn.MODE.SNGL(CODE(INDIRECT(ADDRESS(ROW(E1730)-3,COLUMN(E1730))&amp;":"&amp;CELL("address",E1730))))),"Detected"))</f>
        <v>Detected</v>
      </c>
      <c r="L1730" t="s">
        <v>19</v>
      </c>
      <c r="M1730" t="str" cm="1">
        <f t="array" aca="1" ref="M1730" ca="1">IF(IFERROR(COUNTA(INDIRECT(ADDRESS(ROW(L1730)-13,COLUMN(L1730))&amp;":"&amp;CELL("address",L1730))),1)&lt;14,"N/A",IFERROR(CHAR(_xlfn.MODE.SNGL(CODE(INDIRECT(ADDRESS(ROW(L1730)-13,COLUMN(L1730))&amp;":"&amp;CELL("address",L1730))))),"Detected"))</f>
        <v>c</v>
      </c>
    </row>
    <row r="1731" spans="1:13">
      <c r="A1731" t="str">
        <v>t</v>
      </c>
      <c r="E1731" t="s">
        <v>12</v>
      </c>
      <c r="F1731" t="str" cm="1">
        <f t="array" aca="1" ref="F1731" ca="1">IF(IFERROR(COUNTA($E$2:$E1731),1)&lt;4,"N/A",IFERROR(CHAR(_xlfn.MODE.SNGL(CODE(INDIRECT(ADDRESS(ROW(E1731)-3,COLUMN(E1731))&amp;":"&amp;CELL("address",E1731))))),"Detected"))</f>
        <v>Detected</v>
      </c>
      <c r="L1731" t="s">
        <v>12</v>
      </c>
      <c r="M1731" t="str" cm="1">
        <f t="array" aca="1" ref="M1731" ca="1">IF(IFERROR(COUNTA(INDIRECT(ADDRESS(ROW(L1731)-13,COLUMN(L1731))&amp;":"&amp;CELL("address",L1731))),1)&lt;14,"N/A",IFERROR(CHAR(_xlfn.MODE.SNGL(CODE(INDIRECT(ADDRESS(ROW(L1731)-13,COLUMN(L1731))&amp;":"&amp;CELL("address",L1731))))),"Detected"))</f>
        <v>c</v>
      </c>
    </row>
    <row r="1732" spans="1:13">
      <c r="A1732" t="str">
        <v>d</v>
      </c>
      <c r="E1732" t="s">
        <v>7</v>
      </c>
      <c r="F1732" t="str" cm="1">
        <f t="array" aca="1" ref="F1732" ca="1">IF(IFERROR(COUNTA($E$2:$E1732),1)&lt;4,"N/A",IFERROR(CHAR(_xlfn.MODE.SNGL(CODE(INDIRECT(ADDRESS(ROW(E1732)-3,COLUMN(E1732))&amp;":"&amp;CELL("address",E1732))))),"Detected"))</f>
        <v>Detected</v>
      </c>
      <c r="L1732" t="s">
        <v>7</v>
      </c>
      <c r="M1732" t="str" cm="1">
        <f t="array" aca="1" ref="M1732" ca="1">IF(IFERROR(COUNTA(INDIRECT(ADDRESS(ROW(L1732)-13,COLUMN(L1732))&amp;":"&amp;CELL("address",L1732))),1)&lt;14,"N/A",IFERROR(CHAR(_xlfn.MODE.SNGL(CODE(INDIRECT(ADDRESS(ROW(L1732)-13,COLUMN(L1732))&amp;":"&amp;CELL("address",L1732))))),"Detected"))</f>
        <v>c</v>
      </c>
    </row>
    <row r="1733" spans="1:13">
      <c r="A1733" t="str">
        <v>m</v>
      </c>
      <c r="E1733" t="s">
        <v>20</v>
      </c>
      <c r="F1733" t="str" cm="1">
        <f t="array" aca="1" ref="F1733" ca="1">IF(IFERROR(COUNTA($E$2:$E1733),1)&lt;4,"N/A",IFERROR(CHAR(_xlfn.MODE.SNGL(CODE(INDIRECT(ADDRESS(ROW(E1733)-3,COLUMN(E1733))&amp;":"&amp;CELL("address",E1733))))),"Detected"))</f>
        <v>Detected</v>
      </c>
      <c r="L1733" t="s">
        <v>20</v>
      </c>
      <c r="M1733" t="str" cm="1">
        <f t="array" aca="1" ref="M1733" ca="1">IF(IFERROR(COUNTA(INDIRECT(ADDRESS(ROW(L1733)-13,COLUMN(L1733))&amp;":"&amp;CELL("address",L1733))),1)&lt;14,"N/A",IFERROR(CHAR(_xlfn.MODE.SNGL(CODE(INDIRECT(ADDRESS(ROW(L1733)-13,COLUMN(L1733))&amp;":"&amp;CELL("address",L1733))))),"Detected"))</f>
        <v>v</v>
      </c>
    </row>
    <row r="1734" spans="1:13">
      <c r="A1734" t="str">
        <v>c</v>
      </c>
      <c r="E1734" t="s">
        <v>9</v>
      </c>
      <c r="F1734" t="str" cm="1">
        <f t="array" aca="1" ref="F1734" ca="1">IF(IFERROR(COUNTA($E$2:$E1734),1)&lt;4,"N/A",IFERROR(CHAR(_xlfn.MODE.SNGL(CODE(INDIRECT(ADDRESS(ROW(E1734)-3,COLUMN(E1734))&amp;":"&amp;CELL("address",E1734))))),"Detected"))</f>
        <v>Detected</v>
      </c>
      <c r="L1734" t="s">
        <v>9</v>
      </c>
      <c r="M1734" t="str" cm="1">
        <f t="array" aca="1" ref="M1734" ca="1">IF(IFERROR(COUNTA(INDIRECT(ADDRESS(ROW(L1734)-13,COLUMN(L1734))&amp;":"&amp;CELL("address",L1734))),1)&lt;14,"N/A",IFERROR(CHAR(_xlfn.MODE.SNGL(CODE(INDIRECT(ADDRESS(ROW(L1734)-13,COLUMN(L1734))&amp;":"&amp;CELL("address",L1734))))),"Detected"))</f>
        <v>v</v>
      </c>
    </row>
    <row r="1735" spans="1:13">
      <c r="A1735" t="str">
        <v>j</v>
      </c>
      <c r="E1735" t="s">
        <v>7</v>
      </c>
      <c r="F1735" t="str" cm="1">
        <f t="array" aca="1" ref="F1735" ca="1">IF(IFERROR(COUNTA($E$2:$E1735),1)&lt;4,"N/A",IFERROR(CHAR(_xlfn.MODE.SNGL(CODE(INDIRECT(ADDRESS(ROW(E1735)-3,COLUMN(E1735))&amp;":"&amp;CELL("address",E1735))))),"Detected"))</f>
        <v>j</v>
      </c>
      <c r="L1735" t="s">
        <v>7</v>
      </c>
      <c r="M1735" t="str" cm="1">
        <f t="array" aca="1" ref="M1735" ca="1">IF(IFERROR(COUNTA(INDIRECT(ADDRESS(ROW(L1735)-13,COLUMN(L1735))&amp;":"&amp;CELL("address",L1735))),1)&lt;14,"N/A",IFERROR(CHAR(_xlfn.MODE.SNGL(CODE(INDIRECT(ADDRESS(ROW(L1735)-13,COLUMN(L1735))&amp;":"&amp;CELL("address",L1735))))),"Detected"))</f>
        <v>c</v>
      </c>
    </row>
    <row r="1736" spans="1:13">
      <c r="A1736" t="str">
        <v>q</v>
      </c>
      <c r="E1736" t="s">
        <v>11</v>
      </c>
      <c r="F1736" t="str" cm="1">
        <f t="array" aca="1" ref="F1736" ca="1">IF(IFERROR(COUNTA($E$2:$E1736),1)&lt;4,"N/A",IFERROR(CHAR(_xlfn.MODE.SNGL(CODE(INDIRECT(ADDRESS(ROW(E1736)-3,COLUMN(E1736))&amp;":"&amp;CELL("address",E1736))))),"Detected"))</f>
        <v>Detected</v>
      </c>
      <c r="L1736" t="s">
        <v>11</v>
      </c>
      <c r="M1736" t="str" cm="1">
        <f t="array" aca="1" ref="M1736" ca="1">IF(IFERROR(COUNTA(INDIRECT(ADDRESS(ROW(L1736)-13,COLUMN(L1736))&amp;":"&amp;CELL("address",L1736))),1)&lt;14,"N/A",IFERROR(CHAR(_xlfn.MODE.SNGL(CODE(INDIRECT(ADDRESS(ROW(L1736)-13,COLUMN(L1736))&amp;":"&amp;CELL("address",L1736))))),"Detected"))</f>
        <v>v</v>
      </c>
    </row>
    <row r="1737" spans="1:13">
      <c r="A1737" t="str">
        <v>f</v>
      </c>
      <c r="E1737" t="s">
        <v>18</v>
      </c>
      <c r="F1737" t="str" cm="1">
        <f t="array" aca="1" ref="F1737" ca="1">IF(IFERROR(COUNTA($E$2:$E1737),1)&lt;4,"N/A",IFERROR(CHAR(_xlfn.MODE.SNGL(CODE(INDIRECT(ADDRESS(ROW(E1737)-3,COLUMN(E1737))&amp;":"&amp;CELL("address",E1737))))),"Detected"))</f>
        <v>Detected</v>
      </c>
      <c r="L1737" t="s">
        <v>18</v>
      </c>
      <c r="M1737" t="str" cm="1">
        <f t="array" aca="1" ref="M1737" ca="1">IF(IFERROR(COUNTA(INDIRECT(ADDRESS(ROW(L1737)-13,COLUMN(L1737))&amp;":"&amp;CELL("address",L1737))),1)&lt;14,"N/A",IFERROR(CHAR(_xlfn.MODE.SNGL(CODE(INDIRECT(ADDRESS(ROW(L1737)-13,COLUMN(L1737))&amp;":"&amp;CELL("address",L1737))))),"Detected"))</f>
        <v>c</v>
      </c>
    </row>
    <row r="1738" spans="1:13">
      <c r="A1738" t="str">
        <v>j</v>
      </c>
      <c r="E1738" t="s">
        <v>11</v>
      </c>
      <c r="F1738" t="str" cm="1">
        <f t="array" aca="1" ref="F1738" ca="1">IF(IFERROR(COUNTA($E$2:$E1738),1)&lt;4,"N/A",IFERROR(CHAR(_xlfn.MODE.SNGL(CODE(INDIRECT(ADDRESS(ROW(E1738)-3,COLUMN(E1738))&amp;":"&amp;CELL("address",E1738))))),"Detected"))</f>
        <v>v</v>
      </c>
      <c r="L1738" t="s">
        <v>11</v>
      </c>
      <c r="M1738" t="str" cm="1">
        <f t="array" aca="1" ref="M1738" ca="1">IF(IFERROR(COUNTA(INDIRECT(ADDRESS(ROW(L1738)-13,COLUMN(L1738))&amp;":"&amp;CELL("address",L1738))),1)&lt;14,"N/A",IFERROR(CHAR(_xlfn.MODE.SNGL(CODE(INDIRECT(ADDRESS(ROW(L1738)-13,COLUMN(L1738))&amp;":"&amp;CELL("address",L1738))))),"Detected"))</f>
        <v>v</v>
      </c>
    </row>
    <row r="1739" spans="1:13">
      <c r="A1739" t="str">
        <v>v</v>
      </c>
      <c r="E1739" t="s">
        <v>19</v>
      </c>
      <c r="F1739" t="str" cm="1">
        <f t="array" aca="1" ref="F1739" ca="1">IF(IFERROR(COUNTA($E$2:$E1739),1)&lt;4,"N/A",IFERROR(CHAR(_xlfn.MODE.SNGL(CODE(INDIRECT(ADDRESS(ROW(E1739)-3,COLUMN(E1739))&amp;":"&amp;CELL("address",E1739))))),"Detected"))</f>
        <v>v</v>
      </c>
      <c r="L1739" t="s">
        <v>19</v>
      </c>
      <c r="M1739" t="str" cm="1">
        <f t="array" aca="1" ref="M1739" ca="1">IF(IFERROR(COUNTA(INDIRECT(ADDRESS(ROW(L1739)-13,COLUMN(L1739))&amp;":"&amp;CELL("address",L1739))),1)&lt;14,"N/A",IFERROR(CHAR(_xlfn.MODE.SNGL(CODE(INDIRECT(ADDRESS(ROW(L1739)-13,COLUMN(L1739))&amp;":"&amp;CELL("address",L1739))))),"Detected"))</f>
        <v>v</v>
      </c>
    </row>
    <row r="1740" spans="1:13">
      <c r="A1740" t="str">
        <v>d</v>
      </c>
      <c r="E1740" t="s">
        <v>5</v>
      </c>
      <c r="F1740" t="str" cm="1">
        <f t="array" aca="1" ref="F1740" ca="1">IF(IFERROR(COUNTA($E$2:$E1740),1)&lt;4,"N/A",IFERROR(CHAR(_xlfn.MODE.SNGL(CODE(INDIRECT(ADDRESS(ROW(E1740)-3,COLUMN(E1740))&amp;":"&amp;CELL("address",E1740))))),"Detected"))</f>
        <v>Detected</v>
      </c>
      <c r="L1740" t="s">
        <v>5</v>
      </c>
      <c r="M1740" t="str" cm="1">
        <f t="array" aca="1" ref="M1740" ca="1">IF(IFERROR(COUNTA(INDIRECT(ADDRESS(ROW(L1740)-13,COLUMN(L1740))&amp;":"&amp;CELL("address",L1740))),1)&lt;14,"N/A",IFERROR(CHAR(_xlfn.MODE.SNGL(CODE(INDIRECT(ADDRESS(ROW(L1740)-13,COLUMN(L1740))&amp;":"&amp;CELL("address",L1740))))),"Detected"))</f>
        <v>d</v>
      </c>
    </row>
    <row r="1741" spans="1:13">
      <c r="A1741" t="str">
        <v>v</v>
      </c>
      <c r="E1741" t="s">
        <v>18</v>
      </c>
      <c r="F1741" t="str" cm="1">
        <f t="array" aca="1" ref="F1741" ca="1">IF(IFERROR(COUNTA($E$2:$E1741),1)&lt;4,"N/A",IFERROR(CHAR(_xlfn.MODE.SNGL(CODE(INDIRECT(ADDRESS(ROW(E1741)-3,COLUMN(E1741))&amp;":"&amp;CELL("address",E1741))))),"Detected"))</f>
        <v>Detected</v>
      </c>
      <c r="L1741" t="s">
        <v>18</v>
      </c>
      <c r="M1741" t="str" cm="1">
        <f t="array" aca="1" ref="M1741" ca="1">IF(IFERROR(COUNTA(INDIRECT(ADDRESS(ROW(L1741)-13,COLUMN(L1741))&amp;":"&amp;CELL("address",L1741))),1)&lt;14,"N/A",IFERROR(CHAR(_xlfn.MODE.SNGL(CODE(INDIRECT(ADDRESS(ROW(L1741)-13,COLUMN(L1741))&amp;":"&amp;CELL("address",L1741))))),"Detected"))</f>
        <v>d</v>
      </c>
    </row>
    <row r="1742" spans="1:13">
      <c r="A1742" t="str">
        <v>m</v>
      </c>
      <c r="E1742" t="s">
        <v>10</v>
      </c>
      <c r="F1742" t="str" cm="1">
        <f t="array" aca="1" ref="F1742" ca="1">IF(IFERROR(COUNTA($E$2:$E1742),1)&lt;4,"N/A",IFERROR(CHAR(_xlfn.MODE.SNGL(CODE(INDIRECT(ADDRESS(ROW(E1742)-3,COLUMN(E1742))&amp;":"&amp;CELL("address",E1742))))),"Detected"))</f>
        <v>Detected</v>
      </c>
      <c r="L1742" t="s">
        <v>10</v>
      </c>
      <c r="M1742" t="str" cm="1">
        <f t="array" aca="1" ref="M1742" ca="1">IF(IFERROR(COUNTA(INDIRECT(ADDRESS(ROW(L1742)-13,COLUMN(L1742))&amp;":"&amp;CELL("address",L1742))),1)&lt;14,"N/A",IFERROR(CHAR(_xlfn.MODE.SNGL(CODE(INDIRECT(ADDRESS(ROW(L1742)-13,COLUMN(L1742))&amp;":"&amp;CELL("address",L1742))))),"Detected"))</f>
        <v>d</v>
      </c>
    </row>
    <row r="1743" spans="1:13">
      <c r="A1743" t="str">
        <v>b</v>
      </c>
      <c r="E1743" t="s">
        <v>12</v>
      </c>
      <c r="F1743" t="str" cm="1">
        <f t="array" aca="1" ref="F1743" ca="1">IF(IFERROR(COUNTA($E$2:$E1743),1)&lt;4,"N/A",IFERROR(CHAR(_xlfn.MODE.SNGL(CODE(INDIRECT(ADDRESS(ROW(E1743)-3,COLUMN(E1743))&amp;":"&amp;CELL("address",E1743))))),"Detected"))</f>
        <v>Detected</v>
      </c>
      <c r="L1743" t="s">
        <v>12</v>
      </c>
      <c r="M1743" t="str" cm="1">
        <f t="array" aca="1" ref="M1743" ca="1">IF(IFERROR(COUNTA(INDIRECT(ADDRESS(ROW(L1743)-13,COLUMN(L1743))&amp;":"&amp;CELL("address",L1743))),1)&lt;14,"N/A",IFERROR(CHAR(_xlfn.MODE.SNGL(CODE(INDIRECT(ADDRESS(ROW(L1743)-13,COLUMN(L1743))&amp;":"&amp;CELL("address",L1743))))),"Detected"))</f>
        <v>m</v>
      </c>
    </row>
    <row r="1744" spans="1:13">
      <c r="A1744" t="str">
        <v>d</v>
      </c>
      <c r="E1744" t="s">
        <v>7</v>
      </c>
      <c r="F1744" t="str" cm="1">
        <f t="array" aca="1" ref="F1744" ca="1">IF(IFERROR(COUNTA($E$2:$E1744),1)&lt;4,"N/A",IFERROR(CHAR(_xlfn.MODE.SNGL(CODE(INDIRECT(ADDRESS(ROW(E1744)-3,COLUMN(E1744))&amp;":"&amp;CELL("address",E1744))))),"Detected"))</f>
        <v>Detected</v>
      </c>
      <c r="L1744" t="s">
        <v>7</v>
      </c>
      <c r="M1744" t="str" cm="1">
        <f t="array" aca="1" ref="M1744" ca="1">IF(IFERROR(COUNTA(INDIRECT(ADDRESS(ROW(L1744)-13,COLUMN(L1744))&amp;":"&amp;CELL("address",L1744))),1)&lt;14,"N/A",IFERROR(CHAR(_xlfn.MODE.SNGL(CODE(INDIRECT(ADDRESS(ROW(L1744)-13,COLUMN(L1744))&amp;":"&amp;CELL("address",L1744))))),"Detected"))</f>
        <v>j</v>
      </c>
    </row>
    <row r="1745" spans="1:13">
      <c r="A1745" t="str">
        <v>t</v>
      </c>
      <c r="E1745" t="s">
        <v>11</v>
      </c>
      <c r="F1745" t="str" cm="1">
        <f t="array" aca="1" ref="F1745" ca="1">IF(IFERROR(COUNTA($E$2:$E1745),1)&lt;4,"N/A",IFERROR(CHAR(_xlfn.MODE.SNGL(CODE(INDIRECT(ADDRESS(ROW(E1745)-3,COLUMN(E1745))&amp;":"&amp;CELL("address",E1745))))),"Detected"))</f>
        <v>Detected</v>
      </c>
      <c r="L1745" t="s">
        <v>11</v>
      </c>
      <c r="M1745" t="str" cm="1">
        <f t="array" aca="1" ref="M1745" ca="1">IF(IFERROR(COUNTA(INDIRECT(ADDRESS(ROW(L1745)-13,COLUMN(L1745))&amp;":"&amp;CELL("address",L1745))),1)&lt;14,"N/A",IFERROR(CHAR(_xlfn.MODE.SNGL(CODE(INDIRECT(ADDRESS(ROW(L1745)-13,COLUMN(L1745))&amp;":"&amp;CELL("address",L1745))))),"Detected"))</f>
        <v>j</v>
      </c>
    </row>
    <row r="1746" spans="1:13">
      <c r="A1746" t="str">
        <v>c</v>
      </c>
      <c r="E1746" t="s">
        <v>10</v>
      </c>
      <c r="F1746" t="str" cm="1">
        <f t="array" aca="1" ref="F1746" ca="1">IF(IFERROR(COUNTA($E$2:$E1746),1)&lt;4,"N/A",IFERROR(CHAR(_xlfn.MODE.SNGL(CODE(INDIRECT(ADDRESS(ROW(E1746)-3,COLUMN(E1746))&amp;":"&amp;CELL("address",E1746))))),"Detected"))</f>
        <v>Detected</v>
      </c>
      <c r="L1746" t="s">
        <v>10</v>
      </c>
      <c r="M1746" t="str" cm="1">
        <f t="array" aca="1" ref="M1746" ca="1">IF(IFERROR(COUNTA(INDIRECT(ADDRESS(ROW(L1746)-13,COLUMN(L1746))&amp;":"&amp;CELL("address",L1746))),1)&lt;14,"N/A",IFERROR(CHAR(_xlfn.MODE.SNGL(CODE(INDIRECT(ADDRESS(ROW(L1746)-13,COLUMN(L1746))&amp;":"&amp;CELL("address",L1746))))),"Detected"))</f>
        <v>v</v>
      </c>
    </row>
    <row r="1747" spans="1:13">
      <c r="A1747" t="str">
        <v>j</v>
      </c>
      <c r="E1747" t="s">
        <v>6</v>
      </c>
      <c r="F1747" t="str" cm="1">
        <f t="array" aca="1" ref="F1747" ca="1">IF(IFERROR(COUNTA($E$2:$E1747),1)&lt;4,"N/A",IFERROR(CHAR(_xlfn.MODE.SNGL(CODE(INDIRECT(ADDRESS(ROW(E1747)-3,COLUMN(E1747))&amp;":"&amp;CELL("address",E1747))))),"Detected"))</f>
        <v>Detected</v>
      </c>
      <c r="L1747" t="s">
        <v>6</v>
      </c>
      <c r="M1747" t="str" cm="1">
        <f t="array" aca="1" ref="M1747" ca="1">IF(IFERROR(COUNTA(INDIRECT(ADDRESS(ROW(L1747)-13,COLUMN(L1747))&amp;":"&amp;CELL("address",L1747))),1)&lt;14,"N/A",IFERROR(CHAR(_xlfn.MODE.SNGL(CODE(INDIRECT(ADDRESS(ROW(L1747)-13,COLUMN(L1747))&amp;":"&amp;CELL("address",L1747))))),"Detected"))</f>
        <v>v</v>
      </c>
    </row>
    <row r="1748" spans="1:13">
      <c r="A1748" t="str">
        <v>v</v>
      </c>
      <c r="E1748" t="s">
        <v>20</v>
      </c>
      <c r="F1748" t="str" cm="1">
        <f t="array" aca="1" ref="F1748" ca="1">IF(IFERROR(COUNTA($E$2:$E1748),1)&lt;4,"N/A",IFERROR(CHAR(_xlfn.MODE.SNGL(CODE(INDIRECT(ADDRESS(ROW(E1748)-3,COLUMN(E1748))&amp;":"&amp;CELL("address",E1748))))),"Detected"))</f>
        <v>Detected</v>
      </c>
      <c r="L1748" t="s">
        <v>20</v>
      </c>
      <c r="M1748" t="str" cm="1">
        <f t="array" aca="1" ref="M1748" ca="1">IF(IFERROR(COUNTA(INDIRECT(ADDRESS(ROW(L1748)-13,COLUMN(L1748))&amp;":"&amp;CELL("address",L1748))),1)&lt;14,"N/A",IFERROR(CHAR(_xlfn.MODE.SNGL(CODE(INDIRECT(ADDRESS(ROW(L1748)-13,COLUMN(L1748))&amp;":"&amp;CELL("address",L1748))))),"Detected"))</f>
        <v>v</v>
      </c>
    </row>
    <row r="1749" spans="1:13">
      <c r="A1749" t="str">
        <v>t</v>
      </c>
      <c r="E1749" t="s">
        <v>13</v>
      </c>
      <c r="F1749" t="str" cm="1">
        <f t="array" aca="1" ref="F1749" ca="1">IF(IFERROR(COUNTA($E$2:$E1749),1)&lt;4,"N/A",IFERROR(CHAR(_xlfn.MODE.SNGL(CODE(INDIRECT(ADDRESS(ROW(E1749)-3,COLUMN(E1749))&amp;":"&amp;CELL("address",E1749))))),"Detected"))</f>
        <v>Detected</v>
      </c>
      <c r="L1749" t="s">
        <v>13</v>
      </c>
      <c r="M1749" t="str" cm="1">
        <f t="array" aca="1" ref="M1749" ca="1">IF(IFERROR(COUNTA(INDIRECT(ADDRESS(ROW(L1749)-13,COLUMN(L1749))&amp;":"&amp;CELL("address",L1749))),1)&lt;14,"N/A",IFERROR(CHAR(_xlfn.MODE.SNGL(CODE(INDIRECT(ADDRESS(ROW(L1749)-13,COLUMN(L1749))&amp;":"&amp;CELL("address",L1749))))),"Detected"))</f>
        <v>v</v>
      </c>
    </row>
    <row r="1750" spans="1:13">
      <c r="A1750" t="str">
        <v>w</v>
      </c>
      <c r="E1750" t="s">
        <v>6</v>
      </c>
      <c r="F1750" t="str" cm="1">
        <f t="array" aca="1" ref="F1750" ca="1">IF(IFERROR(COUNTA($E$2:$E1750),1)&lt;4,"N/A",IFERROR(CHAR(_xlfn.MODE.SNGL(CODE(INDIRECT(ADDRESS(ROW(E1750)-3,COLUMN(E1750))&amp;":"&amp;CELL("address",E1750))))),"Detected"))</f>
        <v>w</v>
      </c>
      <c r="L1750" t="s">
        <v>6</v>
      </c>
      <c r="M1750" t="str" cm="1">
        <f t="array" aca="1" ref="M1750" ca="1">IF(IFERROR(COUNTA(INDIRECT(ADDRESS(ROW(L1750)-13,COLUMN(L1750))&amp;":"&amp;CELL("address",L1750))),1)&lt;14,"N/A",IFERROR(CHAR(_xlfn.MODE.SNGL(CODE(INDIRECT(ADDRESS(ROW(L1750)-13,COLUMN(L1750))&amp;":"&amp;CELL("address",L1750))))),"Detected"))</f>
        <v>d</v>
      </c>
    </row>
    <row r="1751" spans="1:13">
      <c r="A1751" t="str">
        <v>q</v>
      </c>
      <c r="E1751" t="s">
        <v>14</v>
      </c>
      <c r="F1751" t="str" cm="1">
        <f t="array" aca="1" ref="F1751" ca="1">IF(IFERROR(COUNTA($E$2:$E1751),1)&lt;4,"N/A",IFERROR(CHAR(_xlfn.MODE.SNGL(CODE(INDIRECT(ADDRESS(ROW(E1751)-3,COLUMN(E1751))&amp;":"&amp;CELL("address",E1751))))),"Detected"))</f>
        <v>Detected</v>
      </c>
      <c r="L1751" t="s">
        <v>14</v>
      </c>
      <c r="M1751" t="str" cm="1">
        <f t="array" aca="1" ref="M1751" ca="1">IF(IFERROR(COUNTA(INDIRECT(ADDRESS(ROW(L1751)-13,COLUMN(L1751))&amp;":"&amp;CELL("address",L1751))),1)&lt;14,"N/A",IFERROR(CHAR(_xlfn.MODE.SNGL(CODE(INDIRECT(ADDRESS(ROW(L1751)-13,COLUMN(L1751))&amp;":"&amp;CELL("address",L1751))))),"Detected"))</f>
        <v>v</v>
      </c>
    </row>
    <row r="1752" spans="1:13">
      <c r="A1752" t="str">
        <v>p</v>
      </c>
      <c r="E1752" t="s">
        <v>20</v>
      </c>
      <c r="F1752" t="str" cm="1">
        <f t="array" aca="1" ref="F1752" ca="1">IF(IFERROR(COUNTA($E$2:$E1752),1)&lt;4,"N/A",IFERROR(CHAR(_xlfn.MODE.SNGL(CODE(INDIRECT(ADDRESS(ROW(E1752)-3,COLUMN(E1752))&amp;":"&amp;CELL("address",E1752))))),"Detected"))</f>
        <v>Detected</v>
      </c>
      <c r="L1752" t="s">
        <v>20</v>
      </c>
      <c r="M1752" t="str" cm="1">
        <f t="array" aca="1" ref="M1752" ca="1">IF(IFERROR(COUNTA(INDIRECT(ADDRESS(ROW(L1752)-13,COLUMN(L1752))&amp;":"&amp;CELL("address",L1752))),1)&lt;14,"N/A",IFERROR(CHAR(_xlfn.MODE.SNGL(CODE(INDIRECT(ADDRESS(ROW(L1752)-13,COLUMN(L1752))&amp;":"&amp;CELL("address",L1752))))),"Detected"))</f>
        <v>t</v>
      </c>
    </row>
    <row r="1753" spans="1:13">
      <c r="A1753" t="str">
        <v>w</v>
      </c>
      <c r="E1753" t="s">
        <v>7</v>
      </c>
      <c r="F1753" t="str" cm="1">
        <f t="array" aca="1" ref="F1753" ca="1">IF(IFERROR(COUNTA($E$2:$E1753),1)&lt;4,"N/A",IFERROR(CHAR(_xlfn.MODE.SNGL(CODE(INDIRECT(ADDRESS(ROW(E1753)-3,COLUMN(E1753))&amp;":"&amp;CELL("address",E1753))))),"Detected"))</f>
        <v>Detected</v>
      </c>
      <c r="L1753" t="s">
        <v>7</v>
      </c>
      <c r="M1753" t="str" cm="1">
        <f t="array" aca="1" ref="M1753" ca="1">IF(IFERROR(COUNTA(INDIRECT(ADDRESS(ROW(L1753)-13,COLUMN(L1753))&amp;":"&amp;CELL("address",L1753))),1)&lt;14,"N/A",IFERROR(CHAR(_xlfn.MODE.SNGL(CODE(INDIRECT(ADDRESS(ROW(L1753)-13,COLUMN(L1753))&amp;":"&amp;CELL("address",L1753))))),"Detected"))</f>
        <v>t</v>
      </c>
    </row>
    <row r="1754" spans="1:13">
      <c r="A1754" t="str">
        <v>s</v>
      </c>
      <c r="E1754" t="s">
        <v>10</v>
      </c>
      <c r="F1754" t="str" cm="1">
        <f t="array" aca="1" ref="F1754" ca="1">IF(IFERROR(COUNTA($E$2:$E1754),1)&lt;4,"N/A",IFERROR(CHAR(_xlfn.MODE.SNGL(CODE(INDIRECT(ADDRESS(ROW(E1754)-3,COLUMN(E1754))&amp;":"&amp;CELL("address",E1754))))),"Detected"))</f>
        <v>Detected</v>
      </c>
      <c r="L1754" t="s">
        <v>10</v>
      </c>
      <c r="M1754" t="str" cm="1">
        <f t="array" aca="1" ref="M1754" ca="1">IF(IFERROR(COUNTA(INDIRECT(ADDRESS(ROW(L1754)-13,COLUMN(L1754))&amp;":"&amp;CELL("address",L1754))),1)&lt;14,"N/A",IFERROR(CHAR(_xlfn.MODE.SNGL(CODE(INDIRECT(ADDRESS(ROW(L1754)-13,COLUMN(L1754))&amp;":"&amp;CELL("address",L1754))))),"Detected"))</f>
        <v>t</v>
      </c>
    </row>
    <row r="1755" spans="1:13">
      <c r="A1755" t="str">
        <v>q</v>
      </c>
      <c r="E1755" t="s">
        <v>18</v>
      </c>
      <c r="F1755" t="str" cm="1">
        <f t="array" aca="1" ref="F1755" ca="1">IF(IFERROR(COUNTA($E$2:$E1755),1)&lt;4,"N/A",IFERROR(CHAR(_xlfn.MODE.SNGL(CODE(INDIRECT(ADDRESS(ROW(E1755)-3,COLUMN(E1755))&amp;":"&amp;CELL("address",E1755))))),"Detected"))</f>
        <v>Detected</v>
      </c>
      <c r="L1755" t="s">
        <v>18</v>
      </c>
      <c r="M1755" t="str" cm="1">
        <f t="array" aca="1" ref="M1755" ca="1">IF(IFERROR(COUNTA(INDIRECT(ADDRESS(ROW(L1755)-13,COLUMN(L1755))&amp;":"&amp;CELL("address",L1755))),1)&lt;14,"N/A",IFERROR(CHAR(_xlfn.MODE.SNGL(CODE(INDIRECT(ADDRESS(ROW(L1755)-13,COLUMN(L1755))&amp;":"&amp;CELL("address",L1755))))),"Detected"))</f>
        <v>t</v>
      </c>
    </row>
    <row r="1756" spans="1:13">
      <c r="A1756" t="str">
        <v>j</v>
      </c>
      <c r="E1756" t="s">
        <v>11</v>
      </c>
      <c r="F1756" t="str" cm="1">
        <f t="array" aca="1" ref="F1756" ca="1">IF(IFERROR(COUNTA($E$2:$E1756),1)&lt;4,"N/A",IFERROR(CHAR(_xlfn.MODE.SNGL(CODE(INDIRECT(ADDRESS(ROW(E1756)-3,COLUMN(E1756))&amp;":"&amp;CELL("address",E1756))))),"Detected"))</f>
        <v>Detected</v>
      </c>
      <c r="L1756" t="s">
        <v>11</v>
      </c>
      <c r="M1756" t="str" cm="1">
        <f t="array" aca="1" ref="M1756" ca="1">IF(IFERROR(COUNTA(INDIRECT(ADDRESS(ROW(L1756)-13,COLUMN(L1756))&amp;":"&amp;CELL("address",L1756))),1)&lt;14,"N/A",IFERROR(CHAR(_xlfn.MODE.SNGL(CODE(INDIRECT(ADDRESS(ROW(L1756)-13,COLUMN(L1756))&amp;":"&amp;CELL("address",L1756))))),"Detected"))</f>
        <v>j</v>
      </c>
    </row>
    <row r="1757" spans="1:13">
      <c r="A1757" t="str">
        <v>t</v>
      </c>
      <c r="E1757" t="s">
        <v>13</v>
      </c>
      <c r="F1757" t="str" cm="1">
        <f t="array" aca="1" ref="F1757" ca="1">IF(IFERROR(COUNTA($E$2:$E1757),1)&lt;4,"N/A",IFERROR(CHAR(_xlfn.MODE.SNGL(CODE(INDIRECT(ADDRESS(ROW(E1757)-3,COLUMN(E1757))&amp;":"&amp;CELL("address",E1757))))),"Detected"))</f>
        <v>Detected</v>
      </c>
      <c r="L1757" t="s">
        <v>13</v>
      </c>
      <c r="M1757" t="str" cm="1">
        <f t="array" aca="1" ref="M1757" ca="1">IF(IFERROR(COUNTA(INDIRECT(ADDRESS(ROW(L1757)-13,COLUMN(L1757))&amp;":"&amp;CELL("address",L1757))),1)&lt;14,"N/A",IFERROR(CHAR(_xlfn.MODE.SNGL(CODE(INDIRECT(ADDRESS(ROW(L1757)-13,COLUMN(L1757))&amp;":"&amp;CELL("address",L1757))))),"Detected"))</f>
        <v>j</v>
      </c>
    </row>
    <row r="1758" spans="1:13">
      <c r="A1758" t="str">
        <v>d</v>
      </c>
      <c r="E1758" t="s">
        <v>11</v>
      </c>
      <c r="F1758" t="str" cm="1">
        <f t="array" aca="1" ref="F1758" ca="1">IF(IFERROR(COUNTA($E$2:$E1758),1)&lt;4,"N/A",IFERROR(CHAR(_xlfn.MODE.SNGL(CODE(INDIRECT(ADDRESS(ROW(E1758)-3,COLUMN(E1758))&amp;":"&amp;CELL("address",E1758))))),"Detected"))</f>
        <v>v</v>
      </c>
      <c r="L1758" t="s">
        <v>11</v>
      </c>
      <c r="M1758" t="str" cm="1">
        <f t="array" aca="1" ref="M1758" ca="1">IF(IFERROR(COUNTA(INDIRECT(ADDRESS(ROW(L1758)-13,COLUMN(L1758))&amp;":"&amp;CELL("address",L1758))),1)&lt;14,"N/A",IFERROR(CHAR(_xlfn.MODE.SNGL(CODE(INDIRECT(ADDRESS(ROW(L1758)-13,COLUMN(L1758))&amp;":"&amp;CELL("address",L1758))))),"Detected"))</f>
        <v>v</v>
      </c>
    </row>
    <row r="1759" spans="1:13">
      <c r="A1759" t="str">
        <v>v</v>
      </c>
      <c r="E1759" t="s">
        <v>11</v>
      </c>
      <c r="F1759" t="str" cm="1">
        <f t="array" aca="1" ref="F1759" ca="1">IF(IFERROR(COUNTA($E$2:$E1759),1)&lt;4,"N/A",IFERROR(CHAR(_xlfn.MODE.SNGL(CODE(INDIRECT(ADDRESS(ROW(E1759)-3,COLUMN(E1759))&amp;":"&amp;CELL("address",E1759))))),"Detected"))</f>
        <v>v</v>
      </c>
      <c r="L1759" t="s">
        <v>11</v>
      </c>
      <c r="M1759" t="str" cm="1">
        <f t="array" aca="1" ref="M1759" ca="1">IF(IFERROR(COUNTA(INDIRECT(ADDRESS(ROW(L1759)-13,COLUMN(L1759))&amp;":"&amp;CELL("address",L1759))),1)&lt;14,"N/A",IFERROR(CHAR(_xlfn.MODE.SNGL(CODE(INDIRECT(ADDRESS(ROW(L1759)-13,COLUMN(L1759))&amp;":"&amp;CELL("address",L1759))))),"Detected"))</f>
        <v>v</v>
      </c>
    </row>
    <row r="1760" spans="1:13">
      <c r="A1760" t="str">
        <v>p</v>
      </c>
      <c r="E1760" t="s">
        <v>11</v>
      </c>
      <c r="F1760" t="str" cm="1">
        <f t="array" aca="1" ref="F1760" ca="1">IF(IFERROR(COUNTA($E$2:$E1760),1)&lt;4,"N/A",IFERROR(CHAR(_xlfn.MODE.SNGL(CODE(INDIRECT(ADDRESS(ROW(E1760)-3,COLUMN(E1760))&amp;":"&amp;CELL("address",E1760))))),"Detected"))</f>
        <v>v</v>
      </c>
      <c r="L1760" t="s">
        <v>11</v>
      </c>
      <c r="M1760" t="str" cm="1">
        <f t="array" aca="1" ref="M1760" ca="1">IF(IFERROR(COUNTA(INDIRECT(ADDRESS(ROW(L1760)-13,COLUMN(L1760))&amp;":"&amp;CELL("address",L1760))),1)&lt;14,"N/A",IFERROR(CHAR(_xlfn.MODE.SNGL(CODE(INDIRECT(ADDRESS(ROW(L1760)-13,COLUMN(L1760))&amp;":"&amp;CELL("address",L1760))))),"Detected"))</f>
        <v>v</v>
      </c>
    </row>
    <row r="1761" spans="1:13">
      <c r="A1761" t="str">
        <v>v</v>
      </c>
      <c r="E1761" t="s">
        <v>14</v>
      </c>
      <c r="F1761" t="str" cm="1">
        <f t="array" aca="1" ref="F1761" ca="1">IF(IFERROR(COUNTA($E$2:$E1761),1)&lt;4,"N/A",IFERROR(CHAR(_xlfn.MODE.SNGL(CODE(INDIRECT(ADDRESS(ROW(E1761)-3,COLUMN(E1761))&amp;":"&amp;CELL("address",E1761))))),"Detected"))</f>
        <v>v</v>
      </c>
      <c r="L1761" t="s">
        <v>14</v>
      </c>
      <c r="M1761" t="str" cm="1">
        <f t="array" aca="1" ref="M1761" ca="1">IF(IFERROR(COUNTA(INDIRECT(ADDRESS(ROW(L1761)-13,COLUMN(L1761))&amp;":"&amp;CELL("address",L1761))),1)&lt;14,"N/A",IFERROR(CHAR(_xlfn.MODE.SNGL(CODE(INDIRECT(ADDRESS(ROW(L1761)-13,COLUMN(L1761))&amp;":"&amp;CELL("address",L1761))))),"Detected"))</f>
        <v>v</v>
      </c>
    </row>
    <row r="1762" spans="1:13">
      <c r="A1762" t="str">
        <v>v</v>
      </c>
      <c r="E1762" t="s">
        <v>18</v>
      </c>
      <c r="F1762" t="str" cm="1">
        <f t="array" aca="1" ref="F1762" ca="1">IF(IFERROR(COUNTA($E$2:$E1762),1)&lt;4,"N/A",IFERROR(CHAR(_xlfn.MODE.SNGL(CODE(INDIRECT(ADDRESS(ROW(E1762)-3,COLUMN(E1762))&amp;":"&amp;CELL("address",E1762))))),"Detected"))</f>
        <v>v</v>
      </c>
      <c r="L1762" t="s">
        <v>18</v>
      </c>
      <c r="M1762" t="str" cm="1">
        <f t="array" aca="1" ref="M1762" ca="1">IF(IFERROR(COUNTA(INDIRECT(ADDRESS(ROW(L1762)-13,COLUMN(L1762))&amp;":"&amp;CELL("address",L1762))),1)&lt;14,"N/A",IFERROR(CHAR(_xlfn.MODE.SNGL(CODE(INDIRECT(ADDRESS(ROW(L1762)-13,COLUMN(L1762))&amp;":"&amp;CELL("address",L1762))))),"Detected"))</f>
        <v>v</v>
      </c>
    </row>
    <row r="1763" spans="1:13">
      <c r="A1763" t="str">
        <v>v</v>
      </c>
      <c r="E1763" t="s">
        <v>8</v>
      </c>
      <c r="F1763" t="str" cm="1">
        <f t="array" aca="1" ref="F1763" ca="1">IF(IFERROR(COUNTA($E$2:$E1763),1)&lt;4,"N/A",IFERROR(CHAR(_xlfn.MODE.SNGL(CODE(INDIRECT(ADDRESS(ROW(E1763)-3,COLUMN(E1763))&amp;":"&amp;CELL("address",E1763))))),"Detected"))</f>
        <v>Detected</v>
      </c>
      <c r="L1763" t="s">
        <v>8</v>
      </c>
      <c r="M1763" t="str" cm="1">
        <f t="array" aca="1" ref="M1763" ca="1">IF(IFERROR(COUNTA(INDIRECT(ADDRESS(ROW(L1763)-13,COLUMN(L1763))&amp;":"&amp;CELL("address",L1763))),1)&lt;14,"N/A",IFERROR(CHAR(_xlfn.MODE.SNGL(CODE(INDIRECT(ADDRESS(ROW(L1763)-13,COLUMN(L1763))&amp;":"&amp;CELL("address",L1763))))),"Detected"))</f>
        <v>v</v>
      </c>
    </row>
    <row r="1764" spans="1:13">
      <c r="A1764" t="str">
        <v>s</v>
      </c>
      <c r="E1764" t="s">
        <v>8</v>
      </c>
      <c r="F1764" t="str" cm="1">
        <f t="array" aca="1" ref="F1764" ca="1">IF(IFERROR(COUNTA($E$2:$E1764),1)&lt;4,"N/A",IFERROR(CHAR(_xlfn.MODE.SNGL(CODE(INDIRECT(ADDRESS(ROW(E1764)-3,COLUMN(E1764))&amp;":"&amp;CELL("address",E1764))))),"Detected"))</f>
        <v>r</v>
      </c>
      <c r="L1764" t="s">
        <v>8</v>
      </c>
      <c r="M1764" t="str" cm="1">
        <f t="array" aca="1" ref="M1764" ca="1">IF(IFERROR(COUNTA(INDIRECT(ADDRESS(ROW(L1764)-13,COLUMN(L1764))&amp;":"&amp;CELL("address",L1764))),1)&lt;14,"N/A",IFERROR(CHAR(_xlfn.MODE.SNGL(CODE(INDIRECT(ADDRESS(ROW(L1764)-13,COLUMN(L1764))&amp;":"&amp;CELL("address",L1764))))),"Detected"))</f>
        <v>v</v>
      </c>
    </row>
    <row r="1765" spans="1:13">
      <c r="A1765" t="str">
        <v>d</v>
      </c>
      <c r="E1765" t="s">
        <v>11</v>
      </c>
      <c r="F1765" t="str" cm="1">
        <f t="array" aca="1" ref="F1765" ca="1">IF(IFERROR(COUNTA($E$2:$E1765),1)&lt;4,"N/A",IFERROR(CHAR(_xlfn.MODE.SNGL(CODE(INDIRECT(ADDRESS(ROW(E1765)-3,COLUMN(E1765))&amp;":"&amp;CELL("address",E1765))))),"Detected"))</f>
        <v>r</v>
      </c>
      <c r="L1765" t="s">
        <v>11</v>
      </c>
      <c r="M1765" t="str" cm="1">
        <f t="array" aca="1" ref="M1765" ca="1">IF(IFERROR(COUNTA(INDIRECT(ADDRESS(ROW(L1765)-13,COLUMN(L1765))&amp;":"&amp;CELL("address",L1765))),1)&lt;14,"N/A",IFERROR(CHAR(_xlfn.MODE.SNGL(CODE(INDIRECT(ADDRESS(ROW(L1765)-13,COLUMN(L1765))&amp;":"&amp;CELL("address",L1765))))),"Detected"))</f>
        <v>v</v>
      </c>
    </row>
    <row r="1766" spans="1:13">
      <c r="A1766" t="str">
        <v>r</v>
      </c>
      <c r="E1766" t="s">
        <v>16</v>
      </c>
      <c r="F1766" t="str" cm="1">
        <f t="array" aca="1" ref="F1766" ca="1">IF(IFERROR(COUNTA($E$2:$E1766),1)&lt;4,"N/A",IFERROR(CHAR(_xlfn.MODE.SNGL(CODE(INDIRECT(ADDRESS(ROW(E1766)-3,COLUMN(E1766))&amp;":"&amp;CELL("address",E1766))))),"Detected"))</f>
        <v>r</v>
      </c>
      <c r="L1766" t="s">
        <v>16</v>
      </c>
      <c r="M1766" t="str" cm="1">
        <f t="array" aca="1" ref="M1766" ca="1">IF(IFERROR(COUNTA(INDIRECT(ADDRESS(ROW(L1766)-13,COLUMN(L1766))&amp;":"&amp;CELL("address",L1766))),1)&lt;14,"N/A",IFERROR(CHAR(_xlfn.MODE.SNGL(CODE(INDIRECT(ADDRESS(ROW(L1766)-13,COLUMN(L1766))&amp;":"&amp;CELL("address",L1766))))),"Detected"))</f>
        <v>v</v>
      </c>
    </row>
    <row r="1767" spans="1:13">
      <c r="A1767" t="str">
        <v>r</v>
      </c>
      <c r="E1767" t="s">
        <v>3</v>
      </c>
      <c r="F1767" t="str" cm="1">
        <f t="array" aca="1" ref="F1767" ca="1">IF(IFERROR(COUNTA($E$2:$E1767),1)&lt;4,"N/A",IFERROR(CHAR(_xlfn.MODE.SNGL(CODE(INDIRECT(ADDRESS(ROW(E1767)-3,COLUMN(E1767))&amp;":"&amp;CELL("address",E1767))))),"Detected"))</f>
        <v>Detected</v>
      </c>
      <c r="L1767" t="s">
        <v>3</v>
      </c>
      <c r="M1767" t="str" cm="1">
        <f t="array" aca="1" ref="M1767" ca="1">IF(IFERROR(COUNTA(INDIRECT(ADDRESS(ROW(L1767)-13,COLUMN(L1767))&amp;":"&amp;CELL("address",L1767))),1)&lt;14,"N/A",IFERROR(CHAR(_xlfn.MODE.SNGL(CODE(INDIRECT(ADDRESS(ROW(L1767)-13,COLUMN(L1767))&amp;":"&amp;CELL("address",L1767))))),"Detected"))</f>
        <v>v</v>
      </c>
    </row>
    <row r="1768" spans="1:13">
      <c r="A1768" t="str">
        <v>v</v>
      </c>
      <c r="E1768" t="s">
        <v>19</v>
      </c>
      <c r="F1768" t="str" cm="1">
        <f t="array" aca="1" ref="F1768" ca="1">IF(IFERROR(COUNTA($E$2:$E1768),1)&lt;4,"N/A",IFERROR(CHAR(_xlfn.MODE.SNGL(CODE(INDIRECT(ADDRESS(ROW(E1768)-3,COLUMN(E1768))&amp;":"&amp;CELL("address",E1768))))),"Detected"))</f>
        <v>Detected</v>
      </c>
      <c r="L1768" t="s">
        <v>19</v>
      </c>
      <c r="M1768" t="str" cm="1">
        <f t="array" aca="1" ref="M1768" ca="1">IF(IFERROR(COUNTA(INDIRECT(ADDRESS(ROW(L1768)-13,COLUMN(L1768))&amp;":"&amp;CELL("address",L1768))),1)&lt;14,"N/A",IFERROR(CHAR(_xlfn.MODE.SNGL(CODE(INDIRECT(ADDRESS(ROW(L1768)-13,COLUMN(L1768))&amp;":"&amp;CELL("address",L1768))))),"Detected"))</f>
        <v>v</v>
      </c>
    </row>
    <row r="1769" spans="1:13">
      <c r="A1769" t="str">
        <v>n</v>
      </c>
      <c r="E1769" t="s">
        <v>7</v>
      </c>
      <c r="F1769" t="str" cm="1">
        <f t="array" aca="1" ref="F1769" ca="1">IF(IFERROR(COUNTA($E$2:$E1769),1)&lt;4,"N/A",IFERROR(CHAR(_xlfn.MODE.SNGL(CODE(INDIRECT(ADDRESS(ROW(E1769)-3,COLUMN(E1769))&amp;":"&amp;CELL("address",E1769))))),"Detected"))</f>
        <v>Detected</v>
      </c>
      <c r="L1769" t="s">
        <v>7</v>
      </c>
      <c r="M1769" t="str" cm="1">
        <f t="array" aca="1" ref="M1769" ca="1">IF(IFERROR(COUNTA(INDIRECT(ADDRESS(ROW(L1769)-13,COLUMN(L1769))&amp;":"&amp;CELL("address",L1769))),1)&lt;14,"N/A",IFERROR(CHAR(_xlfn.MODE.SNGL(CODE(INDIRECT(ADDRESS(ROW(L1769)-13,COLUMN(L1769))&amp;":"&amp;CELL("address",L1769))))),"Detected"))</f>
        <v>v</v>
      </c>
    </row>
    <row r="1770" spans="1:13">
      <c r="A1770" t="str">
        <v>g</v>
      </c>
      <c r="E1770" t="s">
        <v>4</v>
      </c>
      <c r="F1770" t="str" cm="1">
        <f t="array" aca="1" ref="F1770" ca="1">IF(IFERROR(COUNTA($E$2:$E1770),1)&lt;4,"N/A",IFERROR(CHAR(_xlfn.MODE.SNGL(CODE(INDIRECT(ADDRESS(ROW(E1770)-3,COLUMN(E1770))&amp;":"&amp;CELL("address",E1770))))),"Detected"))</f>
        <v>Detected</v>
      </c>
      <c r="L1770" t="s">
        <v>4</v>
      </c>
      <c r="M1770" t="str" cm="1">
        <f t="array" aca="1" ref="M1770" ca="1">IF(IFERROR(COUNTA(INDIRECT(ADDRESS(ROW(L1770)-13,COLUMN(L1770))&amp;":"&amp;CELL("address",L1770))),1)&lt;14,"N/A",IFERROR(CHAR(_xlfn.MODE.SNGL(CODE(INDIRECT(ADDRESS(ROW(L1770)-13,COLUMN(L1770))&amp;":"&amp;CELL("address",L1770))))),"Detected"))</f>
        <v>v</v>
      </c>
    </row>
    <row r="1771" spans="1:13">
      <c r="A1771" t="str">
        <v>m</v>
      </c>
      <c r="E1771" t="s">
        <v>10</v>
      </c>
      <c r="F1771" t="str" cm="1">
        <f t="array" aca="1" ref="F1771" ca="1">IF(IFERROR(COUNTA($E$2:$E1771),1)&lt;4,"N/A",IFERROR(CHAR(_xlfn.MODE.SNGL(CODE(INDIRECT(ADDRESS(ROW(E1771)-3,COLUMN(E1771))&amp;":"&amp;CELL("address",E1771))))),"Detected"))</f>
        <v>Detected</v>
      </c>
      <c r="L1771" t="s">
        <v>10</v>
      </c>
      <c r="M1771" t="str" cm="1">
        <f t="array" aca="1" ref="M1771" ca="1">IF(IFERROR(COUNTA(INDIRECT(ADDRESS(ROW(L1771)-13,COLUMN(L1771))&amp;":"&amp;CELL("address",L1771))),1)&lt;14,"N/A",IFERROR(CHAR(_xlfn.MODE.SNGL(CODE(INDIRECT(ADDRESS(ROW(L1771)-13,COLUMN(L1771))&amp;":"&amp;CELL("address",L1771))))),"Detected"))</f>
        <v>v</v>
      </c>
    </row>
    <row r="1772" spans="1:13">
      <c r="A1772" t="str">
        <v>j</v>
      </c>
      <c r="E1772" t="s">
        <v>3</v>
      </c>
      <c r="F1772" t="str" cm="1">
        <f t="array" aca="1" ref="F1772" ca="1">IF(IFERROR(COUNTA($E$2:$E1772),1)&lt;4,"N/A",IFERROR(CHAR(_xlfn.MODE.SNGL(CODE(INDIRECT(ADDRESS(ROW(E1772)-3,COLUMN(E1772))&amp;":"&amp;CELL("address",E1772))))),"Detected"))</f>
        <v>Detected</v>
      </c>
      <c r="L1772" t="s">
        <v>3</v>
      </c>
      <c r="M1772" t="str" cm="1">
        <f t="array" aca="1" ref="M1772" ca="1">IF(IFERROR(COUNTA(INDIRECT(ADDRESS(ROW(L1772)-13,COLUMN(L1772))&amp;":"&amp;CELL("address",L1772))),1)&lt;14,"N/A",IFERROR(CHAR(_xlfn.MODE.SNGL(CODE(INDIRECT(ADDRESS(ROW(L1772)-13,COLUMN(L1772))&amp;":"&amp;CELL("address",L1772))))),"Detected"))</f>
        <v>v</v>
      </c>
    </row>
    <row r="1773" spans="1:13">
      <c r="A1773" t="str">
        <v>z</v>
      </c>
      <c r="E1773" t="s">
        <v>7</v>
      </c>
      <c r="F1773" t="str" cm="1">
        <f t="array" aca="1" ref="F1773" ca="1">IF(IFERROR(COUNTA($E$2:$E1773),1)&lt;4,"N/A",IFERROR(CHAR(_xlfn.MODE.SNGL(CODE(INDIRECT(ADDRESS(ROW(E1773)-3,COLUMN(E1773))&amp;":"&amp;CELL("address",E1773))))),"Detected"))</f>
        <v>Detected</v>
      </c>
      <c r="L1773" t="s">
        <v>7</v>
      </c>
      <c r="M1773" t="str" cm="1">
        <f t="array" aca="1" ref="M1773" ca="1">IF(IFERROR(COUNTA(INDIRECT(ADDRESS(ROW(L1773)-13,COLUMN(L1773))&amp;":"&amp;CELL("address",L1773))),1)&lt;14,"N/A",IFERROR(CHAR(_xlfn.MODE.SNGL(CODE(INDIRECT(ADDRESS(ROW(L1773)-13,COLUMN(L1773))&amp;":"&amp;CELL("address",L1773))))),"Detected"))</f>
        <v>v</v>
      </c>
    </row>
    <row r="1774" spans="1:13">
      <c r="A1774" t="str">
        <v>t</v>
      </c>
      <c r="E1774" t="s">
        <v>10</v>
      </c>
      <c r="F1774" t="str" cm="1">
        <f t="array" aca="1" ref="F1774" ca="1">IF(IFERROR(COUNTA($E$2:$E1774),1)&lt;4,"N/A",IFERROR(CHAR(_xlfn.MODE.SNGL(CODE(INDIRECT(ADDRESS(ROW(E1774)-3,COLUMN(E1774))&amp;":"&amp;CELL("address",E1774))))),"Detected"))</f>
        <v>t</v>
      </c>
      <c r="L1774" t="s">
        <v>10</v>
      </c>
      <c r="M1774" t="str" cm="1">
        <f t="array" aca="1" ref="M1774" ca="1">IF(IFERROR(COUNTA(INDIRECT(ADDRESS(ROW(L1774)-13,COLUMN(L1774))&amp;":"&amp;CELL("address",L1774))),1)&lt;14,"N/A",IFERROR(CHAR(_xlfn.MODE.SNGL(CODE(INDIRECT(ADDRESS(ROW(L1774)-13,COLUMN(L1774))&amp;":"&amp;CELL("address",L1774))))),"Detected"))</f>
        <v>r</v>
      </c>
    </row>
    <row r="1775" spans="1:13">
      <c r="A1775" t="str">
        <v>g</v>
      </c>
      <c r="E1775" t="s">
        <v>16</v>
      </c>
      <c r="F1775" t="str" cm="1">
        <f t="array" aca="1" ref="F1775" ca="1">IF(IFERROR(COUNTA($E$2:$E1775),1)&lt;4,"N/A",IFERROR(CHAR(_xlfn.MODE.SNGL(CODE(INDIRECT(ADDRESS(ROW(E1775)-3,COLUMN(E1775))&amp;":"&amp;CELL("address",E1775))))),"Detected"))</f>
        <v>Detected</v>
      </c>
      <c r="L1775" t="s">
        <v>16</v>
      </c>
      <c r="M1775" t="str" cm="1">
        <f t="array" aca="1" ref="M1775" ca="1">IF(IFERROR(COUNTA(INDIRECT(ADDRESS(ROW(L1775)-13,COLUMN(L1775))&amp;":"&amp;CELL("address",L1775))),1)&lt;14,"N/A",IFERROR(CHAR(_xlfn.MODE.SNGL(CODE(INDIRECT(ADDRESS(ROW(L1775)-13,COLUMN(L1775))&amp;":"&amp;CELL("address",L1775))))),"Detected"))</f>
        <v>r</v>
      </c>
    </row>
    <row r="1776" spans="1:13">
      <c r="A1776" t="str">
        <v>j</v>
      </c>
      <c r="E1776" t="s">
        <v>13</v>
      </c>
      <c r="F1776" t="str" cm="1">
        <f t="array" aca="1" ref="F1776" ca="1">IF(IFERROR(COUNTA($E$2:$E1776),1)&lt;4,"N/A",IFERROR(CHAR(_xlfn.MODE.SNGL(CODE(INDIRECT(ADDRESS(ROW(E1776)-3,COLUMN(E1776))&amp;":"&amp;CELL("address",E1776))))),"Detected"))</f>
        <v>Detected</v>
      </c>
      <c r="L1776" t="s">
        <v>13</v>
      </c>
      <c r="M1776" t="str" cm="1">
        <f t="array" aca="1" ref="M1776" ca="1">IF(IFERROR(COUNTA(INDIRECT(ADDRESS(ROW(L1776)-13,COLUMN(L1776))&amp;":"&amp;CELL("address",L1776))),1)&lt;14,"N/A",IFERROR(CHAR(_xlfn.MODE.SNGL(CODE(INDIRECT(ADDRESS(ROW(L1776)-13,COLUMN(L1776))&amp;":"&amp;CELL("address",L1776))))),"Detected"))</f>
        <v>r</v>
      </c>
    </row>
    <row r="1777" spans="1:13">
      <c r="A1777" t="str">
        <v>t</v>
      </c>
      <c r="E1777" t="s">
        <v>18</v>
      </c>
      <c r="F1777" t="str" cm="1">
        <f t="array" aca="1" ref="F1777" ca="1">IF(IFERROR(COUNTA($E$2:$E1777),1)&lt;4,"N/A",IFERROR(CHAR(_xlfn.MODE.SNGL(CODE(INDIRECT(ADDRESS(ROW(E1777)-3,COLUMN(E1777))&amp;":"&amp;CELL("address",E1777))))),"Detected"))</f>
        <v>Detected</v>
      </c>
      <c r="L1777" t="s">
        <v>18</v>
      </c>
      <c r="M1777" t="str" cm="1">
        <f t="array" aca="1" ref="M1777" ca="1">IF(IFERROR(COUNTA(INDIRECT(ADDRESS(ROW(L1777)-13,COLUMN(L1777))&amp;":"&amp;CELL("address",L1777))),1)&lt;14,"N/A",IFERROR(CHAR(_xlfn.MODE.SNGL(CODE(INDIRECT(ADDRESS(ROW(L1777)-13,COLUMN(L1777))&amp;":"&amp;CELL("address",L1777))))),"Detected"))</f>
        <v>n</v>
      </c>
    </row>
    <row r="1778" spans="1:13">
      <c r="A1778" t="str">
        <v>n</v>
      </c>
      <c r="E1778" t="s">
        <v>5</v>
      </c>
      <c r="F1778" t="str" cm="1">
        <f t="array" aca="1" ref="F1778" ca="1">IF(IFERROR(COUNTA($E$2:$E1778),1)&lt;4,"N/A",IFERROR(CHAR(_xlfn.MODE.SNGL(CODE(INDIRECT(ADDRESS(ROW(E1778)-3,COLUMN(E1778))&amp;":"&amp;CELL("address",E1778))))),"Detected"))</f>
        <v>Detected</v>
      </c>
      <c r="L1778" t="s">
        <v>5</v>
      </c>
      <c r="M1778" t="str" cm="1">
        <f t="array" aca="1" ref="M1778" ca="1">IF(IFERROR(COUNTA(INDIRECT(ADDRESS(ROW(L1778)-13,COLUMN(L1778))&amp;":"&amp;CELL("address",L1778))),1)&lt;14,"N/A",IFERROR(CHAR(_xlfn.MODE.SNGL(CODE(INDIRECT(ADDRESS(ROW(L1778)-13,COLUMN(L1778))&amp;":"&amp;CELL("address",L1778))))),"Detected"))</f>
        <v>n</v>
      </c>
    </row>
    <row r="1779" spans="1:13">
      <c r="A1779" t="str">
        <v>p</v>
      </c>
      <c r="E1779" t="s">
        <v>19</v>
      </c>
      <c r="F1779" t="str" cm="1">
        <f t="array" aca="1" ref="F1779" ca="1">IF(IFERROR(COUNTA($E$2:$E1779),1)&lt;4,"N/A",IFERROR(CHAR(_xlfn.MODE.SNGL(CODE(INDIRECT(ADDRESS(ROW(E1779)-3,COLUMN(E1779))&amp;":"&amp;CELL("address",E1779))))),"Detected"))</f>
        <v>Detected</v>
      </c>
      <c r="L1779" t="s">
        <v>19</v>
      </c>
      <c r="M1779" t="str" cm="1">
        <f t="array" aca="1" ref="M1779" ca="1">IF(IFERROR(COUNTA(INDIRECT(ADDRESS(ROW(L1779)-13,COLUMN(L1779))&amp;":"&amp;CELL("address",L1779))),1)&lt;14,"N/A",IFERROR(CHAR(_xlfn.MODE.SNGL(CODE(INDIRECT(ADDRESS(ROW(L1779)-13,COLUMN(L1779))&amp;":"&amp;CELL("address",L1779))))),"Detected"))</f>
        <v>n</v>
      </c>
    </row>
    <row r="1780" spans="1:13">
      <c r="A1780" t="str">
        <v>d</v>
      </c>
      <c r="E1780" t="s">
        <v>10</v>
      </c>
      <c r="F1780" t="str" cm="1">
        <f t="array" aca="1" ref="F1780" ca="1">IF(IFERROR(COUNTA($E$2:$E1780),1)&lt;4,"N/A",IFERROR(CHAR(_xlfn.MODE.SNGL(CODE(INDIRECT(ADDRESS(ROW(E1780)-3,COLUMN(E1780))&amp;":"&amp;CELL("address",E1780))))),"Detected"))</f>
        <v>Detected</v>
      </c>
      <c r="L1780" t="s">
        <v>10</v>
      </c>
      <c r="M1780" t="str" cm="1">
        <f t="array" aca="1" ref="M1780" ca="1">IF(IFERROR(COUNTA(INDIRECT(ADDRESS(ROW(L1780)-13,COLUMN(L1780))&amp;":"&amp;CELL("address",L1780))),1)&lt;14,"N/A",IFERROR(CHAR(_xlfn.MODE.SNGL(CODE(INDIRECT(ADDRESS(ROW(L1780)-13,COLUMN(L1780))&amp;":"&amp;CELL("address",L1780))))),"Detected"))</f>
        <v>t</v>
      </c>
    </row>
    <row r="1781" spans="1:13">
      <c r="A1781" t="str">
        <v>b</v>
      </c>
      <c r="E1781" t="s">
        <v>17</v>
      </c>
      <c r="F1781" t="str" cm="1">
        <f t="array" aca="1" ref="F1781" ca="1">IF(IFERROR(COUNTA($E$2:$E1781),1)&lt;4,"N/A",IFERROR(CHAR(_xlfn.MODE.SNGL(CODE(INDIRECT(ADDRESS(ROW(E1781)-3,COLUMN(E1781))&amp;":"&amp;CELL("address",E1781))))),"Detected"))</f>
        <v>Detected</v>
      </c>
      <c r="L1781" t="s">
        <v>17</v>
      </c>
      <c r="M1781" t="str" cm="1">
        <f t="array" aca="1" ref="M1781" ca="1">IF(IFERROR(COUNTA(INDIRECT(ADDRESS(ROW(L1781)-13,COLUMN(L1781))&amp;":"&amp;CELL("address",L1781))),1)&lt;14,"N/A",IFERROR(CHAR(_xlfn.MODE.SNGL(CODE(INDIRECT(ADDRESS(ROW(L1781)-13,COLUMN(L1781))&amp;":"&amp;CELL("address",L1781))))),"Detected"))</f>
        <v>t</v>
      </c>
    </row>
    <row r="1782" spans="1:13">
      <c r="A1782" t="str">
        <v>m</v>
      </c>
      <c r="E1782" t="s">
        <v>8</v>
      </c>
      <c r="F1782" t="str" cm="1">
        <f t="array" aca="1" ref="F1782" ca="1">IF(IFERROR(COUNTA($E$2:$E1782),1)&lt;4,"N/A",IFERROR(CHAR(_xlfn.MODE.SNGL(CODE(INDIRECT(ADDRESS(ROW(E1782)-3,COLUMN(E1782))&amp;":"&amp;CELL("address",E1782))))),"Detected"))</f>
        <v>Detected</v>
      </c>
      <c r="L1782" t="s">
        <v>8</v>
      </c>
      <c r="M1782" t="str" cm="1">
        <f t="array" aca="1" ref="M1782" ca="1">IF(IFERROR(COUNTA(INDIRECT(ADDRESS(ROW(L1782)-13,COLUMN(L1782))&amp;":"&amp;CELL("address",L1782))),1)&lt;14,"N/A",IFERROR(CHAR(_xlfn.MODE.SNGL(CODE(INDIRECT(ADDRESS(ROW(L1782)-13,COLUMN(L1782))&amp;":"&amp;CELL("address",L1782))))),"Detected"))</f>
        <v>t</v>
      </c>
    </row>
    <row r="1783" spans="1:13">
      <c r="A1783" t="str">
        <v>t</v>
      </c>
      <c r="E1783" t="s">
        <v>5</v>
      </c>
      <c r="F1783" t="str" cm="1">
        <f t="array" aca="1" ref="F1783" ca="1">IF(IFERROR(COUNTA($E$2:$E1783),1)&lt;4,"N/A",IFERROR(CHAR(_xlfn.MODE.SNGL(CODE(INDIRECT(ADDRESS(ROW(E1783)-3,COLUMN(E1783))&amp;":"&amp;CELL("address",E1783))))),"Detected"))</f>
        <v>Detected</v>
      </c>
      <c r="L1783" t="s">
        <v>5</v>
      </c>
      <c r="M1783" t="str" cm="1">
        <f t="array" aca="1" ref="M1783" ca="1">IF(IFERROR(COUNTA(INDIRECT(ADDRESS(ROW(L1783)-13,COLUMN(L1783))&amp;":"&amp;CELL("address",L1783))),1)&lt;14,"N/A",IFERROR(CHAR(_xlfn.MODE.SNGL(CODE(INDIRECT(ADDRESS(ROW(L1783)-13,COLUMN(L1783))&amp;":"&amp;CELL("address",L1783))))),"Detected"))</f>
        <v>t</v>
      </c>
    </row>
    <row r="1784" spans="1:13">
      <c r="A1784" t="str">
        <v>l</v>
      </c>
      <c r="E1784" t="s">
        <v>8</v>
      </c>
      <c r="F1784" t="str" cm="1">
        <f t="array" aca="1" ref="F1784" ca="1">IF(IFERROR(COUNTA($E$2:$E1784),1)&lt;4,"N/A",IFERROR(CHAR(_xlfn.MODE.SNGL(CODE(INDIRECT(ADDRESS(ROW(E1784)-3,COLUMN(E1784))&amp;":"&amp;CELL("address",E1784))))),"Detected"))</f>
        <v>r</v>
      </c>
      <c r="L1784" t="s">
        <v>8</v>
      </c>
      <c r="M1784" t="str" cm="1">
        <f t="array" aca="1" ref="M1784" ca="1">IF(IFERROR(COUNTA(INDIRECT(ADDRESS(ROW(L1784)-13,COLUMN(L1784))&amp;":"&amp;CELL("address",L1784))),1)&lt;14,"N/A",IFERROR(CHAR(_xlfn.MODE.SNGL(CODE(INDIRECT(ADDRESS(ROW(L1784)-13,COLUMN(L1784))&amp;":"&amp;CELL("address",L1784))))),"Detected"))</f>
        <v>t</v>
      </c>
    </row>
    <row r="1785" spans="1:13">
      <c r="A1785" t="str">
        <v>r</v>
      </c>
      <c r="E1785" t="s">
        <v>7</v>
      </c>
      <c r="F1785" t="str" cm="1">
        <f t="array" aca="1" ref="F1785" ca="1">IF(IFERROR(COUNTA($E$2:$E1785),1)&lt;4,"N/A",IFERROR(CHAR(_xlfn.MODE.SNGL(CODE(INDIRECT(ADDRESS(ROW(E1785)-3,COLUMN(E1785))&amp;":"&amp;CELL("address",E1785))))),"Detected"))</f>
        <v>r</v>
      </c>
      <c r="L1785" t="s">
        <v>7</v>
      </c>
      <c r="M1785" t="str" cm="1">
        <f t="array" aca="1" ref="M1785" ca="1">IF(IFERROR(COUNTA(INDIRECT(ADDRESS(ROW(L1785)-13,COLUMN(L1785))&amp;":"&amp;CELL("address",L1785))),1)&lt;14,"N/A",IFERROR(CHAR(_xlfn.MODE.SNGL(CODE(INDIRECT(ADDRESS(ROW(L1785)-13,COLUMN(L1785))&amp;":"&amp;CELL("address",L1785))))),"Detected"))</f>
        <v>j</v>
      </c>
    </row>
    <row r="1786" spans="1:13">
      <c r="A1786" t="str">
        <v>b</v>
      </c>
      <c r="E1786" t="s">
        <v>17</v>
      </c>
      <c r="F1786" t="str" cm="1">
        <f t="array" aca="1" ref="F1786" ca="1">IF(IFERROR(COUNTA($E$2:$E1786),1)&lt;4,"N/A",IFERROR(CHAR(_xlfn.MODE.SNGL(CODE(INDIRECT(ADDRESS(ROW(E1786)-3,COLUMN(E1786))&amp;":"&amp;CELL("address",E1786))))),"Detected"))</f>
        <v>Detected</v>
      </c>
      <c r="L1786" t="s">
        <v>17</v>
      </c>
      <c r="M1786" t="str" cm="1">
        <f t="array" aca="1" ref="M1786" ca="1">IF(IFERROR(COUNTA(INDIRECT(ADDRESS(ROW(L1786)-13,COLUMN(L1786))&amp;":"&amp;CELL("address",L1786))),1)&lt;14,"N/A",IFERROR(CHAR(_xlfn.MODE.SNGL(CODE(INDIRECT(ADDRESS(ROW(L1786)-13,COLUMN(L1786))&amp;":"&amp;CELL("address",L1786))))),"Detected"))</f>
        <v>j</v>
      </c>
    </row>
    <row r="1787" spans="1:13">
      <c r="A1787" t="str">
        <v>r</v>
      </c>
      <c r="E1787" t="s">
        <v>6</v>
      </c>
      <c r="F1787" t="str" cm="1">
        <f t="array" aca="1" ref="F1787" ca="1">IF(IFERROR(COUNTA($E$2:$E1787),1)&lt;4,"N/A",IFERROR(CHAR(_xlfn.MODE.SNGL(CODE(INDIRECT(ADDRESS(ROW(E1787)-3,COLUMN(E1787))&amp;":"&amp;CELL("address",E1787))))),"Detected"))</f>
        <v>Detected</v>
      </c>
      <c r="L1787" t="s">
        <v>6</v>
      </c>
      <c r="M1787" t="str" cm="1">
        <f t="array" aca="1" ref="M1787" ca="1">IF(IFERROR(COUNTA(INDIRECT(ADDRESS(ROW(L1787)-13,COLUMN(L1787))&amp;":"&amp;CELL("address",L1787))),1)&lt;14,"N/A",IFERROR(CHAR(_xlfn.MODE.SNGL(CODE(INDIRECT(ADDRESS(ROW(L1787)-13,COLUMN(L1787))&amp;":"&amp;CELL("address",L1787))))),"Detected"))</f>
        <v>t</v>
      </c>
    </row>
    <row r="1788" spans="1:13">
      <c r="A1788" t="str">
        <v>j</v>
      </c>
      <c r="E1788" t="s">
        <v>14</v>
      </c>
      <c r="F1788" t="str" cm="1">
        <f t="array" aca="1" ref="F1788" ca="1">IF(IFERROR(COUNTA($E$2:$E1788),1)&lt;4,"N/A",IFERROR(CHAR(_xlfn.MODE.SNGL(CODE(INDIRECT(ADDRESS(ROW(E1788)-3,COLUMN(E1788))&amp;":"&amp;CELL("address",E1788))))),"Detected"))</f>
        <v>Detected</v>
      </c>
      <c r="L1788" t="s">
        <v>14</v>
      </c>
      <c r="M1788" t="str" cm="1">
        <f t="array" aca="1" ref="M1788" ca="1">IF(IFERROR(COUNTA(INDIRECT(ADDRESS(ROW(L1788)-13,COLUMN(L1788))&amp;":"&amp;CELL("address",L1788))),1)&lt;14,"N/A",IFERROR(CHAR(_xlfn.MODE.SNGL(CODE(INDIRECT(ADDRESS(ROW(L1788)-13,COLUMN(L1788))&amp;":"&amp;CELL("address",L1788))))),"Detected"))</f>
        <v>b</v>
      </c>
    </row>
    <row r="1789" spans="1:13">
      <c r="A1789" t="str">
        <v>l</v>
      </c>
      <c r="E1789" t="s">
        <v>18</v>
      </c>
      <c r="F1789" t="str" cm="1">
        <f t="array" aca="1" ref="F1789" ca="1">IF(IFERROR(COUNTA($E$2:$E1789),1)&lt;4,"N/A",IFERROR(CHAR(_xlfn.MODE.SNGL(CODE(INDIRECT(ADDRESS(ROW(E1789)-3,COLUMN(E1789))&amp;":"&amp;CELL("address",E1789))))),"Detected"))</f>
        <v>Detected</v>
      </c>
      <c r="L1789" t="s">
        <v>18</v>
      </c>
      <c r="M1789" t="str" cm="1">
        <f t="array" aca="1" ref="M1789" ca="1">IF(IFERROR(COUNTA(INDIRECT(ADDRESS(ROW(L1789)-13,COLUMN(L1789))&amp;":"&amp;CELL("address",L1789))),1)&lt;14,"N/A",IFERROR(CHAR(_xlfn.MODE.SNGL(CODE(INDIRECT(ADDRESS(ROW(L1789)-13,COLUMN(L1789))&amp;":"&amp;CELL("address",L1789))))),"Detected"))</f>
        <v>d</v>
      </c>
    </row>
    <row r="1790" spans="1:13">
      <c r="A1790" t="str">
        <v>w</v>
      </c>
      <c r="E1790" t="s">
        <v>16</v>
      </c>
      <c r="F1790" t="str" cm="1">
        <f t="array" aca="1" ref="F1790" ca="1">IF(IFERROR(COUNTA($E$2:$E1790),1)&lt;4,"N/A",IFERROR(CHAR(_xlfn.MODE.SNGL(CODE(INDIRECT(ADDRESS(ROW(E1790)-3,COLUMN(E1790))&amp;":"&amp;CELL("address",E1790))))),"Detected"))</f>
        <v>Detected</v>
      </c>
      <c r="L1790" t="s">
        <v>16</v>
      </c>
      <c r="M1790" t="str" cm="1">
        <f t="array" aca="1" ref="M1790" ca="1">IF(IFERROR(COUNTA(INDIRECT(ADDRESS(ROW(L1790)-13,COLUMN(L1790))&amp;":"&amp;CELL("address",L1790))),1)&lt;14,"N/A",IFERROR(CHAR(_xlfn.MODE.SNGL(CODE(INDIRECT(ADDRESS(ROW(L1790)-13,COLUMN(L1790))&amp;":"&amp;CELL("address",L1790))))),"Detected"))</f>
        <v>d</v>
      </c>
    </row>
    <row r="1791" spans="1:13">
      <c r="A1791" t="str">
        <v>s</v>
      </c>
      <c r="E1791" t="s">
        <v>10</v>
      </c>
      <c r="F1791" t="str" cm="1">
        <f t="array" aca="1" ref="F1791" ca="1">IF(IFERROR(COUNTA($E$2:$E1791),1)&lt;4,"N/A",IFERROR(CHAR(_xlfn.MODE.SNGL(CODE(INDIRECT(ADDRESS(ROW(E1791)-3,COLUMN(E1791))&amp;":"&amp;CELL("address",E1791))))),"Detected"))</f>
        <v>Detected</v>
      </c>
      <c r="L1791" t="s">
        <v>10</v>
      </c>
      <c r="M1791" t="str" cm="1">
        <f t="array" aca="1" ref="M1791" ca="1">IF(IFERROR(COUNTA(INDIRECT(ADDRESS(ROW(L1791)-13,COLUMN(L1791))&amp;":"&amp;CELL("address",L1791))),1)&lt;14,"N/A",IFERROR(CHAR(_xlfn.MODE.SNGL(CODE(INDIRECT(ADDRESS(ROW(L1791)-13,COLUMN(L1791))&amp;":"&amp;CELL("address",L1791))))),"Detected"))</f>
        <v>b</v>
      </c>
    </row>
    <row r="1792" spans="1:13">
      <c r="A1792" t="str">
        <v>d</v>
      </c>
      <c r="E1792" t="s">
        <v>15</v>
      </c>
      <c r="F1792" t="str" cm="1">
        <f t="array" aca="1" ref="F1792" ca="1">IF(IFERROR(COUNTA($E$2:$E1792),1)&lt;4,"N/A",IFERROR(CHAR(_xlfn.MODE.SNGL(CODE(INDIRECT(ADDRESS(ROW(E1792)-3,COLUMN(E1792))&amp;":"&amp;CELL("address",E1792))))),"Detected"))</f>
        <v>Detected</v>
      </c>
      <c r="L1792" t="s">
        <v>15</v>
      </c>
      <c r="M1792" t="str" cm="1">
        <f t="array" aca="1" ref="M1792" ca="1">IF(IFERROR(COUNTA(INDIRECT(ADDRESS(ROW(L1792)-13,COLUMN(L1792))&amp;":"&amp;CELL("address",L1792))),1)&lt;14,"N/A",IFERROR(CHAR(_xlfn.MODE.SNGL(CODE(INDIRECT(ADDRESS(ROW(L1792)-13,COLUMN(L1792))&amp;":"&amp;CELL("address",L1792))))),"Detected"))</f>
        <v>t</v>
      </c>
    </row>
    <row r="1793" spans="1:13">
      <c r="A1793" t="str">
        <v>n</v>
      </c>
      <c r="E1793" t="s">
        <v>3</v>
      </c>
      <c r="F1793" t="str" cm="1">
        <f t="array" aca="1" ref="F1793" ca="1">IF(IFERROR(COUNTA($E$2:$E1793),1)&lt;4,"N/A",IFERROR(CHAR(_xlfn.MODE.SNGL(CODE(INDIRECT(ADDRESS(ROW(E1793)-3,COLUMN(E1793))&amp;":"&amp;CELL("address",E1793))))),"Detected"))</f>
        <v>Detected</v>
      </c>
      <c r="L1793" t="s">
        <v>3</v>
      </c>
      <c r="M1793" t="str" cm="1">
        <f t="array" aca="1" ref="M1793" ca="1">IF(IFERROR(COUNTA(INDIRECT(ADDRESS(ROW(L1793)-13,COLUMN(L1793))&amp;":"&amp;CELL("address",L1793))),1)&lt;14,"N/A",IFERROR(CHAR(_xlfn.MODE.SNGL(CODE(INDIRECT(ADDRESS(ROW(L1793)-13,COLUMN(L1793))&amp;":"&amp;CELL("address",L1793))))),"Detected"))</f>
        <v>t</v>
      </c>
    </row>
    <row r="1794" spans="1:13">
      <c r="A1794" t="str">
        <v>t</v>
      </c>
      <c r="E1794" t="s">
        <v>4</v>
      </c>
      <c r="F1794" t="str" cm="1">
        <f t="array" aca="1" ref="F1794" ca="1">IF(IFERROR(COUNTA($E$2:$E1794),1)&lt;4,"N/A",IFERROR(CHAR(_xlfn.MODE.SNGL(CODE(INDIRECT(ADDRESS(ROW(E1794)-3,COLUMN(E1794))&amp;":"&amp;CELL("address",E1794))))),"Detected"))</f>
        <v>Detected</v>
      </c>
      <c r="L1794" t="s">
        <v>4</v>
      </c>
      <c r="M1794" t="str" cm="1">
        <f t="array" aca="1" ref="M1794" ca="1">IF(IFERROR(COUNTA(INDIRECT(ADDRESS(ROW(L1794)-13,COLUMN(L1794))&amp;":"&amp;CELL("address",L1794))),1)&lt;14,"N/A",IFERROR(CHAR(_xlfn.MODE.SNGL(CODE(INDIRECT(ADDRESS(ROW(L1794)-13,COLUMN(L1794))&amp;":"&amp;CELL("address",L1794))))),"Detected"))</f>
        <v>l</v>
      </c>
    </row>
    <row r="1795" spans="1:13">
      <c r="A1795" t="str">
        <v>h</v>
      </c>
      <c r="E1795" t="s">
        <v>3</v>
      </c>
      <c r="F1795" t="str" cm="1">
        <f t="array" aca="1" ref="F1795" ca="1">IF(IFERROR(COUNTA($E$2:$E1795),1)&lt;4,"N/A",IFERROR(CHAR(_xlfn.MODE.SNGL(CODE(INDIRECT(ADDRESS(ROW(E1795)-3,COLUMN(E1795))&amp;":"&amp;CELL("address",E1795))))),"Detected"))</f>
        <v>g</v>
      </c>
      <c r="L1795" t="s">
        <v>3</v>
      </c>
      <c r="M1795" t="str" cm="1">
        <f t="array" aca="1" ref="M1795" ca="1">IF(IFERROR(COUNTA(INDIRECT(ADDRESS(ROW(L1795)-13,COLUMN(L1795))&amp;":"&amp;CELL("address",L1795))),1)&lt;14,"N/A",IFERROR(CHAR(_xlfn.MODE.SNGL(CODE(INDIRECT(ADDRESS(ROW(L1795)-13,COLUMN(L1795))&amp;":"&amp;CELL("address",L1795))))),"Detected"))</f>
        <v>r</v>
      </c>
    </row>
    <row r="1796" spans="1:13">
      <c r="A1796" t="str">
        <v>g</v>
      </c>
      <c r="E1796" t="s">
        <v>13</v>
      </c>
      <c r="F1796" t="str" cm="1">
        <f t="array" aca="1" ref="F1796" ca="1">IF(IFERROR(COUNTA($E$2:$E1796),1)&lt;4,"N/A",IFERROR(CHAR(_xlfn.MODE.SNGL(CODE(INDIRECT(ADDRESS(ROW(E1796)-3,COLUMN(E1796))&amp;":"&amp;CELL("address",E1796))))),"Detected"))</f>
        <v>g</v>
      </c>
      <c r="L1796" t="s">
        <v>13</v>
      </c>
      <c r="M1796" t="str" cm="1">
        <f t="array" aca="1" ref="M1796" ca="1">IF(IFERROR(COUNTA(INDIRECT(ADDRESS(ROW(L1796)-13,COLUMN(L1796))&amp;":"&amp;CELL("address",L1796))),1)&lt;14,"N/A",IFERROR(CHAR(_xlfn.MODE.SNGL(CODE(INDIRECT(ADDRESS(ROW(L1796)-13,COLUMN(L1796))&amp;":"&amp;CELL("address",L1796))))),"Detected"))</f>
        <v>g</v>
      </c>
    </row>
    <row r="1797" spans="1:13">
      <c r="A1797" t="str">
        <v>z</v>
      </c>
      <c r="E1797" t="s">
        <v>14</v>
      </c>
      <c r="F1797" t="str" cm="1">
        <f t="array" aca="1" ref="F1797" ca="1">IF(IFERROR(COUNTA($E$2:$E1797),1)&lt;4,"N/A",IFERROR(CHAR(_xlfn.MODE.SNGL(CODE(INDIRECT(ADDRESS(ROW(E1797)-3,COLUMN(E1797))&amp;":"&amp;CELL("address",E1797))))),"Detected"))</f>
        <v>Detected</v>
      </c>
      <c r="L1797" t="s">
        <v>14</v>
      </c>
      <c r="M1797" t="str" cm="1">
        <f t="array" aca="1" ref="M1797" ca="1">IF(IFERROR(COUNTA(INDIRECT(ADDRESS(ROW(L1797)-13,COLUMN(L1797))&amp;":"&amp;CELL("address",L1797))),1)&lt;14,"N/A",IFERROR(CHAR(_xlfn.MODE.SNGL(CODE(INDIRECT(ADDRESS(ROW(L1797)-13,COLUMN(L1797))&amp;":"&amp;CELL("address",L1797))))),"Detected"))</f>
        <v>s</v>
      </c>
    </row>
    <row r="1798" spans="1:13">
      <c r="A1798" t="str">
        <v>g</v>
      </c>
      <c r="E1798" t="s">
        <v>14</v>
      </c>
      <c r="F1798" t="str" cm="1">
        <f t="array" aca="1" ref="F1798" ca="1">IF(IFERROR(COUNTA($E$2:$E1798),1)&lt;4,"N/A",IFERROR(CHAR(_xlfn.MODE.SNGL(CODE(INDIRECT(ADDRESS(ROW(E1798)-3,COLUMN(E1798))&amp;":"&amp;CELL("address",E1798))))),"Detected"))</f>
        <v>s</v>
      </c>
      <c r="L1798" t="s">
        <v>14</v>
      </c>
      <c r="M1798" t="str" cm="1">
        <f t="array" aca="1" ref="M1798" ca="1">IF(IFERROR(COUNTA(INDIRECT(ADDRESS(ROW(L1798)-13,COLUMN(L1798))&amp;":"&amp;CELL("address",L1798))),1)&lt;14,"N/A",IFERROR(CHAR(_xlfn.MODE.SNGL(CODE(INDIRECT(ADDRESS(ROW(L1798)-13,COLUMN(L1798))&amp;":"&amp;CELL("address",L1798))))),"Detected"))</f>
        <v>s</v>
      </c>
    </row>
    <row r="1799" spans="1:13">
      <c r="A1799" t="str">
        <v>p</v>
      </c>
      <c r="E1799" t="s">
        <v>3</v>
      </c>
      <c r="F1799" t="str" cm="1">
        <f t="array" aca="1" ref="F1799" ca="1">IF(IFERROR(COUNTA($E$2:$E1799),1)&lt;4,"N/A",IFERROR(CHAR(_xlfn.MODE.SNGL(CODE(INDIRECT(ADDRESS(ROW(E1799)-3,COLUMN(E1799))&amp;":"&amp;CELL("address",E1799))))),"Detected"))</f>
        <v>s</v>
      </c>
      <c r="L1799" t="s">
        <v>3</v>
      </c>
      <c r="M1799" t="str" cm="1">
        <f t="array" aca="1" ref="M1799" ca="1">IF(IFERROR(COUNTA(INDIRECT(ADDRESS(ROW(L1799)-13,COLUMN(L1799))&amp;":"&amp;CELL("address",L1799))),1)&lt;14,"N/A",IFERROR(CHAR(_xlfn.MODE.SNGL(CODE(INDIRECT(ADDRESS(ROW(L1799)-13,COLUMN(L1799))&amp;":"&amp;CELL("address",L1799))))),"Detected"))</f>
        <v>s</v>
      </c>
    </row>
    <row r="1800" spans="1:13">
      <c r="A1800" t="str">
        <v>s</v>
      </c>
      <c r="E1800" t="s">
        <v>5</v>
      </c>
      <c r="F1800" t="str" cm="1">
        <f t="array" aca="1" ref="F1800" ca="1">IF(IFERROR(COUNTA($E$2:$E1800),1)&lt;4,"N/A",IFERROR(CHAR(_xlfn.MODE.SNGL(CODE(INDIRECT(ADDRESS(ROW(E1800)-3,COLUMN(E1800))&amp;":"&amp;CELL("address",E1800))))),"Detected"))</f>
        <v>s</v>
      </c>
      <c r="L1800" t="s">
        <v>5</v>
      </c>
      <c r="M1800" t="str" cm="1">
        <f t="array" aca="1" ref="M1800" ca="1">IF(IFERROR(COUNTA(INDIRECT(ADDRESS(ROW(L1800)-13,COLUMN(L1800))&amp;":"&amp;CELL("address",L1800))),1)&lt;14,"N/A",IFERROR(CHAR(_xlfn.MODE.SNGL(CODE(INDIRECT(ADDRESS(ROW(L1800)-13,COLUMN(L1800))&amp;":"&amp;CELL("address",L1800))))),"Detected"))</f>
        <v>s</v>
      </c>
    </row>
    <row r="1801" spans="1:13">
      <c r="A1801" t="str">
        <v>s</v>
      </c>
      <c r="E1801" t="s">
        <v>4</v>
      </c>
      <c r="F1801" t="str" cm="1">
        <f t="array" aca="1" ref="F1801" ca="1">IF(IFERROR(COUNTA($E$2:$E1801),1)&lt;4,"N/A",IFERROR(CHAR(_xlfn.MODE.SNGL(CODE(INDIRECT(ADDRESS(ROW(E1801)-3,COLUMN(E1801))&amp;":"&amp;CELL("address",E1801))))),"Detected"))</f>
        <v>Detected</v>
      </c>
      <c r="L1801" t="s">
        <v>4</v>
      </c>
      <c r="M1801" t="str" cm="1">
        <f t="array" aca="1" ref="M1801" ca="1">IF(IFERROR(COUNTA(INDIRECT(ADDRESS(ROW(L1801)-13,COLUMN(L1801))&amp;":"&amp;CELL("address",L1801))),1)&lt;14,"N/A",IFERROR(CHAR(_xlfn.MODE.SNGL(CODE(INDIRECT(ADDRESS(ROW(L1801)-13,COLUMN(L1801))&amp;":"&amp;CELL("address",L1801))))),"Detected"))</f>
        <v>s</v>
      </c>
    </row>
    <row r="1802" spans="1:13">
      <c r="A1802" t="str">
        <v>g</v>
      </c>
      <c r="E1802" t="s">
        <v>4</v>
      </c>
      <c r="F1802" t="str" cm="1">
        <f t="array" aca="1" ref="F1802" ca="1">IF(IFERROR(COUNTA($E$2:$E1802),1)&lt;4,"N/A",IFERROR(CHAR(_xlfn.MODE.SNGL(CODE(INDIRECT(ADDRESS(ROW(E1802)-3,COLUMN(E1802))&amp;":"&amp;CELL("address",E1802))))),"Detected"))</f>
        <v>z</v>
      </c>
      <c r="L1802" t="s">
        <v>4</v>
      </c>
      <c r="M1802" t="str" cm="1">
        <f t="array" aca="1" ref="M1802" ca="1">IF(IFERROR(COUNTA(INDIRECT(ADDRESS(ROW(L1802)-13,COLUMN(L1802))&amp;":"&amp;CELL("address",L1802))),1)&lt;14,"N/A",IFERROR(CHAR(_xlfn.MODE.SNGL(CODE(INDIRECT(ADDRESS(ROW(L1802)-13,COLUMN(L1802))&amp;":"&amp;CELL("address",L1802))))),"Detected"))</f>
        <v>g</v>
      </c>
    </row>
    <row r="1803" spans="1:13">
      <c r="A1803" t="str">
        <v>b</v>
      </c>
      <c r="E1803" t="s">
        <v>8</v>
      </c>
      <c r="F1803" t="str" cm="1">
        <f t="array" aca="1" ref="F1803" ca="1">IF(IFERROR(COUNTA($E$2:$E1803),1)&lt;4,"N/A",IFERROR(CHAR(_xlfn.MODE.SNGL(CODE(INDIRECT(ADDRESS(ROW(E1803)-3,COLUMN(E1803))&amp;":"&amp;CELL("address",E1803))))),"Detected"))</f>
        <v>z</v>
      </c>
      <c r="L1803" t="s">
        <v>8</v>
      </c>
      <c r="M1803" t="str" cm="1">
        <f t="array" aca="1" ref="M1803" ca="1">IF(IFERROR(COUNTA(INDIRECT(ADDRESS(ROW(L1803)-13,COLUMN(L1803))&amp;":"&amp;CELL("address",L1803))),1)&lt;14,"N/A",IFERROR(CHAR(_xlfn.MODE.SNGL(CODE(INDIRECT(ADDRESS(ROW(L1803)-13,COLUMN(L1803))&amp;":"&amp;CELL("address",L1803))))),"Detected"))</f>
        <v>g</v>
      </c>
    </row>
    <row r="1804" spans="1:13">
      <c r="A1804" t="str">
        <v>z</v>
      </c>
      <c r="E1804" t="s">
        <v>20</v>
      </c>
      <c r="F1804" t="str" cm="1">
        <f t="array" aca="1" ref="F1804" ca="1">IF(IFERROR(COUNTA($E$2:$E1804),1)&lt;4,"N/A",IFERROR(CHAR(_xlfn.MODE.SNGL(CODE(INDIRECT(ADDRESS(ROW(E1804)-3,COLUMN(E1804))&amp;":"&amp;CELL("address",E1804))))),"Detected"))</f>
        <v>z</v>
      </c>
      <c r="L1804" t="s">
        <v>20</v>
      </c>
      <c r="M1804" t="str" cm="1">
        <f t="array" aca="1" ref="M1804" ca="1">IF(IFERROR(COUNTA(INDIRECT(ADDRESS(ROW(L1804)-13,COLUMN(L1804))&amp;":"&amp;CELL("address",L1804))),1)&lt;14,"N/A",IFERROR(CHAR(_xlfn.MODE.SNGL(CODE(INDIRECT(ADDRESS(ROW(L1804)-13,COLUMN(L1804))&amp;":"&amp;CELL("address",L1804))))),"Detected"))</f>
        <v>g</v>
      </c>
    </row>
    <row r="1805" spans="1:13">
      <c r="A1805" t="str">
        <v>z</v>
      </c>
      <c r="E1805" t="s">
        <v>11</v>
      </c>
      <c r="F1805" t="str" cm="1">
        <f t="array" aca="1" ref="F1805" ca="1">IF(IFERROR(COUNTA($E$2:$E1805),1)&lt;4,"N/A",IFERROR(CHAR(_xlfn.MODE.SNGL(CODE(INDIRECT(ADDRESS(ROW(E1805)-3,COLUMN(E1805))&amp;":"&amp;CELL("address",E1805))))),"Detected"))</f>
        <v>Detected</v>
      </c>
      <c r="L1805" t="s">
        <v>11</v>
      </c>
      <c r="M1805" t="str" cm="1">
        <f t="array" aca="1" ref="M1805" ca="1">IF(IFERROR(COUNTA(INDIRECT(ADDRESS(ROW(L1805)-13,COLUMN(L1805))&amp;":"&amp;CELL("address",L1805))),1)&lt;14,"N/A",IFERROR(CHAR(_xlfn.MODE.SNGL(CODE(INDIRECT(ADDRESS(ROW(L1805)-13,COLUMN(L1805))&amp;":"&amp;CELL("address",L1805))))),"Detected"))</f>
        <v>g</v>
      </c>
    </row>
    <row r="1806" spans="1:13">
      <c r="A1806" t="str">
        <v>r</v>
      </c>
      <c r="E1806" t="s">
        <v>3</v>
      </c>
      <c r="F1806" t="str" cm="1">
        <f t="array" aca="1" ref="F1806" ca="1">IF(IFERROR(COUNTA($E$2:$E1806),1)&lt;4,"N/A",IFERROR(CHAR(_xlfn.MODE.SNGL(CODE(INDIRECT(ADDRESS(ROW(E1806)-3,COLUMN(E1806))&amp;":"&amp;CELL("address",E1806))))),"Detected"))</f>
        <v>Detected</v>
      </c>
      <c r="L1806" t="s">
        <v>3</v>
      </c>
      <c r="M1806" t="str" cm="1">
        <f t="array" aca="1" ref="M1806" ca="1">IF(IFERROR(COUNTA(INDIRECT(ADDRESS(ROW(L1806)-13,COLUMN(L1806))&amp;":"&amp;CELL("address",L1806))),1)&lt;14,"N/A",IFERROR(CHAR(_xlfn.MODE.SNGL(CODE(INDIRECT(ADDRESS(ROW(L1806)-13,COLUMN(L1806))&amp;":"&amp;CELL("address",L1806))))),"Detected"))</f>
        <v>g</v>
      </c>
    </row>
    <row r="1807" spans="1:13">
      <c r="A1807" t="str">
        <v>q</v>
      </c>
      <c r="E1807" t="s">
        <v>5</v>
      </c>
      <c r="F1807" t="str" cm="1">
        <f t="array" aca="1" ref="F1807" ca="1">IF(IFERROR(COUNTA($E$2:$E1807),1)&lt;4,"N/A",IFERROR(CHAR(_xlfn.MODE.SNGL(CODE(INDIRECT(ADDRESS(ROW(E1807)-3,COLUMN(E1807))&amp;":"&amp;CELL("address",E1807))))),"Detected"))</f>
        <v>Detected</v>
      </c>
      <c r="L1807" t="s">
        <v>5</v>
      </c>
      <c r="M1807" t="str" cm="1">
        <f t="array" aca="1" ref="M1807" ca="1">IF(IFERROR(COUNTA(INDIRECT(ADDRESS(ROW(L1807)-13,COLUMN(L1807))&amp;":"&amp;CELL("address",L1807))),1)&lt;14,"N/A",IFERROR(CHAR(_xlfn.MODE.SNGL(CODE(INDIRECT(ADDRESS(ROW(L1807)-13,COLUMN(L1807))&amp;":"&amp;CELL("address",L1807))))),"Detected"))</f>
        <v>z</v>
      </c>
    </row>
    <row r="1808" spans="1:13">
      <c r="A1808" t="str">
        <v>v</v>
      </c>
      <c r="E1808" t="s">
        <v>17</v>
      </c>
      <c r="F1808" t="str" cm="1">
        <f t="array" aca="1" ref="F1808" ca="1">IF(IFERROR(COUNTA($E$2:$E1808),1)&lt;4,"N/A",IFERROR(CHAR(_xlfn.MODE.SNGL(CODE(INDIRECT(ADDRESS(ROW(E1808)-3,COLUMN(E1808))&amp;":"&amp;CELL("address",E1808))))),"Detected"))</f>
        <v>Detected</v>
      </c>
      <c r="L1808" t="s">
        <v>17</v>
      </c>
      <c r="M1808" t="str" cm="1">
        <f t="array" aca="1" ref="M1808" ca="1">IF(IFERROR(COUNTA(INDIRECT(ADDRESS(ROW(L1808)-13,COLUMN(L1808))&amp;":"&amp;CELL("address",L1808))),1)&lt;14,"N/A",IFERROR(CHAR(_xlfn.MODE.SNGL(CODE(INDIRECT(ADDRESS(ROW(L1808)-13,COLUMN(L1808))&amp;":"&amp;CELL("address",L1808))))),"Detected"))</f>
        <v>g</v>
      </c>
    </row>
    <row r="1809" spans="1:13">
      <c r="A1809" t="str">
        <v>g</v>
      </c>
      <c r="E1809" t="s">
        <v>20</v>
      </c>
      <c r="F1809" t="str" cm="1">
        <f t="array" aca="1" ref="F1809" ca="1">IF(IFERROR(COUNTA($E$2:$E1809),1)&lt;4,"N/A",IFERROR(CHAR(_xlfn.MODE.SNGL(CODE(INDIRECT(ADDRESS(ROW(E1809)-3,COLUMN(E1809))&amp;":"&amp;CELL("address",E1809))))),"Detected"))</f>
        <v>Detected</v>
      </c>
      <c r="L1809" t="s">
        <v>20</v>
      </c>
      <c r="M1809" t="str" cm="1">
        <f t="array" aca="1" ref="M1809" ca="1">IF(IFERROR(COUNTA(INDIRECT(ADDRESS(ROW(L1809)-13,COLUMN(L1809))&amp;":"&amp;CELL("address",L1809))),1)&lt;14,"N/A",IFERROR(CHAR(_xlfn.MODE.SNGL(CODE(INDIRECT(ADDRESS(ROW(L1809)-13,COLUMN(L1809))&amp;":"&amp;CELL("address",L1809))))),"Detected"))</f>
        <v>s</v>
      </c>
    </row>
    <row r="1810" spans="1:13">
      <c r="A1810" t="str">
        <v>b</v>
      </c>
      <c r="E1810" t="s">
        <v>15</v>
      </c>
      <c r="F1810" t="str" cm="1">
        <f t="array" aca="1" ref="F1810" ca="1">IF(IFERROR(COUNTA($E$2:$E1810),1)&lt;4,"N/A",IFERROR(CHAR(_xlfn.MODE.SNGL(CODE(INDIRECT(ADDRESS(ROW(E1810)-3,COLUMN(E1810))&amp;":"&amp;CELL("address",E1810))))),"Detected"))</f>
        <v>Detected</v>
      </c>
      <c r="L1810" t="s">
        <v>15</v>
      </c>
      <c r="M1810" t="str" cm="1">
        <f t="array" aca="1" ref="M1810" ca="1">IF(IFERROR(COUNTA(INDIRECT(ADDRESS(ROW(L1810)-13,COLUMN(L1810))&amp;":"&amp;CELL("address",L1810))),1)&lt;14,"N/A",IFERROR(CHAR(_xlfn.MODE.SNGL(CODE(INDIRECT(ADDRESS(ROW(L1810)-13,COLUMN(L1810))&amp;":"&amp;CELL("address",L1810))))),"Detected"))</f>
        <v>s</v>
      </c>
    </row>
    <row r="1811" spans="1:13">
      <c r="A1811" t="str">
        <v>l</v>
      </c>
      <c r="E1811" t="s">
        <v>8</v>
      </c>
      <c r="F1811" t="str" cm="1">
        <f t="array" aca="1" ref="F1811" ca="1">IF(IFERROR(COUNTA($E$2:$E1811),1)&lt;4,"N/A",IFERROR(CHAR(_xlfn.MODE.SNGL(CODE(INDIRECT(ADDRESS(ROW(E1811)-3,COLUMN(E1811))&amp;":"&amp;CELL("address",E1811))))),"Detected"))</f>
        <v>Detected</v>
      </c>
      <c r="L1811" t="s">
        <v>8</v>
      </c>
      <c r="M1811" t="str" cm="1">
        <f t="array" aca="1" ref="M1811" ca="1">IF(IFERROR(COUNTA(INDIRECT(ADDRESS(ROW(L1811)-13,COLUMN(L1811))&amp;":"&amp;CELL("address",L1811))),1)&lt;14,"N/A",IFERROR(CHAR(_xlfn.MODE.SNGL(CODE(INDIRECT(ADDRESS(ROW(L1811)-13,COLUMN(L1811))&amp;":"&amp;CELL("address",L1811))))),"Detected"))</f>
        <v>g</v>
      </c>
    </row>
    <row r="1812" spans="1:13">
      <c r="A1812" t="str">
        <v>q</v>
      </c>
      <c r="E1812" t="s">
        <v>10</v>
      </c>
      <c r="F1812" t="str" cm="1">
        <f t="array" aca="1" ref="F1812" ca="1">IF(IFERROR(COUNTA($E$2:$E1812),1)&lt;4,"N/A",IFERROR(CHAR(_xlfn.MODE.SNGL(CODE(INDIRECT(ADDRESS(ROW(E1812)-3,COLUMN(E1812))&amp;":"&amp;CELL("address",E1812))))),"Detected"))</f>
        <v>Detected</v>
      </c>
      <c r="L1812" t="s">
        <v>10</v>
      </c>
      <c r="M1812" t="str" cm="1">
        <f t="array" aca="1" ref="M1812" ca="1">IF(IFERROR(COUNTA(INDIRECT(ADDRESS(ROW(L1812)-13,COLUMN(L1812))&amp;":"&amp;CELL("address",L1812))),1)&lt;14,"N/A",IFERROR(CHAR(_xlfn.MODE.SNGL(CODE(INDIRECT(ADDRESS(ROW(L1812)-13,COLUMN(L1812))&amp;":"&amp;CELL("address",L1812))))),"Detected"))</f>
        <v>g</v>
      </c>
    </row>
    <row r="1813" spans="1:13">
      <c r="A1813" t="str">
        <v>h</v>
      </c>
      <c r="E1813" t="s">
        <v>9</v>
      </c>
      <c r="F1813" t="str" cm="1">
        <f t="array" aca="1" ref="F1813" ca="1">IF(IFERROR(COUNTA($E$2:$E1813),1)&lt;4,"N/A",IFERROR(CHAR(_xlfn.MODE.SNGL(CODE(INDIRECT(ADDRESS(ROW(E1813)-3,COLUMN(E1813))&amp;":"&amp;CELL("address",E1813))))),"Detected"))</f>
        <v>Detected</v>
      </c>
      <c r="L1813" t="s">
        <v>9</v>
      </c>
      <c r="M1813" t="str" cm="1">
        <f t="array" aca="1" ref="M1813" ca="1">IF(IFERROR(COUNTA(INDIRECT(ADDRESS(ROW(L1813)-13,COLUMN(L1813))&amp;":"&amp;CELL("address",L1813))),1)&lt;14,"N/A",IFERROR(CHAR(_xlfn.MODE.SNGL(CODE(INDIRECT(ADDRESS(ROW(L1813)-13,COLUMN(L1813))&amp;":"&amp;CELL("address",L1813))))),"Detected"))</f>
        <v>b</v>
      </c>
    </row>
    <row r="1814" spans="1:13">
      <c r="A1814" t="str">
        <v>r</v>
      </c>
      <c r="E1814" t="s">
        <v>5</v>
      </c>
      <c r="F1814" t="str" cm="1">
        <f t="array" aca="1" ref="F1814" ca="1">IF(IFERROR(COUNTA($E$2:$E1814),1)&lt;4,"N/A",IFERROR(CHAR(_xlfn.MODE.SNGL(CODE(INDIRECT(ADDRESS(ROW(E1814)-3,COLUMN(E1814))&amp;":"&amp;CELL("address",E1814))))),"Detected"))</f>
        <v>Detected</v>
      </c>
      <c r="L1814" t="s">
        <v>5</v>
      </c>
      <c r="M1814" t="str" cm="1">
        <f t="array" aca="1" ref="M1814" ca="1">IF(IFERROR(COUNTA(INDIRECT(ADDRESS(ROW(L1814)-13,COLUMN(L1814))&amp;":"&amp;CELL("address",L1814))),1)&lt;14,"N/A",IFERROR(CHAR(_xlfn.MODE.SNGL(CODE(INDIRECT(ADDRESS(ROW(L1814)-13,COLUMN(L1814))&amp;":"&amp;CELL("address",L1814))))),"Detected"))</f>
        <v>z</v>
      </c>
    </row>
    <row r="1815" spans="1:13">
      <c r="A1815" t="str">
        <v>t</v>
      </c>
      <c r="E1815" t="s">
        <v>9</v>
      </c>
      <c r="F1815" t="str" cm="1">
        <f t="array" aca="1" ref="F1815" ca="1">IF(IFERROR(COUNTA($E$2:$E1815),1)&lt;4,"N/A",IFERROR(CHAR(_xlfn.MODE.SNGL(CODE(INDIRECT(ADDRESS(ROW(E1815)-3,COLUMN(E1815))&amp;":"&amp;CELL("address",E1815))))),"Detected"))</f>
        <v>f</v>
      </c>
      <c r="L1815" t="s">
        <v>9</v>
      </c>
      <c r="M1815" t="str" cm="1">
        <f t="array" aca="1" ref="M1815" ca="1">IF(IFERROR(COUNTA(INDIRECT(ADDRESS(ROW(L1815)-13,COLUMN(L1815))&amp;":"&amp;CELL("address",L1815))),1)&lt;14,"N/A",IFERROR(CHAR(_xlfn.MODE.SNGL(CODE(INDIRECT(ADDRESS(ROW(L1815)-13,COLUMN(L1815))&amp;":"&amp;CELL("address",L1815))))),"Detected"))</f>
        <v>r</v>
      </c>
    </row>
    <row r="1816" spans="1:13">
      <c r="A1816" t="str">
        <v>f</v>
      </c>
      <c r="E1816" t="s">
        <v>17</v>
      </c>
      <c r="F1816" t="str" cm="1">
        <f t="array" aca="1" ref="F1816" ca="1">IF(IFERROR(COUNTA($E$2:$E1816),1)&lt;4,"N/A",IFERROR(CHAR(_xlfn.MODE.SNGL(CODE(INDIRECT(ADDRESS(ROW(E1816)-3,COLUMN(E1816))&amp;":"&amp;CELL("address",E1816))))),"Detected"))</f>
        <v>f</v>
      </c>
      <c r="L1816" t="s">
        <v>17</v>
      </c>
      <c r="M1816" t="str" cm="1">
        <f t="array" aca="1" ref="M1816" ca="1">IF(IFERROR(COUNTA(INDIRECT(ADDRESS(ROW(L1816)-13,COLUMN(L1816))&amp;":"&amp;CELL("address",L1816))),1)&lt;14,"N/A",IFERROR(CHAR(_xlfn.MODE.SNGL(CODE(INDIRECT(ADDRESS(ROW(L1816)-13,COLUMN(L1816))&amp;":"&amp;CELL("address",L1816))))),"Detected"))</f>
        <v>r</v>
      </c>
    </row>
    <row r="1817" spans="1:13">
      <c r="A1817" t="str">
        <v>b</v>
      </c>
      <c r="E1817" t="s">
        <v>16</v>
      </c>
      <c r="F1817" t="str" cm="1">
        <f t="array" aca="1" ref="F1817" ca="1">IF(IFERROR(COUNTA($E$2:$E1817),1)&lt;4,"N/A",IFERROR(CHAR(_xlfn.MODE.SNGL(CODE(INDIRECT(ADDRESS(ROW(E1817)-3,COLUMN(E1817))&amp;":"&amp;CELL("address",E1817))))),"Detected"))</f>
        <v>Detected</v>
      </c>
      <c r="L1817" t="s">
        <v>16</v>
      </c>
      <c r="M1817" t="str" cm="1">
        <f t="array" aca="1" ref="M1817" ca="1">IF(IFERROR(COUNTA(INDIRECT(ADDRESS(ROW(L1817)-13,COLUMN(L1817))&amp;":"&amp;CELL("address",L1817))),1)&lt;14,"N/A",IFERROR(CHAR(_xlfn.MODE.SNGL(CODE(INDIRECT(ADDRESS(ROW(L1817)-13,COLUMN(L1817))&amp;":"&amp;CELL("address",L1817))))),"Detected"))</f>
        <v>q</v>
      </c>
    </row>
    <row r="1818" spans="1:13">
      <c r="A1818" t="str">
        <v>f</v>
      </c>
      <c r="E1818" t="s">
        <v>13</v>
      </c>
      <c r="F1818" t="str" cm="1">
        <f t="array" aca="1" ref="F1818" ca="1">IF(IFERROR(COUNTA($E$2:$E1818),1)&lt;4,"N/A",IFERROR(CHAR(_xlfn.MODE.SNGL(CODE(INDIRECT(ADDRESS(ROW(E1818)-3,COLUMN(E1818))&amp;":"&amp;CELL("address",E1818))))),"Detected"))</f>
        <v>Detected</v>
      </c>
      <c r="L1818" t="s">
        <v>13</v>
      </c>
      <c r="M1818" t="str" cm="1">
        <f t="array" aca="1" ref="M1818" ca="1">IF(IFERROR(COUNTA(INDIRECT(ADDRESS(ROW(L1818)-13,COLUMN(L1818))&amp;":"&amp;CELL("address",L1818))),1)&lt;14,"N/A",IFERROR(CHAR(_xlfn.MODE.SNGL(CODE(INDIRECT(ADDRESS(ROW(L1818)-13,COLUMN(L1818))&amp;":"&amp;CELL("address",L1818))))),"Detected"))</f>
        <v>b</v>
      </c>
    </row>
    <row r="1819" spans="1:13">
      <c r="A1819" t="str">
        <v>l</v>
      </c>
      <c r="E1819" t="s">
        <v>15</v>
      </c>
      <c r="F1819" t="str" cm="1">
        <f t="array" aca="1" ref="F1819" ca="1">IF(IFERROR(COUNTA($E$2:$E1819),1)&lt;4,"N/A",IFERROR(CHAR(_xlfn.MODE.SNGL(CODE(INDIRECT(ADDRESS(ROW(E1819)-3,COLUMN(E1819))&amp;":"&amp;CELL("address",E1819))))),"Detected"))</f>
        <v>Detected</v>
      </c>
      <c r="L1819" t="s">
        <v>15</v>
      </c>
      <c r="M1819" t="str" cm="1">
        <f t="array" aca="1" ref="M1819" ca="1">IF(IFERROR(COUNTA(INDIRECT(ADDRESS(ROW(L1819)-13,COLUMN(L1819))&amp;":"&amp;CELL("address",L1819))),1)&lt;14,"N/A",IFERROR(CHAR(_xlfn.MODE.SNGL(CODE(INDIRECT(ADDRESS(ROW(L1819)-13,COLUMN(L1819))&amp;":"&amp;CELL("address",L1819))))),"Detected"))</f>
        <v>b</v>
      </c>
    </row>
    <row r="1820" spans="1:13">
      <c r="A1820" t="str">
        <v>n</v>
      </c>
      <c r="E1820" t="s">
        <v>11</v>
      </c>
      <c r="F1820" t="str" cm="1">
        <f t="array" aca="1" ref="F1820" ca="1">IF(IFERROR(COUNTA($E$2:$E1820),1)&lt;4,"N/A",IFERROR(CHAR(_xlfn.MODE.SNGL(CODE(INDIRECT(ADDRESS(ROW(E1820)-3,COLUMN(E1820))&amp;":"&amp;CELL("address",E1820))))),"Detected"))</f>
        <v>Detected</v>
      </c>
      <c r="L1820" t="s">
        <v>11</v>
      </c>
      <c r="M1820" t="str" cm="1">
        <f t="array" aca="1" ref="M1820" ca="1">IF(IFERROR(COUNTA(INDIRECT(ADDRESS(ROW(L1820)-13,COLUMN(L1820))&amp;":"&amp;CELL("address",L1820))),1)&lt;14,"N/A",IFERROR(CHAR(_xlfn.MODE.SNGL(CODE(INDIRECT(ADDRESS(ROW(L1820)-13,COLUMN(L1820))&amp;":"&amp;CELL("address",L1820))))),"Detected"))</f>
        <v>b</v>
      </c>
    </row>
    <row r="1821" spans="1:13">
      <c r="A1821" t="str">
        <v>p</v>
      </c>
      <c r="E1821" t="s">
        <v>15</v>
      </c>
      <c r="F1821" t="str" cm="1">
        <f t="array" aca="1" ref="F1821" ca="1">IF(IFERROR(COUNTA($E$2:$E1821),1)&lt;4,"N/A",IFERROR(CHAR(_xlfn.MODE.SNGL(CODE(INDIRECT(ADDRESS(ROW(E1821)-3,COLUMN(E1821))&amp;":"&amp;CELL("address",E1821))))),"Detected"))</f>
        <v>h</v>
      </c>
      <c r="L1821" t="s">
        <v>15</v>
      </c>
      <c r="M1821" t="str" cm="1">
        <f t="array" aca="1" ref="M1821" ca="1">IF(IFERROR(COUNTA(INDIRECT(ADDRESS(ROW(L1821)-13,COLUMN(L1821))&amp;":"&amp;CELL("address",L1821))),1)&lt;14,"N/A",IFERROR(CHAR(_xlfn.MODE.SNGL(CODE(INDIRECT(ADDRESS(ROW(L1821)-13,COLUMN(L1821))&amp;":"&amp;CELL("address",L1821))))),"Detected"))</f>
        <v>h</v>
      </c>
    </row>
    <row r="1822" spans="1:13">
      <c r="A1822" t="str">
        <v>h</v>
      </c>
      <c r="E1822" t="s">
        <v>13</v>
      </c>
      <c r="F1822" t="str" cm="1">
        <f t="array" aca="1" ref="F1822" ca="1">IF(IFERROR(COUNTA($E$2:$E1822),1)&lt;4,"N/A",IFERROR(CHAR(_xlfn.MODE.SNGL(CODE(INDIRECT(ADDRESS(ROW(E1822)-3,COLUMN(E1822))&amp;":"&amp;CELL("address",E1822))))),"Detected"))</f>
        <v>h</v>
      </c>
      <c r="L1822" t="s">
        <v>13</v>
      </c>
      <c r="M1822" t="str" cm="1">
        <f t="array" aca="1" ref="M1822" ca="1">IF(IFERROR(COUNTA(INDIRECT(ADDRESS(ROW(L1822)-13,COLUMN(L1822))&amp;":"&amp;CELL("address",L1822))),1)&lt;14,"N/A",IFERROR(CHAR(_xlfn.MODE.SNGL(CODE(INDIRECT(ADDRESS(ROW(L1822)-13,COLUMN(L1822))&amp;":"&amp;CELL("address",L1822))))),"Detected"))</f>
        <v>h</v>
      </c>
    </row>
    <row r="1823" spans="1:13">
      <c r="A1823" t="str">
        <v>v</v>
      </c>
      <c r="E1823" t="s">
        <v>4</v>
      </c>
      <c r="F1823" t="str" cm="1">
        <f t="array" aca="1" ref="F1823" ca="1">IF(IFERROR(COUNTA($E$2:$E1823),1)&lt;4,"N/A",IFERROR(CHAR(_xlfn.MODE.SNGL(CODE(INDIRECT(ADDRESS(ROW(E1823)-3,COLUMN(E1823))&amp;":"&amp;CELL("address",E1823))))),"Detected"))</f>
        <v>Detected</v>
      </c>
      <c r="L1823" t="s">
        <v>4</v>
      </c>
      <c r="M1823" t="str" cm="1">
        <f t="array" aca="1" ref="M1823" ca="1">IF(IFERROR(COUNTA(INDIRECT(ADDRESS(ROW(L1823)-13,COLUMN(L1823))&amp;":"&amp;CELL("address",L1823))),1)&lt;14,"N/A",IFERROR(CHAR(_xlfn.MODE.SNGL(CODE(INDIRECT(ADDRESS(ROW(L1823)-13,COLUMN(L1823))&amp;":"&amp;CELL("address",L1823))))),"Detected"))</f>
        <v>h</v>
      </c>
    </row>
    <row r="1824" spans="1:13">
      <c r="A1824" t="str">
        <v>h</v>
      </c>
      <c r="E1824" t="s">
        <v>19</v>
      </c>
      <c r="F1824" t="str" cm="1">
        <f t="array" aca="1" ref="F1824" ca="1">IF(IFERROR(COUNTA($E$2:$E1824),1)&lt;4,"N/A",IFERROR(CHAR(_xlfn.MODE.SNGL(CODE(INDIRECT(ADDRESS(ROW(E1824)-3,COLUMN(E1824))&amp;":"&amp;CELL("address",E1824))))),"Detected"))</f>
        <v>Detected</v>
      </c>
      <c r="L1824" t="s">
        <v>19</v>
      </c>
      <c r="M1824" t="str" cm="1">
        <f t="array" aca="1" ref="M1824" ca="1">IF(IFERROR(COUNTA(INDIRECT(ADDRESS(ROW(L1824)-13,COLUMN(L1824))&amp;":"&amp;CELL("address",L1824))),1)&lt;14,"N/A",IFERROR(CHAR(_xlfn.MODE.SNGL(CODE(INDIRECT(ADDRESS(ROW(L1824)-13,COLUMN(L1824))&amp;":"&amp;CELL("address",L1824))))),"Detected"))</f>
        <v>f</v>
      </c>
    </row>
    <row r="1825" spans="1:13">
      <c r="A1825" t="str">
        <v>p</v>
      </c>
      <c r="E1825" t="s">
        <v>18</v>
      </c>
      <c r="F1825" t="str" cm="1">
        <f t="array" aca="1" ref="F1825" ca="1">IF(IFERROR(COUNTA($E$2:$E1825),1)&lt;4,"N/A",IFERROR(CHAR(_xlfn.MODE.SNGL(CODE(INDIRECT(ADDRESS(ROW(E1825)-3,COLUMN(E1825))&amp;":"&amp;CELL("address",E1825))))),"Detected"))</f>
        <v>Detected</v>
      </c>
      <c r="L1825" t="s">
        <v>18</v>
      </c>
      <c r="M1825" t="str" cm="1">
        <f t="array" aca="1" ref="M1825" ca="1">IF(IFERROR(COUNTA(INDIRECT(ADDRESS(ROW(L1825)-13,COLUMN(L1825))&amp;":"&amp;CELL("address",L1825))),1)&lt;14,"N/A",IFERROR(CHAR(_xlfn.MODE.SNGL(CODE(INDIRECT(ADDRESS(ROW(L1825)-13,COLUMN(L1825))&amp;":"&amp;CELL("address",L1825))))),"Detected"))</f>
        <v>f</v>
      </c>
    </row>
    <row r="1826" spans="1:13">
      <c r="A1826" t="str">
        <v>z</v>
      </c>
      <c r="E1826" t="s">
        <v>9</v>
      </c>
      <c r="F1826" t="str" cm="1">
        <f t="array" aca="1" ref="F1826" ca="1">IF(IFERROR(COUNTA($E$2:$E1826),1)&lt;4,"N/A",IFERROR(CHAR(_xlfn.MODE.SNGL(CODE(INDIRECT(ADDRESS(ROW(E1826)-3,COLUMN(E1826))&amp;":"&amp;CELL("address",E1826))))),"Detected"))</f>
        <v>Detected</v>
      </c>
      <c r="L1826" t="s">
        <v>9</v>
      </c>
      <c r="M1826" t="str" cm="1">
        <f t="array" aca="1" ref="M1826" ca="1">IF(IFERROR(COUNTA(INDIRECT(ADDRESS(ROW(L1826)-13,COLUMN(L1826))&amp;":"&amp;CELL("address",L1826))),1)&lt;14,"N/A",IFERROR(CHAR(_xlfn.MODE.SNGL(CODE(INDIRECT(ADDRESS(ROW(L1826)-13,COLUMN(L1826))&amp;":"&amp;CELL("address",L1826))))),"Detected"))</f>
        <v>f</v>
      </c>
    </row>
    <row r="1827" spans="1:13">
      <c r="A1827" t="str">
        <v>m</v>
      </c>
      <c r="E1827" t="s">
        <v>8</v>
      </c>
      <c r="F1827" t="str" cm="1">
        <f t="array" aca="1" ref="F1827" ca="1">IF(IFERROR(COUNTA($E$2:$E1827),1)&lt;4,"N/A",IFERROR(CHAR(_xlfn.MODE.SNGL(CODE(INDIRECT(ADDRESS(ROW(E1827)-3,COLUMN(E1827))&amp;":"&amp;CELL("address",E1827))))),"Detected"))</f>
        <v>Detected</v>
      </c>
      <c r="L1827" t="s">
        <v>8</v>
      </c>
      <c r="M1827" t="str" cm="1">
        <f t="array" aca="1" ref="M1827" ca="1">IF(IFERROR(COUNTA(INDIRECT(ADDRESS(ROW(L1827)-13,COLUMN(L1827))&amp;":"&amp;CELL("address",L1827))),1)&lt;14,"N/A",IFERROR(CHAR(_xlfn.MODE.SNGL(CODE(INDIRECT(ADDRESS(ROW(L1827)-13,COLUMN(L1827))&amp;":"&amp;CELL("address",L1827))))),"Detected"))</f>
        <v>f</v>
      </c>
    </row>
    <row r="1828" spans="1:13">
      <c r="A1828" t="str">
        <v>d</v>
      </c>
      <c r="E1828" t="s">
        <v>6</v>
      </c>
      <c r="F1828" t="str" cm="1">
        <f t="array" aca="1" ref="F1828" ca="1">IF(IFERROR(COUNTA($E$2:$E1828),1)&lt;4,"N/A",IFERROR(CHAR(_xlfn.MODE.SNGL(CODE(INDIRECT(ADDRESS(ROW(E1828)-3,COLUMN(E1828))&amp;":"&amp;CELL("address",E1828))))),"Detected"))</f>
        <v>Detected</v>
      </c>
      <c r="L1828" t="s">
        <v>6</v>
      </c>
      <c r="M1828" t="str" cm="1">
        <f t="array" aca="1" ref="M1828" ca="1">IF(IFERROR(COUNTA(INDIRECT(ADDRESS(ROW(L1828)-13,COLUMN(L1828))&amp;":"&amp;CELL("address",L1828))),1)&lt;14,"N/A",IFERROR(CHAR(_xlfn.MODE.SNGL(CODE(INDIRECT(ADDRESS(ROW(L1828)-13,COLUMN(L1828))&amp;":"&amp;CELL("address",L1828))))),"Detected"))</f>
        <v>f</v>
      </c>
    </row>
    <row r="1829" spans="1:13">
      <c r="A1829" t="str">
        <v>f</v>
      </c>
      <c r="E1829" t="s">
        <v>20</v>
      </c>
      <c r="F1829" t="str" cm="1">
        <f t="array" aca="1" ref="F1829" ca="1">IF(IFERROR(COUNTA($E$2:$E1829),1)&lt;4,"N/A",IFERROR(CHAR(_xlfn.MODE.SNGL(CODE(INDIRECT(ADDRESS(ROW(E1829)-3,COLUMN(E1829))&amp;":"&amp;CELL("address",E1829))))),"Detected"))</f>
        <v>Detected</v>
      </c>
      <c r="L1829" t="s">
        <v>20</v>
      </c>
      <c r="M1829" t="str" cm="1">
        <f t="array" aca="1" ref="M1829" ca="1">IF(IFERROR(COUNTA(INDIRECT(ADDRESS(ROW(L1829)-13,COLUMN(L1829))&amp;":"&amp;CELL("address",L1829))),1)&lt;14,"N/A",IFERROR(CHAR(_xlfn.MODE.SNGL(CODE(INDIRECT(ADDRESS(ROW(L1829)-13,COLUMN(L1829))&amp;":"&amp;CELL("address",L1829))))),"Detected"))</f>
        <v>p</v>
      </c>
    </row>
    <row r="1830" spans="1:13">
      <c r="A1830" t="str">
        <v>r</v>
      </c>
      <c r="E1830" t="s">
        <v>11</v>
      </c>
      <c r="F1830" t="str" cm="1">
        <f t="array" aca="1" ref="F1830" ca="1">IF(IFERROR(COUNTA($E$2:$E1830),1)&lt;4,"N/A",IFERROR(CHAR(_xlfn.MODE.SNGL(CODE(INDIRECT(ADDRESS(ROW(E1830)-3,COLUMN(E1830))&amp;":"&amp;CELL("address",E1830))))),"Detected"))</f>
        <v>Detected</v>
      </c>
      <c r="L1830" t="s">
        <v>11</v>
      </c>
      <c r="M1830" t="str" cm="1">
        <f t="array" aca="1" ref="M1830" ca="1">IF(IFERROR(COUNTA(INDIRECT(ADDRESS(ROW(L1830)-13,COLUMN(L1830))&amp;":"&amp;CELL("address",L1830))),1)&lt;14,"N/A",IFERROR(CHAR(_xlfn.MODE.SNGL(CODE(INDIRECT(ADDRESS(ROW(L1830)-13,COLUMN(L1830))&amp;":"&amp;CELL("address",L1830))))),"Detected"))</f>
        <v>p</v>
      </c>
    </row>
    <row r="1831" spans="1:13">
      <c r="A1831" t="str">
        <v>w</v>
      </c>
      <c r="E1831" t="s">
        <v>7</v>
      </c>
      <c r="F1831" t="str" cm="1">
        <f t="array" aca="1" ref="F1831" ca="1">IF(IFERROR(COUNTA($E$2:$E1831),1)&lt;4,"N/A",IFERROR(CHAR(_xlfn.MODE.SNGL(CODE(INDIRECT(ADDRESS(ROW(E1831)-3,COLUMN(E1831))&amp;":"&amp;CELL("address",E1831))))),"Detected"))</f>
        <v>Detected</v>
      </c>
      <c r="L1831" t="s">
        <v>7</v>
      </c>
      <c r="M1831" t="str" cm="1">
        <f t="array" aca="1" ref="M1831" ca="1">IF(IFERROR(COUNTA(INDIRECT(ADDRESS(ROW(L1831)-13,COLUMN(L1831))&amp;":"&amp;CELL("address",L1831))),1)&lt;14,"N/A",IFERROR(CHAR(_xlfn.MODE.SNGL(CODE(INDIRECT(ADDRESS(ROW(L1831)-13,COLUMN(L1831))&amp;":"&amp;CELL("address",L1831))))),"Detected"))</f>
        <v>p</v>
      </c>
    </row>
    <row r="1832" spans="1:13">
      <c r="A1832" t="str">
        <v>q</v>
      </c>
      <c r="E1832" t="s">
        <v>7</v>
      </c>
      <c r="F1832" t="str" cm="1">
        <f t="array" aca="1" ref="F1832" ca="1">IF(IFERROR(COUNTA($E$2:$E1832),1)&lt;4,"N/A",IFERROR(CHAR(_xlfn.MODE.SNGL(CODE(INDIRECT(ADDRESS(ROW(E1832)-3,COLUMN(E1832))&amp;":"&amp;CELL("address",E1832))))),"Detected"))</f>
        <v>j</v>
      </c>
      <c r="L1832" t="s">
        <v>7</v>
      </c>
      <c r="M1832" t="str" cm="1">
        <f t="array" aca="1" ref="M1832" ca="1">IF(IFERROR(COUNTA(INDIRECT(ADDRESS(ROW(L1832)-13,COLUMN(L1832))&amp;":"&amp;CELL("address",L1832))),1)&lt;14,"N/A",IFERROR(CHAR(_xlfn.MODE.SNGL(CODE(INDIRECT(ADDRESS(ROW(L1832)-13,COLUMN(L1832))&amp;":"&amp;CELL("address",L1832))))),"Detected"))</f>
        <v>h</v>
      </c>
    </row>
    <row r="1833" spans="1:13">
      <c r="A1833" t="str">
        <v>v</v>
      </c>
      <c r="E1833" t="s">
        <v>11</v>
      </c>
      <c r="F1833" t="str" cm="1">
        <f t="array" aca="1" ref="F1833" ca="1">IF(IFERROR(COUNTA($E$2:$E1833),1)&lt;4,"N/A",IFERROR(CHAR(_xlfn.MODE.SNGL(CODE(INDIRECT(ADDRESS(ROW(E1833)-3,COLUMN(E1833))&amp;":"&amp;CELL("address",E1833))))),"Detected"))</f>
        <v>v</v>
      </c>
      <c r="L1833" t="s">
        <v>11</v>
      </c>
      <c r="M1833" t="str" cm="1">
        <f t="array" aca="1" ref="M1833" ca="1">IF(IFERROR(COUNTA(INDIRECT(ADDRESS(ROW(L1833)-13,COLUMN(L1833))&amp;":"&amp;CELL("address",L1833))),1)&lt;14,"N/A",IFERROR(CHAR(_xlfn.MODE.SNGL(CODE(INDIRECT(ADDRESS(ROW(L1833)-13,COLUMN(L1833))&amp;":"&amp;CELL("address",L1833))))),"Detected"))</f>
        <v>v</v>
      </c>
    </row>
    <row r="1834" spans="1:13">
      <c r="A1834" t="str">
        <v>j</v>
      </c>
      <c r="E1834" t="s">
        <v>12</v>
      </c>
      <c r="F1834" t="str" cm="1">
        <f t="array" aca="1" ref="F1834" ca="1">IF(IFERROR(COUNTA($E$2:$E1834),1)&lt;4,"N/A",IFERROR(CHAR(_xlfn.MODE.SNGL(CODE(INDIRECT(ADDRESS(ROW(E1834)-3,COLUMN(E1834))&amp;":"&amp;CELL("address",E1834))))),"Detected"))</f>
        <v>j</v>
      </c>
      <c r="L1834" t="s">
        <v>12</v>
      </c>
      <c r="M1834" t="str" cm="1">
        <f t="array" aca="1" ref="M1834" ca="1">IF(IFERROR(COUNTA(INDIRECT(ADDRESS(ROW(L1834)-13,COLUMN(L1834))&amp;":"&amp;CELL("address",L1834))),1)&lt;14,"N/A",IFERROR(CHAR(_xlfn.MODE.SNGL(CODE(INDIRECT(ADDRESS(ROW(L1834)-13,COLUMN(L1834))&amp;":"&amp;CELL("address",L1834))))),"Detected"))</f>
        <v>v</v>
      </c>
    </row>
    <row r="1835" spans="1:13">
      <c r="A1835" t="str">
        <v>j</v>
      </c>
      <c r="E1835" t="s">
        <v>13</v>
      </c>
      <c r="F1835" t="str" cm="1">
        <f t="array" aca="1" ref="F1835" ca="1">IF(IFERROR(COUNTA($E$2:$E1835),1)&lt;4,"N/A",IFERROR(CHAR(_xlfn.MODE.SNGL(CODE(INDIRECT(ADDRESS(ROW(E1835)-3,COLUMN(E1835))&amp;":"&amp;CELL("address",E1835))))),"Detected"))</f>
        <v>Detected</v>
      </c>
      <c r="L1835" t="s">
        <v>13</v>
      </c>
      <c r="M1835" t="str" cm="1">
        <f t="array" aca="1" ref="M1835" ca="1">IF(IFERROR(COUNTA(INDIRECT(ADDRESS(ROW(L1835)-13,COLUMN(L1835))&amp;":"&amp;CELL("address",L1835))),1)&lt;14,"N/A",IFERROR(CHAR(_xlfn.MODE.SNGL(CODE(INDIRECT(ADDRESS(ROW(L1835)-13,COLUMN(L1835))&amp;":"&amp;CELL("address",L1835))))),"Detected"))</f>
        <v>p</v>
      </c>
    </row>
    <row r="1836" spans="1:13">
      <c r="A1836" t="str">
        <v>v</v>
      </c>
      <c r="E1836" t="s">
        <v>14</v>
      </c>
      <c r="F1836" t="str" cm="1">
        <f t="array" aca="1" ref="F1836" ca="1">IF(IFERROR(COUNTA($E$2:$E1836),1)&lt;4,"N/A",IFERROR(CHAR(_xlfn.MODE.SNGL(CODE(INDIRECT(ADDRESS(ROW(E1836)-3,COLUMN(E1836))&amp;":"&amp;CELL("address",E1836))))),"Detected"))</f>
        <v>Detected</v>
      </c>
      <c r="L1836" t="s">
        <v>14</v>
      </c>
      <c r="M1836" t="str" cm="1">
        <f t="array" aca="1" ref="M1836" ca="1">IF(IFERROR(COUNTA(INDIRECT(ADDRESS(ROW(L1836)-13,COLUMN(L1836))&amp;":"&amp;CELL("address",L1836))),1)&lt;14,"N/A",IFERROR(CHAR(_xlfn.MODE.SNGL(CODE(INDIRECT(ADDRESS(ROW(L1836)-13,COLUMN(L1836))&amp;":"&amp;CELL("address",L1836))))),"Detected"))</f>
        <v>v</v>
      </c>
    </row>
    <row r="1837" spans="1:13">
      <c r="A1837" t="str">
        <v>c</v>
      </c>
      <c r="E1837" t="s">
        <v>19</v>
      </c>
      <c r="F1837" t="str" cm="1">
        <f t="array" aca="1" ref="F1837" ca="1">IF(IFERROR(COUNTA($E$2:$E1837),1)&lt;4,"N/A",IFERROR(CHAR(_xlfn.MODE.SNGL(CODE(INDIRECT(ADDRESS(ROW(E1837)-3,COLUMN(E1837))&amp;":"&amp;CELL("address",E1837))))),"Detected"))</f>
        <v>Detected</v>
      </c>
      <c r="L1837" t="s">
        <v>19</v>
      </c>
      <c r="M1837" t="str" cm="1">
        <f t="array" aca="1" ref="M1837" ca="1">IF(IFERROR(COUNTA(INDIRECT(ADDRESS(ROW(L1837)-13,COLUMN(L1837))&amp;":"&amp;CELL("address",L1837))),1)&lt;14,"N/A",IFERROR(CHAR(_xlfn.MODE.SNGL(CODE(INDIRECT(ADDRESS(ROW(L1837)-13,COLUMN(L1837))&amp;":"&amp;CELL("address",L1837))))),"Detected"))</f>
        <v>m</v>
      </c>
    </row>
    <row r="1838" spans="1:13">
      <c r="A1838" t="str">
        <v>p</v>
      </c>
      <c r="E1838" t="s">
        <v>18</v>
      </c>
      <c r="F1838" t="str" cm="1">
        <f t="array" aca="1" ref="F1838" ca="1">IF(IFERROR(COUNTA($E$2:$E1838),1)&lt;4,"N/A",IFERROR(CHAR(_xlfn.MODE.SNGL(CODE(INDIRECT(ADDRESS(ROW(E1838)-3,COLUMN(E1838))&amp;":"&amp;CELL("address",E1838))))),"Detected"))</f>
        <v>Detected</v>
      </c>
      <c r="L1838" t="s">
        <v>18</v>
      </c>
      <c r="M1838" t="str" cm="1">
        <f t="array" aca="1" ref="M1838" ca="1">IF(IFERROR(COUNTA(INDIRECT(ADDRESS(ROW(L1838)-13,COLUMN(L1838))&amp;":"&amp;CELL("address",L1838))),1)&lt;14,"N/A",IFERROR(CHAR(_xlfn.MODE.SNGL(CODE(INDIRECT(ADDRESS(ROW(L1838)-13,COLUMN(L1838))&amp;":"&amp;CELL("address",L1838))))),"Detected"))</f>
        <v>d</v>
      </c>
    </row>
    <row r="1839" spans="1:13">
      <c r="A1839" t="str">
        <v>s</v>
      </c>
      <c r="E1839" t="s">
        <v>8</v>
      </c>
      <c r="F1839" t="str" cm="1">
        <f t="array" aca="1" ref="F1839" ca="1">IF(IFERROR(COUNTA($E$2:$E1839),1)&lt;4,"N/A",IFERROR(CHAR(_xlfn.MODE.SNGL(CODE(INDIRECT(ADDRESS(ROW(E1839)-3,COLUMN(E1839))&amp;":"&amp;CELL("address",E1839))))),"Detected"))</f>
        <v>Detected</v>
      </c>
      <c r="L1839" t="s">
        <v>8</v>
      </c>
      <c r="M1839" t="str" cm="1">
        <f t="array" aca="1" ref="M1839" ca="1">IF(IFERROR(COUNTA(INDIRECT(ADDRESS(ROW(L1839)-13,COLUMN(L1839))&amp;":"&amp;CELL("address",L1839))),1)&lt;14,"N/A",IFERROR(CHAR(_xlfn.MODE.SNGL(CODE(INDIRECT(ADDRESS(ROW(L1839)-13,COLUMN(L1839))&amp;":"&amp;CELL("address",L1839))))),"Detected"))</f>
        <v>r</v>
      </c>
    </row>
    <row r="1840" spans="1:13">
      <c r="A1840" t="str">
        <v>m</v>
      </c>
      <c r="E1840" t="s">
        <v>20</v>
      </c>
      <c r="F1840" t="str" cm="1">
        <f t="array" aca="1" ref="F1840" ca="1">IF(IFERROR(COUNTA($E$2:$E1840),1)&lt;4,"N/A",IFERROR(CHAR(_xlfn.MODE.SNGL(CODE(INDIRECT(ADDRESS(ROW(E1840)-3,COLUMN(E1840))&amp;":"&amp;CELL("address",E1840))))),"Detected"))</f>
        <v>Detected</v>
      </c>
      <c r="L1840" t="s">
        <v>20</v>
      </c>
      <c r="M1840" t="str" cm="1">
        <f t="array" aca="1" ref="M1840" ca="1">IF(IFERROR(COUNTA(INDIRECT(ADDRESS(ROW(L1840)-13,COLUMN(L1840))&amp;":"&amp;CELL("address",L1840))),1)&lt;14,"N/A",IFERROR(CHAR(_xlfn.MODE.SNGL(CODE(INDIRECT(ADDRESS(ROW(L1840)-13,COLUMN(L1840))&amp;":"&amp;CELL("address",L1840))))),"Detected"))</f>
        <v>r</v>
      </c>
    </row>
    <row r="1841" spans="1:13">
      <c r="A1841" t="str">
        <v>d</v>
      </c>
      <c r="E1841" t="s">
        <v>6</v>
      </c>
      <c r="F1841" t="str" cm="1">
        <f t="array" aca="1" ref="F1841" ca="1">IF(IFERROR(COUNTA($E$2:$E1841),1)&lt;4,"N/A",IFERROR(CHAR(_xlfn.MODE.SNGL(CODE(INDIRECT(ADDRESS(ROW(E1841)-3,COLUMN(E1841))&amp;":"&amp;CELL("address",E1841))))),"Detected"))</f>
        <v>Detected</v>
      </c>
      <c r="L1841" t="s">
        <v>6</v>
      </c>
      <c r="M1841" t="str" cm="1">
        <f t="array" aca="1" ref="M1841" ca="1">IF(IFERROR(COUNTA(INDIRECT(ADDRESS(ROW(L1841)-13,COLUMN(L1841))&amp;":"&amp;CELL("address",L1841))),1)&lt;14,"N/A",IFERROR(CHAR(_xlfn.MODE.SNGL(CODE(INDIRECT(ADDRESS(ROW(L1841)-13,COLUMN(L1841))&amp;":"&amp;CELL("address",L1841))))),"Detected"))</f>
        <v>w</v>
      </c>
    </row>
    <row r="1842" spans="1:13">
      <c r="A1842" t="str">
        <v>r</v>
      </c>
      <c r="E1842" t="s">
        <v>18</v>
      </c>
      <c r="F1842" t="str" cm="1">
        <f t="array" aca="1" ref="F1842" ca="1">IF(IFERROR(COUNTA($E$2:$E1842),1)&lt;4,"N/A",IFERROR(CHAR(_xlfn.MODE.SNGL(CODE(INDIRECT(ADDRESS(ROW(E1842)-3,COLUMN(E1842))&amp;":"&amp;CELL("address",E1842))))),"Detected"))</f>
        <v>Detected</v>
      </c>
      <c r="L1842" t="s">
        <v>18</v>
      </c>
      <c r="M1842" t="str" cm="1">
        <f t="array" aca="1" ref="M1842" ca="1">IF(IFERROR(COUNTA(INDIRECT(ADDRESS(ROW(L1842)-13,COLUMN(L1842))&amp;":"&amp;CELL("address",L1842))),1)&lt;14,"N/A",IFERROR(CHAR(_xlfn.MODE.SNGL(CODE(INDIRECT(ADDRESS(ROW(L1842)-13,COLUMN(L1842))&amp;":"&amp;CELL("address",L1842))))),"Detected"))</f>
        <v>q</v>
      </c>
    </row>
    <row r="1843" spans="1:13">
      <c r="A1843" t="str">
        <v>q</v>
      </c>
      <c r="E1843" t="s">
        <v>5</v>
      </c>
      <c r="F1843" t="str" cm="1">
        <f t="array" aca="1" ref="F1843" ca="1">IF(IFERROR(COUNTA($E$2:$E1843),1)&lt;4,"N/A",IFERROR(CHAR(_xlfn.MODE.SNGL(CODE(INDIRECT(ADDRESS(ROW(E1843)-3,COLUMN(E1843))&amp;":"&amp;CELL("address",E1843))))),"Detected"))</f>
        <v>Detected</v>
      </c>
      <c r="L1843" t="s">
        <v>5</v>
      </c>
      <c r="M1843" t="str" cm="1">
        <f t="array" aca="1" ref="M1843" ca="1">IF(IFERROR(COUNTA(INDIRECT(ADDRESS(ROW(L1843)-13,COLUMN(L1843))&amp;":"&amp;CELL("address",L1843))),1)&lt;14,"N/A",IFERROR(CHAR(_xlfn.MODE.SNGL(CODE(INDIRECT(ADDRESS(ROW(L1843)-13,COLUMN(L1843))&amp;":"&amp;CELL("address",L1843))))),"Detected"))</f>
        <v>v</v>
      </c>
    </row>
    <row r="1844" spans="1:13">
      <c r="A1844" t="str">
        <v>w</v>
      </c>
      <c r="E1844" t="s">
        <v>4</v>
      </c>
      <c r="F1844" t="str" cm="1">
        <f t="array" aca="1" ref="F1844" ca="1">IF(IFERROR(COUNTA($E$2:$E1844),1)&lt;4,"N/A",IFERROR(CHAR(_xlfn.MODE.SNGL(CODE(INDIRECT(ADDRESS(ROW(E1844)-3,COLUMN(E1844))&amp;":"&amp;CELL("address",E1844))))),"Detected"))</f>
        <v>Detected</v>
      </c>
      <c r="L1844" t="s">
        <v>4</v>
      </c>
      <c r="M1844" t="str" cm="1">
        <f t="array" aca="1" ref="M1844" ca="1">IF(IFERROR(COUNTA(INDIRECT(ADDRESS(ROW(L1844)-13,COLUMN(L1844))&amp;":"&amp;CELL("address",L1844))),1)&lt;14,"N/A",IFERROR(CHAR(_xlfn.MODE.SNGL(CODE(INDIRECT(ADDRESS(ROW(L1844)-13,COLUMN(L1844))&amp;":"&amp;CELL("address",L1844))))),"Detected"))</f>
        <v>j</v>
      </c>
    </row>
    <row r="1845" spans="1:13">
      <c r="A1845" t="str">
        <v>d</v>
      </c>
      <c r="E1845" t="s">
        <v>17</v>
      </c>
      <c r="F1845" t="str" cm="1">
        <f t="array" aca="1" ref="F1845" ca="1">IF(IFERROR(COUNTA($E$2:$E1845),1)&lt;4,"N/A",IFERROR(CHAR(_xlfn.MODE.SNGL(CODE(INDIRECT(ADDRESS(ROW(E1845)-3,COLUMN(E1845))&amp;":"&amp;CELL("address",E1845))))),"Detected"))</f>
        <v>Detected</v>
      </c>
      <c r="L1845" t="s">
        <v>17</v>
      </c>
      <c r="M1845" t="str" cm="1">
        <f t="array" aca="1" ref="M1845" ca="1">IF(IFERROR(COUNTA(INDIRECT(ADDRESS(ROW(L1845)-13,COLUMN(L1845))&amp;":"&amp;CELL("address",L1845))),1)&lt;14,"N/A",IFERROR(CHAR(_xlfn.MODE.SNGL(CODE(INDIRECT(ADDRESS(ROW(L1845)-13,COLUMN(L1845))&amp;":"&amp;CELL("address",L1845))))),"Detected"))</f>
        <v>d</v>
      </c>
    </row>
    <row r="1846" spans="1:13">
      <c r="A1846" t="str">
        <v>b</v>
      </c>
      <c r="E1846" t="s">
        <v>13</v>
      </c>
      <c r="F1846" t="str" cm="1">
        <f t="array" aca="1" ref="F1846" ca="1">IF(IFERROR(COUNTA($E$2:$E1846),1)&lt;4,"N/A",IFERROR(CHAR(_xlfn.MODE.SNGL(CODE(INDIRECT(ADDRESS(ROW(E1846)-3,COLUMN(E1846))&amp;":"&amp;CELL("address",E1846))))),"Detected"))</f>
        <v>Detected</v>
      </c>
      <c r="L1846" t="s">
        <v>13</v>
      </c>
      <c r="M1846" t="str" cm="1">
        <f t="array" aca="1" ref="M1846" ca="1">IF(IFERROR(COUNTA(INDIRECT(ADDRESS(ROW(L1846)-13,COLUMN(L1846))&amp;":"&amp;CELL("address",L1846))),1)&lt;14,"N/A",IFERROR(CHAR(_xlfn.MODE.SNGL(CODE(INDIRECT(ADDRESS(ROW(L1846)-13,COLUMN(L1846))&amp;":"&amp;CELL("address",L1846))))),"Detected"))</f>
        <v>p</v>
      </c>
    </row>
    <row r="1847" spans="1:13">
      <c r="A1847" t="str">
        <v>z</v>
      </c>
      <c r="E1847" t="s">
        <v>16</v>
      </c>
      <c r="F1847" t="str" cm="1">
        <f t="array" aca="1" ref="F1847" ca="1">IF(IFERROR(COUNTA($E$2:$E1847),1)&lt;4,"N/A",IFERROR(CHAR(_xlfn.MODE.SNGL(CODE(INDIRECT(ADDRESS(ROW(E1847)-3,COLUMN(E1847))&amp;":"&amp;CELL("address",E1847))))),"Detected"))</f>
        <v>Detected</v>
      </c>
      <c r="L1847" t="s">
        <v>16</v>
      </c>
      <c r="M1847" t="str" cm="1">
        <f t="array" aca="1" ref="M1847" ca="1">IF(IFERROR(COUNTA(INDIRECT(ADDRESS(ROW(L1847)-13,COLUMN(L1847))&amp;":"&amp;CELL("address",L1847))),1)&lt;14,"N/A",IFERROR(CHAR(_xlfn.MODE.SNGL(CODE(INDIRECT(ADDRESS(ROW(L1847)-13,COLUMN(L1847))&amp;":"&amp;CELL("address",L1847))))),"Detected"))</f>
        <v>p</v>
      </c>
    </row>
    <row r="1848" spans="1:13">
      <c r="A1848" t="str">
        <v>l</v>
      </c>
      <c r="E1848" t="s">
        <v>20</v>
      </c>
      <c r="F1848" t="str" cm="1">
        <f t="array" aca="1" ref="F1848" ca="1">IF(IFERROR(COUNTA($E$2:$E1848),1)&lt;4,"N/A",IFERROR(CHAR(_xlfn.MODE.SNGL(CODE(INDIRECT(ADDRESS(ROW(E1848)-3,COLUMN(E1848))&amp;":"&amp;CELL("address",E1848))))),"Detected"))</f>
        <v>Detected</v>
      </c>
      <c r="L1848" t="s">
        <v>20</v>
      </c>
      <c r="M1848" t="str" cm="1">
        <f t="array" aca="1" ref="M1848" ca="1">IF(IFERROR(COUNTA(INDIRECT(ADDRESS(ROW(L1848)-13,COLUMN(L1848))&amp;":"&amp;CELL("address",L1848))),1)&lt;14,"N/A",IFERROR(CHAR(_xlfn.MODE.SNGL(CODE(INDIRECT(ADDRESS(ROW(L1848)-13,COLUMN(L1848))&amp;":"&amp;CELL("address",L1848))))),"Detected"))</f>
        <v>p</v>
      </c>
    </row>
    <row r="1849" spans="1:13">
      <c r="A1849" t="str">
        <v>p</v>
      </c>
      <c r="E1849" t="s">
        <v>13</v>
      </c>
      <c r="F1849" t="str" cm="1">
        <f t="array" aca="1" ref="F1849" ca="1">IF(IFERROR(COUNTA($E$2:$E1849),1)&lt;4,"N/A",IFERROR(CHAR(_xlfn.MODE.SNGL(CODE(INDIRECT(ADDRESS(ROW(E1849)-3,COLUMN(E1849))&amp;":"&amp;CELL("address",E1849))))),"Detected"))</f>
        <v>p</v>
      </c>
      <c r="L1849" t="s">
        <v>13</v>
      </c>
      <c r="M1849" t="str" cm="1">
        <f t="array" aca="1" ref="M1849" ca="1">IF(IFERROR(COUNTA(INDIRECT(ADDRESS(ROW(L1849)-13,COLUMN(L1849))&amp;":"&amp;CELL("address",L1849))),1)&lt;14,"N/A",IFERROR(CHAR(_xlfn.MODE.SNGL(CODE(INDIRECT(ADDRESS(ROW(L1849)-13,COLUMN(L1849))&amp;":"&amp;CELL("address",L1849))))),"Detected"))</f>
        <v>d</v>
      </c>
    </row>
    <row r="1850" spans="1:13">
      <c r="A1850" t="str">
        <v>n</v>
      </c>
      <c r="E1850" t="s">
        <v>19</v>
      </c>
      <c r="F1850" t="str" cm="1">
        <f t="array" aca="1" ref="F1850" ca="1">IF(IFERROR(COUNTA($E$2:$E1850),1)&lt;4,"N/A",IFERROR(CHAR(_xlfn.MODE.SNGL(CODE(INDIRECT(ADDRESS(ROW(E1850)-3,COLUMN(E1850))&amp;":"&amp;CELL("address",E1850))))),"Detected"))</f>
        <v>Detected</v>
      </c>
      <c r="L1850" t="s">
        <v>19</v>
      </c>
      <c r="M1850" t="str" cm="1">
        <f t="array" aca="1" ref="M1850" ca="1">IF(IFERROR(COUNTA(INDIRECT(ADDRESS(ROW(L1850)-13,COLUMN(L1850))&amp;":"&amp;CELL("address",L1850))),1)&lt;14,"N/A",IFERROR(CHAR(_xlfn.MODE.SNGL(CODE(INDIRECT(ADDRESS(ROW(L1850)-13,COLUMN(L1850))&amp;":"&amp;CELL("address",L1850))))),"Detected"))</f>
        <v>m</v>
      </c>
    </row>
    <row r="1851" spans="1:13">
      <c r="A1851" t="str">
        <v>q</v>
      </c>
      <c r="E1851" t="s">
        <v>3</v>
      </c>
      <c r="F1851" t="str" cm="1">
        <f t="array" aca="1" ref="F1851" ca="1">IF(IFERROR(COUNTA($E$2:$E1851),1)&lt;4,"N/A",IFERROR(CHAR(_xlfn.MODE.SNGL(CODE(INDIRECT(ADDRESS(ROW(E1851)-3,COLUMN(E1851))&amp;":"&amp;CELL("address",E1851))))),"Detected"))</f>
        <v>Detected</v>
      </c>
      <c r="L1851" t="s">
        <v>3</v>
      </c>
      <c r="M1851" t="str" cm="1">
        <f t="array" aca="1" ref="M1851" ca="1">IF(IFERROR(COUNTA(INDIRECT(ADDRESS(ROW(L1851)-13,COLUMN(L1851))&amp;":"&amp;CELL("address",L1851))),1)&lt;14,"N/A",IFERROR(CHAR(_xlfn.MODE.SNGL(CODE(INDIRECT(ADDRESS(ROW(L1851)-13,COLUMN(L1851))&amp;":"&amp;CELL("address",L1851))))),"Detected"))</f>
        <v>d</v>
      </c>
    </row>
    <row r="1852" spans="1:13">
      <c r="A1852" t="str">
        <v>p</v>
      </c>
      <c r="E1852" t="s">
        <v>17</v>
      </c>
      <c r="F1852" t="str" cm="1">
        <f t="array" aca="1" ref="F1852" ca="1">IF(IFERROR(COUNTA($E$2:$E1852),1)&lt;4,"N/A",IFERROR(CHAR(_xlfn.MODE.SNGL(CODE(INDIRECT(ADDRESS(ROW(E1852)-3,COLUMN(E1852))&amp;":"&amp;CELL("address",E1852))))),"Detected"))</f>
        <v>Detected</v>
      </c>
      <c r="L1852" t="s">
        <v>17</v>
      </c>
      <c r="M1852" t="str" cm="1">
        <f t="array" aca="1" ref="M1852" ca="1">IF(IFERROR(COUNTA(INDIRECT(ADDRESS(ROW(L1852)-13,COLUMN(L1852))&amp;":"&amp;CELL("address",L1852))),1)&lt;14,"N/A",IFERROR(CHAR(_xlfn.MODE.SNGL(CODE(INDIRECT(ADDRESS(ROW(L1852)-13,COLUMN(L1852))&amp;":"&amp;CELL("address",L1852))))),"Detected"))</f>
        <v>q</v>
      </c>
    </row>
    <row r="1853" spans="1:13">
      <c r="A1853" t="str">
        <v>m</v>
      </c>
      <c r="E1853" t="s">
        <v>3</v>
      </c>
      <c r="F1853" t="str" cm="1">
        <f t="array" aca="1" ref="F1853" ca="1">IF(IFERROR(COUNTA($E$2:$E1853),1)&lt;4,"N/A",IFERROR(CHAR(_xlfn.MODE.SNGL(CODE(INDIRECT(ADDRESS(ROW(E1853)-3,COLUMN(E1853))&amp;":"&amp;CELL("address",E1853))))),"Detected"))</f>
        <v>g</v>
      </c>
      <c r="L1853" t="s">
        <v>3</v>
      </c>
      <c r="M1853" t="str" cm="1">
        <f t="array" aca="1" ref="M1853" ca="1">IF(IFERROR(COUNTA(INDIRECT(ADDRESS(ROW(L1853)-13,COLUMN(L1853))&amp;":"&amp;CELL("address",L1853))),1)&lt;14,"N/A",IFERROR(CHAR(_xlfn.MODE.SNGL(CODE(INDIRECT(ADDRESS(ROW(L1853)-13,COLUMN(L1853))&amp;":"&amp;CELL("address",L1853))))),"Detected"))</f>
        <v>q</v>
      </c>
    </row>
    <row r="1854" spans="1:13">
      <c r="A1854" t="str">
        <v>g</v>
      </c>
      <c r="E1854" t="s">
        <v>20</v>
      </c>
      <c r="F1854" t="str" cm="1">
        <f t="array" aca="1" ref="F1854" ca="1">IF(IFERROR(COUNTA($E$2:$E1854),1)&lt;4,"N/A",IFERROR(CHAR(_xlfn.MODE.SNGL(CODE(INDIRECT(ADDRESS(ROW(E1854)-3,COLUMN(E1854))&amp;":"&amp;CELL("address",E1854))))),"Detected"))</f>
        <v>g</v>
      </c>
      <c r="L1854" t="s">
        <v>20</v>
      </c>
      <c r="M1854" t="str" cm="1">
        <f t="array" aca="1" ref="M1854" ca="1">IF(IFERROR(COUNTA(INDIRECT(ADDRESS(ROW(L1854)-13,COLUMN(L1854))&amp;":"&amp;CELL("address",L1854))),1)&lt;14,"N/A",IFERROR(CHAR(_xlfn.MODE.SNGL(CODE(INDIRECT(ADDRESS(ROW(L1854)-13,COLUMN(L1854))&amp;":"&amp;CELL("address",L1854))))),"Detected"))</f>
        <v>l</v>
      </c>
    </row>
    <row r="1855" spans="1:13">
      <c r="A1855" t="str">
        <v>l</v>
      </c>
      <c r="E1855" t="s">
        <v>4</v>
      </c>
      <c r="F1855" t="str" cm="1">
        <f t="array" aca="1" ref="F1855" ca="1">IF(IFERROR(COUNTA($E$2:$E1855),1)&lt;4,"N/A",IFERROR(CHAR(_xlfn.MODE.SNGL(CODE(INDIRECT(ADDRESS(ROW(E1855)-3,COLUMN(E1855))&amp;":"&amp;CELL("address",E1855))))),"Detected"))</f>
        <v>Detected</v>
      </c>
      <c r="L1855" t="s">
        <v>4</v>
      </c>
      <c r="M1855" t="str" cm="1">
        <f t="array" aca="1" ref="M1855" ca="1">IF(IFERROR(COUNTA(INDIRECT(ADDRESS(ROW(L1855)-13,COLUMN(L1855))&amp;":"&amp;CELL("address",L1855))),1)&lt;14,"N/A",IFERROR(CHAR(_xlfn.MODE.SNGL(CODE(INDIRECT(ADDRESS(ROW(L1855)-13,COLUMN(L1855))&amp;":"&amp;CELL("address",L1855))))),"Detected"))</f>
        <v>z</v>
      </c>
    </row>
    <row r="1856" spans="1:13">
      <c r="A1856" t="str">
        <v>g</v>
      </c>
      <c r="E1856" t="s">
        <v>9</v>
      </c>
      <c r="F1856" t="str" cm="1">
        <f t="array" aca="1" ref="F1856" ca="1">IF(IFERROR(COUNTA($E$2:$E1856),1)&lt;4,"N/A",IFERROR(CHAR(_xlfn.MODE.SNGL(CODE(INDIRECT(ADDRESS(ROW(E1856)-3,COLUMN(E1856))&amp;":"&amp;CELL("address",E1856))))),"Detected"))</f>
        <v>Detected</v>
      </c>
      <c r="L1856" t="s">
        <v>9</v>
      </c>
      <c r="M1856" t="str" cm="1">
        <f t="array" aca="1" ref="M1856" ca="1">IF(IFERROR(COUNTA(INDIRECT(ADDRESS(ROW(L1856)-13,COLUMN(L1856))&amp;":"&amp;CELL("address",L1856))),1)&lt;14,"N/A",IFERROR(CHAR(_xlfn.MODE.SNGL(CODE(INDIRECT(ADDRESS(ROW(L1856)-13,COLUMN(L1856))&amp;":"&amp;CELL("address",L1856))))),"Detected"))</f>
        <v>z</v>
      </c>
    </row>
    <row r="1857" spans="1:13">
      <c r="A1857" t="str">
        <v>q</v>
      </c>
      <c r="E1857" t="s">
        <v>15</v>
      </c>
      <c r="F1857" t="str" cm="1">
        <f t="array" aca="1" ref="F1857" ca="1">IF(IFERROR(COUNTA($E$2:$E1857),1)&lt;4,"N/A",IFERROR(CHAR(_xlfn.MODE.SNGL(CODE(INDIRECT(ADDRESS(ROW(E1857)-3,COLUMN(E1857))&amp;":"&amp;CELL("address",E1857))))),"Detected"))</f>
        <v>Detected</v>
      </c>
      <c r="L1857" t="s">
        <v>15</v>
      </c>
      <c r="M1857" t="str" cm="1">
        <f t="array" aca="1" ref="M1857" ca="1">IF(IFERROR(COUNTA(INDIRECT(ADDRESS(ROW(L1857)-13,COLUMN(L1857))&amp;":"&amp;CELL("address",L1857))),1)&lt;14,"N/A",IFERROR(CHAR(_xlfn.MODE.SNGL(CODE(INDIRECT(ADDRESS(ROW(L1857)-13,COLUMN(L1857))&amp;":"&amp;CELL("address",L1857))))),"Detected"))</f>
        <v>z</v>
      </c>
    </row>
    <row r="1858" spans="1:13">
      <c r="A1858" t="str">
        <v>z</v>
      </c>
      <c r="E1858" t="s">
        <v>12</v>
      </c>
      <c r="F1858" t="str" cm="1">
        <f t="array" aca="1" ref="F1858" ca="1">IF(IFERROR(COUNTA($E$2:$E1858),1)&lt;4,"N/A",IFERROR(CHAR(_xlfn.MODE.SNGL(CODE(INDIRECT(ADDRESS(ROW(E1858)-3,COLUMN(E1858))&amp;":"&amp;CELL("address",E1858))))),"Detected"))</f>
        <v>Detected</v>
      </c>
      <c r="L1858" t="s">
        <v>12</v>
      </c>
      <c r="M1858" t="str" cm="1">
        <f t="array" aca="1" ref="M1858" ca="1">IF(IFERROR(COUNTA(INDIRECT(ADDRESS(ROW(L1858)-13,COLUMN(L1858))&amp;":"&amp;CELL("address",L1858))),1)&lt;14,"N/A",IFERROR(CHAR(_xlfn.MODE.SNGL(CODE(INDIRECT(ADDRESS(ROW(L1858)-13,COLUMN(L1858))&amp;":"&amp;CELL("address",L1858))))),"Detected"))</f>
        <v>l</v>
      </c>
    </row>
    <row r="1859" spans="1:13">
      <c r="A1859" t="str">
        <v>f</v>
      </c>
      <c r="E1859" t="s">
        <v>10</v>
      </c>
      <c r="F1859" t="str" cm="1">
        <f t="array" aca="1" ref="F1859" ca="1">IF(IFERROR(COUNTA($E$2:$E1859),1)&lt;4,"N/A",IFERROR(CHAR(_xlfn.MODE.SNGL(CODE(INDIRECT(ADDRESS(ROW(E1859)-3,COLUMN(E1859))&amp;":"&amp;CELL("address",E1859))))),"Detected"))</f>
        <v>Detected</v>
      </c>
      <c r="L1859" t="s">
        <v>10</v>
      </c>
      <c r="M1859" t="str" cm="1">
        <f t="array" aca="1" ref="M1859" ca="1">IF(IFERROR(COUNTA(INDIRECT(ADDRESS(ROW(L1859)-13,COLUMN(L1859))&amp;":"&amp;CELL("address",L1859))),1)&lt;14,"N/A",IFERROR(CHAR(_xlfn.MODE.SNGL(CODE(INDIRECT(ADDRESS(ROW(L1859)-13,COLUMN(L1859))&amp;":"&amp;CELL("address",L1859))))),"Detected"))</f>
        <v>p</v>
      </c>
    </row>
    <row r="1860" spans="1:13">
      <c r="A1860" t="str">
        <v>h</v>
      </c>
      <c r="E1860" t="s">
        <v>8</v>
      </c>
      <c r="F1860" t="str" cm="1">
        <f t="array" aca="1" ref="F1860" ca="1">IF(IFERROR(COUNTA($E$2:$E1860),1)&lt;4,"N/A",IFERROR(CHAR(_xlfn.MODE.SNGL(CODE(INDIRECT(ADDRESS(ROW(E1860)-3,COLUMN(E1860))&amp;":"&amp;CELL("address",E1860))))),"Detected"))</f>
        <v>Detected</v>
      </c>
      <c r="L1860" t="s">
        <v>8</v>
      </c>
      <c r="M1860" t="str" cm="1">
        <f t="array" aca="1" ref="M1860" ca="1">IF(IFERROR(COUNTA(INDIRECT(ADDRESS(ROW(L1860)-13,COLUMN(L1860))&amp;":"&amp;CELL("address",L1860))),1)&lt;14,"N/A",IFERROR(CHAR(_xlfn.MODE.SNGL(CODE(INDIRECT(ADDRESS(ROW(L1860)-13,COLUMN(L1860))&amp;":"&amp;CELL("address",L1860))))),"Detected"))</f>
        <v>q</v>
      </c>
    </row>
    <row r="1861" spans="1:13">
      <c r="A1861" t="str">
        <v>c</v>
      </c>
      <c r="E1861" t="s">
        <v>4</v>
      </c>
      <c r="F1861" t="str" cm="1">
        <f t="array" aca="1" ref="F1861" ca="1">IF(IFERROR(COUNTA($E$2:$E1861),1)&lt;4,"N/A",IFERROR(CHAR(_xlfn.MODE.SNGL(CODE(INDIRECT(ADDRESS(ROW(E1861)-3,COLUMN(E1861))&amp;":"&amp;CELL("address",E1861))))),"Detected"))</f>
        <v>Detected</v>
      </c>
      <c r="L1861" t="s">
        <v>4</v>
      </c>
      <c r="M1861" t="str" cm="1">
        <f t="array" aca="1" ref="M1861" ca="1">IF(IFERROR(COUNTA(INDIRECT(ADDRESS(ROW(L1861)-13,COLUMN(L1861))&amp;":"&amp;CELL("address",L1861))),1)&lt;14,"N/A",IFERROR(CHAR(_xlfn.MODE.SNGL(CODE(INDIRECT(ADDRESS(ROW(L1861)-13,COLUMN(L1861))&amp;":"&amp;CELL("address",L1861))))),"Detected"))</f>
        <v>q</v>
      </c>
    </row>
    <row r="1862" spans="1:13">
      <c r="A1862" t="str">
        <v>t</v>
      </c>
      <c r="E1862" t="s">
        <v>18</v>
      </c>
      <c r="F1862" t="str" cm="1">
        <f t="array" aca="1" ref="F1862" ca="1">IF(IFERROR(COUNTA($E$2:$E1862),1)&lt;4,"N/A",IFERROR(CHAR(_xlfn.MODE.SNGL(CODE(INDIRECT(ADDRESS(ROW(E1862)-3,COLUMN(E1862))&amp;":"&amp;CELL("address",E1862))))),"Detected"))</f>
        <v>Detected</v>
      </c>
      <c r="L1862" t="s">
        <v>18</v>
      </c>
      <c r="M1862" t="str" cm="1">
        <f t="array" aca="1" ref="M1862" ca="1">IF(IFERROR(COUNTA(INDIRECT(ADDRESS(ROW(L1862)-13,COLUMN(L1862))&amp;":"&amp;CELL("address",L1862))),1)&lt;14,"N/A",IFERROR(CHAR(_xlfn.MODE.SNGL(CODE(INDIRECT(ADDRESS(ROW(L1862)-13,COLUMN(L1862))&amp;":"&amp;CELL("address",L1862))))),"Detected"))</f>
        <v>g</v>
      </c>
    </row>
    <row r="1863" spans="1:13">
      <c r="A1863" t="str">
        <v>r</v>
      </c>
      <c r="E1863" t="s">
        <v>13</v>
      </c>
      <c r="F1863" t="str" cm="1">
        <f t="array" aca="1" ref="F1863" ca="1">IF(IFERROR(COUNTA($E$2:$E1863),1)&lt;4,"N/A",IFERROR(CHAR(_xlfn.MODE.SNGL(CODE(INDIRECT(ADDRESS(ROW(E1863)-3,COLUMN(E1863))&amp;":"&amp;CELL("address",E1863))))),"Detected"))</f>
        <v>Detected</v>
      </c>
      <c r="L1863" t="s">
        <v>13</v>
      </c>
      <c r="M1863" t="str" cm="1">
        <f t="array" aca="1" ref="M1863" ca="1">IF(IFERROR(COUNTA(INDIRECT(ADDRESS(ROW(L1863)-13,COLUMN(L1863))&amp;":"&amp;CELL("address",L1863))),1)&lt;14,"N/A",IFERROR(CHAR(_xlfn.MODE.SNGL(CODE(INDIRECT(ADDRESS(ROW(L1863)-13,COLUMN(L1863))&amp;":"&amp;CELL("address",L1863))))),"Detected"))</f>
        <v>g</v>
      </c>
    </row>
    <row r="1864" spans="1:13">
      <c r="A1864" t="str">
        <v>z</v>
      </c>
      <c r="E1864" t="s">
        <v>4</v>
      </c>
      <c r="F1864" t="str" cm="1">
        <f t="array" aca="1" ref="F1864" ca="1">IF(IFERROR(COUNTA($E$2:$E1864),1)&lt;4,"N/A",IFERROR(CHAR(_xlfn.MODE.SNGL(CODE(INDIRECT(ADDRESS(ROW(E1864)-3,COLUMN(E1864))&amp;":"&amp;CELL("address",E1864))))),"Detected"))</f>
        <v>z</v>
      </c>
      <c r="L1864" t="s">
        <v>4</v>
      </c>
      <c r="M1864" t="str" cm="1">
        <f t="array" aca="1" ref="M1864" ca="1">IF(IFERROR(COUNTA(INDIRECT(ADDRESS(ROW(L1864)-13,COLUMN(L1864))&amp;":"&amp;CELL("address",L1864))),1)&lt;14,"N/A",IFERROR(CHAR(_xlfn.MODE.SNGL(CODE(INDIRECT(ADDRESS(ROW(L1864)-13,COLUMN(L1864))&amp;":"&amp;CELL("address",L1864))))),"Detected"))</f>
        <v>z</v>
      </c>
    </row>
    <row r="1865" spans="1:13">
      <c r="A1865" t="str">
        <v>d</v>
      </c>
      <c r="E1865" t="s">
        <v>18</v>
      </c>
      <c r="F1865" t="str" cm="1">
        <f t="array" aca="1" ref="F1865" ca="1">IF(IFERROR(COUNTA($E$2:$E1865),1)&lt;4,"N/A",IFERROR(CHAR(_xlfn.MODE.SNGL(CODE(INDIRECT(ADDRESS(ROW(E1865)-3,COLUMN(E1865))&amp;":"&amp;CELL("address",E1865))))),"Detected"))</f>
        <v>d</v>
      </c>
      <c r="L1865" t="s">
        <v>18</v>
      </c>
      <c r="M1865" t="str" cm="1">
        <f t="array" aca="1" ref="M1865" ca="1">IF(IFERROR(COUNTA(INDIRECT(ADDRESS(ROW(L1865)-13,COLUMN(L1865))&amp;":"&amp;CELL("address",L1865))),1)&lt;14,"N/A",IFERROR(CHAR(_xlfn.MODE.SNGL(CODE(INDIRECT(ADDRESS(ROW(L1865)-13,COLUMN(L1865))&amp;":"&amp;CELL("address",L1865))))),"Detected"))</f>
        <v>z</v>
      </c>
    </row>
    <row r="1866" spans="1:13">
      <c r="A1866" t="str">
        <v>p</v>
      </c>
      <c r="E1866" t="s">
        <v>10</v>
      </c>
      <c r="F1866" t="str" cm="1">
        <f t="array" aca="1" ref="F1866" ca="1">IF(IFERROR(COUNTA($E$2:$E1866),1)&lt;4,"N/A",IFERROR(CHAR(_xlfn.MODE.SNGL(CODE(INDIRECT(ADDRESS(ROW(E1866)-3,COLUMN(E1866))&amp;":"&amp;CELL("address",E1866))))),"Detected"))</f>
        <v>Detected</v>
      </c>
      <c r="L1866" t="s">
        <v>10</v>
      </c>
      <c r="M1866" t="str" cm="1">
        <f t="array" aca="1" ref="M1866" ca="1">IF(IFERROR(COUNTA(INDIRECT(ADDRESS(ROW(L1866)-13,COLUMN(L1866))&amp;":"&amp;CELL("address",L1866))),1)&lt;14,"N/A",IFERROR(CHAR(_xlfn.MODE.SNGL(CODE(INDIRECT(ADDRESS(ROW(L1866)-13,COLUMN(L1866))&amp;":"&amp;CELL("address",L1866))))),"Detected"))</f>
        <v>z</v>
      </c>
    </row>
    <row r="1867" spans="1:13">
      <c r="A1867" t="str">
        <v>z</v>
      </c>
      <c r="E1867" t="s">
        <v>15</v>
      </c>
      <c r="F1867" t="str" cm="1">
        <f t="array" aca="1" ref="F1867" ca="1">IF(IFERROR(COUNTA($E$2:$E1867),1)&lt;4,"N/A",IFERROR(CHAR(_xlfn.MODE.SNGL(CODE(INDIRECT(ADDRESS(ROW(E1867)-3,COLUMN(E1867))&amp;":"&amp;CELL("address",E1867))))),"Detected"))</f>
        <v>Detected</v>
      </c>
      <c r="L1867" t="s">
        <v>15</v>
      </c>
      <c r="M1867" t="str" cm="1">
        <f t="array" aca="1" ref="M1867" ca="1">IF(IFERROR(COUNTA(INDIRECT(ADDRESS(ROW(L1867)-13,COLUMN(L1867))&amp;":"&amp;CELL("address",L1867))),1)&lt;14,"N/A",IFERROR(CHAR(_xlfn.MODE.SNGL(CODE(INDIRECT(ADDRESS(ROW(L1867)-13,COLUMN(L1867))&amp;":"&amp;CELL("address",L1867))))),"Detected"))</f>
        <v>z</v>
      </c>
    </row>
    <row r="1868" spans="1:13">
      <c r="A1868" t="str">
        <v>d</v>
      </c>
      <c r="E1868" t="s">
        <v>20</v>
      </c>
      <c r="F1868" t="str" cm="1">
        <f t="array" aca="1" ref="F1868" ca="1">IF(IFERROR(COUNTA($E$2:$E1868),1)&lt;4,"N/A",IFERROR(CHAR(_xlfn.MODE.SNGL(CODE(INDIRECT(ADDRESS(ROW(E1868)-3,COLUMN(E1868))&amp;":"&amp;CELL("address",E1868))))),"Detected"))</f>
        <v>Detected</v>
      </c>
      <c r="L1868" t="s">
        <v>20</v>
      </c>
      <c r="M1868" t="str" cm="1">
        <f t="array" aca="1" ref="M1868" ca="1">IF(IFERROR(COUNTA(INDIRECT(ADDRESS(ROW(L1868)-13,COLUMN(L1868))&amp;":"&amp;CELL("address",L1868))),1)&lt;14,"N/A",IFERROR(CHAR(_xlfn.MODE.SNGL(CODE(INDIRECT(ADDRESS(ROW(L1868)-13,COLUMN(L1868))&amp;":"&amp;CELL("address",L1868))))),"Detected"))</f>
        <v>z</v>
      </c>
    </row>
    <row r="1869" spans="1:13">
      <c r="A1869" t="str">
        <v>t</v>
      </c>
      <c r="E1869" t="s">
        <v>3</v>
      </c>
      <c r="F1869" t="str" cm="1">
        <f t="array" aca="1" ref="F1869" ca="1">IF(IFERROR(COUNTA($E$2:$E1869),1)&lt;4,"N/A",IFERROR(CHAR(_xlfn.MODE.SNGL(CODE(INDIRECT(ADDRESS(ROW(E1869)-3,COLUMN(E1869))&amp;":"&amp;CELL("address",E1869))))),"Detected"))</f>
        <v>Detected</v>
      </c>
      <c r="L1869" t="s">
        <v>3</v>
      </c>
      <c r="M1869" t="str" cm="1">
        <f t="array" aca="1" ref="M1869" ca="1">IF(IFERROR(COUNTA(INDIRECT(ADDRESS(ROW(L1869)-13,COLUMN(L1869))&amp;":"&amp;CELL("address",L1869))),1)&lt;14,"N/A",IFERROR(CHAR(_xlfn.MODE.SNGL(CODE(INDIRECT(ADDRESS(ROW(L1869)-13,COLUMN(L1869))&amp;":"&amp;CELL("address",L1869))))),"Detected"))</f>
        <v>h</v>
      </c>
    </row>
    <row r="1870" spans="1:13">
      <c r="A1870" t="str">
        <v>h</v>
      </c>
      <c r="E1870" t="s">
        <v>7</v>
      </c>
      <c r="F1870" t="str" cm="1">
        <f t="array" aca="1" ref="F1870" ca="1">IF(IFERROR(COUNTA($E$2:$E1870),1)&lt;4,"N/A",IFERROR(CHAR(_xlfn.MODE.SNGL(CODE(INDIRECT(ADDRESS(ROW(E1870)-3,COLUMN(E1870))&amp;":"&amp;CELL("address",E1870))))),"Detected"))</f>
        <v>Detected</v>
      </c>
      <c r="L1870" t="s">
        <v>7</v>
      </c>
      <c r="M1870" t="str" cm="1">
        <f t="array" aca="1" ref="M1870" ca="1">IF(IFERROR(COUNTA(INDIRECT(ADDRESS(ROW(L1870)-13,COLUMN(L1870))&amp;":"&amp;CELL("address",L1870))),1)&lt;14,"N/A",IFERROR(CHAR(_xlfn.MODE.SNGL(CODE(INDIRECT(ADDRESS(ROW(L1870)-13,COLUMN(L1870))&amp;":"&amp;CELL("address",L1870))))),"Detected"))</f>
        <v>h</v>
      </c>
    </row>
    <row r="1871" spans="1:13">
      <c r="A1871" t="str">
        <v>q</v>
      </c>
      <c r="E1871" t="s">
        <v>10</v>
      </c>
      <c r="F1871" t="str" cm="1">
        <f t="array" aca="1" ref="F1871" ca="1">IF(IFERROR(COUNTA($E$2:$E1871),1)&lt;4,"N/A",IFERROR(CHAR(_xlfn.MODE.SNGL(CODE(INDIRECT(ADDRESS(ROW(E1871)-3,COLUMN(E1871))&amp;":"&amp;CELL("address",E1871))))),"Detected"))</f>
        <v>Detected</v>
      </c>
      <c r="L1871" t="s">
        <v>10</v>
      </c>
      <c r="M1871" t="str" cm="1">
        <f t="array" aca="1" ref="M1871" ca="1">IF(IFERROR(COUNTA(INDIRECT(ADDRESS(ROW(L1871)-13,COLUMN(L1871))&amp;":"&amp;CELL("address",L1871))),1)&lt;14,"N/A",IFERROR(CHAR(_xlfn.MODE.SNGL(CODE(INDIRECT(ADDRESS(ROW(L1871)-13,COLUMN(L1871))&amp;":"&amp;CELL("address",L1871))))),"Detected"))</f>
        <v>t</v>
      </c>
    </row>
    <row r="1872" spans="1:13">
      <c r="A1872" t="str">
        <v>g</v>
      </c>
      <c r="E1872" t="s">
        <v>11</v>
      </c>
      <c r="F1872" t="str" cm="1">
        <f t="array" aca="1" ref="F1872" ca="1">IF(IFERROR(COUNTA($E$2:$E1872),1)&lt;4,"N/A",IFERROR(CHAR(_xlfn.MODE.SNGL(CODE(INDIRECT(ADDRESS(ROW(E1872)-3,COLUMN(E1872))&amp;":"&amp;CELL("address",E1872))))),"Detected"))</f>
        <v>Detected</v>
      </c>
      <c r="L1872" t="s">
        <v>11</v>
      </c>
      <c r="M1872" t="str" cm="1">
        <f t="array" aca="1" ref="M1872" ca="1">IF(IFERROR(COUNTA(INDIRECT(ADDRESS(ROW(L1872)-13,COLUMN(L1872))&amp;":"&amp;CELL("address",L1872))),1)&lt;14,"N/A",IFERROR(CHAR(_xlfn.MODE.SNGL(CODE(INDIRECT(ADDRESS(ROW(L1872)-13,COLUMN(L1872))&amp;":"&amp;CELL("address",L1872))))),"Detected"))</f>
        <v>t</v>
      </c>
    </row>
    <row r="1873" spans="1:13">
      <c r="A1873" t="str">
        <v>j</v>
      </c>
      <c r="E1873" t="s">
        <v>13</v>
      </c>
      <c r="F1873" t="str" cm="1">
        <f t="array" aca="1" ref="F1873" ca="1">IF(IFERROR(COUNTA($E$2:$E1873),1)&lt;4,"N/A",IFERROR(CHAR(_xlfn.MODE.SNGL(CODE(INDIRECT(ADDRESS(ROW(E1873)-3,COLUMN(E1873))&amp;":"&amp;CELL("address",E1873))))),"Detected"))</f>
        <v>Detected</v>
      </c>
      <c r="L1873" t="s">
        <v>13</v>
      </c>
      <c r="M1873" t="str" cm="1">
        <f t="array" aca="1" ref="M1873" ca="1">IF(IFERROR(COUNTA(INDIRECT(ADDRESS(ROW(L1873)-13,COLUMN(L1873))&amp;":"&amp;CELL("address",L1873))),1)&lt;14,"N/A",IFERROR(CHAR(_xlfn.MODE.SNGL(CODE(INDIRECT(ADDRESS(ROW(L1873)-13,COLUMN(L1873))&amp;":"&amp;CELL("address",L1873))))),"Detected"))</f>
        <v>z</v>
      </c>
    </row>
    <row r="1874" spans="1:13">
      <c r="A1874" t="str">
        <v>t</v>
      </c>
      <c r="E1874" t="s">
        <v>6</v>
      </c>
      <c r="F1874" t="str" cm="1">
        <f t="array" aca="1" ref="F1874" ca="1">IF(IFERROR(COUNTA($E$2:$E1874),1)&lt;4,"N/A",IFERROR(CHAR(_xlfn.MODE.SNGL(CODE(INDIRECT(ADDRESS(ROW(E1874)-3,COLUMN(E1874))&amp;":"&amp;CELL("address",E1874))))),"Detected"))</f>
        <v>Detected</v>
      </c>
      <c r="L1874" t="s">
        <v>6</v>
      </c>
      <c r="M1874" t="str" cm="1">
        <f t="array" aca="1" ref="M1874" ca="1">IF(IFERROR(COUNTA(INDIRECT(ADDRESS(ROW(L1874)-13,COLUMN(L1874))&amp;":"&amp;CELL("address",L1874))),1)&lt;14,"N/A",IFERROR(CHAR(_xlfn.MODE.SNGL(CODE(INDIRECT(ADDRESS(ROW(L1874)-13,COLUMN(L1874))&amp;":"&amp;CELL("address",L1874))))),"Detected"))</f>
        <v>z</v>
      </c>
    </row>
    <row r="1875" spans="1:13">
      <c r="A1875" t="str">
        <v>v</v>
      </c>
      <c r="E1875" t="s">
        <v>12</v>
      </c>
      <c r="F1875" t="str" cm="1">
        <f t="array" aca="1" ref="F1875" ca="1">IF(IFERROR(COUNTA($E$2:$E1875),1)&lt;4,"N/A",IFERROR(CHAR(_xlfn.MODE.SNGL(CODE(INDIRECT(ADDRESS(ROW(E1875)-3,COLUMN(E1875))&amp;":"&amp;CELL("address",E1875))))),"Detected"))</f>
        <v>Detected</v>
      </c>
      <c r="L1875" t="s">
        <v>12</v>
      </c>
      <c r="M1875" t="str" cm="1">
        <f t="array" aca="1" ref="M1875" ca="1">IF(IFERROR(COUNTA(INDIRECT(ADDRESS(ROW(L1875)-13,COLUMN(L1875))&amp;":"&amp;CELL("address",L1875))),1)&lt;14,"N/A",IFERROR(CHAR(_xlfn.MODE.SNGL(CODE(INDIRECT(ADDRESS(ROW(L1875)-13,COLUMN(L1875))&amp;":"&amp;CELL("address",L1875))))),"Detected"))</f>
        <v>d</v>
      </c>
    </row>
    <row r="1876" spans="1:13">
      <c r="A1876" t="str">
        <v>p</v>
      </c>
      <c r="E1876" t="s">
        <v>8</v>
      </c>
      <c r="F1876" t="str" cm="1">
        <f t="array" aca="1" ref="F1876" ca="1">IF(IFERROR(COUNTA($E$2:$E1876),1)&lt;4,"N/A",IFERROR(CHAR(_xlfn.MODE.SNGL(CODE(INDIRECT(ADDRESS(ROW(E1876)-3,COLUMN(E1876))&amp;":"&amp;CELL("address",E1876))))),"Detected"))</f>
        <v>Detected</v>
      </c>
      <c r="L1876" t="s">
        <v>8</v>
      </c>
      <c r="M1876" t="str" cm="1">
        <f t="array" aca="1" ref="M1876" ca="1">IF(IFERROR(COUNTA(INDIRECT(ADDRESS(ROW(L1876)-13,COLUMN(L1876))&amp;":"&amp;CELL("address",L1876))),1)&lt;14,"N/A",IFERROR(CHAR(_xlfn.MODE.SNGL(CODE(INDIRECT(ADDRESS(ROW(L1876)-13,COLUMN(L1876))&amp;":"&amp;CELL("address",L1876))))),"Detected"))</f>
        <v>p</v>
      </c>
    </row>
    <row r="1877" spans="1:13">
      <c r="A1877" t="str">
        <v>w</v>
      </c>
      <c r="E1877" t="s">
        <v>17</v>
      </c>
      <c r="F1877" t="str" cm="1">
        <f t="array" aca="1" ref="F1877" ca="1">IF(IFERROR(COUNTA($E$2:$E1877),1)&lt;4,"N/A",IFERROR(CHAR(_xlfn.MODE.SNGL(CODE(INDIRECT(ADDRESS(ROW(E1877)-3,COLUMN(E1877))&amp;":"&amp;CELL("address",E1877))))),"Detected"))</f>
        <v>Detected</v>
      </c>
      <c r="L1877" t="s">
        <v>17</v>
      </c>
      <c r="M1877" t="str" cm="1">
        <f t="array" aca="1" ref="M1877" ca="1">IF(IFERROR(COUNTA(INDIRECT(ADDRESS(ROW(L1877)-13,COLUMN(L1877))&amp;":"&amp;CELL("address",L1877))),1)&lt;14,"N/A",IFERROR(CHAR(_xlfn.MODE.SNGL(CODE(INDIRECT(ADDRESS(ROW(L1877)-13,COLUMN(L1877))&amp;":"&amp;CELL("address",L1877))))),"Detected"))</f>
        <v>t</v>
      </c>
    </row>
    <row r="1878" spans="1:13">
      <c r="A1878" t="str">
        <v>c</v>
      </c>
      <c r="E1878" t="s">
        <v>14</v>
      </c>
      <c r="F1878" t="str" cm="1">
        <f t="array" aca="1" ref="F1878" ca="1">IF(IFERROR(COUNTA($E$2:$E1878),1)&lt;4,"N/A",IFERROR(CHAR(_xlfn.MODE.SNGL(CODE(INDIRECT(ADDRESS(ROW(E1878)-3,COLUMN(E1878))&amp;":"&amp;CELL("address",E1878))))),"Detected"))</f>
        <v>Detected</v>
      </c>
      <c r="L1878" t="s">
        <v>14</v>
      </c>
      <c r="M1878" t="str" cm="1">
        <f t="array" aca="1" ref="M1878" ca="1">IF(IFERROR(COUNTA(INDIRECT(ADDRESS(ROW(L1878)-13,COLUMN(L1878))&amp;":"&amp;CELL("address",L1878))),1)&lt;14,"N/A",IFERROR(CHAR(_xlfn.MODE.SNGL(CODE(INDIRECT(ADDRESS(ROW(L1878)-13,COLUMN(L1878))&amp;":"&amp;CELL("address",L1878))))),"Detected"))</f>
        <v>t</v>
      </c>
    </row>
    <row r="1879" spans="1:13">
      <c r="A1879" t="str">
        <v>r</v>
      </c>
      <c r="E1879" t="s">
        <v>19</v>
      </c>
      <c r="F1879" t="str" cm="1">
        <f t="array" aca="1" ref="F1879" ca="1">IF(IFERROR(COUNTA($E$2:$E1879),1)&lt;4,"N/A",IFERROR(CHAR(_xlfn.MODE.SNGL(CODE(INDIRECT(ADDRESS(ROW(E1879)-3,COLUMN(E1879))&amp;":"&amp;CELL("address",E1879))))),"Detected"))</f>
        <v>Detected</v>
      </c>
      <c r="L1879" t="s">
        <v>19</v>
      </c>
      <c r="M1879" t="str" cm="1">
        <f t="array" aca="1" ref="M1879" ca="1">IF(IFERROR(COUNTA(INDIRECT(ADDRESS(ROW(L1879)-13,COLUMN(L1879))&amp;":"&amp;CELL("address",L1879))),1)&lt;14,"N/A",IFERROR(CHAR(_xlfn.MODE.SNGL(CODE(INDIRECT(ADDRESS(ROW(L1879)-13,COLUMN(L1879))&amp;":"&amp;CELL("address",L1879))))),"Detected"))</f>
        <v>t</v>
      </c>
    </row>
    <row r="1880" spans="1:13">
      <c r="A1880" t="str">
        <v>l</v>
      </c>
      <c r="E1880" t="s">
        <v>20</v>
      </c>
      <c r="F1880" t="str" cm="1">
        <f t="array" aca="1" ref="F1880" ca="1">IF(IFERROR(COUNTA($E$2:$E1880),1)&lt;4,"N/A",IFERROR(CHAR(_xlfn.MODE.SNGL(CODE(INDIRECT(ADDRESS(ROW(E1880)-3,COLUMN(E1880))&amp;":"&amp;CELL("address",E1880))))),"Detected"))</f>
        <v>Detected</v>
      </c>
      <c r="L1880" t="s">
        <v>20</v>
      </c>
      <c r="M1880" t="str" cm="1">
        <f t="array" aca="1" ref="M1880" ca="1">IF(IFERROR(COUNTA(INDIRECT(ADDRESS(ROW(L1880)-13,COLUMN(L1880))&amp;":"&amp;CELL("address",L1880))),1)&lt;14,"N/A",IFERROR(CHAR(_xlfn.MODE.SNGL(CODE(INDIRECT(ADDRESS(ROW(L1880)-13,COLUMN(L1880))&amp;":"&amp;CELL("address",L1880))))),"Detected"))</f>
        <v>q</v>
      </c>
    </row>
    <row r="1881" spans="1:13">
      <c r="A1881" t="str">
        <v>s</v>
      </c>
      <c r="E1881" t="s">
        <v>16</v>
      </c>
      <c r="F1881" t="str" cm="1">
        <f t="array" aca="1" ref="F1881" ca="1">IF(IFERROR(COUNTA($E$2:$E1881),1)&lt;4,"N/A",IFERROR(CHAR(_xlfn.MODE.SNGL(CODE(INDIRECT(ADDRESS(ROW(E1881)-3,COLUMN(E1881))&amp;":"&amp;CELL("address",E1881))))),"Detected"))</f>
        <v>Detected</v>
      </c>
      <c r="L1881" t="s">
        <v>16</v>
      </c>
      <c r="M1881" t="str" cm="1">
        <f t="array" aca="1" ref="M1881" ca="1">IF(IFERROR(COUNTA(INDIRECT(ADDRESS(ROW(L1881)-13,COLUMN(L1881))&amp;":"&amp;CELL("address",L1881))),1)&lt;14,"N/A",IFERROR(CHAR(_xlfn.MODE.SNGL(CODE(INDIRECT(ADDRESS(ROW(L1881)-13,COLUMN(L1881))&amp;":"&amp;CELL("address",L1881))))),"Detected"))</f>
        <v>q</v>
      </c>
    </row>
    <row r="1882" spans="1:13">
      <c r="A1882" t="str">
        <v>m</v>
      </c>
      <c r="E1882" t="s">
        <v>7</v>
      </c>
      <c r="F1882" t="str" cm="1">
        <f t="array" aca="1" ref="F1882" ca="1">IF(IFERROR(COUNTA($E$2:$E1882),1)&lt;4,"N/A",IFERROR(CHAR(_xlfn.MODE.SNGL(CODE(INDIRECT(ADDRESS(ROW(E1882)-3,COLUMN(E1882))&amp;":"&amp;CELL("address",E1882))))),"Detected"))</f>
        <v>Detected</v>
      </c>
      <c r="L1882" t="s">
        <v>7</v>
      </c>
      <c r="M1882" t="str" cm="1">
        <f t="array" aca="1" ref="M1882" ca="1">IF(IFERROR(COUNTA(INDIRECT(ADDRESS(ROW(L1882)-13,COLUMN(L1882))&amp;":"&amp;CELL("address",L1882))),1)&lt;14,"N/A",IFERROR(CHAR(_xlfn.MODE.SNGL(CODE(INDIRECT(ADDRESS(ROW(L1882)-13,COLUMN(L1882))&amp;":"&amp;CELL("address",L1882))))),"Detected"))</f>
        <v>j</v>
      </c>
    </row>
    <row r="1883" spans="1:13">
      <c r="A1883" t="str">
        <v>q</v>
      </c>
      <c r="E1883" t="s">
        <v>6</v>
      </c>
      <c r="F1883" t="str" cm="1">
        <f t="array" aca="1" ref="F1883" ca="1">IF(IFERROR(COUNTA($E$2:$E1883),1)&lt;4,"N/A",IFERROR(CHAR(_xlfn.MODE.SNGL(CODE(INDIRECT(ADDRESS(ROW(E1883)-3,COLUMN(E1883))&amp;":"&amp;CELL("address",E1883))))),"Detected"))</f>
        <v>Detected</v>
      </c>
      <c r="L1883" t="s">
        <v>6</v>
      </c>
      <c r="M1883" t="str" cm="1">
        <f t="array" aca="1" ref="M1883" ca="1">IF(IFERROR(COUNTA(INDIRECT(ADDRESS(ROW(L1883)-13,COLUMN(L1883))&amp;":"&amp;CELL("address",L1883))),1)&lt;14,"N/A",IFERROR(CHAR(_xlfn.MODE.SNGL(CODE(INDIRECT(ADDRESS(ROW(L1883)-13,COLUMN(L1883))&amp;":"&amp;CELL("address",L1883))))),"Detected"))</f>
        <v>j</v>
      </c>
    </row>
    <row r="1884" spans="1:13">
      <c r="A1884" t="str">
        <v>n</v>
      </c>
      <c r="E1884" t="s">
        <v>3</v>
      </c>
      <c r="F1884" t="str" cm="1">
        <f t="array" aca="1" ref="F1884" ca="1">IF(IFERROR(COUNTA($E$2:$E1884),1)&lt;4,"N/A",IFERROR(CHAR(_xlfn.MODE.SNGL(CODE(INDIRECT(ADDRESS(ROW(E1884)-3,COLUMN(E1884))&amp;":"&amp;CELL("address",E1884))))),"Detected"))</f>
        <v>Detected</v>
      </c>
      <c r="L1884" t="s">
        <v>3</v>
      </c>
      <c r="M1884" t="str" cm="1">
        <f t="array" aca="1" ref="M1884" ca="1">IF(IFERROR(COUNTA(INDIRECT(ADDRESS(ROW(L1884)-13,COLUMN(L1884))&amp;":"&amp;CELL("address",L1884))),1)&lt;14,"N/A",IFERROR(CHAR(_xlfn.MODE.SNGL(CODE(INDIRECT(ADDRESS(ROW(L1884)-13,COLUMN(L1884))&amp;":"&amp;CELL("address",L1884))))),"Detected"))</f>
        <v>w</v>
      </c>
    </row>
    <row r="1885" spans="1:13">
      <c r="A1885" t="str">
        <v>j</v>
      </c>
      <c r="E1885" t="s">
        <v>4</v>
      </c>
      <c r="F1885" t="str" cm="1">
        <f t="array" aca="1" ref="F1885" ca="1">IF(IFERROR(COUNTA($E$2:$E1885),1)&lt;4,"N/A",IFERROR(CHAR(_xlfn.MODE.SNGL(CODE(INDIRECT(ADDRESS(ROW(E1885)-3,COLUMN(E1885))&amp;":"&amp;CELL("address",E1885))))),"Detected"))</f>
        <v>Detected</v>
      </c>
      <c r="L1885" t="s">
        <v>4</v>
      </c>
      <c r="M1885" t="str" cm="1">
        <f t="array" aca="1" ref="M1885" ca="1">IF(IFERROR(COUNTA(INDIRECT(ADDRESS(ROW(L1885)-13,COLUMN(L1885))&amp;":"&amp;CELL("address",L1885))),1)&lt;14,"N/A",IFERROR(CHAR(_xlfn.MODE.SNGL(CODE(INDIRECT(ADDRESS(ROW(L1885)-13,COLUMN(L1885))&amp;":"&amp;CELL("address",L1885))))),"Detected"))</f>
        <v>w</v>
      </c>
    </row>
    <row r="1886" spans="1:13">
      <c r="A1886" t="str">
        <v>w</v>
      </c>
      <c r="E1886" t="s">
        <v>17</v>
      </c>
      <c r="F1886" t="str" cm="1">
        <f t="array" aca="1" ref="F1886" ca="1">IF(IFERROR(COUNTA($E$2:$E1886),1)&lt;4,"N/A",IFERROR(CHAR(_xlfn.MODE.SNGL(CODE(INDIRECT(ADDRESS(ROW(E1886)-3,COLUMN(E1886))&amp;":"&amp;CELL("address",E1886))))),"Detected"))</f>
        <v>Detected</v>
      </c>
      <c r="L1886" t="s">
        <v>17</v>
      </c>
      <c r="M1886" t="str" cm="1">
        <f t="array" aca="1" ref="M1886" ca="1">IF(IFERROR(COUNTA(INDIRECT(ADDRESS(ROW(L1886)-13,COLUMN(L1886))&amp;":"&amp;CELL("address",L1886))),1)&lt;14,"N/A",IFERROR(CHAR(_xlfn.MODE.SNGL(CODE(INDIRECT(ADDRESS(ROW(L1886)-13,COLUMN(L1886))&amp;":"&amp;CELL("address",L1886))))),"Detected"))</f>
        <v>w</v>
      </c>
    </row>
    <row r="1887" spans="1:13">
      <c r="A1887" t="str">
        <v>g</v>
      </c>
      <c r="E1887" t="s">
        <v>16</v>
      </c>
      <c r="F1887" t="str" cm="1">
        <f t="array" aca="1" ref="F1887" ca="1">IF(IFERROR(COUNTA($E$2:$E1887),1)&lt;4,"N/A",IFERROR(CHAR(_xlfn.MODE.SNGL(CODE(INDIRECT(ADDRESS(ROW(E1887)-3,COLUMN(E1887))&amp;":"&amp;CELL("address",E1887))))),"Detected"))</f>
        <v>Detected</v>
      </c>
      <c r="L1887" t="s">
        <v>16</v>
      </c>
      <c r="M1887" t="str" cm="1">
        <f t="array" aca="1" ref="M1887" ca="1">IF(IFERROR(COUNTA(INDIRECT(ADDRESS(ROW(L1887)-13,COLUMN(L1887))&amp;":"&amp;CELL("address",L1887))),1)&lt;14,"N/A",IFERROR(CHAR(_xlfn.MODE.SNGL(CODE(INDIRECT(ADDRESS(ROW(L1887)-13,COLUMN(L1887))&amp;":"&amp;CELL("address",L1887))))),"Detected"))</f>
        <v>w</v>
      </c>
    </row>
    <row r="1888" spans="1:13">
      <c r="A1888" t="str">
        <v>z</v>
      </c>
      <c r="E1888" t="s">
        <v>20</v>
      </c>
      <c r="F1888" t="str" cm="1">
        <f t="array" aca="1" ref="F1888" ca="1">IF(IFERROR(COUNTA($E$2:$E1888),1)&lt;4,"N/A",IFERROR(CHAR(_xlfn.MODE.SNGL(CODE(INDIRECT(ADDRESS(ROW(E1888)-3,COLUMN(E1888))&amp;":"&amp;CELL("address",E1888))))),"Detected"))</f>
        <v>Detected</v>
      </c>
      <c r="L1888" t="s">
        <v>20</v>
      </c>
      <c r="M1888" t="str" cm="1">
        <f t="array" aca="1" ref="M1888" ca="1">IF(IFERROR(COUNTA(INDIRECT(ADDRESS(ROW(L1888)-13,COLUMN(L1888))&amp;":"&amp;CELL("address",L1888))),1)&lt;14,"N/A",IFERROR(CHAR(_xlfn.MODE.SNGL(CODE(INDIRECT(ADDRESS(ROW(L1888)-13,COLUMN(L1888))&amp;":"&amp;CELL("address",L1888))))),"Detected"))</f>
        <v>l</v>
      </c>
    </row>
    <row r="1889" spans="1:13">
      <c r="A1889" t="str">
        <v>l</v>
      </c>
      <c r="E1889" t="s">
        <v>5</v>
      </c>
      <c r="F1889" t="str" cm="1">
        <f t="array" aca="1" ref="F1889" ca="1">IF(IFERROR(COUNTA($E$2:$E1889),1)&lt;4,"N/A",IFERROR(CHAR(_xlfn.MODE.SNGL(CODE(INDIRECT(ADDRESS(ROW(E1889)-3,COLUMN(E1889))&amp;":"&amp;CELL("address",E1889))))),"Detected"))</f>
        <v>Detected</v>
      </c>
      <c r="L1889" t="s">
        <v>5</v>
      </c>
      <c r="M1889" t="str" cm="1">
        <f t="array" aca="1" ref="M1889" ca="1">IF(IFERROR(COUNTA(INDIRECT(ADDRESS(ROW(L1889)-13,COLUMN(L1889))&amp;":"&amp;CELL("address",L1889))),1)&lt;14,"N/A",IFERROR(CHAR(_xlfn.MODE.SNGL(CODE(INDIRECT(ADDRESS(ROW(L1889)-13,COLUMN(L1889))&amp;":"&amp;CELL("address",L1889))))),"Detected"))</f>
        <v>l</v>
      </c>
    </row>
    <row r="1890" spans="1:13">
      <c r="A1890" t="str">
        <v>n</v>
      </c>
      <c r="E1890" t="s">
        <v>10</v>
      </c>
      <c r="F1890" t="str" cm="1">
        <f t="array" aca="1" ref="F1890" ca="1">IF(IFERROR(COUNTA($E$2:$E1890),1)&lt;4,"N/A",IFERROR(CHAR(_xlfn.MODE.SNGL(CODE(INDIRECT(ADDRESS(ROW(E1890)-3,COLUMN(E1890))&amp;":"&amp;CELL("address",E1890))))),"Detected"))</f>
        <v>Detected</v>
      </c>
      <c r="L1890" t="s">
        <v>10</v>
      </c>
      <c r="M1890" t="str" cm="1">
        <f t="array" aca="1" ref="M1890" ca="1">IF(IFERROR(COUNTA(INDIRECT(ADDRESS(ROW(L1890)-13,COLUMN(L1890))&amp;":"&amp;CELL("address",L1890))),1)&lt;14,"N/A",IFERROR(CHAR(_xlfn.MODE.SNGL(CODE(INDIRECT(ADDRESS(ROW(L1890)-13,COLUMN(L1890))&amp;":"&amp;CELL("address",L1890))))),"Detected"))</f>
        <v>l</v>
      </c>
    </row>
    <row r="1891" spans="1:13">
      <c r="A1891" t="str">
        <v>q</v>
      </c>
      <c r="E1891" t="s">
        <v>15</v>
      </c>
      <c r="F1891" t="str" cm="1">
        <f t="array" aca="1" ref="F1891" ca="1">IF(IFERROR(COUNTA($E$2:$E1891),1)&lt;4,"N/A",IFERROR(CHAR(_xlfn.MODE.SNGL(CODE(INDIRECT(ADDRESS(ROW(E1891)-3,COLUMN(E1891))&amp;":"&amp;CELL("address",E1891))))),"Detected"))</f>
        <v>Detected</v>
      </c>
      <c r="L1891" t="s">
        <v>15</v>
      </c>
      <c r="M1891" t="str" cm="1">
        <f t="array" aca="1" ref="M1891" ca="1">IF(IFERROR(COUNTA(INDIRECT(ADDRESS(ROW(L1891)-13,COLUMN(L1891))&amp;":"&amp;CELL("address",L1891))),1)&lt;14,"N/A",IFERROR(CHAR(_xlfn.MODE.SNGL(CODE(INDIRECT(ADDRESS(ROW(L1891)-13,COLUMN(L1891))&amp;":"&amp;CELL("address",L1891))))),"Detected"))</f>
        <v>q</v>
      </c>
    </row>
    <row r="1892" spans="1:13">
      <c r="A1892" t="str">
        <v>b</v>
      </c>
      <c r="E1892" t="s">
        <v>11</v>
      </c>
      <c r="F1892" t="str" cm="1">
        <f t="array" aca="1" ref="F1892" ca="1">IF(IFERROR(COUNTA($E$2:$E1892),1)&lt;4,"N/A",IFERROR(CHAR(_xlfn.MODE.SNGL(CODE(INDIRECT(ADDRESS(ROW(E1892)-3,COLUMN(E1892))&amp;":"&amp;CELL("address",E1892))))),"Detected"))</f>
        <v>Detected</v>
      </c>
      <c r="L1892" t="s">
        <v>11</v>
      </c>
      <c r="M1892" t="str" cm="1">
        <f t="array" aca="1" ref="M1892" ca="1">IF(IFERROR(COUNTA(INDIRECT(ADDRESS(ROW(L1892)-13,COLUMN(L1892))&amp;":"&amp;CELL("address",L1892))),1)&lt;14,"N/A",IFERROR(CHAR(_xlfn.MODE.SNGL(CODE(INDIRECT(ADDRESS(ROW(L1892)-13,COLUMN(L1892))&amp;":"&amp;CELL("address",L1892))))),"Detected"))</f>
        <v>q</v>
      </c>
    </row>
    <row r="1893" spans="1:13">
      <c r="A1893" t="str">
        <v>t</v>
      </c>
      <c r="E1893" t="s">
        <v>9</v>
      </c>
      <c r="F1893" t="str" cm="1">
        <f t="array" aca="1" ref="F1893" ca="1">IF(IFERROR(COUNTA($E$2:$E1893),1)&lt;4,"N/A",IFERROR(CHAR(_xlfn.MODE.SNGL(CODE(INDIRECT(ADDRESS(ROW(E1893)-3,COLUMN(E1893))&amp;":"&amp;CELL("address",E1893))))),"Detected"))</f>
        <v>Detected</v>
      </c>
      <c r="L1893" t="s">
        <v>9</v>
      </c>
      <c r="M1893" t="str" cm="1">
        <f t="array" aca="1" ref="M1893" ca="1">IF(IFERROR(COUNTA(INDIRECT(ADDRESS(ROW(L1893)-13,COLUMN(L1893))&amp;":"&amp;CELL("address",L1893))),1)&lt;14,"N/A",IFERROR(CHAR(_xlfn.MODE.SNGL(CODE(INDIRECT(ADDRESS(ROW(L1893)-13,COLUMN(L1893))&amp;":"&amp;CELL("address",L1893))))),"Detected"))</f>
        <v>q</v>
      </c>
    </row>
    <row r="1894" spans="1:13">
      <c r="A1894" t="str">
        <v>h</v>
      </c>
      <c r="E1894" t="s">
        <v>14</v>
      </c>
      <c r="F1894" t="str" cm="1">
        <f t="array" aca="1" ref="F1894" ca="1">IF(IFERROR(COUNTA($E$2:$E1894),1)&lt;4,"N/A",IFERROR(CHAR(_xlfn.MODE.SNGL(CODE(INDIRECT(ADDRESS(ROW(E1894)-3,COLUMN(E1894))&amp;":"&amp;CELL("address",E1894))))),"Detected"))</f>
        <v>Detected</v>
      </c>
      <c r="L1894" t="s">
        <v>14</v>
      </c>
      <c r="M1894" t="str" cm="1">
        <f t="array" aca="1" ref="M1894" ca="1">IF(IFERROR(COUNTA(INDIRECT(ADDRESS(ROW(L1894)-13,COLUMN(L1894))&amp;":"&amp;CELL("address",L1894))),1)&lt;14,"N/A",IFERROR(CHAR(_xlfn.MODE.SNGL(CODE(INDIRECT(ADDRESS(ROW(L1894)-13,COLUMN(L1894))&amp;":"&amp;CELL("address",L1894))))),"Detected"))</f>
        <v>n</v>
      </c>
    </row>
    <row r="1895" spans="1:13">
      <c r="A1895" t="str">
        <v>v</v>
      </c>
      <c r="E1895" t="s">
        <v>6</v>
      </c>
      <c r="F1895" t="str" cm="1">
        <f t="array" aca="1" ref="F1895" ca="1">IF(IFERROR(COUNTA($E$2:$E1895),1)&lt;4,"N/A",IFERROR(CHAR(_xlfn.MODE.SNGL(CODE(INDIRECT(ADDRESS(ROW(E1895)-3,COLUMN(E1895))&amp;":"&amp;CELL("address",E1895))))),"Detected"))</f>
        <v>Detected</v>
      </c>
      <c r="L1895" t="s">
        <v>6</v>
      </c>
      <c r="M1895" t="str" cm="1">
        <f t="array" aca="1" ref="M1895" ca="1">IF(IFERROR(COUNTA(INDIRECT(ADDRESS(ROW(L1895)-13,COLUMN(L1895))&amp;":"&amp;CELL("address",L1895))),1)&lt;14,"N/A",IFERROR(CHAR(_xlfn.MODE.SNGL(CODE(INDIRECT(ADDRESS(ROW(L1895)-13,COLUMN(L1895))&amp;":"&amp;CELL("address",L1895))))),"Detected"))</f>
        <v>w</v>
      </c>
    </row>
    <row r="1896" spans="1:13">
      <c r="A1896" t="str">
        <v>f</v>
      </c>
      <c r="E1896" t="s">
        <v>15</v>
      </c>
      <c r="F1896" t="str" cm="1">
        <f t="array" aca="1" ref="F1896" ca="1">IF(IFERROR(COUNTA($E$2:$E1896),1)&lt;4,"N/A",IFERROR(CHAR(_xlfn.MODE.SNGL(CODE(INDIRECT(ADDRESS(ROW(E1896)-3,COLUMN(E1896))&amp;":"&amp;CELL("address",E1896))))),"Detected"))</f>
        <v>Detected</v>
      </c>
      <c r="L1896" t="s">
        <v>15</v>
      </c>
      <c r="M1896" t="str" cm="1">
        <f t="array" aca="1" ref="M1896" ca="1">IF(IFERROR(COUNTA(INDIRECT(ADDRESS(ROW(L1896)-13,COLUMN(L1896))&amp;":"&amp;CELL("address",L1896))),1)&lt;14,"N/A",IFERROR(CHAR(_xlfn.MODE.SNGL(CODE(INDIRECT(ADDRESS(ROW(L1896)-13,COLUMN(L1896))&amp;":"&amp;CELL("address",L1896))))),"Detected"))</f>
        <v>w</v>
      </c>
    </row>
    <row r="1897" spans="1:13">
      <c r="A1897" t="str">
        <v>s</v>
      </c>
      <c r="E1897" t="s">
        <v>7</v>
      </c>
      <c r="F1897" t="str" cm="1">
        <f t="array" aca="1" ref="F1897" ca="1">IF(IFERROR(COUNTA($E$2:$E1897),1)&lt;4,"N/A",IFERROR(CHAR(_xlfn.MODE.SNGL(CODE(INDIRECT(ADDRESS(ROW(E1897)-3,COLUMN(E1897))&amp;":"&amp;CELL("address",E1897))))),"Detected"))</f>
        <v>Detected</v>
      </c>
      <c r="L1897" t="s">
        <v>7</v>
      </c>
      <c r="M1897" t="str" cm="1">
        <f t="array" aca="1" ref="M1897" ca="1">IF(IFERROR(COUNTA(INDIRECT(ADDRESS(ROW(L1897)-13,COLUMN(L1897))&amp;":"&amp;CELL("address",L1897))),1)&lt;14,"N/A",IFERROR(CHAR(_xlfn.MODE.SNGL(CODE(INDIRECT(ADDRESS(ROW(L1897)-13,COLUMN(L1897))&amp;":"&amp;CELL("address",L1897))))),"Detected"))</f>
        <v>h</v>
      </c>
    </row>
    <row r="1898" spans="1:13">
      <c r="A1898" t="str">
        <v>w</v>
      </c>
      <c r="E1898" t="s">
        <v>10</v>
      </c>
      <c r="F1898" t="str" cm="1">
        <f t="array" aca="1" ref="F1898" ca="1">IF(IFERROR(COUNTA($E$2:$E1898),1)&lt;4,"N/A",IFERROR(CHAR(_xlfn.MODE.SNGL(CODE(INDIRECT(ADDRESS(ROW(E1898)-3,COLUMN(E1898))&amp;":"&amp;CELL("address",E1898))))),"Detected"))</f>
        <v>Detected</v>
      </c>
      <c r="L1898" t="s">
        <v>10</v>
      </c>
      <c r="M1898" t="str" cm="1">
        <f t="array" aca="1" ref="M1898" ca="1">IF(IFERROR(COUNTA(INDIRECT(ADDRESS(ROW(L1898)-13,COLUMN(L1898))&amp;":"&amp;CELL("address",L1898))),1)&lt;14,"N/A",IFERROR(CHAR(_xlfn.MODE.SNGL(CODE(INDIRECT(ADDRESS(ROW(L1898)-13,COLUMN(L1898))&amp;":"&amp;CELL("address",L1898))))),"Detected"))</f>
        <v>t</v>
      </c>
    </row>
    <row r="1899" spans="1:13">
      <c r="A1899" t="str">
        <v>h</v>
      </c>
      <c r="E1899" t="s">
        <v>8</v>
      </c>
      <c r="F1899" t="str" cm="1">
        <f t="array" aca="1" ref="F1899" ca="1">IF(IFERROR(COUNTA($E$2:$E1899),1)&lt;4,"N/A",IFERROR(CHAR(_xlfn.MODE.SNGL(CODE(INDIRECT(ADDRESS(ROW(E1899)-3,COLUMN(E1899))&amp;":"&amp;CELL("address",E1899))))),"Detected"))</f>
        <v>Detected</v>
      </c>
      <c r="L1899" t="s">
        <v>8</v>
      </c>
      <c r="M1899" t="str" cm="1">
        <f t="array" aca="1" ref="M1899" ca="1">IF(IFERROR(COUNTA(INDIRECT(ADDRESS(ROW(L1899)-13,COLUMN(L1899))&amp;":"&amp;CELL("address",L1899))),1)&lt;14,"N/A",IFERROR(CHAR(_xlfn.MODE.SNGL(CODE(INDIRECT(ADDRESS(ROW(L1899)-13,COLUMN(L1899))&amp;":"&amp;CELL("address",L1899))))),"Detected"))</f>
        <v>t</v>
      </c>
    </row>
    <row r="1900" spans="1:13">
      <c r="A1900" t="str">
        <v>j</v>
      </c>
      <c r="E1900" t="s">
        <v>8</v>
      </c>
      <c r="F1900" t="str" cm="1">
        <f t="array" aca="1" ref="F1900" ca="1">IF(IFERROR(COUNTA($E$2:$E1900),1)&lt;4,"N/A",IFERROR(CHAR(_xlfn.MODE.SNGL(CODE(INDIRECT(ADDRESS(ROW(E1900)-3,COLUMN(E1900))&amp;":"&amp;CELL("address",E1900))))),"Detected"))</f>
        <v>r</v>
      </c>
      <c r="L1900" t="s">
        <v>8</v>
      </c>
      <c r="M1900" t="str" cm="1">
        <f t="array" aca="1" ref="M1900" ca="1">IF(IFERROR(COUNTA(INDIRECT(ADDRESS(ROW(L1900)-13,COLUMN(L1900))&amp;":"&amp;CELL("address",L1900))),1)&lt;14,"N/A",IFERROR(CHAR(_xlfn.MODE.SNGL(CODE(INDIRECT(ADDRESS(ROW(L1900)-13,COLUMN(L1900))&amp;":"&amp;CELL("address",L1900))))),"Detected"))</f>
        <v>t</v>
      </c>
    </row>
    <row r="1901" spans="1:13">
      <c r="A1901" t="str">
        <v>t</v>
      </c>
      <c r="E1901" t="s">
        <v>14</v>
      </c>
      <c r="F1901" t="str" cm="1">
        <f t="array" aca="1" ref="F1901" ca="1">IF(IFERROR(COUNTA($E$2:$E1901),1)&lt;4,"N/A",IFERROR(CHAR(_xlfn.MODE.SNGL(CODE(INDIRECT(ADDRESS(ROW(E1901)-3,COLUMN(E1901))&amp;":"&amp;CELL("address",E1901))))),"Detected"))</f>
        <v>r</v>
      </c>
      <c r="L1901" t="s">
        <v>14</v>
      </c>
      <c r="M1901" t="str" cm="1">
        <f t="array" aca="1" ref="M1901" ca="1">IF(IFERROR(COUNTA(INDIRECT(ADDRESS(ROW(L1901)-13,COLUMN(L1901))&amp;":"&amp;CELL("address",L1901))),1)&lt;14,"N/A",IFERROR(CHAR(_xlfn.MODE.SNGL(CODE(INDIRECT(ADDRESS(ROW(L1901)-13,COLUMN(L1901))&amp;":"&amp;CELL("address",L1901))))),"Detected"))</f>
        <v>t</v>
      </c>
    </row>
    <row r="1902" spans="1:13">
      <c r="A1902" t="str">
        <v>r</v>
      </c>
      <c r="E1902" t="s">
        <v>8</v>
      </c>
      <c r="F1902" t="str" cm="1">
        <f t="array" aca="1" ref="F1902" ca="1">IF(IFERROR(COUNTA($E$2:$E1902),1)&lt;4,"N/A",IFERROR(CHAR(_xlfn.MODE.SNGL(CODE(INDIRECT(ADDRESS(ROW(E1902)-3,COLUMN(E1902))&amp;":"&amp;CELL("address",E1902))))),"Detected"))</f>
        <v>r</v>
      </c>
      <c r="L1902" t="s">
        <v>8</v>
      </c>
      <c r="M1902" t="str" cm="1">
        <f t="array" aca="1" ref="M1902" ca="1">IF(IFERROR(COUNTA(INDIRECT(ADDRESS(ROW(L1902)-13,COLUMN(L1902))&amp;":"&amp;CELL("address",L1902))),1)&lt;14,"N/A",IFERROR(CHAR(_xlfn.MODE.SNGL(CODE(INDIRECT(ADDRESS(ROW(L1902)-13,COLUMN(L1902))&amp;":"&amp;CELL("address",L1902))))),"Detected"))</f>
        <v>r</v>
      </c>
    </row>
    <row r="1903" spans="1:13">
      <c r="A1903" t="str">
        <v>r</v>
      </c>
      <c r="E1903" t="s">
        <v>14</v>
      </c>
      <c r="F1903" t="str" cm="1">
        <f t="array" aca="1" ref="F1903" ca="1">IF(IFERROR(COUNTA($E$2:$E1903),1)&lt;4,"N/A",IFERROR(CHAR(_xlfn.MODE.SNGL(CODE(INDIRECT(ADDRESS(ROW(E1903)-3,COLUMN(E1903))&amp;":"&amp;CELL("address",E1903))))),"Detected"))</f>
        <v>r</v>
      </c>
      <c r="L1903" t="s">
        <v>14</v>
      </c>
      <c r="M1903" t="str" cm="1">
        <f t="array" aca="1" ref="M1903" ca="1">IF(IFERROR(COUNTA(INDIRECT(ADDRESS(ROW(L1903)-13,COLUMN(L1903))&amp;":"&amp;CELL("address",L1903))),1)&lt;14,"N/A",IFERROR(CHAR(_xlfn.MODE.SNGL(CODE(INDIRECT(ADDRESS(ROW(L1903)-13,COLUMN(L1903))&amp;":"&amp;CELL("address",L1903))))),"Detected"))</f>
        <v>s</v>
      </c>
    </row>
    <row r="1904" spans="1:13">
      <c r="A1904" t="str">
        <v>s</v>
      </c>
      <c r="E1904" t="s">
        <v>6</v>
      </c>
      <c r="F1904" t="str" cm="1">
        <f t="array" aca="1" ref="F1904" ca="1">IF(IFERROR(COUNTA($E$2:$E1904),1)&lt;4,"N/A",IFERROR(CHAR(_xlfn.MODE.SNGL(CODE(INDIRECT(ADDRESS(ROW(E1904)-3,COLUMN(E1904))&amp;":"&amp;CELL("address",E1904))))),"Detected"))</f>
        <v>s</v>
      </c>
      <c r="L1904" t="s">
        <v>6</v>
      </c>
      <c r="M1904" t="str" cm="1">
        <f t="array" aca="1" ref="M1904" ca="1">IF(IFERROR(COUNTA(INDIRECT(ADDRESS(ROW(L1904)-13,COLUMN(L1904))&amp;":"&amp;CELL("address",L1904))),1)&lt;14,"N/A",IFERROR(CHAR(_xlfn.MODE.SNGL(CODE(INDIRECT(ADDRESS(ROW(L1904)-13,COLUMN(L1904))&amp;":"&amp;CELL("address",L1904))))),"Detected"))</f>
        <v>s</v>
      </c>
    </row>
    <row r="1905" spans="1:13">
      <c r="A1905" t="str">
        <v>r</v>
      </c>
      <c r="E1905" t="s">
        <v>15</v>
      </c>
      <c r="F1905" t="str" cm="1">
        <f t="array" aca="1" ref="F1905" ca="1">IF(IFERROR(COUNTA($E$2:$E1905),1)&lt;4,"N/A",IFERROR(CHAR(_xlfn.MODE.SNGL(CODE(INDIRECT(ADDRESS(ROW(E1905)-3,COLUMN(E1905))&amp;":"&amp;CELL("address",E1905))))),"Detected"))</f>
        <v>Detected</v>
      </c>
      <c r="L1905" t="s">
        <v>15</v>
      </c>
      <c r="M1905" t="str" cm="1">
        <f t="array" aca="1" ref="M1905" ca="1">IF(IFERROR(COUNTA(INDIRECT(ADDRESS(ROW(L1905)-13,COLUMN(L1905))&amp;":"&amp;CELL("address",L1905))),1)&lt;14,"N/A",IFERROR(CHAR(_xlfn.MODE.SNGL(CODE(INDIRECT(ADDRESS(ROW(L1905)-13,COLUMN(L1905))&amp;":"&amp;CELL("address",L1905))))),"Detected"))</f>
        <v>s</v>
      </c>
    </row>
    <row r="1906" spans="1:13">
      <c r="A1906" t="str">
        <v>s</v>
      </c>
      <c r="E1906" t="s">
        <v>5</v>
      </c>
      <c r="F1906" t="str" cm="1">
        <f t="array" aca="1" ref="F1906" ca="1">IF(IFERROR(COUNTA($E$2:$E1906),1)&lt;4,"N/A",IFERROR(CHAR(_xlfn.MODE.SNGL(CODE(INDIRECT(ADDRESS(ROW(E1906)-3,COLUMN(E1906))&amp;":"&amp;CELL("address",E1906))))),"Detected"))</f>
        <v>Detected</v>
      </c>
      <c r="L1906" t="s">
        <v>5</v>
      </c>
      <c r="M1906" t="str" cm="1">
        <f t="array" aca="1" ref="M1906" ca="1">IF(IFERROR(COUNTA(INDIRECT(ADDRESS(ROW(L1906)-13,COLUMN(L1906))&amp;":"&amp;CELL("address",L1906))),1)&lt;14,"N/A",IFERROR(CHAR(_xlfn.MODE.SNGL(CODE(INDIRECT(ADDRESS(ROW(L1906)-13,COLUMN(L1906))&amp;":"&amp;CELL("address",L1906))))),"Detected"))</f>
        <v>s</v>
      </c>
    </row>
    <row r="1907" spans="1:13">
      <c r="A1907" t="str">
        <v>w</v>
      </c>
      <c r="E1907" t="s">
        <v>19</v>
      </c>
      <c r="F1907" t="str" cm="1">
        <f t="array" aca="1" ref="F1907" ca="1">IF(IFERROR(COUNTA($E$2:$E1907),1)&lt;4,"N/A",IFERROR(CHAR(_xlfn.MODE.SNGL(CODE(INDIRECT(ADDRESS(ROW(E1907)-3,COLUMN(E1907))&amp;":"&amp;CELL("address",E1907))))),"Detected"))</f>
        <v>Detected</v>
      </c>
      <c r="L1907" t="s">
        <v>19</v>
      </c>
      <c r="M1907" t="str" cm="1">
        <f t="array" aca="1" ref="M1907" ca="1">IF(IFERROR(COUNTA(INDIRECT(ADDRESS(ROW(L1907)-13,COLUMN(L1907))&amp;":"&amp;CELL("address",L1907))),1)&lt;14,"N/A",IFERROR(CHAR(_xlfn.MODE.SNGL(CODE(INDIRECT(ADDRESS(ROW(L1907)-13,COLUMN(L1907))&amp;":"&amp;CELL("address",L1907))))),"Detected"))</f>
        <v>s</v>
      </c>
    </row>
    <row r="1908" spans="1:13">
      <c r="A1908" t="str">
        <v>h</v>
      </c>
      <c r="E1908" t="s">
        <v>16</v>
      </c>
      <c r="F1908" t="str" cm="1">
        <f t="array" aca="1" ref="F1908" ca="1">IF(IFERROR(COUNTA($E$2:$E1908),1)&lt;4,"N/A",IFERROR(CHAR(_xlfn.MODE.SNGL(CODE(INDIRECT(ADDRESS(ROW(E1908)-3,COLUMN(E1908))&amp;":"&amp;CELL("address",E1908))))),"Detected"))</f>
        <v>Detected</v>
      </c>
      <c r="L1908" t="s">
        <v>16</v>
      </c>
      <c r="M1908" t="str" cm="1">
        <f t="array" aca="1" ref="M1908" ca="1">IF(IFERROR(COUNTA(INDIRECT(ADDRESS(ROW(L1908)-13,COLUMN(L1908))&amp;":"&amp;CELL("address",L1908))),1)&lt;14,"N/A",IFERROR(CHAR(_xlfn.MODE.SNGL(CODE(INDIRECT(ADDRESS(ROW(L1908)-13,COLUMN(L1908))&amp;":"&amp;CELL("address",L1908))))),"Detected"))</f>
        <v>r</v>
      </c>
    </row>
    <row r="1909" spans="1:13">
      <c r="A1909" t="str">
        <v>b</v>
      </c>
      <c r="E1909" t="s">
        <v>18</v>
      </c>
      <c r="F1909" t="str" cm="1">
        <f t="array" aca="1" ref="F1909" ca="1">IF(IFERROR(COUNTA($E$2:$E1909),1)&lt;4,"N/A",IFERROR(CHAR(_xlfn.MODE.SNGL(CODE(INDIRECT(ADDRESS(ROW(E1909)-3,COLUMN(E1909))&amp;":"&amp;CELL("address",E1909))))),"Detected"))</f>
        <v>Detected</v>
      </c>
      <c r="L1909" t="s">
        <v>18</v>
      </c>
      <c r="M1909" t="str" cm="1">
        <f t="array" aca="1" ref="M1909" ca="1">IF(IFERROR(COUNTA(INDIRECT(ADDRESS(ROW(L1909)-13,COLUMN(L1909))&amp;":"&amp;CELL("address",L1909))),1)&lt;14,"N/A",IFERROR(CHAR(_xlfn.MODE.SNGL(CODE(INDIRECT(ADDRESS(ROW(L1909)-13,COLUMN(L1909))&amp;":"&amp;CELL("address",L1909))))),"Detected"))</f>
        <v>r</v>
      </c>
    </row>
    <row r="1910" spans="1:13">
      <c r="A1910" t="str">
        <v>m</v>
      </c>
      <c r="E1910" t="s">
        <v>18</v>
      </c>
      <c r="F1910" t="str" cm="1">
        <f t="array" aca="1" ref="F1910" ca="1">IF(IFERROR(COUNTA($E$2:$E1910),1)&lt;4,"N/A",IFERROR(CHAR(_xlfn.MODE.SNGL(CODE(INDIRECT(ADDRESS(ROW(E1910)-3,COLUMN(E1910))&amp;":"&amp;CELL("address",E1910))))),"Detected"))</f>
        <v>d</v>
      </c>
      <c r="L1910" t="s">
        <v>18</v>
      </c>
      <c r="M1910" t="str" cm="1">
        <f t="array" aca="1" ref="M1910" ca="1">IF(IFERROR(COUNTA(INDIRECT(ADDRESS(ROW(L1910)-13,COLUMN(L1910))&amp;":"&amp;CELL("address",L1910))),1)&lt;14,"N/A",IFERROR(CHAR(_xlfn.MODE.SNGL(CODE(INDIRECT(ADDRESS(ROW(L1910)-13,COLUMN(L1910))&amp;":"&amp;CELL("address",L1910))))),"Detected"))</f>
        <v>r</v>
      </c>
    </row>
    <row r="1911" spans="1:13">
      <c r="A1911" t="str">
        <v>n</v>
      </c>
      <c r="E1911" t="s">
        <v>3</v>
      </c>
      <c r="F1911" t="str" cm="1">
        <f t="array" aca="1" ref="F1911" ca="1">IF(IFERROR(COUNTA($E$2:$E1911),1)&lt;4,"N/A",IFERROR(CHAR(_xlfn.MODE.SNGL(CODE(INDIRECT(ADDRESS(ROW(E1911)-3,COLUMN(E1911))&amp;":"&amp;CELL("address",E1911))))),"Detected"))</f>
        <v>d</v>
      </c>
      <c r="L1911" t="s">
        <v>3</v>
      </c>
      <c r="M1911" t="str" cm="1">
        <f t="array" aca="1" ref="M1911" ca="1">IF(IFERROR(COUNTA(INDIRECT(ADDRESS(ROW(L1911)-13,COLUMN(L1911))&amp;":"&amp;CELL("address",L1911))),1)&lt;14,"N/A",IFERROR(CHAR(_xlfn.MODE.SNGL(CODE(INDIRECT(ADDRESS(ROW(L1911)-13,COLUMN(L1911))&amp;":"&amp;CELL("address",L1911))))),"Detected"))</f>
        <v>r</v>
      </c>
    </row>
    <row r="1912" spans="1:13">
      <c r="A1912" t="str">
        <v>d</v>
      </c>
      <c r="E1912" t="s">
        <v>4</v>
      </c>
      <c r="F1912" t="str" cm="1">
        <f t="array" aca="1" ref="F1912" ca="1">IF(IFERROR(COUNTA($E$2:$E1912),1)&lt;4,"N/A",IFERROR(CHAR(_xlfn.MODE.SNGL(CODE(INDIRECT(ADDRESS(ROW(E1912)-3,COLUMN(E1912))&amp;":"&amp;CELL("address",E1912))))),"Detected"))</f>
        <v>d</v>
      </c>
      <c r="L1912" t="s">
        <v>4</v>
      </c>
      <c r="M1912" t="str" cm="1">
        <f t="array" aca="1" ref="M1912" ca="1">IF(IFERROR(COUNTA(INDIRECT(ADDRESS(ROW(L1912)-13,COLUMN(L1912))&amp;":"&amp;CELL("address",L1912))),1)&lt;14,"N/A",IFERROR(CHAR(_xlfn.MODE.SNGL(CODE(INDIRECT(ADDRESS(ROW(L1912)-13,COLUMN(L1912))&amp;":"&amp;CELL("address",L1912))))),"Detected"))</f>
        <v>r</v>
      </c>
    </row>
    <row r="1913" spans="1:13">
      <c r="A1913" t="str">
        <v>d</v>
      </c>
      <c r="E1913" t="s">
        <v>19</v>
      </c>
      <c r="F1913" t="str" cm="1">
        <f t="array" aca="1" ref="F1913" ca="1">IF(IFERROR(COUNTA($E$2:$E1913),1)&lt;4,"N/A",IFERROR(CHAR(_xlfn.MODE.SNGL(CODE(INDIRECT(ADDRESS(ROW(E1913)-3,COLUMN(E1913))&amp;":"&amp;CELL("address",E1913))))),"Detected"))</f>
        <v>Detected</v>
      </c>
      <c r="L1913" t="s">
        <v>19</v>
      </c>
      <c r="M1913" t="str" cm="1">
        <f t="array" aca="1" ref="M1913" ca="1">IF(IFERROR(COUNTA(INDIRECT(ADDRESS(ROW(L1913)-13,COLUMN(L1913))&amp;":"&amp;CELL("address",L1913))),1)&lt;14,"N/A",IFERROR(CHAR(_xlfn.MODE.SNGL(CODE(INDIRECT(ADDRESS(ROW(L1913)-13,COLUMN(L1913))&amp;":"&amp;CELL("address",L1913))))),"Detected"))</f>
        <v>r</v>
      </c>
    </row>
    <row r="1914" spans="1:13">
      <c r="A1914" t="str">
        <v>g</v>
      </c>
      <c r="E1914" t="s">
        <v>4</v>
      </c>
      <c r="F1914" t="str" cm="1">
        <f t="array" aca="1" ref="F1914" ca="1">IF(IFERROR(COUNTA($E$2:$E1914),1)&lt;4,"N/A",IFERROR(CHAR(_xlfn.MODE.SNGL(CODE(INDIRECT(ADDRESS(ROW(E1914)-3,COLUMN(E1914))&amp;":"&amp;CELL("address",E1914))))),"Detected"))</f>
        <v>z</v>
      </c>
      <c r="L1914" t="s">
        <v>4</v>
      </c>
      <c r="M1914" t="str" cm="1">
        <f t="array" aca="1" ref="M1914" ca="1">IF(IFERROR(COUNTA(INDIRECT(ADDRESS(ROW(L1914)-13,COLUMN(L1914))&amp;":"&amp;CELL("address",L1914))),1)&lt;14,"N/A",IFERROR(CHAR(_xlfn.MODE.SNGL(CODE(INDIRECT(ADDRESS(ROW(L1914)-13,COLUMN(L1914))&amp;":"&amp;CELL("address",L1914))))),"Detected"))</f>
        <v>s</v>
      </c>
    </row>
    <row r="1915" spans="1:13">
      <c r="A1915" t="str">
        <v>z</v>
      </c>
      <c r="E1915" t="s">
        <v>16</v>
      </c>
      <c r="F1915" t="str" cm="1">
        <f t="array" aca="1" ref="F1915" ca="1">IF(IFERROR(COUNTA($E$2:$E1915),1)&lt;4,"N/A",IFERROR(CHAR(_xlfn.MODE.SNGL(CODE(INDIRECT(ADDRESS(ROW(E1915)-3,COLUMN(E1915))&amp;":"&amp;CELL("address",E1915))))),"Detected"))</f>
        <v>z</v>
      </c>
      <c r="L1915" t="s">
        <v>16</v>
      </c>
      <c r="M1915" t="str" cm="1">
        <f t="array" aca="1" ref="M1915" ca="1">IF(IFERROR(COUNTA(INDIRECT(ADDRESS(ROW(L1915)-13,COLUMN(L1915))&amp;":"&amp;CELL("address",L1915))),1)&lt;14,"N/A",IFERROR(CHAR(_xlfn.MODE.SNGL(CODE(INDIRECT(ADDRESS(ROW(L1915)-13,COLUMN(L1915))&amp;":"&amp;CELL("address",L1915))))),"Detected"))</f>
        <v>m</v>
      </c>
    </row>
    <row r="1916" spans="1:13">
      <c r="A1916" t="str">
        <v>m</v>
      </c>
      <c r="E1916" t="s">
        <v>11</v>
      </c>
      <c r="F1916" t="str" cm="1">
        <f t="array" aca="1" ref="F1916" ca="1">IF(IFERROR(COUNTA($E$2:$E1916),1)&lt;4,"N/A",IFERROR(CHAR(_xlfn.MODE.SNGL(CODE(INDIRECT(ADDRESS(ROW(E1916)-3,COLUMN(E1916))&amp;":"&amp;CELL("address",E1916))))),"Detected"))</f>
        <v>Detected</v>
      </c>
      <c r="L1916" t="s">
        <v>11</v>
      </c>
      <c r="M1916" t="str" cm="1">
        <f t="array" aca="1" ref="M1916" ca="1">IF(IFERROR(COUNTA(INDIRECT(ADDRESS(ROW(L1916)-13,COLUMN(L1916))&amp;":"&amp;CELL("address",L1916))),1)&lt;14,"N/A",IFERROR(CHAR(_xlfn.MODE.SNGL(CODE(INDIRECT(ADDRESS(ROW(L1916)-13,COLUMN(L1916))&amp;":"&amp;CELL("address",L1916))))),"Detected"))</f>
        <v>m</v>
      </c>
    </row>
    <row r="1917" spans="1:13">
      <c r="A1917" t="str">
        <v>z</v>
      </c>
      <c r="E1917" t="s">
        <v>13</v>
      </c>
      <c r="F1917" t="str" cm="1">
        <f t="array" aca="1" ref="F1917" ca="1">IF(IFERROR(COUNTA($E$2:$E1917),1)&lt;4,"N/A",IFERROR(CHAR(_xlfn.MODE.SNGL(CODE(INDIRECT(ADDRESS(ROW(E1917)-3,COLUMN(E1917))&amp;":"&amp;CELL("address",E1917))))),"Detected"))</f>
        <v>Detected</v>
      </c>
      <c r="L1917" t="s">
        <v>13</v>
      </c>
      <c r="M1917" t="str" cm="1">
        <f t="array" aca="1" ref="M1917" ca="1">IF(IFERROR(COUNTA(INDIRECT(ADDRESS(ROW(L1917)-13,COLUMN(L1917))&amp;":"&amp;CELL("address",L1917))),1)&lt;14,"N/A",IFERROR(CHAR(_xlfn.MODE.SNGL(CODE(INDIRECT(ADDRESS(ROW(L1917)-13,COLUMN(L1917))&amp;":"&amp;CELL("address",L1917))))),"Detected"))</f>
        <v>m</v>
      </c>
    </row>
    <row r="1918" spans="1:13">
      <c r="A1918" t="str">
        <v>n</v>
      </c>
      <c r="E1918" t="s">
        <v>13</v>
      </c>
      <c r="F1918" t="str" cm="1">
        <f t="array" aca="1" ref="F1918" ca="1">IF(IFERROR(COUNTA($E$2:$E1918),1)&lt;4,"N/A",IFERROR(CHAR(_xlfn.MODE.SNGL(CODE(INDIRECT(ADDRESS(ROW(E1918)-3,COLUMN(E1918))&amp;":"&amp;CELL("address",E1918))))),"Detected"))</f>
        <v>p</v>
      </c>
      <c r="L1918" t="s">
        <v>13</v>
      </c>
      <c r="M1918" t="str" cm="1">
        <f t="array" aca="1" ref="M1918" ca="1">IF(IFERROR(COUNTA(INDIRECT(ADDRESS(ROW(L1918)-13,COLUMN(L1918))&amp;":"&amp;CELL("address",L1918))),1)&lt;14,"N/A",IFERROR(CHAR(_xlfn.MODE.SNGL(CODE(INDIRECT(ADDRESS(ROW(L1918)-13,COLUMN(L1918))&amp;":"&amp;CELL("address",L1918))))),"Detected"))</f>
        <v>m</v>
      </c>
    </row>
    <row r="1919" spans="1:13">
      <c r="A1919" t="str">
        <v>v</v>
      </c>
      <c r="E1919" t="s">
        <v>5</v>
      </c>
      <c r="F1919" t="str" cm="1">
        <f t="array" aca="1" ref="F1919" ca="1">IF(IFERROR(COUNTA($E$2:$E1919),1)&lt;4,"N/A",IFERROR(CHAR(_xlfn.MODE.SNGL(CODE(INDIRECT(ADDRESS(ROW(E1919)-3,COLUMN(E1919))&amp;":"&amp;CELL("address",E1919))))),"Detected"))</f>
        <v>p</v>
      </c>
      <c r="L1919" t="s">
        <v>5</v>
      </c>
      <c r="M1919" t="str" cm="1">
        <f t="array" aca="1" ref="M1919" ca="1">IF(IFERROR(COUNTA(INDIRECT(ADDRESS(ROW(L1919)-13,COLUMN(L1919))&amp;":"&amp;CELL("address",L1919))),1)&lt;14,"N/A",IFERROR(CHAR(_xlfn.MODE.SNGL(CODE(INDIRECT(ADDRESS(ROW(L1919)-13,COLUMN(L1919))&amp;":"&amp;CELL("address",L1919))))),"Detected"))</f>
        <v>b</v>
      </c>
    </row>
    <row r="1920" spans="1:13">
      <c r="A1920" t="str">
        <v>p</v>
      </c>
      <c r="E1920" t="s">
        <v>16</v>
      </c>
      <c r="F1920" t="str" cm="1">
        <f t="array" aca="1" ref="F1920" ca="1">IF(IFERROR(COUNTA($E$2:$E1920),1)&lt;4,"N/A",IFERROR(CHAR(_xlfn.MODE.SNGL(CODE(INDIRECT(ADDRESS(ROW(E1920)-3,COLUMN(E1920))&amp;":"&amp;CELL("address",E1920))))),"Detected"))</f>
        <v>p</v>
      </c>
      <c r="L1920" t="s">
        <v>16</v>
      </c>
      <c r="M1920" t="str" cm="1">
        <f t="array" aca="1" ref="M1920" ca="1">IF(IFERROR(COUNTA(INDIRECT(ADDRESS(ROW(L1920)-13,COLUMN(L1920))&amp;":"&amp;CELL("address",L1920))),1)&lt;14,"N/A",IFERROR(CHAR(_xlfn.MODE.SNGL(CODE(INDIRECT(ADDRESS(ROW(L1920)-13,COLUMN(L1920))&amp;":"&amp;CELL("address",L1920))))),"Detected"))</f>
        <v>n</v>
      </c>
    </row>
    <row r="1921" spans="1:13">
      <c r="A1921" t="str">
        <v>p</v>
      </c>
      <c r="E1921" t="s">
        <v>19</v>
      </c>
      <c r="F1921" t="str" cm="1">
        <f t="array" aca="1" ref="F1921" ca="1">IF(IFERROR(COUNTA($E$2:$E1921),1)&lt;4,"N/A",IFERROR(CHAR(_xlfn.MODE.SNGL(CODE(INDIRECT(ADDRESS(ROW(E1921)-3,COLUMN(E1921))&amp;":"&amp;CELL("address",E1921))))),"Detected"))</f>
        <v>Detected</v>
      </c>
      <c r="L1921" t="s">
        <v>19</v>
      </c>
      <c r="M1921" t="str" cm="1">
        <f t="array" aca="1" ref="M1921" ca="1">IF(IFERROR(COUNTA(INDIRECT(ADDRESS(ROW(L1921)-13,COLUMN(L1921))&amp;":"&amp;CELL("address",L1921))),1)&lt;14,"N/A",IFERROR(CHAR(_xlfn.MODE.SNGL(CODE(INDIRECT(ADDRESS(ROW(L1921)-13,COLUMN(L1921))&amp;":"&amp;CELL("address",L1921))))),"Detected"))</f>
        <v>n</v>
      </c>
    </row>
    <row r="1922" spans="1:13">
      <c r="A1922" t="str">
        <v>b</v>
      </c>
      <c r="E1922" t="s">
        <v>10</v>
      </c>
      <c r="F1922" t="str" cm="1">
        <f t="array" aca="1" ref="F1922" ca="1">IF(IFERROR(COUNTA($E$2:$E1922),1)&lt;4,"N/A",IFERROR(CHAR(_xlfn.MODE.SNGL(CODE(INDIRECT(ADDRESS(ROW(E1922)-3,COLUMN(E1922))&amp;":"&amp;CELL("address",E1922))))),"Detected"))</f>
        <v>Detected</v>
      </c>
      <c r="L1922" t="s">
        <v>10</v>
      </c>
      <c r="M1922" t="str" cm="1">
        <f t="array" aca="1" ref="M1922" ca="1">IF(IFERROR(COUNTA(INDIRECT(ADDRESS(ROW(L1922)-13,COLUMN(L1922))&amp;":"&amp;CELL("address",L1922))),1)&lt;14,"N/A",IFERROR(CHAR(_xlfn.MODE.SNGL(CODE(INDIRECT(ADDRESS(ROW(L1922)-13,COLUMN(L1922))&amp;":"&amp;CELL("address",L1922))))),"Detected"))</f>
        <v>d</v>
      </c>
    </row>
    <row r="1923" spans="1:13">
      <c r="A1923" t="str">
        <v>n</v>
      </c>
      <c r="E1923" t="s">
        <v>7</v>
      </c>
      <c r="F1923" t="str" cm="1">
        <f t="array" aca="1" ref="F1923" ca="1">IF(IFERROR(COUNTA($E$2:$E1923),1)&lt;4,"N/A",IFERROR(CHAR(_xlfn.MODE.SNGL(CODE(INDIRECT(ADDRESS(ROW(E1923)-3,COLUMN(E1923))&amp;":"&amp;CELL("address",E1923))))),"Detected"))</f>
        <v>Detected</v>
      </c>
      <c r="L1923" t="s">
        <v>7</v>
      </c>
      <c r="M1923" t="str" cm="1">
        <f t="array" aca="1" ref="M1923" ca="1">IF(IFERROR(COUNTA(INDIRECT(ADDRESS(ROW(L1923)-13,COLUMN(L1923))&amp;":"&amp;CELL("address",L1923))),1)&lt;14,"N/A",IFERROR(CHAR(_xlfn.MODE.SNGL(CODE(INDIRECT(ADDRESS(ROW(L1923)-13,COLUMN(L1923))&amp;":"&amp;CELL("address",L1923))))),"Detected"))</f>
        <v>z</v>
      </c>
    </row>
    <row r="1924" spans="1:13">
      <c r="A1924" t="str">
        <v>m</v>
      </c>
      <c r="E1924" t="s">
        <v>13</v>
      </c>
      <c r="F1924" t="str" cm="1">
        <f t="array" aca="1" ref="F1924" ca="1">IF(IFERROR(COUNTA($E$2:$E1924),1)&lt;4,"N/A",IFERROR(CHAR(_xlfn.MODE.SNGL(CODE(INDIRECT(ADDRESS(ROW(E1924)-3,COLUMN(E1924))&amp;":"&amp;CELL("address",E1924))))),"Detected"))</f>
        <v>Detected</v>
      </c>
      <c r="L1924" t="s">
        <v>13</v>
      </c>
      <c r="M1924" t="str" cm="1">
        <f t="array" aca="1" ref="M1924" ca="1">IF(IFERROR(COUNTA(INDIRECT(ADDRESS(ROW(L1924)-13,COLUMN(L1924))&amp;":"&amp;CELL("address",L1924))),1)&lt;14,"N/A",IFERROR(CHAR(_xlfn.MODE.SNGL(CODE(INDIRECT(ADDRESS(ROW(L1924)-13,COLUMN(L1924))&amp;":"&amp;CELL("address",L1924))))),"Detected"))</f>
        <v>p</v>
      </c>
    </row>
    <row r="1925" spans="1:13">
      <c r="A1925" t="str">
        <v>t</v>
      </c>
      <c r="E1925" t="s">
        <v>4</v>
      </c>
      <c r="F1925" t="str" cm="1">
        <f t="array" aca="1" ref="F1925" ca="1">IF(IFERROR(COUNTA($E$2:$E1925),1)&lt;4,"N/A",IFERROR(CHAR(_xlfn.MODE.SNGL(CODE(INDIRECT(ADDRESS(ROW(E1925)-3,COLUMN(E1925))&amp;":"&amp;CELL("address",E1925))))),"Detected"))</f>
        <v>Detected</v>
      </c>
      <c r="L1925" t="s">
        <v>4</v>
      </c>
      <c r="M1925" t="str" cm="1">
        <f t="array" aca="1" ref="M1925" ca="1">IF(IFERROR(COUNTA(INDIRECT(ADDRESS(ROW(L1925)-13,COLUMN(L1925))&amp;":"&amp;CELL("address",L1925))),1)&lt;14,"N/A",IFERROR(CHAR(_xlfn.MODE.SNGL(CODE(INDIRECT(ADDRESS(ROW(L1925)-13,COLUMN(L1925))&amp;":"&amp;CELL("address",L1925))))),"Detected"))</f>
        <v>z</v>
      </c>
    </row>
    <row r="1926" spans="1:13">
      <c r="A1926" t="str">
        <v>j</v>
      </c>
      <c r="E1926" t="s">
        <v>13</v>
      </c>
      <c r="F1926" t="str" cm="1">
        <f t="array" aca="1" ref="F1926" ca="1">IF(IFERROR(COUNTA($E$2:$E1926),1)&lt;4,"N/A",IFERROR(CHAR(_xlfn.MODE.SNGL(CODE(INDIRECT(ADDRESS(ROW(E1926)-3,COLUMN(E1926))&amp;":"&amp;CELL("address",E1926))))),"Detected"))</f>
        <v>p</v>
      </c>
      <c r="L1926" t="s">
        <v>13</v>
      </c>
      <c r="M1926" t="str" cm="1">
        <f t="array" aca="1" ref="M1926" ca="1">IF(IFERROR(COUNTA(INDIRECT(ADDRESS(ROW(L1926)-13,COLUMN(L1926))&amp;":"&amp;CELL("address",L1926))),1)&lt;14,"N/A",IFERROR(CHAR(_xlfn.MODE.SNGL(CODE(INDIRECT(ADDRESS(ROW(L1926)-13,COLUMN(L1926))&amp;":"&amp;CELL("address",L1926))))),"Detected"))</f>
        <v>p</v>
      </c>
    </row>
    <row r="1927" spans="1:13">
      <c r="A1927" t="str">
        <v>p</v>
      </c>
      <c r="E1927" t="s">
        <v>18</v>
      </c>
      <c r="F1927" t="str" cm="1">
        <f t="array" aca="1" ref="F1927" ca="1">IF(IFERROR(COUNTA($E$2:$E1927),1)&lt;4,"N/A",IFERROR(CHAR(_xlfn.MODE.SNGL(CODE(INDIRECT(ADDRESS(ROW(E1927)-3,COLUMN(E1927))&amp;":"&amp;CELL("address",E1927))))),"Detected"))</f>
        <v>p</v>
      </c>
      <c r="L1927" t="s">
        <v>18</v>
      </c>
      <c r="M1927" t="str" cm="1">
        <f t="array" aca="1" ref="M1927" ca="1">IF(IFERROR(COUNTA(INDIRECT(ADDRESS(ROW(L1927)-13,COLUMN(L1927))&amp;":"&amp;CELL("address",L1927))),1)&lt;14,"N/A",IFERROR(CHAR(_xlfn.MODE.SNGL(CODE(INDIRECT(ADDRESS(ROW(L1927)-13,COLUMN(L1927))&amp;":"&amp;CELL("address",L1927))))),"Detected"))</f>
        <v>p</v>
      </c>
    </row>
    <row r="1928" spans="1:13">
      <c r="A1928" t="str">
        <v>z</v>
      </c>
      <c r="E1928" t="s">
        <v>13</v>
      </c>
      <c r="F1928" t="str" cm="1">
        <f t="array" aca="1" ref="F1928" ca="1">IF(IFERROR(COUNTA($E$2:$E1928),1)&lt;4,"N/A",IFERROR(CHAR(_xlfn.MODE.SNGL(CODE(INDIRECT(ADDRESS(ROW(E1928)-3,COLUMN(E1928))&amp;":"&amp;CELL("address",E1928))))),"Detected"))</f>
        <v>p</v>
      </c>
      <c r="L1928" t="s">
        <v>13</v>
      </c>
      <c r="M1928" t="str" cm="1">
        <f t="array" aca="1" ref="M1928" ca="1">IF(IFERROR(COUNTA(INDIRECT(ADDRESS(ROW(L1928)-13,COLUMN(L1928))&amp;":"&amp;CELL("address",L1928))),1)&lt;14,"N/A",IFERROR(CHAR(_xlfn.MODE.SNGL(CODE(INDIRECT(ADDRESS(ROW(L1928)-13,COLUMN(L1928))&amp;":"&amp;CELL("address",L1928))))),"Detected"))</f>
        <v>p</v>
      </c>
    </row>
    <row r="1929" spans="1:13">
      <c r="A1929" t="str">
        <v>p</v>
      </c>
      <c r="E1929" t="s">
        <v>19</v>
      </c>
      <c r="F1929" t="str" cm="1">
        <f t="array" aca="1" ref="F1929" ca="1">IF(IFERROR(COUNTA($E$2:$E1929),1)&lt;4,"N/A",IFERROR(CHAR(_xlfn.MODE.SNGL(CODE(INDIRECT(ADDRESS(ROW(E1929)-3,COLUMN(E1929))&amp;":"&amp;CELL("address",E1929))))),"Detected"))</f>
        <v>p</v>
      </c>
      <c r="L1929" t="s">
        <v>19</v>
      </c>
      <c r="M1929" t="str" cm="1">
        <f t="array" aca="1" ref="M1929" ca="1">IF(IFERROR(COUNTA(INDIRECT(ADDRESS(ROW(L1929)-13,COLUMN(L1929))&amp;":"&amp;CELL("address",L1929))),1)&lt;14,"N/A",IFERROR(CHAR(_xlfn.MODE.SNGL(CODE(INDIRECT(ADDRESS(ROW(L1929)-13,COLUMN(L1929))&amp;":"&amp;CELL("address",L1929))))),"Detected"))</f>
        <v>p</v>
      </c>
    </row>
    <row r="1930" spans="1:13">
      <c r="A1930" t="str">
        <v>d</v>
      </c>
      <c r="E1930" t="s">
        <v>13</v>
      </c>
      <c r="F1930" t="str" cm="1">
        <f t="array" aca="1" ref="F1930" ca="1">IF(IFERROR(COUNTA($E$2:$E1930),1)&lt;4,"N/A",IFERROR(CHAR(_xlfn.MODE.SNGL(CODE(INDIRECT(ADDRESS(ROW(E1930)-3,COLUMN(E1930))&amp;":"&amp;CELL("address",E1930))))),"Detected"))</f>
        <v>p</v>
      </c>
      <c r="L1930" t="s">
        <v>13</v>
      </c>
      <c r="M1930" t="str" cm="1">
        <f t="array" aca="1" ref="M1930" ca="1">IF(IFERROR(COUNTA(INDIRECT(ADDRESS(ROW(L1930)-13,COLUMN(L1930))&amp;":"&amp;CELL("address",L1930))),1)&lt;14,"N/A",IFERROR(CHAR(_xlfn.MODE.SNGL(CODE(INDIRECT(ADDRESS(ROW(L1930)-13,COLUMN(L1930))&amp;":"&amp;CELL("address",L1930))))),"Detected"))</f>
        <v>p</v>
      </c>
    </row>
    <row r="1931" spans="1:13">
      <c r="A1931" t="str">
        <v>p</v>
      </c>
      <c r="E1931" t="s">
        <v>4</v>
      </c>
      <c r="F1931" t="str" cm="1">
        <f t="array" aca="1" ref="F1931" ca="1">IF(IFERROR(COUNTA($E$2:$E1931),1)&lt;4,"N/A",IFERROR(CHAR(_xlfn.MODE.SNGL(CODE(INDIRECT(ADDRESS(ROW(E1931)-3,COLUMN(E1931))&amp;":"&amp;CELL("address",E1931))))),"Detected"))</f>
        <v>p</v>
      </c>
      <c r="L1931" t="s">
        <v>4</v>
      </c>
      <c r="M1931" t="str" cm="1">
        <f t="array" aca="1" ref="M1931" ca="1">IF(IFERROR(COUNTA(INDIRECT(ADDRESS(ROW(L1931)-13,COLUMN(L1931))&amp;":"&amp;CELL("address",L1931))),1)&lt;14,"N/A",IFERROR(CHAR(_xlfn.MODE.SNGL(CODE(INDIRECT(ADDRESS(ROW(L1931)-13,COLUMN(L1931))&amp;":"&amp;CELL("address",L1931))))),"Detected"))</f>
        <v>p</v>
      </c>
    </row>
    <row r="1932" spans="1:13">
      <c r="A1932" t="str">
        <v>m</v>
      </c>
      <c r="E1932" t="s">
        <v>13</v>
      </c>
      <c r="F1932" t="str" cm="1">
        <f t="array" aca="1" ref="F1932" ca="1">IF(IFERROR(COUNTA($E$2:$E1932),1)&lt;4,"N/A",IFERROR(CHAR(_xlfn.MODE.SNGL(CODE(INDIRECT(ADDRESS(ROW(E1932)-3,COLUMN(E1932))&amp;":"&amp;CELL("address",E1932))))),"Detected"))</f>
        <v>p</v>
      </c>
      <c r="L1932" t="s">
        <v>13</v>
      </c>
      <c r="M1932" t="str" cm="1">
        <f t="array" aca="1" ref="M1932" ca="1">IF(IFERROR(COUNTA(INDIRECT(ADDRESS(ROW(L1932)-13,COLUMN(L1932))&amp;":"&amp;CELL("address",L1932))),1)&lt;14,"N/A",IFERROR(CHAR(_xlfn.MODE.SNGL(CODE(INDIRECT(ADDRESS(ROW(L1932)-13,COLUMN(L1932))&amp;":"&amp;CELL("address",L1932))))),"Detected"))</f>
        <v>p</v>
      </c>
    </row>
    <row r="1933" spans="1:13">
      <c r="A1933" t="str">
        <v>p</v>
      </c>
      <c r="E1933" t="s">
        <v>19</v>
      </c>
      <c r="F1933" t="str" cm="1">
        <f t="array" aca="1" ref="F1933" ca="1">IF(IFERROR(COUNTA($E$2:$E1933),1)&lt;4,"N/A",IFERROR(CHAR(_xlfn.MODE.SNGL(CODE(INDIRECT(ADDRESS(ROW(E1933)-3,COLUMN(E1933))&amp;":"&amp;CELL("address",E1933))))),"Detected"))</f>
        <v>p</v>
      </c>
      <c r="L1933" t="s">
        <v>19</v>
      </c>
      <c r="M1933" t="str" cm="1">
        <f t="array" aca="1" ref="M1933" ca="1">IF(IFERROR(COUNTA(INDIRECT(ADDRESS(ROW(L1933)-13,COLUMN(L1933))&amp;":"&amp;CELL("address",L1933))),1)&lt;14,"N/A",IFERROR(CHAR(_xlfn.MODE.SNGL(CODE(INDIRECT(ADDRESS(ROW(L1933)-13,COLUMN(L1933))&amp;":"&amp;CELL("address",L1933))))),"Detected"))</f>
        <v>p</v>
      </c>
    </row>
    <row r="1934" spans="1:13">
      <c r="A1934" t="str">
        <v>z</v>
      </c>
      <c r="E1934" t="s">
        <v>14</v>
      </c>
      <c r="F1934" t="str" cm="1">
        <f t="array" aca="1" ref="F1934" ca="1">IF(IFERROR(COUNTA($E$2:$E1934),1)&lt;4,"N/A",IFERROR(CHAR(_xlfn.MODE.SNGL(CODE(INDIRECT(ADDRESS(ROW(E1934)-3,COLUMN(E1934))&amp;":"&amp;CELL("address",E1934))))),"Detected"))</f>
        <v>Detected</v>
      </c>
      <c r="L1934" t="s">
        <v>14</v>
      </c>
      <c r="M1934" t="str" cm="1">
        <f t="array" aca="1" ref="M1934" ca="1">IF(IFERROR(COUNTA(INDIRECT(ADDRESS(ROW(L1934)-13,COLUMN(L1934))&amp;":"&amp;CELL("address",L1934))),1)&lt;14,"N/A",IFERROR(CHAR(_xlfn.MODE.SNGL(CODE(INDIRECT(ADDRESS(ROW(L1934)-13,COLUMN(L1934))&amp;":"&amp;CELL("address",L1934))))),"Detected"))</f>
        <v>p</v>
      </c>
    </row>
    <row r="1935" spans="1:13">
      <c r="A1935" t="str">
        <v>p</v>
      </c>
      <c r="E1935" t="s">
        <v>3</v>
      </c>
      <c r="F1935" t="str" cm="1">
        <f t="array" aca="1" ref="F1935" ca="1">IF(IFERROR(COUNTA($E$2:$E1935),1)&lt;4,"N/A",IFERROR(CHAR(_xlfn.MODE.SNGL(CODE(INDIRECT(ADDRESS(ROW(E1935)-3,COLUMN(E1935))&amp;":"&amp;CELL("address",E1935))))),"Detected"))</f>
        <v>Detected</v>
      </c>
      <c r="L1935" t="s">
        <v>3</v>
      </c>
      <c r="M1935" t="str" cm="1">
        <f t="array" aca="1" ref="M1935" ca="1">IF(IFERROR(COUNTA(INDIRECT(ADDRESS(ROW(L1935)-13,COLUMN(L1935))&amp;":"&amp;CELL("address",L1935))),1)&lt;14,"N/A",IFERROR(CHAR(_xlfn.MODE.SNGL(CODE(INDIRECT(ADDRESS(ROW(L1935)-13,COLUMN(L1935))&amp;":"&amp;CELL("address",L1935))))),"Detected"))</f>
        <v>p</v>
      </c>
    </row>
    <row r="1936" spans="1:13">
      <c r="A1936" t="str">
        <v>m</v>
      </c>
      <c r="E1936" t="s">
        <v>9</v>
      </c>
      <c r="F1936" t="str" cm="1">
        <f t="array" aca="1" ref="F1936" ca="1">IF(IFERROR(COUNTA($E$2:$E1936),1)&lt;4,"N/A",IFERROR(CHAR(_xlfn.MODE.SNGL(CODE(INDIRECT(ADDRESS(ROW(E1936)-3,COLUMN(E1936))&amp;":"&amp;CELL("address",E1936))))),"Detected"))</f>
        <v>Detected</v>
      </c>
      <c r="L1936" t="s">
        <v>9</v>
      </c>
      <c r="M1936" t="str" cm="1">
        <f t="array" aca="1" ref="M1936" ca="1">IF(IFERROR(COUNTA(INDIRECT(ADDRESS(ROW(L1936)-13,COLUMN(L1936))&amp;":"&amp;CELL("address",L1936))),1)&lt;14,"N/A",IFERROR(CHAR(_xlfn.MODE.SNGL(CODE(INDIRECT(ADDRESS(ROW(L1936)-13,COLUMN(L1936))&amp;":"&amp;CELL("address",L1936))))),"Detected"))</f>
        <v>p</v>
      </c>
    </row>
    <row r="1937" spans="1:13">
      <c r="A1937" t="str">
        <v>s</v>
      </c>
      <c r="E1937" t="s">
        <v>14</v>
      </c>
      <c r="F1937" t="str" cm="1">
        <f t="array" aca="1" ref="F1937" ca="1">IF(IFERROR(COUNTA($E$2:$E1937),1)&lt;4,"N/A",IFERROR(CHAR(_xlfn.MODE.SNGL(CODE(INDIRECT(ADDRESS(ROW(E1937)-3,COLUMN(E1937))&amp;":"&amp;CELL("address",E1937))))),"Detected"))</f>
        <v>s</v>
      </c>
      <c r="L1937" t="s">
        <v>14</v>
      </c>
      <c r="M1937" t="str" cm="1">
        <f t="array" aca="1" ref="M1937" ca="1">IF(IFERROR(COUNTA(INDIRECT(ADDRESS(ROW(L1937)-13,COLUMN(L1937))&amp;":"&amp;CELL("address",L1937))),1)&lt;14,"N/A",IFERROR(CHAR(_xlfn.MODE.SNGL(CODE(INDIRECT(ADDRESS(ROW(L1937)-13,COLUMN(L1937))&amp;":"&amp;CELL("address",L1937))))),"Detected"))</f>
        <v>p</v>
      </c>
    </row>
    <row r="1938" spans="1:13">
      <c r="A1938" t="str">
        <v>g</v>
      </c>
      <c r="E1938" t="s">
        <v>10</v>
      </c>
      <c r="F1938" t="str" cm="1">
        <f t="array" aca="1" ref="F1938" ca="1">IF(IFERROR(COUNTA($E$2:$E1938),1)&lt;4,"N/A",IFERROR(CHAR(_xlfn.MODE.SNGL(CODE(INDIRECT(ADDRESS(ROW(E1938)-3,COLUMN(E1938))&amp;":"&amp;CELL("address",E1938))))),"Detected"))</f>
        <v>Detected</v>
      </c>
      <c r="L1938" t="s">
        <v>10</v>
      </c>
      <c r="M1938" t="str" cm="1">
        <f t="array" aca="1" ref="M1938" ca="1">IF(IFERROR(COUNTA(INDIRECT(ADDRESS(ROW(L1938)-13,COLUMN(L1938))&amp;":"&amp;CELL("address",L1938))),1)&lt;14,"N/A",IFERROR(CHAR(_xlfn.MODE.SNGL(CODE(INDIRECT(ADDRESS(ROW(L1938)-13,COLUMN(L1938))&amp;":"&amp;CELL("address",L1938))))),"Detected"))</f>
        <v>p</v>
      </c>
    </row>
    <row r="1939" spans="1:13">
      <c r="A1939" t="str">
        <v>f</v>
      </c>
      <c r="E1939" t="s">
        <v>4</v>
      </c>
      <c r="F1939" t="str" cm="1">
        <f t="array" aca="1" ref="F1939" ca="1">IF(IFERROR(COUNTA($E$2:$E1939),1)&lt;4,"N/A",IFERROR(CHAR(_xlfn.MODE.SNGL(CODE(INDIRECT(ADDRESS(ROW(E1939)-3,COLUMN(E1939))&amp;":"&amp;CELL("address",E1939))))),"Detected"))</f>
        <v>Detected</v>
      </c>
      <c r="L1939" t="s">
        <v>4</v>
      </c>
      <c r="M1939" t="str" cm="1">
        <f t="array" aca="1" ref="M1939" ca="1">IF(IFERROR(COUNTA(INDIRECT(ADDRESS(ROW(L1939)-13,COLUMN(L1939))&amp;":"&amp;CELL("address",L1939))),1)&lt;14,"N/A",IFERROR(CHAR(_xlfn.MODE.SNGL(CODE(INDIRECT(ADDRESS(ROW(L1939)-13,COLUMN(L1939))&amp;":"&amp;CELL("address",L1939))))),"Detected"))</f>
        <v>p</v>
      </c>
    </row>
    <row r="1940" spans="1:13">
      <c r="A1940" t="str">
        <v>s</v>
      </c>
      <c r="E1940" t="s">
        <v>17</v>
      </c>
      <c r="F1940" t="str" cm="1">
        <f t="array" aca="1" ref="F1940" ca="1">IF(IFERROR(COUNTA($E$2:$E1940),1)&lt;4,"N/A",IFERROR(CHAR(_xlfn.MODE.SNGL(CODE(INDIRECT(ADDRESS(ROW(E1940)-3,COLUMN(E1940))&amp;":"&amp;CELL("address",E1940))))),"Detected"))</f>
        <v>Detected</v>
      </c>
      <c r="L1940" t="s">
        <v>17</v>
      </c>
      <c r="M1940" t="str" cm="1">
        <f t="array" aca="1" ref="M1940" ca="1">IF(IFERROR(COUNTA(INDIRECT(ADDRESS(ROW(L1940)-13,COLUMN(L1940))&amp;":"&amp;CELL("address",L1940))),1)&lt;14,"N/A",IFERROR(CHAR(_xlfn.MODE.SNGL(CODE(INDIRECT(ADDRESS(ROW(L1940)-13,COLUMN(L1940))&amp;":"&amp;CELL("address",L1940))))),"Detected"))</f>
        <v>p</v>
      </c>
    </row>
    <row r="1941" spans="1:13">
      <c r="A1941" t="str">
        <v>t</v>
      </c>
      <c r="E1941" t="s">
        <v>18</v>
      </c>
      <c r="F1941" t="str" cm="1">
        <f t="array" aca="1" ref="F1941" ca="1">IF(IFERROR(COUNTA($E$2:$E1941),1)&lt;4,"N/A",IFERROR(CHAR(_xlfn.MODE.SNGL(CODE(INDIRECT(ADDRESS(ROW(E1941)-3,COLUMN(E1941))&amp;":"&amp;CELL("address",E1941))))),"Detected"))</f>
        <v>Detected</v>
      </c>
      <c r="L1941" t="s">
        <v>18</v>
      </c>
      <c r="M1941" t="str" cm="1">
        <f t="array" aca="1" ref="M1941" ca="1">IF(IFERROR(COUNTA(INDIRECT(ADDRESS(ROW(L1941)-13,COLUMN(L1941))&amp;":"&amp;CELL("address",L1941))),1)&lt;14,"N/A",IFERROR(CHAR(_xlfn.MODE.SNGL(CODE(INDIRECT(ADDRESS(ROW(L1941)-13,COLUMN(L1941))&amp;":"&amp;CELL("address",L1941))))),"Detected"))</f>
        <v>p</v>
      </c>
    </row>
    <row r="1942" spans="1:13">
      <c r="A1942" t="str">
        <v>z</v>
      </c>
      <c r="E1942" t="s">
        <v>3</v>
      </c>
      <c r="F1942" t="str" cm="1">
        <f t="array" aca="1" ref="F1942" ca="1">IF(IFERROR(COUNTA($E$2:$E1942),1)&lt;4,"N/A",IFERROR(CHAR(_xlfn.MODE.SNGL(CODE(INDIRECT(ADDRESS(ROW(E1942)-3,COLUMN(E1942))&amp;":"&amp;CELL("address",E1942))))),"Detected"))</f>
        <v>Detected</v>
      </c>
      <c r="L1942" t="s">
        <v>3</v>
      </c>
      <c r="M1942" t="str" cm="1">
        <f t="array" aca="1" ref="M1942" ca="1">IF(IFERROR(COUNTA(INDIRECT(ADDRESS(ROW(L1942)-13,COLUMN(L1942))&amp;":"&amp;CELL("address",L1942))),1)&lt;14,"N/A",IFERROR(CHAR(_xlfn.MODE.SNGL(CODE(INDIRECT(ADDRESS(ROW(L1942)-13,COLUMN(L1942))&amp;":"&amp;CELL("address",L1942))))),"Detected"))</f>
        <v>m</v>
      </c>
    </row>
    <row r="1943" spans="1:13">
      <c r="A1943" t="str">
        <v>l</v>
      </c>
      <c r="E1943" t="s">
        <v>19</v>
      </c>
      <c r="F1943" t="str" cm="1">
        <f t="array" aca="1" ref="F1943" ca="1">IF(IFERROR(COUNTA($E$2:$E1943),1)&lt;4,"N/A",IFERROR(CHAR(_xlfn.MODE.SNGL(CODE(INDIRECT(ADDRESS(ROW(E1943)-3,COLUMN(E1943))&amp;":"&amp;CELL("address",E1943))))),"Detected"))</f>
        <v>Detected</v>
      </c>
      <c r="L1943" t="s">
        <v>19</v>
      </c>
      <c r="M1943" t="str" cm="1">
        <f t="array" aca="1" ref="M1943" ca="1">IF(IFERROR(COUNTA(INDIRECT(ADDRESS(ROW(L1943)-13,COLUMN(L1943))&amp;":"&amp;CELL("address",L1943))),1)&lt;14,"N/A",IFERROR(CHAR(_xlfn.MODE.SNGL(CODE(INDIRECT(ADDRESS(ROW(L1943)-13,COLUMN(L1943))&amp;":"&amp;CELL("address",L1943))))),"Detected"))</f>
        <v>p</v>
      </c>
    </row>
    <row r="1944" spans="1:13">
      <c r="A1944" t="str">
        <v>d</v>
      </c>
      <c r="E1944" t="s">
        <v>8</v>
      </c>
      <c r="F1944" t="str" cm="1">
        <f t="array" aca="1" ref="F1944" ca="1">IF(IFERROR(COUNTA($E$2:$E1944),1)&lt;4,"N/A",IFERROR(CHAR(_xlfn.MODE.SNGL(CODE(INDIRECT(ADDRESS(ROW(E1944)-3,COLUMN(E1944))&amp;":"&amp;CELL("address",E1944))))),"Detected"))</f>
        <v>Detected</v>
      </c>
      <c r="L1944" t="s">
        <v>8</v>
      </c>
      <c r="M1944" t="str" cm="1">
        <f t="array" aca="1" ref="M1944" ca="1">IF(IFERROR(COUNTA(INDIRECT(ADDRESS(ROW(L1944)-13,COLUMN(L1944))&amp;":"&amp;CELL("address",L1944))),1)&lt;14,"N/A",IFERROR(CHAR(_xlfn.MODE.SNGL(CODE(INDIRECT(ADDRESS(ROW(L1944)-13,COLUMN(L1944))&amp;":"&amp;CELL("address",L1944))))),"Detected"))</f>
        <v>z</v>
      </c>
    </row>
    <row r="1945" spans="1:13">
      <c r="A1945" t="str">
        <v>g</v>
      </c>
      <c r="E1945" t="s">
        <v>10</v>
      </c>
      <c r="F1945" t="str" cm="1">
        <f t="array" aca="1" ref="F1945" ca="1">IF(IFERROR(COUNTA($E$2:$E1945),1)&lt;4,"N/A",IFERROR(CHAR(_xlfn.MODE.SNGL(CODE(INDIRECT(ADDRESS(ROW(E1945)-3,COLUMN(E1945))&amp;":"&amp;CELL("address",E1945))))),"Detected"))</f>
        <v>Detected</v>
      </c>
      <c r="L1945" t="s">
        <v>10</v>
      </c>
      <c r="M1945" t="str" cm="1">
        <f t="array" aca="1" ref="M1945" ca="1">IF(IFERROR(COUNTA(INDIRECT(ADDRESS(ROW(L1945)-13,COLUMN(L1945))&amp;":"&amp;CELL("address",L1945))),1)&lt;14,"N/A",IFERROR(CHAR(_xlfn.MODE.SNGL(CODE(INDIRECT(ADDRESS(ROW(L1945)-13,COLUMN(L1945))&amp;":"&amp;CELL("address",L1945))))),"Detected"))</f>
        <v>m</v>
      </c>
    </row>
    <row r="1946" spans="1:13">
      <c r="A1946" t="str">
        <v>m</v>
      </c>
      <c r="E1946" t="s">
        <v>3</v>
      </c>
      <c r="F1946" t="str" cm="1">
        <f t="array" aca="1" ref="F1946" ca="1">IF(IFERROR(COUNTA($E$2:$E1946),1)&lt;4,"N/A",IFERROR(CHAR(_xlfn.MODE.SNGL(CODE(INDIRECT(ADDRESS(ROW(E1946)-3,COLUMN(E1946))&amp;":"&amp;CELL("address",E1946))))),"Detected"))</f>
        <v>Detected</v>
      </c>
      <c r="L1946" t="s">
        <v>3</v>
      </c>
      <c r="M1946" t="str" cm="1">
        <f t="array" aca="1" ref="M1946" ca="1">IF(IFERROR(COUNTA(INDIRECT(ADDRESS(ROW(L1946)-13,COLUMN(L1946))&amp;":"&amp;CELL("address",L1946))),1)&lt;14,"N/A",IFERROR(CHAR(_xlfn.MODE.SNGL(CODE(INDIRECT(ADDRESS(ROW(L1946)-13,COLUMN(L1946))&amp;":"&amp;CELL("address",L1946))))),"Detected"))</f>
        <v>g</v>
      </c>
    </row>
    <row r="1947" spans="1:13">
      <c r="A1947" t="str">
        <v>r</v>
      </c>
      <c r="E1947" t="s">
        <v>13</v>
      </c>
      <c r="F1947" t="str" cm="1">
        <f t="array" aca="1" ref="F1947" ca="1">IF(IFERROR(COUNTA($E$2:$E1947),1)&lt;4,"N/A",IFERROR(CHAR(_xlfn.MODE.SNGL(CODE(INDIRECT(ADDRESS(ROW(E1947)-3,COLUMN(E1947))&amp;":"&amp;CELL("address",E1947))))),"Detected"))</f>
        <v>Detected</v>
      </c>
      <c r="L1947" t="s">
        <v>13</v>
      </c>
      <c r="M1947" t="str" cm="1">
        <f t="array" aca="1" ref="M1947" ca="1">IF(IFERROR(COUNTA(INDIRECT(ADDRESS(ROW(L1947)-13,COLUMN(L1947))&amp;":"&amp;CELL("address",L1947))),1)&lt;14,"N/A",IFERROR(CHAR(_xlfn.MODE.SNGL(CODE(INDIRECT(ADDRESS(ROW(L1947)-13,COLUMN(L1947))&amp;":"&amp;CELL("address",L1947))))),"Detected"))</f>
        <v>g</v>
      </c>
    </row>
    <row r="1948" spans="1:13">
      <c r="A1948" t="str">
        <v>t</v>
      </c>
      <c r="E1948" t="s">
        <v>17</v>
      </c>
      <c r="F1948" t="str" cm="1">
        <f t="array" aca="1" ref="F1948" ca="1">IF(IFERROR(COUNTA($E$2:$E1948),1)&lt;4,"N/A",IFERROR(CHAR(_xlfn.MODE.SNGL(CODE(INDIRECT(ADDRESS(ROW(E1948)-3,COLUMN(E1948))&amp;":"&amp;CELL("address",E1948))))),"Detected"))</f>
        <v>Detected</v>
      </c>
      <c r="L1948" t="s">
        <v>17</v>
      </c>
      <c r="M1948" t="str" cm="1">
        <f t="array" aca="1" ref="M1948" ca="1">IF(IFERROR(COUNTA(INDIRECT(ADDRESS(ROW(L1948)-13,COLUMN(L1948))&amp;":"&amp;CELL("address",L1948))),1)&lt;14,"N/A",IFERROR(CHAR(_xlfn.MODE.SNGL(CODE(INDIRECT(ADDRESS(ROW(L1948)-13,COLUMN(L1948))&amp;":"&amp;CELL("address",L1948))))),"Detected"))</f>
        <v>g</v>
      </c>
    </row>
    <row r="1949" spans="1:13">
      <c r="A1949" t="str">
        <v>g</v>
      </c>
      <c r="E1949" t="s">
        <v>6</v>
      </c>
      <c r="F1949" t="str" cm="1">
        <f t="array" aca="1" ref="F1949" ca="1">IF(IFERROR(COUNTA($E$2:$E1949),1)&lt;4,"N/A",IFERROR(CHAR(_xlfn.MODE.SNGL(CODE(INDIRECT(ADDRESS(ROW(E1949)-3,COLUMN(E1949))&amp;":"&amp;CELL("address",E1949))))),"Detected"))</f>
        <v>Detected</v>
      </c>
      <c r="L1949" t="s">
        <v>6</v>
      </c>
      <c r="M1949" t="str" cm="1">
        <f t="array" aca="1" ref="M1949" ca="1">IF(IFERROR(COUNTA(INDIRECT(ADDRESS(ROW(L1949)-13,COLUMN(L1949))&amp;":"&amp;CELL("address",L1949))),1)&lt;14,"N/A",IFERROR(CHAR(_xlfn.MODE.SNGL(CODE(INDIRECT(ADDRESS(ROW(L1949)-13,COLUMN(L1949))&amp;":"&amp;CELL("address",L1949))))),"Detected"))</f>
        <v>t</v>
      </c>
    </row>
    <row r="1950" spans="1:13">
      <c r="A1950" t="str">
        <v>p</v>
      </c>
      <c r="E1950" t="s">
        <v>6</v>
      </c>
      <c r="F1950" t="str" cm="1">
        <f t="array" aca="1" ref="F1950" ca="1">IF(IFERROR(COUNTA($E$2:$E1950),1)&lt;4,"N/A",IFERROR(CHAR(_xlfn.MODE.SNGL(CODE(INDIRECT(ADDRESS(ROW(E1950)-3,COLUMN(E1950))&amp;":"&amp;CELL("address",E1950))))),"Detected"))</f>
        <v>w</v>
      </c>
      <c r="L1950" t="s">
        <v>6</v>
      </c>
      <c r="M1950" t="str" cm="1">
        <f t="array" aca="1" ref="M1950" ca="1">IF(IFERROR(COUNTA(INDIRECT(ADDRESS(ROW(L1950)-13,COLUMN(L1950))&amp;":"&amp;CELL("address",L1950))),1)&lt;14,"N/A",IFERROR(CHAR(_xlfn.MODE.SNGL(CODE(INDIRECT(ADDRESS(ROW(L1950)-13,COLUMN(L1950))&amp;":"&amp;CELL("address",L1950))))),"Detected"))</f>
        <v>t</v>
      </c>
    </row>
    <row r="1951" spans="1:13">
      <c r="A1951" t="str">
        <v>l</v>
      </c>
      <c r="E1951" t="s">
        <v>14</v>
      </c>
      <c r="F1951" t="str" cm="1">
        <f t="array" aca="1" ref="F1951" ca="1">IF(IFERROR(COUNTA($E$2:$E1951),1)&lt;4,"N/A",IFERROR(CHAR(_xlfn.MODE.SNGL(CODE(INDIRECT(ADDRESS(ROW(E1951)-3,COLUMN(E1951))&amp;":"&amp;CELL("address",E1951))))),"Detected"))</f>
        <v>w</v>
      </c>
      <c r="L1951" t="s">
        <v>14</v>
      </c>
      <c r="M1951" t="str" cm="1">
        <f t="array" aca="1" ref="M1951" ca="1">IF(IFERROR(COUNTA(INDIRECT(ADDRESS(ROW(L1951)-13,COLUMN(L1951))&amp;":"&amp;CELL("address",L1951))),1)&lt;14,"N/A",IFERROR(CHAR(_xlfn.MODE.SNGL(CODE(INDIRECT(ADDRESS(ROW(L1951)-13,COLUMN(L1951))&amp;":"&amp;CELL("address",L1951))))),"Detected"))</f>
        <v>t</v>
      </c>
    </row>
    <row r="1952" spans="1:13">
      <c r="A1952" t="str">
        <v>w</v>
      </c>
      <c r="E1952" t="s">
        <v>5</v>
      </c>
      <c r="F1952" t="str" cm="1">
        <f t="array" aca="1" ref="F1952" ca="1">IF(IFERROR(COUNTA($E$2:$E1952),1)&lt;4,"N/A",IFERROR(CHAR(_xlfn.MODE.SNGL(CODE(INDIRECT(ADDRESS(ROW(E1952)-3,COLUMN(E1952))&amp;":"&amp;CELL("address",E1952))))),"Detected"))</f>
        <v>w</v>
      </c>
      <c r="L1952" t="s">
        <v>5</v>
      </c>
      <c r="M1952" t="str" cm="1">
        <f t="array" aca="1" ref="M1952" ca="1">IF(IFERROR(COUNTA(INDIRECT(ADDRESS(ROW(L1952)-13,COLUMN(L1952))&amp;":"&amp;CELL("address",L1952))),1)&lt;14,"N/A",IFERROR(CHAR(_xlfn.MODE.SNGL(CODE(INDIRECT(ADDRESS(ROW(L1952)-13,COLUMN(L1952))&amp;":"&amp;CELL("address",L1952))))),"Detected"))</f>
        <v>l</v>
      </c>
    </row>
    <row r="1953" spans="1:13">
      <c r="A1953" t="str">
        <v>w</v>
      </c>
      <c r="E1953" t="s">
        <v>4</v>
      </c>
      <c r="F1953" t="str" cm="1">
        <f t="array" aca="1" ref="F1953" ca="1">IF(IFERROR(COUNTA($E$2:$E1953),1)&lt;4,"N/A",IFERROR(CHAR(_xlfn.MODE.SNGL(CODE(INDIRECT(ADDRESS(ROW(E1953)-3,COLUMN(E1953))&amp;":"&amp;CELL("address",E1953))))),"Detected"))</f>
        <v>Detected</v>
      </c>
      <c r="L1953" t="s">
        <v>4</v>
      </c>
      <c r="M1953" t="str" cm="1">
        <f t="array" aca="1" ref="M1953" ca="1">IF(IFERROR(COUNTA(INDIRECT(ADDRESS(ROW(L1953)-13,COLUMN(L1953))&amp;":"&amp;CELL("address",L1953))),1)&lt;14,"N/A",IFERROR(CHAR(_xlfn.MODE.SNGL(CODE(INDIRECT(ADDRESS(ROW(L1953)-13,COLUMN(L1953))&amp;":"&amp;CELL("address",L1953))))),"Detected"))</f>
        <v>l</v>
      </c>
    </row>
    <row r="1954" spans="1:13">
      <c r="A1954" t="str">
        <v>s</v>
      </c>
      <c r="E1954" t="s">
        <v>10</v>
      </c>
      <c r="F1954" t="str" cm="1">
        <f t="array" aca="1" ref="F1954" ca="1">IF(IFERROR(COUNTA($E$2:$E1954),1)&lt;4,"N/A",IFERROR(CHAR(_xlfn.MODE.SNGL(CODE(INDIRECT(ADDRESS(ROW(E1954)-3,COLUMN(E1954))&amp;":"&amp;CELL("address",E1954))))),"Detected"))</f>
        <v>Detected</v>
      </c>
      <c r="L1954" t="s">
        <v>10</v>
      </c>
      <c r="M1954" t="str" cm="1">
        <f t="array" aca="1" ref="M1954" ca="1">IF(IFERROR(COUNTA(INDIRECT(ADDRESS(ROW(L1954)-13,COLUMN(L1954))&amp;":"&amp;CELL("address",L1954))),1)&lt;14,"N/A",IFERROR(CHAR(_xlfn.MODE.SNGL(CODE(INDIRECT(ADDRESS(ROW(L1954)-13,COLUMN(L1954))&amp;":"&amp;CELL("address",L1954))))),"Detected"))</f>
        <v>g</v>
      </c>
    </row>
    <row r="1955" spans="1:13">
      <c r="A1955" t="str">
        <v>b</v>
      </c>
      <c r="E1955" t="s">
        <v>13</v>
      </c>
      <c r="F1955" t="str" cm="1">
        <f t="array" aca="1" ref="F1955" ca="1">IF(IFERROR(COUNTA($E$2:$E1955),1)&lt;4,"N/A",IFERROR(CHAR(_xlfn.MODE.SNGL(CODE(INDIRECT(ADDRESS(ROW(E1955)-3,COLUMN(E1955))&amp;":"&amp;CELL("address",E1955))))),"Detected"))</f>
        <v>Detected</v>
      </c>
      <c r="L1955" t="s">
        <v>13</v>
      </c>
      <c r="M1955" t="str" cm="1">
        <f t="array" aca="1" ref="M1955" ca="1">IF(IFERROR(COUNTA(INDIRECT(ADDRESS(ROW(L1955)-13,COLUMN(L1955))&amp;":"&amp;CELL("address",L1955))),1)&lt;14,"N/A",IFERROR(CHAR(_xlfn.MODE.SNGL(CODE(INDIRECT(ADDRESS(ROW(L1955)-13,COLUMN(L1955))&amp;":"&amp;CELL("address",L1955))))),"Detected"))</f>
        <v>g</v>
      </c>
    </row>
    <row r="1956" spans="1:13">
      <c r="A1956" t="str">
        <v>z</v>
      </c>
      <c r="E1956" t="s">
        <v>15</v>
      </c>
      <c r="F1956" t="str" cm="1">
        <f t="array" aca="1" ref="F1956" ca="1">IF(IFERROR(COUNTA($E$2:$E1956),1)&lt;4,"N/A",IFERROR(CHAR(_xlfn.MODE.SNGL(CODE(INDIRECT(ADDRESS(ROW(E1956)-3,COLUMN(E1956))&amp;":"&amp;CELL("address",E1956))))),"Detected"))</f>
        <v>Detected</v>
      </c>
      <c r="L1956" t="s">
        <v>15</v>
      </c>
      <c r="M1956" t="str" cm="1">
        <f t="array" aca="1" ref="M1956" ca="1">IF(IFERROR(COUNTA(INDIRECT(ADDRESS(ROW(L1956)-13,COLUMN(L1956))&amp;":"&amp;CELL("address",L1956))),1)&lt;14,"N/A",IFERROR(CHAR(_xlfn.MODE.SNGL(CODE(INDIRECT(ADDRESS(ROW(L1956)-13,COLUMN(L1956))&amp;":"&amp;CELL("address",L1956))))),"Detected"))</f>
        <v>t</v>
      </c>
    </row>
    <row r="1957" spans="1:13">
      <c r="A1957" t="str">
        <v>t</v>
      </c>
      <c r="E1957" t="s">
        <v>10</v>
      </c>
      <c r="F1957" t="str" cm="1">
        <f t="array" aca="1" ref="F1957" ca="1">IF(IFERROR(COUNTA($E$2:$E1957),1)&lt;4,"N/A",IFERROR(CHAR(_xlfn.MODE.SNGL(CODE(INDIRECT(ADDRESS(ROW(E1957)-3,COLUMN(E1957))&amp;":"&amp;CELL("address",E1957))))),"Detected"))</f>
        <v>t</v>
      </c>
      <c r="L1957" t="s">
        <v>10</v>
      </c>
      <c r="M1957" t="str" cm="1">
        <f t="array" aca="1" ref="M1957" ca="1">IF(IFERROR(COUNTA(INDIRECT(ADDRESS(ROW(L1957)-13,COLUMN(L1957))&amp;":"&amp;CELL("address",L1957))),1)&lt;14,"N/A",IFERROR(CHAR(_xlfn.MODE.SNGL(CODE(INDIRECT(ADDRESS(ROW(L1957)-13,COLUMN(L1957))&amp;":"&amp;CELL("address",L1957))))),"Detected"))</f>
        <v>t</v>
      </c>
    </row>
    <row r="1958" spans="1:13">
      <c r="A1958" t="str">
        <v>p</v>
      </c>
      <c r="E1958" t="s">
        <v>12</v>
      </c>
      <c r="F1958" t="str" cm="1">
        <f t="array" aca="1" ref="F1958" ca="1">IF(IFERROR(COUNTA($E$2:$E1958),1)&lt;4,"N/A",IFERROR(CHAR(_xlfn.MODE.SNGL(CODE(INDIRECT(ADDRESS(ROW(E1958)-3,COLUMN(E1958))&amp;":"&amp;CELL("address",E1958))))),"Detected"))</f>
        <v>Detected</v>
      </c>
      <c r="L1958" t="s">
        <v>12</v>
      </c>
      <c r="M1958" t="str" cm="1">
        <f t="array" aca="1" ref="M1958" ca="1">IF(IFERROR(COUNTA(INDIRECT(ADDRESS(ROW(L1958)-13,COLUMN(L1958))&amp;":"&amp;CELL("address",L1958))),1)&lt;14,"N/A",IFERROR(CHAR(_xlfn.MODE.SNGL(CODE(INDIRECT(ADDRESS(ROW(L1958)-13,COLUMN(L1958))&amp;":"&amp;CELL("address",L1958))))),"Detected"))</f>
        <v>t</v>
      </c>
    </row>
    <row r="1959" spans="1:13">
      <c r="A1959" t="str">
        <v>h</v>
      </c>
      <c r="E1959" t="s">
        <v>11</v>
      </c>
      <c r="F1959" t="str" cm="1">
        <f t="array" aca="1" ref="F1959" ca="1">IF(IFERROR(COUNTA($E$2:$E1959),1)&lt;4,"N/A",IFERROR(CHAR(_xlfn.MODE.SNGL(CODE(INDIRECT(ADDRESS(ROW(E1959)-3,COLUMN(E1959))&amp;":"&amp;CELL("address",E1959))))),"Detected"))</f>
        <v>Detected</v>
      </c>
      <c r="L1959" t="s">
        <v>11</v>
      </c>
      <c r="M1959" t="str" cm="1">
        <f t="array" aca="1" ref="M1959" ca="1">IF(IFERROR(COUNTA(INDIRECT(ADDRESS(ROW(L1959)-13,COLUMN(L1959))&amp;":"&amp;CELL("address",L1959))),1)&lt;14,"N/A",IFERROR(CHAR(_xlfn.MODE.SNGL(CODE(INDIRECT(ADDRESS(ROW(L1959)-13,COLUMN(L1959))&amp;":"&amp;CELL("address",L1959))))),"Detected"))</f>
        <v>p</v>
      </c>
    </row>
    <row r="1960" spans="1:13">
      <c r="A1960" t="str">
        <v>t</v>
      </c>
      <c r="E1960" t="s">
        <v>18</v>
      </c>
      <c r="F1960" t="str" cm="1">
        <f t="array" aca="1" ref="F1960" ca="1">IF(IFERROR(COUNTA($E$2:$E1960),1)&lt;4,"N/A",IFERROR(CHAR(_xlfn.MODE.SNGL(CODE(INDIRECT(ADDRESS(ROW(E1960)-3,COLUMN(E1960))&amp;":"&amp;CELL("address",E1960))))),"Detected"))</f>
        <v>Detected</v>
      </c>
      <c r="L1960" t="s">
        <v>18</v>
      </c>
      <c r="M1960" t="str" cm="1">
        <f t="array" aca="1" ref="M1960" ca="1">IF(IFERROR(COUNTA(INDIRECT(ADDRESS(ROW(L1960)-13,COLUMN(L1960))&amp;":"&amp;CELL("address",L1960))),1)&lt;14,"N/A",IFERROR(CHAR(_xlfn.MODE.SNGL(CODE(INDIRECT(ADDRESS(ROW(L1960)-13,COLUMN(L1960))&amp;":"&amp;CELL("address",L1960))))),"Detected"))</f>
        <v>p</v>
      </c>
    </row>
    <row r="1961" spans="1:13">
      <c r="A1961" t="str">
        <v>c</v>
      </c>
      <c r="E1961" t="s">
        <v>9</v>
      </c>
      <c r="F1961" t="str" cm="1">
        <f t="array" aca="1" ref="F1961" ca="1">IF(IFERROR(COUNTA($E$2:$E1961),1)&lt;4,"N/A",IFERROR(CHAR(_xlfn.MODE.SNGL(CODE(INDIRECT(ADDRESS(ROW(E1961)-3,COLUMN(E1961))&amp;":"&amp;CELL("address",E1961))))),"Detected"))</f>
        <v>Detected</v>
      </c>
      <c r="L1961" t="s">
        <v>9</v>
      </c>
      <c r="M1961" t="str" cm="1">
        <f t="array" aca="1" ref="M1961" ca="1">IF(IFERROR(COUNTA(INDIRECT(ADDRESS(ROW(L1961)-13,COLUMN(L1961))&amp;":"&amp;CELL("address",L1961))),1)&lt;14,"N/A",IFERROR(CHAR(_xlfn.MODE.SNGL(CODE(INDIRECT(ADDRESS(ROW(L1961)-13,COLUMN(L1961))&amp;":"&amp;CELL("address",L1961))))),"Detected"))</f>
        <v>w</v>
      </c>
    </row>
    <row r="1962" spans="1:13">
      <c r="A1962" t="str">
        <v>v</v>
      </c>
      <c r="E1962" t="s">
        <v>3</v>
      </c>
      <c r="F1962" t="str" cm="1">
        <f t="array" aca="1" ref="F1962" ca="1">IF(IFERROR(COUNTA($E$2:$E1962),1)&lt;4,"N/A",IFERROR(CHAR(_xlfn.MODE.SNGL(CODE(INDIRECT(ADDRESS(ROW(E1962)-3,COLUMN(E1962))&amp;":"&amp;CELL("address",E1962))))),"Detected"))</f>
        <v>Detected</v>
      </c>
      <c r="L1962" t="s">
        <v>3</v>
      </c>
      <c r="M1962" t="str" cm="1">
        <f t="array" aca="1" ref="M1962" ca="1">IF(IFERROR(COUNTA(INDIRECT(ADDRESS(ROW(L1962)-13,COLUMN(L1962))&amp;":"&amp;CELL("address",L1962))),1)&lt;14,"N/A",IFERROR(CHAR(_xlfn.MODE.SNGL(CODE(INDIRECT(ADDRESS(ROW(L1962)-13,COLUMN(L1962))&amp;":"&amp;CELL("address",L1962))))),"Detected"))</f>
        <v>w</v>
      </c>
    </row>
    <row r="1963" spans="1:13">
      <c r="A1963" t="str">
        <v>d</v>
      </c>
      <c r="E1963" t="s">
        <v>14</v>
      </c>
      <c r="F1963" t="str" cm="1">
        <f t="array" aca="1" ref="F1963" ca="1">IF(IFERROR(COUNTA($E$2:$E1963),1)&lt;4,"N/A",IFERROR(CHAR(_xlfn.MODE.SNGL(CODE(INDIRECT(ADDRESS(ROW(E1963)-3,COLUMN(E1963))&amp;":"&amp;CELL("address",E1963))))),"Detected"))</f>
        <v>Detected</v>
      </c>
      <c r="L1963" t="s">
        <v>14</v>
      </c>
      <c r="M1963" t="str" cm="1">
        <f t="array" aca="1" ref="M1963" ca="1">IF(IFERROR(COUNTA(INDIRECT(ADDRESS(ROW(L1963)-13,COLUMN(L1963))&amp;":"&amp;CELL("address",L1963))),1)&lt;14,"N/A",IFERROR(CHAR(_xlfn.MODE.SNGL(CODE(INDIRECT(ADDRESS(ROW(L1963)-13,COLUMN(L1963))&amp;":"&amp;CELL("address",L1963))))),"Detected"))</f>
        <v>s</v>
      </c>
    </row>
    <row r="1964" spans="1:13">
      <c r="A1964" t="str">
        <v>f</v>
      </c>
      <c r="E1964" t="s">
        <v>20</v>
      </c>
      <c r="F1964" t="str" cm="1">
        <f t="array" aca="1" ref="F1964" ca="1">IF(IFERROR(COUNTA($E$2:$E1964),1)&lt;4,"N/A",IFERROR(CHAR(_xlfn.MODE.SNGL(CODE(INDIRECT(ADDRESS(ROW(E1964)-3,COLUMN(E1964))&amp;":"&amp;CELL("address",E1964))))),"Detected"))</f>
        <v>Detected</v>
      </c>
      <c r="L1964" t="s">
        <v>20</v>
      </c>
      <c r="M1964" t="str" cm="1">
        <f t="array" aca="1" ref="M1964" ca="1">IF(IFERROR(COUNTA(INDIRECT(ADDRESS(ROW(L1964)-13,COLUMN(L1964))&amp;":"&amp;CELL("address",L1964))),1)&lt;14,"N/A",IFERROR(CHAR(_xlfn.MODE.SNGL(CODE(INDIRECT(ADDRESS(ROW(L1964)-13,COLUMN(L1964))&amp;":"&amp;CELL("address",L1964))))),"Detected"))</f>
        <v>s</v>
      </c>
    </row>
    <row r="1965" spans="1:13">
      <c r="A1965" t="str">
        <v>g</v>
      </c>
      <c r="E1965" t="s">
        <v>4</v>
      </c>
      <c r="F1965" t="str" cm="1">
        <f t="array" aca="1" ref="F1965" ca="1">IF(IFERROR(COUNTA($E$2:$E1965),1)&lt;4,"N/A",IFERROR(CHAR(_xlfn.MODE.SNGL(CODE(INDIRECT(ADDRESS(ROW(E1965)-3,COLUMN(E1965))&amp;":"&amp;CELL("address",E1965))))),"Detected"))</f>
        <v>Detected</v>
      </c>
      <c r="L1965" t="s">
        <v>4</v>
      </c>
      <c r="M1965" t="str" cm="1">
        <f t="array" aca="1" ref="M1965" ca="1">IF(IFERROR(COUNTA(INDIRECT(ADDRESS(ROW(L1965)-13,COLUMN(L1965))&amp;":"&amp;CELL("address",L1965))),1)&lt;14,"N/A",IFERROR(CHAR(_xlfn.MODE.SNGL(CODE(INDIRECT(ADDRESS(ROW(L1965)-13,COLUMN(L1965))&amp;":"&amp;CELL("address",L1965))))),"Detected"))</f>
        <v>z</v>
      </c>
    </row>
    <row r="1966" spans="1:13">
      <c r="A1966" t="str">
        <v>s</v>
      </c>
      <c r="E1966" t="s">
        <v>20</v>
      </c>
      <c r="F1966" t="str" cm="1">
        <f t="array" aca="1" ref="F1966" ca="1">IF(IFERROR(COUNTA($E$2:$E1966),1)&lt;4,"N/A",IFERROR(CHAR(_xlfn.MODE.SNGL(CODE(INDIRECT(ADDRESS(ROW(E1966)-3,COLUMN(E1966))&amp;":"&amp;CELL("address",E1966))))),"Detected"))</f>
        <v>q</v>
      </c>
      <c r="L1966" t="s">
        <v>20</v>
      </c>
      <c r="M1966" t="str" cm="1">
        <f t="array" aca="1" ref="M1966" ca="1">IF(IFERROR(COUNTA(INDIRECT(ADDRESS(ROW(L1966)-13,COLUMN(L1966))&amp;":"&amp;CELL("address",L1966))),1)&lt;14,"N/A",IFERROR(CHAR(_xlfn.MODE.SNGL(CODE(INDIRECT(ADDRESS(ROW(L1966)-13,COLUMN(L1966))&amp;":"&amp;CELL("address",L1966))))),"Detected"))</f>
        <v>z</v>
      </c>
    </row>
    <row r="1967" spans="1:13">
      <c r="A1967" t="str">
        <v>q</v>
      </c>
      <c r="E1967" t="s">
        <v>6</v>
      </c>
      <c r="F1967" t="str" cm="1">
        <f t="array" aca="1" ref="F1967" ca="1">IF(IFERROR(COUNTA($E$2:$E1967),1)&lt;4,"N/A",IFERROR(CHAR(_xlfn.MODE.SNGL(CODE(INDIRECT(ADDRESS(ROW(E1967)-3,COLUMN(E1967))&amp;":"&amp;CELL("address",E1967))))),"Detected"))</f>
        <v>q</v>
      </c>
      <c r="L1967" t="s">
        <v>6</v>
      </c>
      <c r="M1967" t="str" cm="1">
        <f t="array" aca="1" ref="M1967" ca="1">IF(IFERROR(COUNTA(INDIRECT(ADDRESS(ROW(L1967)-13,COLUMN(L1967))&amp;":"&amp;CELL("address",L1967))),1)&lt;14,"N/A",IFERROR(CHAR(_xlfn.MODE.SNGL(CODE(INDIRECT(ADDRESS(ROW(L1967)-13,COLUMN(L1967))&amp;":"&amp;CELL("address",L1967))))),"Detected"))</f>
        <v>t</v>
      </c>
    </row>
    <row r="1968" spans="1:13">
      <c r="A1968" t="str">
        <v>z</v>
      </c>
      <c r="E1968" t="s">
        <v>8</v>
      </c>
      <c r="F1968" t="str" cm="1">
        <f t="array" aca="1" ref="F1968" ca="1">IF(IFERROR(COUNTA($E$2:$E1968),1)&lt;4,"N/A",IFERROR(CHAR(_xlfn.MODE.SNGL(CODE(INDIRECT(ADDRESS(ROW(E1968)-3,COLUMN(E1968))&amp;":"&amp;CELL("address",E1968))))),"Detected"))</f>
        <v>Detected</v>
      </c>
      <c r="L1968" t="s">
        <v>8</v>
      </c>
      <c r="M1968" t="str" cm="1">
        <f t="array" aca="1" ref="M1968" ca="1">IF(IFERROR(COUNTA(INDIRECT(ADDRESS(ROW(L1968)-13,COLUMN(L1968))&amp;":"&amp;CELL("address",L1968))),1)&lt;14,"N/A",IFERROR(CHAR(_xlfn.MODE.SNGL(CODE(INDIRECT(ADDRESS(ROW(L1968)-13,COLUMN(L1968))&amp;":"&amp;CELL("address",L1968))))),"Detected"))</f>
        <v>q</v>
      </c>
    </row>
    <row r="1969" spans="1:13">
      <c r="A1969" t="str">
        <v>q</v>
      </c>
      <c r="E1969" t="s">
        <v>19</v>
      </c>
      <c r="F1969" t="str" cm="1">
        <f t="array" aca="1" ref="F1969" ca="1">IF(IFERROR(COUNTA($E$2:$E1969),1)&lt;4,"N/A",IFERROR(CHAR(_xlfn.MODE.SNGL(CODE(INDIRECT(ADDRESS(ROW(E1969)-3,COLUMN(E1969))&amp;":"&amp;CELL("address",E1969))))),"Detected"))</f>
        <v>Detected</v>
      </c>
      <c r="L1969" t="s">
        <v>19</v>
      </c>
      <c r="M1969" t="str" cm="1">
        <f t="array" aca="1" ref="M1969" ca="1">IF(IFERROR(COUNTA(INDIRECT(ADDRESS(ROW(L1969)-13,COLUMN(L1969))&amp;":"&amp;CELL("address",L1969))),1)&lt;14,"N/A",IFERROR(CHAR(_xlfn.MODE.SNGL(CODE(INDIRECT(ADDRESS(ROW(L1969)-13,COLUMN(L1969))&amp;":"&amp;CELL("address",L1969))))),"Detected"))</f>
        <v>q</v>
      </c>
    </row>
    <row r="1970" spans="1:13">
      <c r="A1970" t="str">
        <v>w</v>
      </c>
      <c r="E1970" t="s">
        <v>17</v>
      </c>
      <c r="F1970" t="str" cm="1">
        <f t="array" aca="1" ref="F1970" ca="1">IF(IFERROR(COUNTA($E$2:$E1970),1)&lt;4,"N/A",IFERROR(CHAR(_xlfn.MODE.SNGL(CODE(INDIRECT(ADDRESS(ROW(E1970)-3,COLUMN(E1970))&amp;":"&amp;CELL("address",E1970))))),"Detected"))</f>
        <v>Detected</v>
      </c>
      <c r="L1970" t="s">
        <v>17</v>
      </c>
      <c r="M1970" t="str" cm="1">
        <f t="array" aca="1" ref="M1970" ca="1">IF(IFERROR(COUNTA(INDIRECT(ADDRESS(ROW(L1970)-13,COLUMN(L1970))&amp;":"&amp;CELL("address",L1970))),1)&lt;14,"N/A",IFERROR(CHAR(_xlfn.MODE.SNGL(CODE(INDIRECT(ADDRESS(ROW(L1970)-13,COLUMN(L1970))&amp;":"&amp;CELL("address",L1970))))),"Detected"))</f>
        <v>q</v>
      </c>
    </row>
    <row r="1971" spans="1:13">
      <c r="A1971" t="str">
        <v>r</v>
      </c>
      <c r="E1971" t="s">
        <v>20</v>
      </c>
      <c r="F1971" t="str" cm="1">
        <f t="array" aca="1" ref="F1971" ca="1">IF(IFERROR(COUNTA($E$2:$E1971),1)&lt;4,"N/A",IFERROR(CHAR(_xlfn.MODE.SNGL(CODE(INDIRECT(ADDRESS(ROW(E1971)-3,COLUMN(E1971))&amp;":"&amp;CELL("address",E1971))))),"Detected"))</f>
        <v>Detected</v>
      </c>
      <c r="L1971" t="s">
        <v>20</v>
      </c>
      <c r="M1971" t="str" cm="1">
        <f t="array" aca="1" ref="M1971" ca="1">IF(IFERROR(COUNTA(INDIRECT(ADDRESS(ROW(L1971)-13,COLUMN(L1971))&amp;":"&amp;CELL("address",L1971))),1)&lt;14,"N/A",IFERROR(CHAR(_xlfn.MODE.SNGL(CODE(INDIRECT(ADDRESS(ROW(L1971)-13,COLUMN(L1971))&amp;":"&amp;CELL("address",L1971))))),"Detected"))</f>
        <v>q</v>
      </c>
    </row>
    <row r="1972" spans="1:13">
      <c r="A1972" t="str">
        <v>m</v>
      </c>
      <c r="E1972" t="s">
        <v>13</v>
      </c>
      <c r="F1972" t="str" cm="1">
        <f t="array" aca="1" ref="F1972" ca="1">IF(IFERROR(COUNTA($E$2:$E1972),1)&lt;4,"N/A",IFERROR(CHAR(_xlfn.MODE.SNGL(CODE(INDIRECT(ADDRESS(ROW(E1972)-3,COLUMN(E1972))&amp;":"&amp;CELL("address",E1972))))),"Detected"))</f>
        <v>Detected</v>
      </c>
      <c r="L1972" t="s">
        <v>13</v>
      </c>
      <c r="M1972" t="str" cm="1">
        <f t="array" aca="1" ref="M1972" ca="1">IF(IFERROR(COUNTA(INDIRECT(ADDRESS(ROW(L1972)-13,COLUMN(L1972))&amp;":"&amp;CELL("address",L1972))),1)&lt;14,"N/A",IFERROR(CHAR(_xlfn.MODE.SNGL(CODE(INDIRECT(ADDRESS(ROW(L1972)-13,COLUMN(L1972))&amp;":"&amp;CELL("address",L1972))))),"Detected"))</f>
        <v>q</v>
      </c>
    </row>
    <row r="1973" spans="1:13">
      <c r="A1973" t="str">
        <v>l</v>
      </c>
      <c r="E1973" t="s">
        <v>16</v>
      </c>
      <c r="F1973" t="str" cm="1">
        <f t="array" aca="1" ref="F1973" ca="1">IF(IFERROR(COUNTA($E$2:$E1973),1)&lt;4,"N/A",IFERROR(CHAR(_xlfn.MODE.SNGL(CODE(INDIRECT(ADDRESS(ROW(E1973)-3,COLUMN(E1973))&amp;":"&amp;CELL("address",E1973))))),"Detected"))</f>
        <v>Detected</v>
      </c>
      <c r="L1973" t="s">
        <v>16</v>
      </c>
      <c r="M1973" t="str" cm="1">
        <f t="array" aca="1" ref="M1973" ca="1">IF(IFERROR(COUNTA(INDIRECT(ADDRESS(ROW(L1973)-13,COLUMN(L1973))&amp;":"&amp;CELL("address",L1973))),1)&lt;14,"N/A",IFERROR(CHAR(_xlfn.MODE.SNGL(CODE(INDIRECT(ADDRESS(ROW(L1973)-13,COLUMN(L1973))&amp;":"&amp;CELL("address",L1973))))),"Detected"))</f>
        <v>q</v>
      </c>
    </row>
    <row r="1974" spans="1:13">
      <c r="A1974" t="str">
        <v>q</v>
      </c>
      <c r="E1974" t="s">
        <v>15</v>
      </c>
      <c r="F1974" t="str" cm="1">
        <f t="array" aca="1" ref="F1974" ca="1">IF(IFERROR(COUNTA($E$2:$E1974),1)&lt;4,"N/A",IFERROR(CHAR(_xlfn.MODE.SNGL(CODE(INDIRECT(ADDRESS(ROW(E1974)-3,COLUMN(E1974))&amp;":"&amp;CELL("address",E1974))))),"Detected"))</f>
        <v>Detected</v>
      </c>
      <c r="L1974" t="s">
        <v>15</v>
      </c>
      <c r="M1974" t="str" cm="1">
        <f t="array" aca="1" ref="M1974" ca="1">IF(IFERROR(COUNTA(INDIRECT(ADDRESS(ROW(L1974)-13,COLUMN(L1974))&amp;":"&amp;CELL("address",L1974))),1)&lt;14,"N/A",IFERROR(CHAR(_xlfn.MODE.SNGL(CODE(INDIRECT(ADDRESS(ROW(L1974)-13,COLUMN(L1974))&amp;":"&amp;CELL("address",L1974))))),"Detected"))</f>
        <v>q</v>
      </c>
    </row>
    <row r="1975" spans="1:13">
      <c r="A1975" t="str">
        <v>p</v>
      </c>
      <c r="E1975" t="s">
        <v>11</v>
      </c>
      <c r="F1975" t="str" cm="1">
        <f t="array" aca="1" ref="F1975" ca="1">IF(IFERROR(COUNTA($E$2:$E1975),1)&lt;4,"N/A",IFERROR(CHAR(_xlfn.MODE.SNGL(CODE(INDIRECT(ADDRESS(ROW(E1975)-3,COLUMN(E1975))&amp;":"&amp;CELL("address",E1975))))),"Detected"))</f>
        <v>Detected</v>
      </c>
      <c r="L1975" t="s">
        <v>11</v>
      </c>
      <c r="M1975" t="str" cm="1">
        <f t="array" aca="1" ref="M1975" ca="1">IF(IFERROR(COUNTA(INDIRECT(ADDRESS(ROW(L1975)-13,COLUMN(L1975))&amp;":"&amp;CELL("address",L1975))),1)&lt;14,"N/A",IFERROR(CHAR(_xlfn.MODE.SNGL(CODE(INDIRECT(ADDRESS(ROW(L1975)-13,COLUMN(L1975))&amp;":"&amp;CELL("address",L1975))))),"Detected"))</f>
        <v>q</v>
      </c>
    </row>
    <row r="1976" spans="1:13">
      <c r="A1976" t="str">
        <v>n</v>
      </c>
      <c r="E1976" t="s">
        <v>13</v>
      </c>
      <c r="F1976" t="str" cm="1">
        <f t="array" aca="1" ref="F1976" ca="1">IF(IFERROR(COUNTA($E$2:$E1976),1)&lt;4,"N/A",IFERROR(CHAR(_xlfn.MODE.SNGL(CODE(INDIRECT(ADDRESS(ROW(E1976)-3,COLUMN(E1976))&amp;":"&amp;CELL("address",E1976))))),"Detected"))</f>
        <v>Detected</v>
      </c>
      <c r="L1976" t="s">
        <v>13</v>
      </c>
      <c r="M1976" t="str" cm="1">
        <f t="array" aca="1" ref="M1976" ca="1">IF(IFERROR(COUNTA(INDIRECT(ADDRESS(ROW(L1976)-13,COLUMN(L1976))&amp;":"&amp;CELL("address",L1976))),1)&lt;14,"N/A",IFERROR(CHAR(_xlfn.MODE.SNGL(CODE(INDIRECT(ADDRESS(ROW(L1976)-13,COLUMN(L1976))&amp;":"&amp;CELL("address",L1976))))),"Detected"))</f>
        <v>q</v>
      </c>
    </row>
    <row r="1977" spans="1:13">
      <c r="A1977" t="str">
        <v>h</v>
      </c>
      <c r="E1977" t="s">
        <v>12</v>
      </c>
      <c r="F1977" t="str" cm="1">
        <f t="array" aca="1" ref="F1977" ca="1">IF(IFERROR(COUNTA($E$2:$E1977),1)&lt;4,"N/A",IFERROR(CHAR(_xlfn.MODE.SNGL(CODE(INDIRECT(ADDRESS(ROW(E1977)-3,COLUMN(E1977))&amp;":"&amp;CELL("address",E1977))))),"Detected"))</f>
        <v>Detected</v>
      </c>
      <c r="L1977" t="s">
        <v>12</v>
      </c>
      <c r="M1977" t="str" cm="1">
        <f t="array" aca="1" ref="M1977" ca="1">IF(IFERROR(COUNTA(INDIRECT(ADDRESS(ROW(L1977)-13,COLUMN(L1977))&amp;":"&amp;CELL("address",L1977))),1)&lt;14,"N/A",IFERROR(CHAR(_xlfn.MODE.SNGL(CODE(INDIRECT(ADDRESS(ROW(L1977)-13,COLUMN(L1977))&amp;":"&amp;CELL("address",L1977))))),"Detected"))</f>
        <v>q</v>
      </c>
    </row>
    <row r="1978" spans="1:13">
      <c r="A1978" t="str">
        <v>v</v>
      </c>
      <c r="E1978" t="s">
        <v>20</v>
      </c>
      <c r="F1978" t="str" cm="1">
        <f t="array" aca="1" ref="F1978" ca="1">IF(IFERROR(COUNTA($E$2:$E1978),1)&lt;4,"N/A",IFERROR(CHAR(_xlfn.MODE.SNGL(CODE(INDIRECT(ADDRESS(ROW(E1978)-3,COLUMN(E1978))&amp;":"&amp;CELL("address",E1978))))),"Detected"))</f>
        <v>Detected</v>
      </c>
      <c r="L1978" t="s">
        <v>20</v>
      </c>
      <c r="M1978" t="str" cm="1">
        <f t="array" aca="1" ref="M1978" ca="1">IF(IFERROR(COUNTA(INDIRECT(ADDRESS(ROW(L1978)-13,COLUMN(L1978))&amp;":"&amp;CELL("address",L1978))),1)&lt;14,"N/A",IFERROR(CHAR(_xlfn.MODE.SNGL(CODE(INDIRECT(ADDRESS(ROW(L1978)-13,COLUMN(L1978))&amp;":"&amp;CELL("address",L1978))))),"Detected"))</f>
        <v>q</v>
      </c>
    </row>
    <row r="1979" spans="1:13">
      <c r="A1979" t="str">
        <v>p</v>
      </c>
      <c r="E1979" t="s">
        <v>13</v>
      </c>
      <c r="F1979" t="str" cm="1">
        <f t="array" aca="1" ref="F1979" ca="1">IF(IFERROR(COUNTA($E$2:$E1979),1)&lt;4,"N/A",IFERROR(CHAR(_xlfn.MODE.SNGL(CODE(INDIRECT(ADDRESS(ROW(E1979)-3,COLUMN(E1979))&amp;":"&amp;CELL("address",E1979))))),"Detected"))</f>
        <v>p</v>
      </c>
      <c r="L1979" t="s">
        <v>13</v>
      </c>
      <c r="M1979" t="str" cm="1">
        <f t="array" aca="1" ref="M1979" ca="1">IF(IFERROR(COUNTA(INDIRECT(ADDRESS(ROW(L1979)-13,COLUMN(L1979))&amp;":"&amp;CELL("address",L1979))),1)&lt;14,"N/A",IFERROR(CHAR(_xlfn.MODE.SNGL(CODE(INDIRECT(ADDRESS(ROW(L1979)-13,COLUMN(L1979))&amp;":"&amp;CELL("address",L1979))))),"Detected"))</f>
        <v>q</v>
      </c>
    </row>
    <row r="1980" spans="1:13">
      <c r="A1980" t="str">
        <v>c</v>
      </c>
      <c r="E1980" t="s">
        <v>9</v>
      </c>
      <c r="F1980" t="str" cm="1">
        <f t="array" aca="1" ref="F1980" ca="1">IF(IFERROR(COUNTA($E$2:$E1980),1)&lt;4,"N/A",IFERROR(CHAR(_xlfn.MODE.SNGL(CODE(INDIRECT(ADDRESS(ROW(E1980)-3,COLUMN(E1980))&amp;":"&amp;CELL("address",E1980))))),"Detected"))</f>
        <v>Detected</v>
      </c>
      <c r="L1980" t="s">
        <v>9</v>
      </c>
      <c r="M1980" t="str" cm="1">
        <f t="array" aca="1" ref="M1980" ca="1">IF(IFERROR(COUNTA(INDIRECT(ADDRESS(ROW(L1980)-13,COLUMN(L1980))&amp;":"&amp;CELL("address",L1980))),1)&lt;14,"N/A",IFERROR(CHAR(_xlfn.MODE.SNGL(CODE(INDIRECT(ADDRESS(ROW(L1980)-13,COLUMN(L1980))&amp;":"&amp;CELL("address",L1980))))),"Detected"))</f>
        <v>p</v>
      </c>
    </row>
    <row r="1981" spans="1:13">
      <c r="A1981" t="str">
        <v>q</v>
      </c>
      <c r="E1981" t="s">
        <v>7</v>
      </c>
      <c r="F1981" t="str" cm="1">
        <f t="array" aca="1" ref="F1981" ca="1">IF(IFERROR(COUNTA($E$2:$E1981),1)&lt;4,"N/A",IFERROR(CHAR(_xlfn.MODE.SNGL(CODE(INDIRECT(ADDRESS(ROW(E1981)-3,COLUMN(E1981))&amp;":"&amp;CELL("address",E1981))))),"Detected"))</f>
        <v>Detected</v>
      </c>
      <c r="L1981" t="s">
        <v>7</v>
      </c>
      <c r="M1981" t="str" cm="1">
        <f t="array" aca="1" ref="M1981" ca="1">IF(IFERROR(COUNTA(INDIRECT(ADDRESS(ROW(L1981)-13,COLUMN(L1981))&amp;":"&amp;CELL("address",L1981))),1)&lt;14,"N/A",IFERROR(CHAR(_xlfn.MODE.SNGL(CODE(INDIRECT(ADDRESS(ROW(L1981)-13,COLUMN(L1981))&amp;":"&amp;CELL("address",L1981))))),"Detected"))</f>
        <v>p</v>
      </c>
    </row>
    <row r="1982" spans="1:13">
      <c r="A1982" t="str">
        <v>p</v>
      </c>
      <c r="E1982" t="s">
        <v>13</v>
      </c>
      <c r="F1982" t="str" cm="1">
        <f t="array" aca="1" ref="F1982" ca="1">IF(IFERROR(COUNTA($E$2:$E1982),1)&lt;4,"N/A",IFERROR(CHAR(_xlfn.MODE.SNGL(CODE(INDIRECT(ADDRESS(ROW(E1982)-3,COLUMN(E1982))&amp;":"&amp;CELL("address",E1982))))),"Detected"))</f>
        <v>p</v>
      </c>
      <c r="L1982" t="s">
        <v>13</v>
      </c>
      <c r="M1982" t="str" cm="1">
        <f t="array" aca="1" ref="M1982" ca="1">IF(IFERROR(COUNTA(INDIRECT(ADDRESS(ROW(L1982)-13,COLUMN(L1982))&amp;":"&amp;CELL("address",L1982))),1)&lt;14,"N/A",IFERROR(CHAR(_xlfn.MODE.SNGL(CODE(INDIRECT(ADDRESS(ROW(L1982)-13,COLUMN(L1982))&amp;":"&amp;CELL("address",L1982))))),"Detected"))</f>
        <v>p</v>
      </c>
    </row>
    <row r="1983" spans="1:13">
      <c r="A1983" t="str">
        <v>f</v>
      </c>
      <c r="E1983" t="s">
        <v>5</v>
      </c>
      <c r="F1983" t="str" cm="1">
        <f t="array" aca="1" ref="F1983" ca="1">IF(IFERROR(COUNTA($E$2:$E1983),1)&lt;4,"N/A",IFERROR(CHAR(_xlfn.MODE.SNGL(CODE(INDIRECT(ADDRESS(ROW(E1983)-3,COLUMN(E1983))&amp;":"&amp;CELL("address",E1983))))),"Detected"))</f>
        <v>Detected</v>
      </c>
      <c r="L1983" t="s">
        <v>5</v>
      </c>
      <c r="M1983" t="str" cm="1">
        <f t="array" aca="1" ref="M1983" ca="1">IF(IFERROR(COUNTA(INDIRECT(ADDRESS(ROW(L1983)-13,COLUMN(L1983))&amp;":"&amp;CELL("address",L1983))),1)&lt;14,"N/A",IFERROR(CHAR(_xlfn.MODE.SNGL(CODE(INDIRECT(ADDRESS(ROW(L1983)-13,COLUMN(L1983))&amp;":"&amp;CELL("address",L1983))))),"Detected"))</f>
        <v>p</v>
      </c>
    </row>
    <row r="1984" spans="1:13">
      <c r="A1984" t="str">
        <v>j</v>
      </c>
      <c r="E1984" t="s">
        <v>8</v>
      </c>
      <c r="F1984" t="str" cm="1">
        <f t="array" aca="1" ref="F1984" ca="1">IF(IFERROR(COUNTA($E$2:$E1984),1)&lt;4,"N/A",IFERROR(CHAR(_xlfn.MODE.SNGL(CODE(INDIRECT(ADDRESS(ROW(E1984)-3,COLUMN(E1984))&amp;":"&amp;CELL("address",E1984))))),"Detected"))</f>
        <v>Detected</v>
      </c>
      <c r="L1984" t="s">
        <v>8</v>
      </c>
      <c r="M1984" t="str" cm="1">
        <f t="array" aca="1" ref="M1984" ca="1">IF(IFERROR(COUNTA(INDIRECT(ADDRESS(ROW(L1984)-13,COLUMN(L1984))&amp;":"&amp;CELL("address",L1984))),1)&lt;14,"N/A",IFERROR(CHAR(_xlfn.MODE.SNGL(CODE(INDIRECT(ADDRESS(ROW(L1984)-13,COLUMN(L1984))&amp;":"&amp;CELL("address",L1984))))),"Detected"))</f>
        <v>p</v>
      </c>
    </row>
    <row r="1985" spans="1:13">
      <c r="A1985" t="str">
        <v>p</v>
      </c>
      <c r="E1985" t="s">
        <v>10</v>
      </c>
      <c r="F1985" t="str" cm="1">
        <f t="array" aca="1" ref="F1985" ca="1">IF(IFERROR(COUNTA($E$2:$E1985),1)&lt;4,"N/A",IFERROR(CHAR(_xlfn.MODE.SNGL(CODE(INDIRECT(ADDRESS(ROW(E1985)-3,COLUMN(E1985))&amp;":"&amp;CELL("address",E1985))))),"Detected"))</f>
        <v>Detected</v>
      </c>
      <c r="L1985" t="s">
        <v>10</v>
      </c>
      <c r="M1985" t="str" cm="1">
        <f t="array" aca="1" ref="M1985" ca="1">IF(IFERROR(COUNTA(INDIRECT(ADDRESS(ROW(L1985)-13,COLUMN(L1985))&amp;":"&amp;CELL("address",L1985))),1)&lt;14,"N/A",IFERROR(CHAR(_xlfn.MODE.SNGL(CODE(INDIRECT(ADDRESS(ROW(L1985)-13,COLUMN(L1985))&amp;":"&amp;CELL("address",L1985))))),"Detected"))</f>
        <v>p</v>
      </c>
    </row>
    <row r="1986" spans="1:13">
      <c r="A1986" t="str">
        <v>b</v>
      </c>
      <c r="E1986" t="s">
        <v>15</v>
      </c>
      <c r="F1986" t="str" cm="1">
        <f t="array" aca="1" ref="F1986" ca="1">IF(IFERROR(COUNTA($E$2:$E1986),1)&lt;4,"N/A",IFERROR(CHAR(_xlfn.MODE.SNGL(CODE(INDIRECT(ADDRESS(ROW(E1986)-3,COLUMN(E1986))&amp;":"&amp;CELL("address",E1986))))),"Detected"))</f>
        <v>Detected</v>
      </c>
      <c r="L1986" t="s">
        <v>15</v>
      </c>
      <c r="M1986" t="str" cm="1">
        <f t="array" aca="1" ref="M1986" ca="1">IF(IFERROR(COUNTA(INDIRECT(ADDRESS(ROW(L1986)-13,COLUMN(L1986))&amp;":"&amp;CELL("address",L1986))),1)&lt;14,"N/A",IFERROR(CHAR(_xlfn.MODE.SNGL(CODE(INDIRECT(ADDRESS(ROW(L1986)-13,COLUMN(L1986))&amp;":"&amp;CELL("address",L1986))))),"Detected"))</f>
        <v>p</v>
      </c>
    </row>
    <row r="1987" spans="1:13">
      <c r="A1987" t="str">
        <v>r</v>
      </c>
      <c r="E1987" t="s">
        <v>8</v>
      </c>
      <c r="F1987" t="str" cm="1">
        <f t="array" aca="1" ref="F1987" ca="1">IF(IFERROR(COUNTA($E$2:$E1987),1)&lt;4,"N/A",IFERROR(CHAR(_xlfn.MODE.SNGL(CODE(INDIRECT(ADDRESS(ROW(E1987)-3,COLUMN(E1987))&amp;":"&amp;CELL("address",E1987))))),"Detected"))</f>
        <v>r</v>
      </c>
      <c r="L1987" t="s">
        <v>8</v>
      </c>
      <c r="M1987" t="str" cm="1">
        <f t="array" aca="1" ref="M1987" ca="1">IF(IFERROR(COUNTA(INDIRECT(ADDRESS(ROW(L1987)-13,COLUMN(L1987))&amp;":"&amp;CELL("address",L1987))),1)&lt;14,"N/A",IFERROR(CHAR(_xlfn.MODE.SNGL(CODE(INDIRECT(ADDRESS(ROW(L1987)-13,COLUMN(L1987))&amp;":"&amp;CELL("address",L1987))))),"Detected"))</f>
        <v>p</v>
      </c>
    </row>
    <row r="1988" spans="1:13">
      <c r="A1988" t="str">
        <v>t</v>
      </c>
      <c r="E1988" t="s">
        <v>10</v>
      </c>
      <c r="F1988" t="str" cm="1">
        <f t="array" aca="1" ref="F1988" ca="1">IF(IFERROR(COUNTA($E$2:$E1988),1)&lt;4,"N/A",IFERROR(CHAR(_xlfn.MODE.SNGL(CODE(INDIRECT(ADDRESS(ROW(E1988)-3,COLUMN(E1988))&amp;":"&amp;CELL("address",E1988))))),"Detected"))</f>
        <v>t</v>
      </c>
      <c r="L1988" t="s">
        <v>10</v>
      </c>
      <c r="M1988" t="str" cm="1">
        <f t="array" aca="1" ref="M1988" ca="1">IF(IFERROR(COUNTA(INDIRECT(ADDRESS(ROW(L1988)-13,COLUMN(L1988))&amp;":"&amp;CELL("address",L1988))),1)&lt;14,"N/A",IFERROR(CHAR(_xlfn.MODE.SNGL(CODE(INDIRECT(ADDRESS(ROW(L1988)-13,COLUMN(L1988))&amp;":"&amp;CELL("address",L1988))))),"Detected"))</f>
        <v>p</v>
      </c>
    </row>
    <row r="1989" spans="1:13">
      <c r="A1989" t="str">
        <v>h</v>
      </c>
      <c r="E1989" t="s">
        <v>6</v>
      </c>
      <c r="F1989" t="str" cm="1">
        <f t="array" aca="1" ref="F1989" ca="1">IF(IFERROR(COUNTA($E$2:$E1989),1)&lt;4,"N/A",IFERROR(CHAR(_xlfn.MODE.SNGL(CODE(INDIRECT(ADDRESS(ROW(E1989)-3,COLUMN(E1989))&amp;":"&amp;CELL("address",E1989))))),"Detected"))</f>
        <v>Detected</v>
      </c>
      <c r="L1989" t="s">
        <v>6</v>
      </c>
      <c r="M1989" t="str" cm="1">
        <f t="array" aca="1" ref="M1989" ca="1">IF(IFERROR(COUNTA(INDIRECT(ADDRESS(ROW(L1989)-13,COLUMN(L1989))&amp;":"&amp;CELL("address",L1989))),1)&lt;14,"N/A",IFERROR(CHAR(_xlfn.MODE.SNGL(CODE(INDIRECT(ADDRESS(ROW(L1989)-13,COLUMN(L1989))&amp;":"&amp;CELL("address",L1989))))),"Detected"))</f>
        <v>p</v>
      </c>
    </row>
    <row r="1990" spans="1:13">
      <c r="A1990" t="str">
        <v>r</v>
      </c>
      <c r="E1990" t="s">
        <v>3</v>
      </c>
      <c r="F1990" t="str" cm="1">
        <f t="array" aca="1" ref="F1990" ca="1">IF(IFERROR(COUNTA($E$2:$E1990),1)&lt;4,"N/A",IFERROR(CHAR(_xlfn.MODE.SNGL(CODE(INDIRECT(ADDRESS(ROW(E1990)-3,COLUMN(E1990))&amp;":"&amp;CELL("address",E1990))))),"Detected"))</f>
        <v>Detected</v>
      </c>
      <c r="L1990" t="s">
        <v>3</v>
      </c>
      <c r="M1990" t="str" cm="1">
        <f t="array" aca="1" ref="M1990" ca="1">IF(IFERROR(COUNTA(INDIRECT(ADDRESS(ROW(L1990)-13,COLUMN(L1990))&amp;":"&amp;CELL("address",L1990))),1)&lt;14,"N/A",IFERROR(CHAR(_xlfn.MODE.SNGL(CODE(INDIRECT(ADDRESS(ROW(L1990)-13,COLUMN(L1990))&amp;":"&amp;CELL("address",L1990))))),"Detected"))</f>
        <v>p</v>
      </c>
    </row>
    <row r="1991" spans="1:13">
      <c r="A1991" t="str">
        <v>t</v>
      </c>
      <c r="E1991" t="s">
        <v>20</v>
      </c>
      <c r="F1991" t="str" cm="1">
        <f t="array" aca="1" ref="F1991" ca="1">IF(IFERROR(COUNTA($E$2:$E1991),1)&lt;4,"N/A",IFERROR(CHAR(_xlfn.MODE.SNGL(CODE(INDIRECT(ADDRESS(ROW(E1991)-3,COLUMN(E1991))&amp;":"&amp;CELL("address",E1991))))),"Detected"))</f>
        <v>Detected</v>
      </c>
      <c r="L1991" t="s">
        <v>20</v>
      </c>
      <c r="M1991" t="str" cm="1">
        <f t="array" aca="1" ref="M1991" ca="1">IF(IFERROR(COUNTA(INDIRECT(ADDRESS(ROW(L1991)-13,COLUMN(L1991))&amp;":"&amp;CELL("address",L1991))),1)&lt;14,"N/A",IFERROR(CHAR(_xlfn.MODE.SNGL(CODE(INDIRECT(ADDRESS(ROW(L1991)-13,COLUMN(L1991))&amp;":"&amp;CELL("address",L1991))))),"Detected"))</f>
        <v>q</v>
      </c>
    </row>
    <row r="1992" spans="1:13">
      <c r="A1992" t="str">
        <v>w</v>
      </c>
      <c r="E1992" t="s">
        <v>17</v>
      </c>
      <c r="F1992" t="str" cm="1">
        <f t="array" aca="1" ref="F1992" ca="1">IF(IFERROR(COUNTA($E$2:$E1992),1)&lt;4,"N/A",IFERROR(CHAR(_xlfn.MODE.SNGL(CODE(INDIRECT(ADDRESS(ROW(E1992)-3,COLUMN(E1992))&amp;":"&amp;CELL("address",E1992))))),"Detected"))</f>
        <v>Detected</v>
      </c>
      <c r="L1992" t="s">
        <v>17</v>
      </c>
      <c r="M1992" t="str" cm="1">
        <f t="array" aca="1" ref="M1992" ca="1">IF(IFERROR(COUNTA(INDIRECT(ADDRESS(ROW(L1992)-13,COLUMN(L1992))&amp;":"&amp;CELL("address",L1992))),1)&lt;14,"N/A",IFERROR(CHAR(_xlfn.MODE.SNGL(CODE(INDIRECT(ADDRESS(ROW(L1992)-13,COLUMN(L1992))&amp;":"&amp;CELL("address",L1992))))),"Detected"))</f>
        <v>p</v>
      </c>
    </row>
    <row r="1993" spans="1:13">
      <c r="A1993" t="str">
        <v>g</v>
      </c>
      <c r="E1993" t="s">
        <v>9</v>
      </c>
      <c r="F1993" t="str" cm="1">
        <f t="array" aca="1" ref="F1993" ca="1">IF(IFERROR(COUNTA($E$2:$E1993),1)&lt;4,"N/A",IFERROR(CHAR(_xlfn.MODE.SNGL(CODE(INDIRECT(ADDRESS(ROW(E1993)-3,COLUMN(E1993))&amp;":"&amp;CELL("address",E1993))))),"Detected"))</f>
        <v>Detected</v>
      </c>
      <c r="L1993" t="s">
        <v>9</v>
      </c>
      <c r="M1993" t="str" cm="1">
        <f t="array" aca="1" ref="M1993" ca="1">IF(IFERROR(COUNTA(INDIRECT(ADDRESS(ROW(L1993)-13,COLUMN(L1993))&amp;":"&amp;CELL("address",L1993))),1)&lt;14,"N/A",IFERROR(CHAR(_xlfn.MODE.SNGL(CODE(INDIRECT(ADDRESS(ROW(L1993)-13,COLUMN(L1993))&amp;":"&amp;CELL("address",L1993))))),"Detected"))</f>
        <v>f</v>
      </c>
    </row>
    <row r="1994" spans="1:13">
      <c r="A1994" t="str">
        <v>q</v>
      </c>
      <c r="E1994" t="s">
        <v>16</v>
      </c>
      <c r="F1994" t="str" cm="1">
        <f t="array" aca="1" ref="F1994" ca="1">IF(IFERROR(COUNTA($E$2:$E1994),1)&lt;4,"N/A",IFERROR(CHAR(_xlfn.MODE.SNGL(CODE(INDIRECT(ADDRESS(ROW(E1994)-3,COLUMN(E1994))&amp;":"&amp;CELL("address",E1994))))),"Detected"))</f>
        <v>Detected</v>
      </c>
      <c r="L1994" t="s">
        <v>16</v>
      </c>
      <c r="M1994" t="str" cm="1">
        <f t="array" aca="1" ref="M1994" ca="1">IF(IFERROR(COUNTA(INDIRECT(ADDRESS(ROW(L1994)-13,COLUMN(L1994))&amp;":"&amp;CELL("address",L1994))),1)&lt;14,"N/A",IFERROR(CHAR(_xlfn.MODE.SNGL(CODE(INDIRECT(ADDRESS(ROW(L1994)-13,COLUMN(L1994))&amp;":"&amp;CELL("address",L1994))))),"Detected"))</f>
        <v>r</v>
      </c>
    </row>
    <row r="1995" spans="1:13">
      <c r="A1995" t="str">
        <v>l</v>
      </c>
      <c r="E1995" t="s">
        <v>8</v>
      </c>
      <c r="F1995" t="str" cm="1">
        <f t="array" aca="1" ref="F1995" ca="1">IF(IFERROR(COUNTA($E$2:$E1995),1)&lt;4,"N/A",IFERROR(CHAR(_xlfn.MODE.SNGL(CODE(INDIRECT(ADDRESS(ROW(E1995)-3,COLUMN(E1995))&amp;":"&amp;CELL("address",E1995))))),"Detected"))</f>
        <v>Detected</v>
      </c>
      <c r="L1995" t="s">
        <v>8</v>
      </c>
      <c r="M1995" t="str" cm="1">
        <f t="array" aca="1" ref="M1995" ca="1">IF(IFERROR(COUNTA(INDIRECT(ADDRESS(ROW(L1995)-13,COLUMN(L1995))&amp;":"&amp;CELL("address",L1995))),1)&lt;14,"N/A",IFERROR(CHAR(_xlfn.MODE.SNGL(CODE(INDIRECT(ADDRESS(ROW(L1995)-13,COLUMN(L1995))&amp;":"&amp;CELL("address",L1995))))),"Detected"))</f>
        <v>r</v>
      </c>
    </row>
    <row r="1996" spans="1:13">
      <c r="A1996" t="str">
        <v>f</v>
      </c>
      <c r="E1996" t="s">
        <v>20</v>
      </c>
      <c r="F1996" t="str" cm="1">
        <f t="array" aca="1" ref="F1996" ca="1">IF(IFERROR(COUNTA($E$2:$E1996),1)&lt;4,"N/A",IFERROR(CHAR(_xlfn.MODE.SNGL(CODE(INDIRECT(ADDRESS(ROW(E1996)-3,COLUMN(E1996))&amp;":"&amp;CELL("address",E1996))))),"Detected"))</f>
        <v>Detected</v>
      </c>
      <c r="L1996" t="s">
        <v>20</v>
      </c>
      <c r="M1996" t="str" cm="1">
        <f t="array" aca="1" ref="M1996" ca="1">IF(IFERROR(COUNTA(INDIRECT(ADDRESS(ROW(L1996)-13,COLUMN(L1996))&amp;":"&amp;CELL("address",L1996))),1)&lt;14,"N/A",IFERROR(CHAR(_xlfn.MODE.SNGL(CODE(INDIRECT(ADDRESS(ROW(L1996)-13,COLUMN(L1996))&amp;":"&amp;CELL("address",L1996))))),"Detected"))</f>
        <v>r</v>
      </c>
    </row>
    <row r="1997" spans="1:13">
      <c r="A1997" t="str">
        <v>n</v>
      </c>
      <c r="E1997" t="s">
        <v>12</v>
      </c>
      <c r="F1997" t="str" cm="1">
        <f t="array" aca="1" ref="F1997" ca="1">IF(IFERROR(COUNTA($E$2:$E1997),1)&lt;4,"N/A",IFERROR(CHAR(_xlfn.MODE.SNGL(CODE(INDIRECT(ADDRESS(ROW(E1997)-3,COLUMN(E1997))&amp;":"&amp;CELL("address",E1997))))),"Detected"))</f>
        <v>Detected</v>
      </c>
      <c r="L1997" t="s">
        <v>12</v>
      </c>
      <c r="M1997" t="str" cm="1">
        <f t="array" aca="1" ref="M1997" ca="1">IF(IFERROR(COUNTA(INDIRECT(ADDRESS(ROW(L1997)-13,COLUMN(L1997))&amp;":"&amp;CELL("address",L1997))),1)&lt;14,"N/A",IFERROR(CHAR(_xlfn.MODE.SNGL(CODE(INDIRECT(ADDRESS(ROW(L1997)-13,COLUMN(L1997))&amp;":"&amp;CELL("address",L1997))))),"Detected"))</f>
        <v>r</v>
      </c>
    </row>
    <row r="1998" spans="1:13">
      <c r="A1998" t="str">
        <v>r</v>
      </c>
      <c r="E1998" t="s">
        <v>8</v>
      </c>
      <c r="F1998" t="str" cm="1">
        <f t="array" aca="1" ref="F1998" ca="1">IF(IFERROR(COUNTA($E$2:$E1998),1)&lt;4,"N/A",IFERROR(CHAR(_xlfn.MODE.SNGL(CODE(INDIRECT(ADDRESS(ROW(E1998)-3,COLUMN(E1998))&amp;":"&amp;CELL("address",E1998))))),"Detected"))</f>
        <v>r</v>
      </c>
      <c r="L1998" t="s">
        <v>8</v>
      </c>
      <c r="M1998" t="str" cm="1">
        <f t="array" aca="1" ref="M1998" ca="1">IF(IFERROR(COUNTA(INDIRECT(ADDRESS(ROW(L1998)-13,COLUMN(L1998))&amp;":"&amp;CELL("address",L1998))),1)&lt;14,"N/A",IFERROR(CHAR(_xlfn.MODE.SNGL(CODE(INDIRECT(ADDRESS(ROW(L1998)-13,COLUMN(L1998))&amp;":"&amp;CELL("address",L1998))))),"Detected"))</f>
        <v>r</v>
      </c>
    </row>
    <row r="1999" spans="1:13">
      <c r="A1999" t="str">
        <v>q</v>
      </c>
      <c r="E1999" t="s">
        <v>13</v>
      </c>
      <c r="F1999" t="str" cm="1">
        <f t="array" aca="1" ref="F1999" ca="1">IF(IFERROR(COUNTA($E$2:$E1999),1)&lt;4,"N/A",IFERROR(CHAR(_xlfn.MODE.SNGL(CODE(INDIRECT(ADDRESS(ROW(E1999)-3,COLUMN(E1999))&amp;":"&amp;CELL("address",E1999))))),"Detected"))</f>
        <v>Detected</v>
      </c>
      <c r="L1999" t="s">
        <v>13</v>
      </c>
      <c r="M1999" t="str" cm="1">
        <f t="array" aca="1" ref="M1999" ca="1">IF(IFERROR(COUNTA(INDIRECT(ADDRESS(ROW(L1999)-13,COLUMN(L1999))&amp;":"&amp;CELL("address",L1999))),1)&lt;14,"N/A",IFERROR(CHAR(_xlfn.MODE.SNGL(CODE(INDIRECT(ADDRESS(ROW(L1999)-13,COLUMN(L1999))&amp;":"&amp;CELL("address",L1999))))),"Detected"))</f>
        <v>r</v>
      </c>
    </row>
    <row r="2000" spans="1:13">
      <c r="A2000" t="str">
        <v>c</v>
      </c>
      <c r="E2000" t="s">
        <v>11</v>
      </c>
      <c r="F2000" t="str" cm="1">
        <f t="array" aca="1" ref="F2000" ca="1">IF(IFERROR(COUNTA($E$2:$E2000),1)&lt;4,"N/A",IFERROR(CHAR(_xlfn.MODE.SNGL(CODE(INDIRECT(ADDRESS(ROW(E2000)-3,COLUMN(E2000))&amp;":"&amp;CELL("address",E2000))))),"Detected"))</f>
        <v>Detected</v>
      </c>
      <c r="L2000" t="s">
        <v>11</v>
      </c>
      <c r="M2000" t="str" cm="1">
        <f t="array" aca="1" ref="M2000" ca="1">IF(IFERROR(COUNTA(INDIRECT(ADDRESS(ROW(L2000)-13,COLUMN(L2000))&amp;":"&amp;CELL("address",L2000))),1)&lt;14,"N/A",IFERROR(CHAR(_xlfn.MODE.SNGL(CODE(INDIRECT(ADDRESS(ROW(L2000)-13,COLUMN(L2000))&amp;":"&amp;CELL("address",L2000))))),"Detected"))</f>
        <v>r</v>
      </c>
    </row>
    <row r="2001" spans="1:13">
      <c r="A2001" t="str">
        <v>r</v>
      </c>
      <c r="E2001" t="s">
        <v>15</v>
      </c>
      <c r="F2001" t="str" cm="1">
        <f t="array" aca="1" ref="F2001" ca="1">IF(IFERROR(COUNTA($E$2:$E2001),1)&lt;4,"N/A",IFERROR(CHAR(_xlfn.MODE.SNGL(CODE(INDIRECT(ADDRESS(ROW(E2001)-3,COLUMN(E2001))&amp;":"&amp;CELL("address",E2001))))),"Detected"))</f>
        <v>Detected</v>
      </c>
      <c r="L2001" t="s">
        <v>15</v>
      </c>
      <c r="M2001" t="str" cm="1">
        <f t="array" aca="1" ref="M2001" ca="1">IF(IFERROR(COUNTA(INDIRECT(ADDRESS(ROW(L2001)-13,COLUMN(L2001))&amp;":"&amp;CELL("address",L2001))),1)&lt;14,"N/A",IFERROR(CHAR(_xlfn.MODE.SNGL(CODE(INDIRECT(ADDRESS(ROW(L2001)-13,COLUMN(L2001))&amp;":"&amp;CELL("address",L2001))))),"Detected"))</f>
        <v>q</v>
      </c>
    </row>
    <row r="2002" spans="1:13">
      <c r="A2002" t="str">
        <v>p</v>
      </c>
      <c r="E2002" t="s">
        <v>14</v>
      </c>
      <c r="F2002" t="str" cm="1">
        <f t="array" aca="1" ref="F2002" ca="1">IF(IFERROR(COUNTA($E$2:$E2002),1)&lt;4,"N/A",IFERROR(CHAR(_xlfn.MODE.SNGL(CODE(INDIRECT(ADDRESS(ROW(E2002)-3,COLUMN(E2002))&amp;":"&amp;CELL("address",E2002))))),"Detected"))</f>
        <v>Detected</v>
      </c>
      <c r="L2002" t="s">
        <v>14</v>
      </c>
      <c r="M2002" t="str" cm="1">
        <f t="array" aca="1" ref="M2002" ca="1">IF(IFERROR(COUNTA(INDIRECT(ADDRESS(ROW(L2002)-13,COLUMN(L2002))&amp;":"&amp;CELL("address",L2002))),1)&lt;14,"N/A",IFERROR(CHAR(_xlfn.MODE.SNGL(CODE(INDIRECT(ADDRESS(ROW(L2002)-13,COLUMN(L2002))&amp;":"&amp;CELL("address",L2002))))),"Detected"))</f>
        <v>q</v>
      </c>
    </row>
    <row r="2003" spans="1:13">
      <c r="A2003" t="str">
        <v>v</v>
      </c>
      <c r="E2003" t="s">
        <v>14</v>
      </c>
      <c r="F2003" t="str" cm="1">
        <f t="array" aca="1" ref="F2003" ca="1">IF(IFERROR(COUNTA($E$2:$E2003),1)&lt;4,"N/A",IFERROR(CHAR(_xlfn.MODE.SNGL(CODE(INDIRECT(ADDRESS(ROW(E2003)-3,COLUMN(E2003))&amp;":"&amp;CELL("address",E2003))))),"Detected"))</f>
        <v>s</v>
      </c>
      <c r="L2003" t="s">
        <v>14</v>
      </c>
      <c r="M2003" t="str" cm="1">
        <f t="array" aca="1" ref="M2003" ca="1">IF(IFERROR(COUNTA(INDIRECT(ADDRESS(ROW(L2003)-13,COLUMN(L2003))&amp;":"&amp;CELL("address",L2003))),1)&lt;14,"N/A",IFERROR(CHAR(_xlfn.MODE.SNGL(CODE(INDIRECT(ADDRESS(ROW(L2003)-13,COLUMN(L2003))&amp;":"&amp;CELL("address",L2003))))),"Detected"))</f>
        <v>q</v>
      </c>
    </row>
    <row r="2004" spans="1:13">
      <c r="A2004" t="str">
        <v>h</v>
      </c>
      <c r="E2004" t="s">
        <v>7</v>
      </c>
      <c r="F2004" t="str" cm="1">
        <f t="array" aca="1" ref="F2004" ca="1">IF(IFERROR(COUNTA($E$2:$E2004),1)&lt;4,"N/A",IFERROR(CHAR(_xlfn.MODE.SNGL(CODE(INDIRECT(ADDRESS(ROW(E2004)-3,COLUMN(E2004))&amp;":"&amp;CELL("address",E2004))))),"Detected"))</f>
        <v>s</v>
      </c>
      <c r="L2004" t="s">
        <v>7</v>
      </c>
      <c r="M2004" t="str" cm="1">
        <f t="array" aca="1" ref="M2004" ca="1">IF(IFERROR(COUNTA(INDIRECT(ADDRESS(ROW(L2004)-13,COLUMN(L2004))&amp;":"&amp;CELL("address",L2004))),1)&lt;14,"N/A",IFERROR(CHAR(_xlfn.MODE.SNGL(CODE(INDIRECT(ADDRESS(ROW(L2004)-13,COLUMN(L2004))&amp;":"&amp;CELL("address",L2004))))),"Detected"))</f>
        <v>q</v>
      </c>
    </row>
    <row r="2005" spans="1:13">
      <c r="A2005" t="str">
        <v>s</v>
      </c>
      <c r="E2005" t="s">
        <v>19</v>
      </c>
      <c r="F2005" t="str" cm="1">
        <f t="array" aca="1" ref="F2005" ca="1">IF(IFERROR(COUNTA($E$2:$E2005),1)&lt;4,"N/A",IFERROR(CHAR(_xlfn.MODE.SNGL(CODE(INDIRECT(ADDRESS(ROW(E2005)-3,COLUMN(E2005))&amp;":"&amp;CELL("address",E2005))))),"Detected"))</f>
        <v>s</v>
      </c>
      <c r="L2005" t="s">
        <v>19</v>
      </c>
      <c r="M2005" t="str" cm="1">
        <f t="array" aca="1" ref="M2005" ca="1">IF(IFERROR(COUNTA(INDIRECT(ADDRESS(ROW(L2005)-13,COLUMN(L2005))&amp;":"&amp;CELL("address",L2005))),1)&lt;14,"N/A",IFERROR(CHAR(_xlfn.MODE.SNGL(CODE(INDIRECT(ADDRESS(ROW(L2005)-13,COLUMN(L2005))&amp;":"&amp;CELL("address",L2005))))),"Detected"))</f>
        <v>r</v>
      </c>
    </row>
    <row r="2006" spans="1:13">
      <c r="A2006" t="str">
        <v>s</v>
      </c>
      <c r="E2006" t="s">
        <v>15</v>
      </c>
      <c r="F2006" t="str" cm="1">
        <f t="array" aca="1" ref="F2006" ca="1">IF(IFERROR(COUNTA($E$2:$E2006),1)&lt;4,"N/A",IFERROR(CHAR(_xlfn.MODE.SNGL(CODE(INDIRECT(ADDRESS(ROW(E2006)-3,COLUMN(E2006))&amp;":"&amp;CELL("address",E2006))))),"Detected"))</f>
        <v>Detected</v>
      </c>
      <c r="L2006" t="s">
        <v>15</v>
      </c>
      <c r="M2006" t="str" cm="1">
        <f t="array" aca="1" ref="M2006" ca="1">IF(IFERROR(COUNTA(INDIRECT(ADDRESS(ROW(L2006)-13,COLUMN(L2006))&amp;":"&amp;CELL("address",L2006))),1)&lt;14,"N/A",IFERROR(CHAR(_xlfn.MODE.SNGL(CODE(INDIRECT(ADDRESS(ROW(L2006)-13,COLUMN(L2006))&amp;":"&amp;CELL("address",L2006))))),"Detected"))</f>
        <v>r</v>
      </c>
    </row>
    <row r="2007" spans="1:13">
      <c r="A2007" t="str">
        <v>j</v>
      </c>
      <c r="E2007" t="s">
        <v>9</v>
      </c>
      <c r="F2007" t="str" cm="1">
        <f t="array" aca="1" ref="F2007" ca="1">IF(IFERROR(COUNTA($E$2:$E2007),1)&lt;4,"N/A",IFERROR(CHAR(_xlfn.MODE.SNGL(CODE(INDIRECT(ADDRESS(ROW(E2007)-3,COLUMN(E2007))&amp;":"&amp;CELL("address",E2007))))),"Detected"))</f>
        <v>Detected</v>
      </c>
      <c r="L2007" t="s">
        <v>9</v>
      </c>
      <c r="M2007" t="str" cm="1">
        <f t="array" aca="1" ref="M2007" ca="1">IF(IFERROR(COUNTA(INDIRECT(ADDRESS(ROW(L2007)-13,COLUMN(L2007))&amp;":"&amp;CELL("address",L2007))),1)&lt;14,"N/A",IFERROR(CHAR(_xlfn.MODE.SNGL(CODE(INDIRECT(ADDRESS(ROW(L2007)-13,COLUMN(L2007))&amp;":"&amp;CELL("address",L2007))))),"Detected"))</f>
        <v>r</v>
      </c>
    </row>
    <row r="2008" spans="1:13">
      <c r="A2008" t="str">
        <v>m</v>
      </c>
      <c r="E2008" t="s">
        <v>3</v>
      </c>
      <c r="F2008" t="str" cm="1">
        <f t="array" aca="1" ref="F2008" ca="1">IF(IFERROR(COUNTA($E$2:$E2008),1)&lt;4,"N/A",IFERROR(CHAR(_xlfn.MODE.SNGL(CODE(INDIRECT(ADDRESS(ROW(E2008)-3,COLUMN(E2008))&amp;":"&amp;CELL("address",E2008))))),"Detected"))</f>
        <v>Detected</v>
      </c>
      <c r="L2008" t="s">
        <v>3</v>
      </c>
      <c r="M2008" t="str" cm="1">
        <f t="array" aca="1" ref="M2008" ca="1">IF(IFERROR(COUNTA(INDIRECT(ADDRESS(ROW(L2008)-13,COLUMN(L2008))&amp;":"&amp;CELL("address",L2008))),1)&lt;14,"N/A",IFERROR(CHAR(_xlfn.MODE.SNGL(CODE(INDIRECT(ADDRESS(ROW(L2008)-13,COLUMN(L2008))&amp;":"&amp;CELL("address",L2008))))),"Detected"))</f>
        <v>r</v>
      </c>
    </row>
    <row r="2009" spans="1:13">
      <c r="A2009" t="str">
        <v>h</v>
      </c>
      <c r="E2009" t="s">
        <v>13</v>
      </c>
      <c r="F2009" t="str" cm="1">
        <f t="array" aca="1" ref="F2009" ca="1">IF(IFERROR(COUNTA($E$2:$E2009),1)&lt;4,"N/A",IFERROR(CHAR(_xlfn.MODE.SNGL(CODE(INDIRECT(ADDRESS(ROW(E2009)-3,COLUMN(E2009))&amp;":"&amp;CELL("address",E2009))))),"Detected"))</f>
        <v>Detected</v>
      </c>
      <c r="L2009" t="s">
        <v>13</v>
      </c>
      <c r="M2009" t="str" cm="1">
        <f t="array" aca="1" ref="M2009" ca="1">IF(IFERROR(COUNTA(INDIRECT(ADDRESS(ROW(L2009)-13,COLUMN(L2009))&amp;":"&amp;CELL("address",L2009))),1)&lt;14,"N/A",IFERROR(CHAR(_xlfn.MODE.SNGL(CODE(INDIRECT(ADDRESS(ROW(L2009)-13,COLUMN(L2009))&amp;":"&amp;CELL("address",L2009))))),"Detected"))</f>
        <v>p</v>
      </c>
    </row>
    <row r="2010" spans="1:13">
      <c r="A2010" t="str">
        <v>f</v>
      </c>
      <c r="E2010" t="s">
        <v>16</v>
      </c>
      <c r="F2010" t="str" cm="1">
        <f t="array" aca="1" ref="F2010" ca="1">IF(IFERROR(COUNTA($E$2:$E2010),1)&lt;4,"N/A",IFERROR(CHAR(_xlfn.MODE.SNGL(CODE(INDIRECT(ADDRESS(ROW(E2010)-3,COLUMN(E2010))&amp;":"&amp;CELL("address",E2010))))),"Detected"))</f>
        <v>Detected</v>
      </c>
      <c r="L2010" t="s">
        <v>16</v>
      </c>
      <c r="M2010" t="str" cm="1">
        <f t="array" aca="1" ref="M2010" ca="1">IF(IFERROR(COUNTA(INDIRECT(ADDRESS(ROW(L2010)-13,COLUMN(L2010))&amp;":"&amp;CELL("address",L2010))),1)&lt;14,"N/A",IFERROR(CHAR(_xlfn.MODE.SNGL(CODE(INDIRECT(ADDRESS(ROW(L2010)-13,COLUMN(L2010))&amp;":"&amp;CELL("address",L2010))))),"Detected"))</f>
        <v>p</v>
      </c>
    </row>
    <row r="2011" spans="1:13">
      <c r="A2011" t="str">
        <v>g</v>
      </c>
      <c r="E2011" t="s">
        <v>4</v>
      </c>
      <c r="F2011" t="str" cm="1">
        <f t="array" aca="1" ref="F2011" ca="1">IF(IFERROR(COUNTA($E$2:$E2011),1)&lt;4,"N/A",IFERROR(CHAR(_xlfn.MODE.SNGL(CODE(INDIRECT(ADDRESS(ROW(E2011)-3,COLUMN(E2011))&amp;":"&amp;CELL("address",E2011))))),"Detected"))</f>
        <v>Detected</v>
      </c>
      <c r="L2011" t="s">
        <v>4</v>
      </c>
      <c r="M2011" t="str" cm="1">
        <f t="array" aca="1" ref="M2011" ca="1">IF(IFERROR(COUNTA(INDIRECT(ADDRESS(ROW(L2011)-13,COLUMN(L2011))&amp;":"&amp;CELL("address",L2011))),1)&lt;14,"N/A",IFERROR(CHAR(_xlfn.MODE.SNGL(CODE(INDIRECT(ADDRESS(ROW(L2011)-13,COLUMN(L2011))&amp;":"&amp;CELL("address",L2011))))),"Detected"))</f>
        <v>p</v>
      </c>
    </row>
    <row r="2012" spans="1:13">
      <c r="A2012" t="str">
        <v>p</v>
      </c>
      <c r="E2012" t="s">
        <v>4</v>
      </c>
      <c r="F2012" t="str" cm="1">
        <f t="array" aca="1" ref="F2012" ca="1">IF(IFERROR(COUNTA($E$2:$E2012),1)&lt;4,"N/A",IFERROR(CHAR(_xlfn.MODE.SNGL(CODE(INDIRECT(ADDRESS(ROW(E2012)-3,COLUMN(E2012))&amp;":"&amp;CELL("address",E2012))))),"Detected"))</f>
        <v>z</v>
      </c>
      <c r="L2012" t="s">
        <v>4</v>
      </c>
      <c r="M2012" t="str" cm="1">
        <f t="array" aca="1" ref="M2012" ca="1">IF(IFERROR(COUNTA(INDIRECT(ADDRESS(ROW(L2012)-13,COLUMN(L2012))&amp;":"&amp;CELL("address",L2012))),1)&lt;14,"N/A",IFERROR(CHAR(_xlfn.MODE.SNGL(CODE(INDIRECT(ADDRESS(ROW(L2012)-13,COLUMN(L2012))&amp;":"&amp;CELL("address",L2012))))),"Detected"))</f>
        <v>p</v>
      </c>
    </row>
    <row r="2013" spans="1:13">
      <c r="A2013" t="str">
        <v>n</v>
      </c>
      <c r="E2013" t="s">
        <v>11</v>
      </c>
      <c r="F2013" t="str" cm="1">
        <f t="array" aca="1" ref="F2013" ca="1">IF(IFERROR(COUNTA($E$2:$E2013),1)&lt;4,"N/A",IFERROR(CHAR(_xlfn.MODE.SNGL(CODE(INDIRECT(ADDRESS(ROW(E2013)-3,COLUMN(E2013))&amp;":"&amp;CELL("address",E2013))))),"Detected"))</f>
        <v>z</v>
      </c>
      <c r="L2013" t="s">
        <v>11</v>
      </c>
      <c r="M2013" t="str" cm="1">
        <f t="array" aca="1" ref="M2013" ca="1">IF(IFERROR(COUNTA(INDIRECT(ADDRESS(ROW(L2013)-13,COLUMN(L2013))&amp;":"&amp;CELL("address",L2013))),1)&lt;14,"N/A",IFERROR(CHAR(_xlfn.MODE.SNGL(CODE(INDIRECT(ADDRESS(ROW(L2013)-13,COLUMN(L2013))&amp;":"&amp;CELL("address",L2013))))),"Detected"))</f>
        <v>v</v>
      </c>
    </row>
    <row r="2014" spans="1:13">
      <c r="A2014" t="str">
        <v>z</v>
      </c>
      <c r="E2014" t="s">
        <v>17</v>
      </c>
      <c r="F2014" t="str" cm="1">
        <f t="array" aca="1" ref="F2014" ca="1">IF(IFERROR(COUNTA($E$2:$E2014),1)&lt;4,"N/A",IFERROR(CHAR(_xlfn.MODE.SNGL(CODE(INDIRECT(ADDRESS(ROW(E2014)-3,COLUMN(E2014))&amp;":"&amp;CELL("address",E2014))))),"Detected"))</f>
        <v>z</v>
      </c>
      <c r="L2014" t="s">
        <v>17</v>
      </c>
      <c r="M2014" t="str" cm="1">
        <f t="array" aca="1" ref="M2014" ca="1">IF(IFERROR(COUNTA(INDIRECT(ADDRESS(ROW(L2014)-13,COLUMN(L2014))&amp;":"&amp;CELL("address",L2014))),1)&lt;14,"N/A",IFERROR(CHAR(_xlfn.MODE.SNGL(CODE(INDIRECT(ADDRESS(ROW(L2014)-13,COLUMN(L2014))&amp;":"&amp;CELL("address",L2014))))),"Detected"))</f>
        <v>h</v>
      </c>
    </row>
    <row r="2015" spans="1:13">
      <c r="A2015" t="str">
        <v>z</v>
      </c>
      <c r="E2015" t="s">
        <v>8</v>
      </c>
      <c r="F2015" t="str" cm="1">
        <f t="array" aca="1" ref="F2015" ca="1">IF(IFERROR(COUNTA($E$2:$E2015),1)&lt;4,"N/A",IFERROR(CHAR(_xlfn.MODE.SNGL(CODE(INDIRECT(ADDRESS(ROW(E2015)-3,COLUMN(E2015))&amp;":"&amp;CELL("address",E2015))))),"Detected"))</f>
        <v>Detected</v>
      </c>
      <c r="L2015" t="s">
        <v>8</v>
      </c>
      <c r="M2015" t="str" cm="1">
        <f t="array" aca="1" ref="M2015" ca="1">IF(IFERROR(COUNTA(INDIRECT(ADDRESS(ROW(L2015)-13,COLUMN(L2015))&amp;":"&amp;CELL("address",L2015))),1)&lt;14,"N/A",IFERROR(CHAR(_xlfn.MODE.SNGL(CODE(INDIRECT(ADDRESS(ROW(L2015)-13,COLUMN(L2015))&amp;":"&amp;CELL("address",L2015))))),"Detected"))</f>
        <v>s</v>
      </c>
    </row>
    <row r="2016" spans="1:13">
      <c r="A2016" t="str">
        <v>v</v>
      </c>
      <c r="E2016" t="s">
        <v>17</v>
      </c>
      <c r="F2016" t="str" cm="1">
        <f t="array" aca="1" ref="F2016" ca="1">IF(IFERROR(COUNTA($E$2:$E2016),1)&lt;4,"N/A",IFERROR(CHAR(_xlfn.MODE.SNGL(CODE(INDIRECT(ADDRESS(ROW(E2016)-3,COLUMN(E2016))&amp;":"&amp;CELL("address",E2016))))),"Detected"))</f>
        <v>l</v>
      </c>
      <c r="L2016" t="s">
        <v>17</v>
      </c>
      <c r="M2016" t="str" cm="1">
        <f t="array" aca="1" ref="M2016" ca="1">IF(IFERROR(COUNTA(INDIRECT(ADDRESS(ROW(L2016)-13,COLUMN(L2016))&amp;":"&amp;CELL("address",L2016))),1)&lt;14,"N/A",IFERROR(CHAR(_xlfn.MODE.SNGL(CODE(INDIRECT(ADDRESS(ROW(L2016)-13,COLUMN(L2016))&amp;":"&amp;CELL("address",L2016))))),"Detected"))</f>
        <v>z</v>
      </c>
    </row>
    <row r="2017" spans="1:13">
      <c r="A2017" t="str">
        <v>l</v>
      </c>
      <c r="E2017" t="s">
        <v>12</v>
      </c>
      <c r="F2017" t="str" cm="1">
        <f t="array" aca="1" ref="F2017" ca="1">IF(IFERROR(COUNTA($E$2:$E2017),1)&lt;4,"N/A",IFERROR(CHAR(_xlfn.MODE.SNGL(CODE(INDIRECT(ADDRESS(ROW(E2017)-3,COLUMN(E2017))&amp;":"&amp;CELL("address",E2017))))),"Detected"))</f>
        <v>l</v>
      </c>
      <c r="L2017" t="s">
        <v>12</v>
      </c>
      <c r="M2017" t="str" cm="1">
        <f t="array" aca="1" ref="M2017" ca="1">IF(IFERROR(COUNTA(INDIRECT(ADDRESS(ROW(L2017)-13,COLUMN(L2017))&amp;":"&amp;CELL("address",L2017))),1)&lt;14,"N/A",IFERROR(CHAR(_xlfn.MODE.SNGL(CODE(INDIRECT(ADDRESS(ROW(L2017)-13,COLUMN(L2017))&amp;":"&amp;CELL("address",L2017))))),"Detected"))</f>
        <v>z</v>
      </c>
    </row>
    <row r="2018" spans="1:13">
      <c r="A2018" t="str">
        <v>r</v>
      </c>
      <c r="E2018" t="s">
        <v>5</v>
      </c>
      <c r="F2018" t="str" cm="1">
        <f t="array" aca="1" ref="F2018" ca="1">IF(IFERROR(COUNTA($E$2:$E2018),1)&lt;4,"N/A",IFERROR(CHAR(_xlfn.MODE.SNGL(CODE(INDIRECT(ADDRESS(ROW(E2018)-3,COLUMN(E2018))&amp;":"&amp;CELL("address",E2018))))),"Detected"))</f>
        <v>Detected</v>
      </c>
      <c r="L2018" t="s">
        <v>5</v>
      </c>
      <c r="M2018" t="str" cm="1">
        <f t="array" aca="1" ref="M2018" ca="1">IF(IFERROR(COUNTA(INDIRECT(ADDRESS(ROW(L2018)-13,COLUMN(L2018))&amp;":"&amp;CELL("address",L2018))),1)&lt;14,"N/A",IFERROR(CHAR(_xlfn.MODE.SNGL(CODE(INDIRECT(ADDRESS(ROW(L2018)-13,COLUMN(L2018))&amp;":"&amp;CELL("address",L2018))))),"Detected"))</f>
        <v>z</v>
      </c>
    </row>
    <row r="2019" spans="1:13">
      <c r="A2019" t="str">
        <v>l</v>
      </c>
      <c r="E2019" t="s">
        <v>16</v>
      </c>
      <c r="F2019" t="str" cm="1">
        <f t="array" aca="1" ref="F2019" ca="1">IF(IFERROR(COUNTA($E$2:$E2019),1)&lt;4,"N/A",IFERROR(CHAR(_xlfn.MODE.SNGL(CODE(INDIRECT(ADDRESS(ROW(E2019)-3,COLUMN(E2019))&amp;":"&amp;CELL("address",E2019))))),"Detected"))</f>
        <v>Detected</v>
      </c>
      <c r="L2019" t="s">
        <v>16</v>
      </c>
      <c r="M2019" t="str" cm="1">
        <f t="array" aca="1" ref="M2019" ca="1">IF(IFERROR(COUNTA(INDIRECT(ADDRESS(ROW(L2019)-13,COLUMN(L2019))&amp;":"&amp;CELL("address",L2019))),1)&lt;14,"N/A",IFERROR(CHAR(_xlfn.MODE.SNGL(CODE(INDIRECT(ADDRESS(ROW(L2019)-13,COLUMN(L2019))&amp;":"&amp;CELL("address",L2019))))),"Detected"))</f>
        <v>n</v>
      </c>
    </row>
    <row r="2020" spans="1:13">
      <c r="A2020" t="str">
        <v>c</v>
      </c>
      <c r="E2020" t="s">
        <v>13</v>
      </c>
      <c r="F2020" t="str" cm="1">
        <f t="array" aca="1" ref="F2020" ca="1">IF(IFERROR(COUNTA($E$2:$E2020),1)&lt;4,"N/A",IFERROR(CHAR(_xlfn.MODE.SNGL(CODE(INDIRECT(ADDRESS(ROW(E2020)-3,COLUMN(E2020))&amp;":"&amp;CELL("address",E2020))))),"Detected"))</f>
        <v>Detected</v>
      </c>
      <c r="L2020" t="s">
        <v>13</v>
      </c>
      <c r="M2020" t="str" cm="1">
        <f t="array" aca="1" ref="M2020" ca="1">IF(IFERROR(COUNTA(INDIRECT(ADDRESS(ROW(L2020)-13,COLUMN(L2020))&amp;":"&amp;CELL("address",L2020))),1)&lt;14,"N/A",IFERROR(CHAR(_xlfn.MODE.SNGL(CODE(INDIRECT(ADDRESS(ROW(L2020)-13,COLUMN(L2020))&amp;":"&amp;CELL("address",L2020))))),"Detected"))</f>
        <v>p</v>
      </c>
    </row>
    <row r="2021" spans="1:13">
      <c r="A2021" t="str">
        <v>b</v>
      </c>
      <c r="E2021" t="s">
        <v>19</v>
      </c>
      <c r="F2021" t="str" cm="1">
        <f t="array" aca="1" ref="F2021" ca="1">IF(IFERROR(COUNTA($E$2:$E2021),1)&lt;4,"N/A",IFERROR(CHAR(_xlfn.MODE.SNGL(CODE(INDIRECT(ADDRESS(ROW(E2021)-3,COLUMN(E2021))&amp;":"&amp;CELL("address",E2021))))),"Detected"))</f>
        <v>Detected</v>
      </c>
      <c r="L2021" t="s">
        <v>19</v>
      </c>
      <c r="M2021" t="str" cm="1">
        <f t="array" aca="1" ref="M2021" ca="1">IF(IFERROR(COUNTA(INDIRECT(ADDRESS(ROW(L2021)-13,COLUMN(L2021))&amp;":"&amp;CELL("address",L2021))),1)&lt;14,"N/A",IFERROR(CHAR(_xlfn.MODE.SNGL(CODE(INDIRECT(ADDRESS(ROW(L2021)-13,COLUMN(L2021))&amp;":"&amp;CELL("address",L2021))))),"Detected"))</f>
        <v>p</v>
      </c>
    </row>
    <row r="2022" spans="1:13">
      <c r="A2022" t="str">
        <v>n</v>
      </c>
      <c r="E2022" t="s">
        <v>18</v>
      </c>
      <c r="F2022" t="str" cm="1">
        <f t="array" aca="1" ref="F2022" ca="1">IF(IFERROR(COUNTA($E$2:$E2022),1)&lt;4,"N/A",IFERROR(CHAR(_xlfn.MODE.SNGL(CODE(INDIRECT(ADDRESS(ROW(E2022)-3,COLUMN(E2022))&amp;":"&amp;CELL("address",E2022))))),"Detected"))</f>
        <v>Detected</v>
      </c>
      <c r="L2022" t="s">
        <v>18</v>
      </c>
      <c r="M2022" t="str" cm="1">
        <f t="array" aca="1" ref="M2022" ca="1">IF(IFERROR(COUNTA(INDIRECT(ADDRESS(ROW(L2022)-13,COLUMN(L2022))&amp;":"&amp;CELL("address",L2022))),1)&lt;14,"N/A",IFERROR(CHAR(_xlfn.MODE.SNGL(CODE(INDIRECT(ADDRESS(ROW(L2022)-13,COLUMN(L2022))&amp;":"&amp;CELL("address",L2022))))),"Detected"))</f>
        <v>p</v>
      </c>
    </row>
    <row r="2023" spans="1:13">
      <c r="A2023" t="str">
        <v>p</v>
      </c>
      <c r="E2023" t="s">
        <v>18</v>
      </c>
      <c r="F2023" t="str" cm="1">
        <f t="array" aca="1" ref="F2023" ca="1">IF(IFERROR(COUNTA($E$2:$E2023),1)&lt;4,"N/A",IFERROR(CHAR(_xlfn.MODE.SNGL(CODE(INDIRECT(ADDRESS(ROW(E2023)-3,COLUMN(E2023))&amp;":"&amp;CELL("address",E2023))))),"Detected"))</f>
        <v>d</v>
      </c>
      <c r="L2023" t="s">
        <v>18</v>
      </c>
      <c r="M2023" t="str" cm="1">
        <f t="array" aca="1" ref="M2023" ca="1">IF(IFERROR(COUNTA(INDIRECT(ADDRESS(ROW(L2023)-13,COLUMN(L2023))&amp;":"&amp;CELL("address",L2023))),1)&lt;14,"N/A",IFERROR(CHAR(_xlfn.MODE.SNGL(CODE(INDIRECT(ADDRESS(ROW(L2023)-13,COLUMN(L2023))&amp;":"&amp;CELL("address",L2023))))),"Detected"))</f>
        <v>n</v>
      </c>
    </row>
    <row r="2024" spans="1:13">
      <c r="A2024" t="str">
        <v>m</v>
      </c>
      <c r="E2024" t="s">
        <v>15</v>
      </c>
      <c r="F2024" t="str" cm="1">
        <f t="array" aca="1" ref="F2024" ca="1">IF(IFERROR(COUNTA($E$2:$E2024),1)&lt;4,"N/A",IFERROR(CHAR(_xlfn.MODE.SNGL(CODE(INDIRECT(ADDRESS(ROW(E2024)-3,COLUMN(E2024))&amp;":"&amp;CELL("address",E2024))))),"Detected"))</f>
        <v>d</v>
      </c>
      <c r="L2024" t="s">
        <v>15</v>
      </c>
      <c r="M2024" t="str" cm="1">
        <f t="array" aca="1" ref="M2024" ca="1">IF(IFERROR(COUNTA(INDIRECT(ADDRESS(ROW(L2024)-13,COLUMN(L2024))&amp;":"&amp;CELL("address",L2024))),1)&lt;14,"N/A",IFERROR(CHAR(_xlfn.MODE.SNGL(CODE(INDIRECT(ADDRESS(ROW(L2024)-13,COLUMN(L2024))&amp;":"&amp;CELL("address",L2024))))),"Detected"))</f>
        <v>z</v>
      </c>
    </row>
    <row r="2025" spans="1:13">
      <c r="A2025" t="str">
        <v>d</v>
      </c>
      <c r="E2025" t="s">
        <v>10</v>
      </c>
      <c r="F2025" t="str" cm="1">
        <f t="array" aca="1" ref="F2025" ca="1">IF(IFERROR(COUNTA($E$2:$E2025),1)&lt;4,"N/A",IFERROR(CHAR(_xlfn.MODE.SNGL(CODE(INDIRECT(ADDRESS(ROW(E2025)-3,COLUMN(E2025))&amp;":"&amp;CELL("address",E2025))))),"Detected"))</f>
        <v>d</v>
      </c>
      <c r="L2025" t="s">
        <v>10</v>
      </c>
      <c r="M2025" t="str" cm="1">
        <f t="array" aca="1" ref="M2025" ca="1">IF(IFERROR(COUNTA(INDIRECT(ADDRESS(ROW(L2025)-13,COLUMN(L2025))&amp;":"&amp;CELL("address",L2025))),1)&lt;14,"N/A",IFERROR(CHAR(_xlfn.MODE.SNGL(CODE(INDIRECT(ADDRESS(ROW(L2025)-13,COLUMN(L2025))&amp;":"&amp;CELL("address",L2025))))),"Detected"))</f>
        <v>l</v>
      </c>
    </row>
    <row r="2026" spans="1:13">
      <c r="A2026" t="str">
        <v>d</v>
      </c>
      <c r="E2026" t="s">
        <v>18</v>
      </c>
      <c r="F2026" t="str" cm="1">
        <f t="array" aca="1" ref="F2026" ca="1">IF(IFERROR(COUNTA($E$2:$E2026),1)&lt;4,"N/A",IFERROR(CHAR(_xlfn.MODE.SNGL(CODE(INDIRECT(ADDRESS(ROW(E2026)-3,COLUMN(E2026))&amp;":"&amp;CELL("address",E2026))))),"Detected"))</f>
        <v>d</v>
      </c>
      <c r="L2026" t="s">
        <v>18</v>
      </c>
      <c r="M2026" t="str" cm="1">
        <f t="array" aca="1" ref="M2026" ca="1">IF(IFERROR(COUNTA(INDIRECT(ADDRESS(ROW(L2026)-13,COLUMN(L2026))&amp;":"&amp;CELL("address",L2026))),1)&lt;14,"N/A",IFERROR(CHAR(_xlfn.MODE.SNGL(CODE(INDIRECT(ADDRESS(ROW(L2026)-13,COLUMN(L2026))&amp;":"&amp;CELL("address",L2026))))),"Detected"))</f>
        <v>d</v>
      </c>
    </row>
    <row r="2027" spans="1:13">
      <c r="A2027" t="str">
        <v>h</v>
      </c>
      <c r="E2027" t="s">
        <v>11</v>
      </c>
      <c r="F2027" t="str" cm="1">
        <f t="array" aca="1" ref="F2027" ca="1">IF(IFERROR(COUNTA($E$2:$E2027),1)&lt;4,"N/A",IFERROR(CHAR(_xlfn.MODE.SNGL(CODE(INDIRECT(ADDRESS(ROW(E2027)-3,COLUMN(E2027))&amp;":"&amp;CELL("address",E2027))))),"Detected"))</f>
        <v>Detected</v>
      </c>
      <c r="L2027" t="s">
        <v>11</v>
      </c>
      <c r="M2027" t="str" cm="1">
        <f t="array" aca="1" ref="M2027" ca="1">IF(IFERROR(COUNTA(INDIRECT(ADDRESS(ROW(L2027)-13,COLUMN(L2027))&amp;":"&amp;CELL("address",L2027))),1)&lt;14,"N/A",IFERROR(CHAR(_xlfn.MODE.SNGL(CODE(INDIRECT(ADDRESS(ROW(L2027)-13,COLUMN(L2027))&amp;":"&amp;CELL("address",L2027))))),"Detected"))</f>
        <v>d</v>
      </c>
    </row>
    <row r="2028" spans="1:13">
      <c r="A2028" t="str">
        <v>t</v>
      </c>
      <c r="E2028" t="s">
        <v>11</v>
      </c>
      <c r="F2028" t="str" cm="1">
        <f t="array" aca="1" ref="F2028" ca="1">IF(IFERROR(COUNTA($E$2:$E2028),1)&lt;4,"N/A",IFERROR(CHAR(_xlfn.MODE.SNGL(CODE(INDIRECT(ADDRESS(ROW(E2028)-3,COLUMN(E2028))&amp;":"&amp;CELL("address",E2028))))),"Detected"))</f>
        <v>v</v>
      </c>
      <c r="L2028" t="s">
        <v>11</v>
      </c>
      <c r="M2028" t="str" cm="1">
        <f t="array" aca="1" ref="M2028" ca="1">IF(IFERROR(COUNTA(INDIRECT(ADDRESS(ROW(L2028)-13,COLUMN(L2028))&amp;":"&amp;CELL("address",L2028))),1)&lt;14,"N/A",IFERROR(CHAR(_xlfn.MODE.SNGL(CODE(INDIRECT(ADDRESS(ROW(L2028)-13,COLUMN(L2028))&amp;":"&amp;CELL("address",L2028))))),"Detected"))</f>
        <v>d</v>
      </c>
    </row>
    <row r="2029" spans="1:13">
      <c r="A2029" t="str">
        <v>d</v>
      </c>
      <c r="E2029" t="s">
        <v>9</v>
      </c>
      <c r="F2029" t="str" cm="1">
        <f t="array" aca="1" ref="F2029" ca="1">IF(IFERROR(COUNTA($E$2:$E2029),1)&lt;4,"N/A",IFERROR(CHAR(_xlfn.MODE.SNGL(CODE(INDIRECT(ADDRESS(ROW(E2029)-3,COLUMN(E2029))&amp;":"&amp;CELL("address",E2029))))),"Detected"))</f>
        <v>v</v>
      </c>
      <c r="L2029" t="s">
        <v>9</v>
      </c>
      <c r="M2029" t="str" cm="1">
        <f t="array" aca="1" ref="M2029" ca="1">IF(IFERROR(COUNTA(INDIRECT(ADDRESS(ROW(L2029)-13,COLUMN(L2029))&amp;":"&amp;CELL("address",L2029))),1)&lt;14,"N/A",IFERROR(CHAR(_xlfn.MODE.SNGL(CODE(INDIRECT(ADDRESS(ROW(L2029)-13,COLUMN(L2029))&amp;":"&amp;CELL("address",L2029))))),"Detected"))</f>
        <v>d</v>
      </c>
    </row>
    <row r="2030" spans="1:13">
      <c r="A2030" t="str">
        <v>v</v>
      </c>
      <c r="E2030" t="s">
        <v>8</v>
      </c>
      <c r="F2030" t="str" cm="1">
        <f t="array" aca="1" ref="F2030" ca="1">IF(IFERROR(COUNTA($E$2:$E2030),1)&lt;4,"N/A",IFERROR(CHAR(_xlfn.MODE.SNGL(CODE(INDIRECT(ADDRESS(ROW(E2030)-3,COLUMN(E2030))&amp;":"&amp;CELL("address",E2030))))),"Detected"))</f>
        <v>v</v>
      </c>
      <c r="L2030" t="s">
        <v>8</v>
      </c>
      <c r="M2030" t="str" cm="1">
        <f t="array" aca="1" ref="M2030" ca="1">IF(IFERROR(COUNTA(INDIRECT(ADDRESS(ROW(L2030)-13,COLUMN(L2030))&amp;":"&amp;CELL("address",L2030))),1)&lt;14,"N/A",IFERROR(CHAR(_xlfn.MODE.SNGL(CODE(INDIRECT(ADDRESS(ROW(L2030)-13,COLUMN(L2030))&amp;":"&amp;CELL("address",L2030))))),"Detected"))</f>
        <v>d</v>
      </c>
    </row>
    <row r="2031" spans="1:13">
      <c r="A2031" t="str">
        <v>v</v>
      </c>
      <c r="E2031" t="s">
        <v>8</v>
      </c>
      <c r="F2031" t="str" cm="1">
        <f t="array" aca="1" ref="F2031" ca="1">IF(IFERROR(COUNTA($E$2:$E2031),1)&lt;4,"N/A",IFERROR(CHAR(_xlfn.MODE.SNGL(CODE(INDIRECT(ADDRESS(ROW(E2031)-3,COLUMN(E2031))&amp;":"&amp;CELL("address",E2031))))),"Detected"))</f>
        <v>r</v>
      </c>
      <c r="L2031" t="s">
        <v>8</v>
      </c>
      <c r="M2031" t="str" cm="1">
        <f t="array" aca="1" ref="M2031" ca="1">IF(IFERROR(COUNTA(INDIRECT(ADDRESS(ROW(L2031)-13,COLUMN(L2031))&amp;":"&amp;CELL("address",L2031))),1)&lt;14,"N/A",IFERROR(CHAR(_xlfn.MODE.SNGL(CODE(INDIRECT(ADDRESS(ROW(L2031)-13,COLUMN(L2031))&amp;":"&amp;CELL("address",L2031))))),"Detected"))</f>
        <v>d</v>
      </c>
    </row>
    <row r="2032" spans="1:13">
      <c r="A2032" t="str">
        <v>f</v>
      </c>
      <c r="E2032" t="s">
        <v>11</v>
      </c>
      <c r="F2032" t="str" cm="1">
        <f t="array" aca="1" ref="F2032" ca="1">IF(IFERROR(COUNTA($E$2:$E2032),1)&lt;4,"N/A",IFERROR(CHAR(_xlfn.MODE.SNGL(CODE(INDIRECT(ADDRESS(ROW(E2032)-3,COLUMN(E2032))&amp;":"&amp;CELL("address",E2032))))),"Detected"))</f>
        <v>r</v>
      </c>
      <c r="L2032" t="s">
        <v>11</v>
      </c>
      <c r="M2032" t="str" cm="1">
        <f t="array" aca="1" ref="M2032" ca="1">IF(IFERROR(COUNTA(INDIRECT(ADDRESS(ROW(L2032)-13,COLUMN(L2032))&amp;":"&amp;CELL("address",L2032))),1)&lt;14,"N/A",IFERROR(CHAR(_xlfn.MODE.SNGL(CODE(INDIRECT(ADDRESS(ROW(L2032)-13,COLUMN(L2032))&amp;":"&amp;CELL("address",L2032))))),"Detected"))</f>
        <v>d</v>
      </c>
    </row>
    <row r="2033" spans="1:13">
      <c r="A2033" t="str">
        <v>r</v>
      </c>
      <c r="E2033" t="s">
        <v>13</v>
      </c>
      <c r="F2033" t="str" cm="1">
        <f t="array" aca="1" ref="F2033" ca="1">IF(IFERROR(COUNTA($E$2:$E2033),1)&lt;4,"N/A",IFERROR(CHAR(_xlfn.MODE.SNGL(CODE(INDIRECT(ADDRESS(ROW(E2033)-3,COLUMN(E2033))&amp;":"&amp;CELL("address",E2033))))),"Detected"))</f>
        <v>r</v>
      </c>
      <c r="L2033" t="s">
        <v>13</v>
      </c>
      <c r="M2033" t="str" cm="1">
        <f t="array" aca="1" ref="M2033" ca="1">IF(IFERROR(COUNTA(INDIRECT(ADDRESS(ROW(L2033)-13,COLUMN(L2033))&amp;":"&amp;CELL("address",L2033))),1)&lt;14,"N/A",IFERROR(CHAR(_xlfn.MODE.SNGL(CODE(INDIRECT(ADDRESS(ROW(L2033)-13,COLUMN(L2033))&amp;":"&amp;CELL("address",L2033))))),"Detected"))</f>
        <v>d</v>
      </c>
    </row>
    <row r="2034" spans="1:13">
      <c r="A2034" t="str">
        <v>r</v>
      </c>
      <c r="E2034" t="s">
        <v>8</v>
      </c>
      <c r="F2034" t="str" cm="1">
        <f t="array" aca="1" ref="F2034" ca="1">IF(IFERROR(COUNTA($E$2:$E2034),1)&lt;4,"N/A",IFERROR(CHAR(_xlfn.MODE.SNGL(CODE(INDIRECT(ADDRESS(ROW(E2034)-3,COLUMN(E2034))&amp;":"&amp;CELL("address",E2034))))),"Detected"))</f>
        <v>r</v>
      </c>
      <c r="L2034" t="s">
        <v>8</v>
      </c>
      <c r="M2034" t="str" cm="1">
        <f t="array" aca="1" ref="M2034" ca="1">IF(IFERROR(COUNTA(INDIRECT(ADDRESS(ROW(L2034)-13,COLUMN(L2034))&amp;":"&amp;CELL("address",L2034))),1)&lt;14,"N/A",IFERROR(CHAR(_xlfn.MODE.SNGL(CODE(INDIRECT(ADDRESS(ROW(L2034)-13,COLUMN(L2034))&amp;":"&amp;CELL("address",L2034))))),"Detected"))</f>
        <v>d</v>
      </c>
    </row>
    <row r="2035" spans="1:13">
      <c r="A2035" t="str">
        <v>v</v>
      </c>
      <c r="E2035" t="s">
        <v>20</v>
      </c>
      <c r="F2035" t="str" cm="1">
        <f t="array" aca="1" ref="F2035" ca="1">IF(IFERROR(COUNTA($E$2:$E2035),1)&lt;4,"N/A",IFERROR(CHAR(_xlfn.MODE.SNGL(CODE(INDIRECT(ADDRESS(ROW(E2035)-3,COLUMN(E2035))&amp;":"&amp;CELL("address",E2035))))),"Detected"))</f>
        <v>Detected</v>
      </c>
      <c r="L2035" t="s">
        <v>20</v>
      </c>
      <c r="M2035" t="str" cm="1">
        <f t="array" aca="1" ref="M2035" ca="1">IF(IFERROR(COUNTA(INDIRECT(ADDRESS(ROW(L2035)-13,COLUMN(L2035))&amp;":"&amp;CELL("address",L2035))),1)&lt;14,"N/A",IFERROR(CHAR(_xlfn.MODE.SNGL(CODE(INDIRECT(ADDRESS(ROW(L2035)-13,COLUMN(L2035))&amp;":"&amp;CELL("address",L2035))))),"Detected"))</f>
        <v>d</v>
      </c>
    </row>
    <row r="2036" spans="1:13">
      <c r="A2036" t="str">
        <v>p</v>
      </c>
      <c r="E2036" t="s">
        <v>8</v>
      </c>
      <c r="F2036" t="str" cm="1">
        <f t="array" aca="1" ref="F2036" ca="1">IF(IFERROR(COUNTA($E$2:$E2036),1)&lt;4,"N/A",IFERROR(CHAR(_xlfn.MODE.SNGL(CODE(INDIRECT(ADDRESS(ROW(E2036)-3,COLUMN(E2036))&amp;":"&amp;CELL("address",E2036))))),"Detected"))</f>
        <v>r</v>
      </c>
      <c r="L2036" t="s">
        <v>8</v>
      </c>
      <c r="M2036" t="str" cm="1">
        <f t="array" aca="1" ref="M2036" ca="1">IF(IFERROR(COUNTA(INDIRECT(ADDRESS(ROW(L2036)-13,COLUMN(L2036))&amp;":"&amp;CELL("address",L2036))),1)&lt;14,"N/A",IFERROR(CHAR(_xlfn.MODE.SNGL(CODE(INDIRECT(ADDRESS(ROW(L2036)-13,COLUMN(L2036))&amp;":"&amp;CELL("address",L2036))))),"Detected"))</f>
        <v>r</v>
      </c>
    </row>
    <row r="2037" spans="1:13">
      <c r="A2037" t="str">
        <v>r</v>
      </c>
      <c r="E2037" t="s">
        <v>6</v>
      </c>
      <c r="F2037" t="str" cm="1">
        <f t="array" aca="1" ref="F2037" ca="1">IF(IFERROR(COUNTA($E$2:$E2037),1)&lt;4,"N/A",IFERROR(CHAR(_xlfn.MODE.SNGL(CODE(INDIRECT(ADDRESS(ROW(E2037)-3,COLUMN(E2037))&amp;":"&amp;CELL("address",E2037))))),"Detected"))</f>
        <v>r</v>
      </c>
      <c r="L2037" t="s">
        <v>6</v>
      </c>
      <c r="M2037" t="str" cm="1">
        <f t="array" aca="1" ref="M2037" ca="1">IF(IFERROR(COUNTA(INDIRECT(ADDRESS(ROW(L2037)-13,COLUMN(L2037))&amp;":"&amp;CELL("address",L2037))),1)&lt;14,"N/A",IFERROR(CHAR(_xlfn.MODE.SNGL(CODE(INDIRECT(ADDRESS(ROW(L2037)-13,COLUMN(L2037))&amp;":"&amp;CELL("address",L2037))))),"Detected"))</f>
        <v>r</v>
      </c>
    </row>
    <row r="2038" spans="1:13">
      <c r="A2038" t="str">
        <v>q</v>
      </c>
      <c r="E2038" t="s">
        <v>5</v>
      </c>
      <c r="F2038" t="str" cm="1">
        <f t="array" aca="1" ref="F2038" ca="1">IF(IFERROR(COUNTA($E$2:$E2038),1)&lt;4,"N/A",IFERROR(CHAR(_xlfn.MODE.SNGL(CODE(INDIRECT(ADDRESS(ROW(E2038)-3,COLUMN(E2038))&amp;":"&amp;CELL("address",E2038))))),"Detected"))</f>
        <v>Detected</v>
      </c>
      <c r="L2038" t="s">
        <v>5</v>
      </c>
      <c r="M2038" t="str" cm="1">
        <f t="array" aca="1" ref="M2038" ca="1">IF(IFERROR(COUNTA(INDIRECT(ADDRESS(ROW(L2038)-13,COLUMN(L2038))&amp;":"&amp;CELL("address",L2038))),1)&lt;14,"N/A",IFERROR(CHAR(_xlfn.MODE.SNGL(CODE(INDIRECT(ADDRESS(ROW(L2038)-13,COLUMN(L2038))&amp;":"&amp;CELL("address",L2038))))),"Detected"))</f>
        <v>r</v>
      </c>
    </row>
    <row r="2039" spans="1:13">
      <c r="A2039" t="str">
        <v>r</v>
      </c>
      <c r="E2039" t="s">
        <v>15</v>
      </c>
      <c r="F2039" t="str" cm="1">
        <f t="array" aca="1" ref="F2039" ca="1">IF(IFERROR(COUNTA($E$2:$E2039),1)&lt;4,"N/A",IFERROR(CHAR(_xlfn.MODE.SNGL(CODE(INDIRECT(ADDRESS(ROW(E2039)-3,COLUMN(E2039))&amp;":"&amp;CELL("address",E2039))))),"Detected"))</f>
        <v>Detected</v>
      </c>
      <c r="L2039" t="s">
        <v>15</v>
      </c>
      <c r="M2039" t="str" cm="1">
        <f t="array" aca="1" ref="M2039" ca="1">IF(IFERROR(COUNTA(INDIRECT(ADDRESS(ROW(L2039)-13,COLUMN(L2039))&amp;":"&amp;CELL("address",L2039))),1)&lt;14,"N/A",IFERROR(CHAR(_xlfn.MODE.SNGL(CODE(INDIRECT(ADDRESS(ROW(L2039)-13,COLUMN(L2039))&amp;":"&amp;CELL("address",L2039))))),"Detected"))</f>
        <v>r</v>
      </c>
    </row>
    <row r="2040" spans="1:13">
      <c r="A2040" t="str">
        <v>w</v>
      </c>
      <c r="E2040" t="s">
        <v>9</v>
      </c>
      <c r="F2040" t="str" cm="1">
        <f t="array" aca="1" ref="F2040" ca="1">IF(IFERROR(COUNTA($E$2:$E2040),1)&lt;4,"N/A",IFERROR(CHAR(_xlfn.MODE.SNGL(CODE(INDIRECT(ADDRESS(ROW(E2040)-3,COLUMN(E2040))&amp;":"&amp;CELL("address",E2040))))),"Detected"))</f>
        <v>Detected</v>
      </c>
      <c r="L2040" t="s">
        <v>9</v>
      </c>
      <c r="M2040" t="str" cm="1">
        <f t="array" aca="1" ref="M2040" ca="1">IF(IFERROR(COUNTA(INDIRECT(ADDRESS(ROW(L2040)-13,COLUMN(L2040))&amp;":"&amp;CELL("address",L2040))),1)&lt;14,"N/A",IFERROR(CHAR(_xlfn.MODE.SNGL(CODE(INDIRECT(ADDRESS(ROW(L2040)-13,COLUMN(L2040))&amp;":"&amp;CELL("address",L2040))))),"Detected"))</f>
        <v>r</v>
      </c>
    </row>
    <row r="2041" spans="1:13">
      <c r="A2041" t="str">
        <v>b</v>
      </c>
      <c r="E2041" t="s">
        <v>3</v>
      </c>
      <c r="F2041" t="str" cm="1">
        <f t="array" aca="1" ref="F2041" ca="1">IF(IFERROR(COUNTA($E$2:$E2041),1)&lt;4,"N/A",IFERROR(CHAR(_xlfn.MODE.SNGL(CODE(INDIRECT(ADDRESS(ROW(E2041)-3,COLUMN(E2041))&amp;":"&amp;CELL("address",E2041))))),"Detected"))</f>
        <v>Detected</v>
      </c>
      <c r="L2041" t="s">
        <v>3</v>
      </c>
      <c r="M2041" t="str" cm="1">
        <f t="array" aca="1" ref="M2041" ca="1">IF(IFERROR(COUNTA(INDIRECT(ADDRESS(ROW(L2041)-13,COLUMN(L2041))&amp;":"&amp;CELL("address",L2041))),1)&lt;14,"N/A",IFERROR(CHAR(_xlfn.MODE.SNGL(CODE(INDIRECT(ADDRESS(ROW(L2041)-13,COLUMN(L2041))&amp;":"&amp;CELL("address",L2041))))),"Detected"))</f>
        <v>r</v>
      </c>
    </row>
    <row r="2042" spans="1:13">
      <c r="A2042" t="str">
        <v>h</v>
      </c>
      <c r="E2042" t="s">
        <v>11</v>
      </c>
      <c r="F2042" t="str" cm="1">
        <f t="array" aca="1" ref="F2042" ca="1">IF(IFERROR(COUNTA($E$2:$E2042),1)&lt;4,"N/A",IFERROR(CHAR(_xlfn.MODE.SNGL(CODE(INDIRECT(ADDRESS(ROW(E2042)-3,COLUMN(E2042))&amp;":"&amp;CELL("address",E2042))))),"Detected"))</f>
        <v>Detected</v>
      </c>
      <c r="L2042" t="s">
        <v>11</v>
      </c>
      <c r="M2042" t="str" cm="1">
        <f t="array" aca="1" ref="M2042" ca="1">IF(IFERROR(COUNTA(INDIRECT(ADDRESS(ROW(L2042)-13,COLUMN(L2042))&amp;":"&amp;CELL("address",L2042))),1)&lt;14,"N/A",IFERROR(CHAR(_xlfn.MODE.SNGL(CODE(INDIRECT(ADDRESS(ROW(L2042)-13,COLUMN(L2042))&amp;":"&amp;CELL("address",L2042))))),"Detected"))</f>
        <v>r</v>
      </c>
    </row>
    <row r="2043" spans="1:13">
      <c r="A2043" t="str">
        <v>f</v>
      </c>
      <c r="E2043" t="s">
        <v>11</v>
      </c>
      <c r="F2043" t="str" cm="1">
        <f t="array" aca="1" ref="F2043" ca="1">IF(IFERROR(COUNTA($E$2:$E2043),1)&lt;4,"N/A",IFERROR(CHAR(_xlfn.MODE.SNGL(CODE(INDIRECT(ADDRESS(ROW(E2043)-3,COLUMN(E2043))&amp;":"&amp;CELL("address",E2043))))),"Detected"))</f>
        <v>v</v>
      </c>
      <c r="L2043" t="s">
        <v>11</v>
      </c>
      <c r="M2043" t="str" cm="1">
        <f t="array" aca="1" ref="M2043" ca="1">IF(IFERROR(COUNTA(INDIRECT(ADDRESS(ROW(L2043)-13,COLUMN(L2043))&amp;":"&amp;CELL("address",L2043))),1)&lt;14,"N/A",IFERROR(CHAR(_xlfn.MODE.SNGL(CODE(INDIRECT(ADDRESS(ROW(L2043)-13,COLUMN(L2043))&amp;":"&amp;CELL("address",L2043))))),"Detected"))</f>
        <v>r</v>
      </c>
    </row>
    <row r="2044" spans="1:13">
      <c r="A2044" t="str">
        <v>g</v>
      </c>
      <c r="E2044" t="s">
        <v>17</v>
      </c>
      <c r="F2044" t="str" cm="1">
        <f t="array" aca="1" ref="F2044" ca="1">IF(IFERROR(COUNTA($E$2:$E2044),1)&lt;4,"N/A",IFERROR(CHAR(_xlfn.MODE.SNGL(CODE(INDIRECT(ADDRESS(ROW(E2044)-3,COLUMN(E2044))&amp;":"&amp;CELL("address",E2044))))),"Detected"))</f>
        <v>v</v>
      </c>
      <c r="L2044" t="s">
        <v>17</v>
      </c>
      <c r="M2044" t="str" cm="1">
        <f t="array" aca="1" ref="M2044" ca="1">IF(IFERROR(COUNTA(INDIRECT(ADDRESS(ROW(L2044)-13,COLUMN(L2044))&amp;":"&amp;CELL("address",L2044))),1)&lt;14,"N/A",IFERROR(CHAR(_xlfn.MODE.SNGL(CODE(INDIRECT(ADDRESS(ROW(L2044)-13,COLUMN(L2044))&amp;":"&amp;CELL("address",L2044))))),"Detected"))</f>
        <v>r</v>
      </c>
    </row>
    <row r="2045" spans="1:13">
      <c r="A2045" t="str">
        <v>v</v>
      </c>
      <c r="E2045" t="s">
        <v>10</v>
      </c>
      <c r="F2045" t="str" cm="1">
        <f t="array" aca="1" ref="F2045" ca="1">IF(IFERROR(COUNTA($E$2:$E2045),1)&lt;4,"N/A",IFERROR(CHAR(_xlfn.MODE.SNGL(CODE(INDIRECT(ADDRESS(ROW(E2045)-3,COLUMN(E2045))&amp;":"&amp;CELL("address",E2045))))),"Detected"))</f>
        <v>v</v>
      </c>
      <c r="L2045" t="s">
        <v>10</v>
      </c>
      <c r="M2045" t="str" cm="1">
        <f t="array" aca="1" ref="M2045" ca="1">IF(IFERROR(COUNTA(INDIRECT(ADDRESS(ROW(L2045)-13,COLUMN(L2045))&amp;":"&amp;CELL("address",L2045))),1)&lt;14,"N/A",IFERROR(CHAR(_xlfn.MODE.SNGL(CODE(INDIRECT(ADDRESS(ROW(L2045)-13,COLUMN(L2045))&amp;":"&amp;CELL("address",L2045))))),"Detected"))</f>
        <v>v</v>
      </c>
    </row>
    <row r="2046" spans="1:13">
      <c r="A2046" t="str">
        <v>v</v>
      </c>
      <c r="E2046" t="s">
        <v>3</v>
      </c>
      <c r="F2046" t="str" cm="1">
        <f t="array" aca="1" ref="F2046" ca="1">IF(IFERROR(COUNTA($E$2:$E2046),1)&lt;4,"N/A",IFERROR(CHAR(_xlfn.MODE.SNGL(CODE(INDIRECT(ADDRESS(ROW(E2046)-3,COLUMN(E2046))&amp;":"&amp;CELL("address",E2046))))),"Detected"))</f>
        <v>Detected</v>
      </c>
      <c r="L2046" t="s">
        <v>3</v>
      </c>
      <c r="M2046" t="str" cm="1">
        <f t="array" aca="1" ref="M2046" ca="1">IF(IFERROR(COUNTA(INDIRECT(ADDRESS(ROW(L2046)-13,COLUMN(L2046))&amp;":"&amp;CELL("address",L2046))),1)&lt;14,"N/A",IFERROR(CHAR(_xlfn.MODE.SNGL(CODE(INDIRECT(ADDRESS(ROW(L2046)-13,COLUMN(L2046))&amp;":"&amp;CELL("address",L2046))))),"Detected"))</f>
        <v>r</v>
      </c>
    </row>
    <row r="2047" spans="1:13">
      <c r="A2047" t="str">
        <v>l</v>
      </c>
      <c r="E2047" t="s">
        <v>8</v>
      </c>
      <c r="F2047" t="str" cm="1">
        <f t="array" aca="1" ref="F2047" ca="1">IF(IFERROR(COUNTA($E$2:$E2047),1)&lt;4,"N/A",IFERROR(CHAR(_xlfn.MODE.SNGL(CODE(INDIRECT(ADDRESS(ROW(E2047)-3,COLUMN(E2047))&amp;":"&amp;CELL("address",E2047))))),"Detected"))</f>
        <v>Detected</v>
      </c>
      <c r="L2047" t="s">
        <v>8</v>
      </c>
      <c r="M2047" t="str" cm="1">
        <f t="array" aca="1" ref="M2047" ca="1">IF(IFERROR(COUNTA(INDIRECT(ADDRESS(ROW(L2047)-13,COLUMN(L2047))&amp;":"&amp;CELL("address",L2047))),1)&lt;14,"N/A",IFERROR(CHAR(_xlfn.MODE.SNGL(CODE(INDIRECT(ADDRESS(ROW(L2047)-13,COLUMN(L2047))&amp;":"&amp;CELL("address",L2047))))),"Detected"))</f>
        <v>r</v>
      </c>
    </row>
    <row r="2048" spans="1:13">
      <c r="A2048" t="str">
        <v>t</v>
      </c>
      <c r="E2048" t="s">
        <v>15</v>
      </c>
      <c r="F2048" t="str" cm="1">
        <f t="array" aca="1" ref="F2048" ca="1">IF(IFERROR(COUNTA($E$2:$E2048),1)&lt;4,"N/A",IFERROR(CHAR(_xlfn.MODE.SNGL(CODE(INDIRECT(ADDRESS(ROW(E2048)-3,COLUMN(E2048))&amp;":"&amp;CELL("address",E2048))))),"Detected"))</f>
        <v>Detected</v>
      </c>
      <c r="L2048" t="s">
        <v>15</v>
      </c>
      <c r="M2048" t="str" cm="1">
        <f t="array" aca="1" ref="M2048" ca="1">IF(IFERROR(COUNTA(INDIRECT(ADDRESS(ROW(L2048)-13,COLUMN(L2048))&amp;":"&amp;CELL("address",L2048))),1)&lt;14,"N/A",IFERROR(CHAR(_xlfn.MODE.SNGL(CODE(INDIRECT(ADDRESS(ROW(L2048)-13,COLUMN(L2048))&amp;":"&amp;CELL("address",L2048))))),"Detected"))</f>
        <v>r</v>
      </c>
    </row>
    <row r="2049" spans="1:13">
      <c r="A2049" t="str">
        <v>g</v>
      </c>
      <c r="E2049" t="s">
        <v>8</v>
      </c>
      <c r="F2049" t="str" cm="1">
        <f t="array" aca="1" ref="F2049" ca="1">IF(IFERROR(COUNTA($E$2:$E2049),1)&lt;4,"N/A",IFERROR(CHAR(_xlfn.MODE.SNGL(CODE(INDIRECT(ADDRESS(ROW(E2049)-3,COLUMN(E2049))&amp;":"&amp;CELL("address",E2049))))),"Detected"))</f>
        <v>r</v>
      </c>
      <c r="L2049" t="s">
        <v>8</v>
      </c>
      <c r="M2049" t="str" cm="1">
        <f t="array" aca="1" ref="M2049" ca="1">IF(IFERROR(COUNTA(INDIRECT(ADDRESS(ROW(L2049)-13,COLUMN(L2049))&amp;":"&amp;CELL("address",L2049))),1)&lt;14,"N/A",IFERROR(CHAR(_xlfn.MODE.SNGL(CODE(INDIRECT(ADDRESS(ROW(L2049)-13,COLUMN(L2049))&amp;":"&amp;CELL("address",L2049))))),"Detected"))</f>
        <v>r</v>
      </c>
    </row>
    <row r="2050" spans="1:13">
      <c r="A2050" t="str">
        <v>r</v>
      </c>
      <c r="E2050" t="s">
        <v>13</v>
      </c>
      <c r="F2050" t="str" cm="1">
        <f t="array" aca="1" ref="F2050" ca="1">IF(IFERROR(COUNTA($E$2:$E2050),1)&lt;4,"N/A",IFERROR(CHAR(_xlfn.MODE.SNGL(CODE(INDIRECT(ADDRESS(ROW(E2050)-3,COLUMN(E2050))&amp;":"&amp;CELL("address",E2050))))),"Detected"))</f>
        <v>r</v>
      </c>
      <c r="L2050" t="s">
        <v>13</v>
      </c>
      <c r="M2050" t="str" cm="1">
        <f t="array" aca="1" ref="M2050" ca="1">IF(IFERROR(COUNTA(INDIRECT(ADDRESS(ROW(L2050)-13,COLUMN(L2050))&amp;":"&amp;CELL("address",L2050))),1)&lt;14,"N/A",IFERROR(CHAR(_xlfn.MODE.SNGL(CODE(INDIRECT(ADDRESS(ROW(L2050)-13,COLUMN(L2050))&amp;":"&amp;CELL("address",L2050))))),"Detected"))</f>
        <v>h</v>
      </c>
    </row>
    <row r="2051" spans="1:13">
      <c r="A2051" t="str">
        <v>h</v>
      </c>
      <c r="E2051" t="s">
        <v>6</v>
      </c>
      <c r="F2051" t="str" cm="1">
        <f t="array" aca="1" ref="F2051" ca="1">IF(IFERROR(COUNTA($E$2:$E2051),1)&lt;4,"N/A",IFERROR(CHAR(_xlfn.MODE.SNGL(CODE(INDIRECT(ADDRESS(ROW(E2051)-3,COLUMN(E2051))&amp;":"&amp;CELL("address",E2051))))),"Detected"))</f>
        <v>Detected</v>
      </c>
      <c r="L2051" t="s">
        <v>6</v>
      </c>
      <c r="M2051" t="str" cm="1">
        <f t="array" aca="1" ref="M2051" ca="1">IF(IFERROR(COUNTA(INDIRECT(ADDRESS(ROW(L2051)-13,COLUMN(L2051))&amp;":"&amp;CELL("address",L2051))),1)&lt;14,"N/A",IFERROR(CHAR(_xlfn.MODE.SNGL(CODE(INDIRECT(ADDRESS(ROW(L2051)-13,COLUMN(L2051))&amp;":"&amp;CELL("address",L2051))))),"Detected"))</f>
        <v>h</v>
      </c>
    </row>
    <row r="2052" spans="1:13">
      <c r="A2052" t="str">
        <v>r</v>
      </c>
      <c r="E2052" t="s">
        <v>14</v>
      </c>
      <c r="F2052" t="str" cm="1">
        <f t="array" aca="1" ref="F2052" ca="1">IF(IFERROR(COUNTA($E$2:$E2052),1)&lt;4,"N/A",IFERROR(CHAR(_xlfn.MODE.SNGL(CODE(INDIRECT(ADDRESS(ROW(E2052)-3,COLUMN(E2052))&amp;":"&amp;CELL("address",E2052))))),"Detected"))</f>
        <v>Detected</v>
      </c>
      <c r="L2052" t="s">
        <v>14</v>
      </c>
      <c r="M2052" t="str" cm="1">
        <f t="array" aca="1" ref="M2052" ca="1">IF(IFERROR(COUNTA(INDIRECT(ADDRESS(ROW(L2052)-13,COLUMN(L2052))&amp;":"&amp;CELL("address",L2052))),1)&lt;14,"N/A",IFERROR(CHAR(_xlfn.MODE.SNGL(CODE(INDIRECT(ADDRESS(ROW(L2052)-13,COLUMN(L2052))&amp;":"&amp;CELL("address",L2052))))),"Detected"))</f>
        <v>h</v>
      </c>
    </row>
    <row r="2053" spans="1:13">
      <c r="A2053" t="str">
        <v>p</v>
      </c>
      <c r="E2053" t="s">
        <v>18</v>
      </c>
      <c r="F2053" t="str" cm="1">
        <f t="array" aca="1" ref="F2053" ca="1">IF(IFERROR(COUNTA($E$2:$E2053),1)&lt;4,"N/A",IFERROR(CHAR(_xlfn.MODE.SNGL(CODE(INDIRECT(ADDRESS(ROW(E2053)-3,COLUMN(E2053))&amp;":"&amp;CELL("address",E2053))))),"Detected"))</f>
        <v>Detected</v>
      </c>
      <c r="L2053" t="s">
        <v>18</v>
      </c>
      <c r="M2053" t="str" cm="1">
        <f t="array" aca="1" ref="M2053" ca="1">IF(IFERROR(COUNTA(INDIRECT(ADDRESS(ROW(L2053)-13,COLUMN(L2053))&amp;":"&amp;CELL("address",L2053))),1)&lt;14,"N/A",IFERROR(CHAR(_xlfn.MODE.SNGL(CODE(INDIRECT(ADDRESS(ROW(L2053)-13,COLUMN(L2053))&amp;":"&amp;CELL("address",L2053))))),"Detected"))</f>
        <v>g</v>
      </c>
    </row>
    <row r="2054" spans="1:13">
      <c r="A2054" t="str">
        <v>w</v>
      </c>
      <c r="E2054" t="s">
        <v>3</v>
      </c>
      <c r="F2054" t="str" cm="1">
        <f t="array" aca="1" ref="F2054" ca="1">IF(IFERROR(COUNTA($E$2:$E2054),1)&lt;4,"N/A",IFERROR(CHAR(_xlfn.MODE.SNGL(CODE(INDIRECT(ADDRESS(ROW(E2054)-3,COLUMN(E2054))&amp;":"&amp;CELL("address",E2054))))),"Detected"))</f>
        <v>Detected</v>
      </c>
      <c r="L2054" t="s">
        <v>3</v>
      </c>
      <c r="M2054" t="str" cm="1">
        <f t="array" aca="1" ref="M2054" ca="1">IF(IFERROR(COUNTA(INDIRECT(ADDRESS(ROW(L2054)-13,COLUMN(L2054))&amp;":"&amp;CELL("address",L2054))),1)&lt;14,"N/A",IFERROR(CHAR(_xlfn.MODE.SNGL(CODE(INDIRECT(ADDRESS(ROW(L2054)-13,COLUMN(L2054))&amp;":"&amp;CELL("address",L2054))))),"Detected"))</f>
        <v>g</v>
      </c>
    </row>
    <row r="2055" spans="1:13">
      <c r="A2055" t="str">
        <v>s</v>
      </c>
      <c r="E2055" t="s">
        <v>11</v>
      </c>
      <c r="F2055" t="str" cm="1">
        <f t="array" aca="1" ref="F2055" ca="1">IF(IFERROR(COUNTA($E$2:$E2055),1)&lt;4,"N/A",IFERROR(CHAR(_xlfn.MODE.SNGL(CODE(INDIRECT(ADDRESS(ROW(E2055)-3,COLUMN(E2055))&amp;":"&amp;CELL("address",E2055))))),"Detected"))</f>
        <v>Detected</v>
      </c>
      <c r="L2055" t="s">
        <v>11</v>
      </c>
      <c r="M2055" t="str" cm="1">
        <f t="array" aca="1" ref="M2055" ca="1">IF(IFERROR(COUNTA(INDIRECT(ADDRESS(ROW(L2055)-13,COLUMN(L2055))&amp;":"&amp;CELL("address",L2055))),1)&lt;14,"N/A",IFERROR(CHAR(_xlfn.MODE.SNGL(CODE(INDIRECT(ADDRESS(ROW(L2055)-13,COLUMN(L2055))&amp;":"&amp;CELL("address",L2055))))),"Detected"))</f>
        <v>v</v>
      </c>
    </row>
    <row r="2056" spans="1:13">
      <c r="A2056" t="str">
        <v>d</v>
      </c>
      <c r="E2056" t="s">
        <v>8</v>
      </c>
      <c r="F2056" t="str" cm="1">
        <f t="array" aca="1" ref="F2056" ca="1">IF(IFERROR(COUNTA($E$2:$E2056),1)&lt;4,"N/A",IFERROR(CHAR(_xlfn.MODE.SNGL(CODE(INDIRECT(ADDRESS(ROW(E2056)-3,COLUMN(E2056))&amp;":"&amp;CELL("address",E2056))))),"Detected"))</f>
        <v>Detected</v>
      </c>
      <c r="L2056" t="s">
        <v>8</v>
      </c>
      <c r="M2056" t="str" cm="1">
        <f t="array" aca="1" ref="M2056" ca="1">IF(IFERROR(COUNTA(INDIRECT(ADDRESS(ROW(L2056)-13,COLUMN(L2056))&amp;":"&amp;CELL("address",L2056))),1)&lt;14,"N/A",IFERROR(CHAR(_xlfn.MODE.SNGL(CODE(INDIRECT(ADDRESS(ROW(L2056)-13,COLUMN(L2056))&amp;":"&amp;CELL("address",L2056))))),"Detected"))</f>
        <v>r</v>
      </c>
    </row>
    <row r="2057" spans="1:13">
      <c r="A2057" t="str">
        <v>g</v>
      </c>
      <c r="E2057" t="s">
        <v>17</v>
      </c>
      <c r="F2057" t="str" cm="1">
        <f t="array" aca="1" ref="F2057" ca="1">IF(IFERROR(COUNTA($E$2:$E2057),1)&lt;4,"N/A",IFERROR(CHAR(_xlfn.MODE.SNGL(CODE(INDIRECT(ADDRESS(ROW(E2057)-3,COLUMN(E2057))&amp;":"&amp;CELL("address",E2057))))),"Detected"))</f>
        <v>Detected</v>
      </c>
      <c r="L2057" t="s">
        <v>17</v>
      </c>
      <c r="M2057" t="str" cm="1">
        <f t="array" aca="1" ref="M2057" ca="1">IF(IFERROR(COUNTA(INDIRECT(ADDRESS(ROW(L2057)-13,COLUMN(L2057))&amp;":"&amp;CELL("address",L2057))),1)&lt;14,"N/A",IFERROR(CHAR(_xlfn.MODE.SNGL(CODE(INDIRECT(ADDRESS(ROW(L2057)-13,COLUMN(L2057))&amp;":"&amp;CELL("address",L2057))))),"Detected"))</f>
        <v>r</v>
      </c>
    </row>
    <row r="2058" spans="1:13">
      <c r="A2058" t="str">
        <v>v</v>
      </c>
      <c r="E2058" t="s">
        <v>3</v>
      </c>
      <c r="F2058" t="str" cm="1">
        <f t="array" aca="1" ref="F2058" ca="1">IF(IFERROR(COUNTA($E$2:$E2058),1)&lt;4,"N/A",IFERROR(CHAR(_xlfn.MODE.SNGL(CODE(INDIRECT(ADDRESS(ROW(E2058)-3,COLUMN(E2058))&amp;":"&amp;CELL("address",E2058))))),"Detected"))</f>
        <v>Detected</v>
      </c>
      <c r="L2058" t="s">
        <v>3</v>
      </c>
      <c r="M2058" t="str" cm="1">
        <f t="array" aca="1" ref="M2058" ca="1">IF(IFERROR(COUNTA(INDIRECT(ADDRESS(ROW(L2058)-13,COLUMN(L2058))&amp;":"&amp;CELL("address",L2058))),1)&lt;14,"N/A",IFERROR(CHAR(_xlfn.MODE.SNGL(CODE(INDIRECT(ADDRESS(ROW(L2058)-13,COLUMN(L2058))&amp;":"&amp;CELL("address",L2058))))),"Detected"))</f>
        <v>g</v>
      </c>
    </row>
    <row r="2059" spans="1:13">
      <c r="A2059" t="str">
        <v>r</v>
      </c>
      <c r="E2059" t="s">
        <v>10</v>
      </c>
      <c r="F2059" t="str" cm="1">
        <f t="array" aca="1" ref="F2059" ca="1">IF(IFERROR(COUNTA($E$2:$E2059),1)&lt;4,"N/A",IFERROR(CHAR(_xlfn.MODE.SNGL(CODE(INDIRECT(ADDRESS(ROW(E2059)-3,COLUMN(E2059))&amp;":"&amp;CELL("address",E2059))))),"Detected"))</f>
        <v>Detected</v>
      </c>
      <c r="L2059" t="s">
        <v>10</v>
      </c>
      <c r="M2059" t="str" cm="1">
        <f t="array" aca="1" ref="M2059" ca="1">IF(IFERROR(COUNTA(INDIRECT(ADDRESS(ROW(L2059)-13,COLUMN(L2059))&amp;":"&amp;CELL("address",L2059))),1)&lt;14,"N/A",IFERROR(CHAR(_xlfn.MODE.SNGL(CODE(INDIRECT(ADDRESS(ROW(L2059)-13,COLUMN(L2059))&amp;":"&amp;CELL("address",L2059))))),"Detected"))</f>
        <v>g</v>
      </c>
    </row>
    <row r="2060" spans="1:13">
      <c r="A2060" t="str">
        <v>l</v>
      </c>
      <c r="E2060" t="s">
        <v>15</v>
      </c>
      <c r="F2060" t="str" cm="1">
        <f t="array" aca="1" ref="F2060" ca="1">IF(IFERROR(COUNTA($E$2:$E2060),1)&lt;4,"N/A",IFERROR(CHAR(_xlfn.MODE.SNGL(CODE(INDIRECT(ADDRESS(ROW(E2060)-3,COLUMN(E2060))&amp;":"&amp;CELL("address",E2060))))),"Detected"))</f>
        <v>Detected</v>
      </c>
      <c r="L2060" t="s">
        <v>15</v>
      </c>
      <c r="M2060" t="str" cm="1">
        <f t="array" aca="1" ref="M2060" ca="1">IF(IFERROR(COUNTA(INDIRECT(ADDRESS(ROW(L2060)-13,COLUMN(L2060))&amp;":"&amp;CELL("address",L2060))),1)&lt;14,"N/A",IFERROR(CHAR(_xlfn.MODE.SNGL(CODE(INDIRECT(ADDRESS(ROW(L2060)-13,COLUMN(L2060))&amp;":"&amp;CELL("address",L2060))))),"Detected"))</f>
        <v>r</v>
      </c>
    </row>
    <row r="2061" spans="1:13">
      <c r="A2061" t="str">
        <v>g</v>
      </c>
      <c r="E2061" t="s">
        <v>5</v>
      </c>
      <c r="F2061" t="str" cm="1">
        <f t="array" aca="1" ref="F2061" ca="1">IF(IFERROR(COUNTA($E$2:$E2061),1)&lt;4,"N/A",IFERROR(CHAR(_xlfn.MODE.SNGL(CODE(INDIRECT(ADDRESS(ROW(E2061)-3,COLUMN(E2061))&amp;":"&amp;CELL("address",E2061))))),"Detected"))</f>
        <v>Detected</v>
      </c>
      <c r="L2061" t="s">
        <v>5</v>
      </c>
      <c r="M2061" t="str" cm="1">
        <f t="array" aca="1" ref="M2061" ca="1">IF(IFERROR(COUNTA(INDIRECT(ADDRESS(ROW(L2061)-13,COLUMN(L2061))&amp;":"&amp;CELL("address",L2061))),1)&lt;14,"N/A",IFERROR(CHAR(_xlfn.MODE.SNGL(CODE(INDIRECT(ADDRESS(ROW(L2061)-13,COLUMN(L2061))&amp;":"&amp;CELL("address",L2061))))),"Detected"))</f>
        <v>h</v>
      </c>
    </row>
    <row r="2062" spans="1:13">
      <c r="A2062" t="str">
        <v>t</v>
      </c>
      <c r="E2062" t="s">
        <v>4</v>
      </c>
      <c r="F2062" t="str" cm="1">
        <f t="array" aca="1" ref="F2062" ca="1">IF(IFERROR(COUNTA($E$2:$E2062),1)&lt;4,"N/A",IFERROR(CHAR(_xlfn.MODE.SNGL(CODE(INDIRECT(ADDRESS(ROW(E2062)-3,COLUMN(E2062))&amp;":"&amp;CELL("address",E2062))))),"Detected"))</f>
        <v>Detected</v>
      </c>
      <c r="L2062" t="s">
        <v>4</v>
      </c>
      <c r="M2062" t="str" cm="1">
        <f t="array" aca="1" ref="M2062" ca="1">IF(IFERROR(COUNTA(INDIRECT(ADDRESS(ROW(L2062)-13,COLUMN(L2062))&amp;":"&amp;CELL("address",L2062))),1)&lt;14,"N/A",IFERROR(CHAR(_xlfn.MODE.SNGL(CODE(INDIRECT(ADDRESS(ROW(L2062)-13,COLUMN(L2062))&amp;":"&amp;CELL("address",L2062))))),"Detected"))</f>
        <v>r</v>
      </c>
    </row>
    <row r="2063" spans="1:13">
      <c r="A2063" t="str">
        <v>h</v>
      </c>
      <c r="E2063" t="s">
        <v>10</v>
      </c>
      <c r="F2063" t="str" cm="1">
        <f t="array" aca="1" ref="F2063" ca="1">IF(IFERROR(COUNTA($E$2:$E2063),1)&lt;4,"N/A",IFERROR(CHAR(_xlfn.MODE.SNGL(CODE(INDIRECT(ADDRESS(ROW(E2063)-3,COLUMN(E2063))&amp;":"&amp;CELL("address",E2063))))),"Detected"))</f>
        <v>Detected</v>
      </c>
      <c r="L2063" t="s">
        <v>10</v>
      </c>
      <c r="M2063" t="str" cm="1">
        <f t="array" aca="1" ref="M2063" ca="1">IF(IFERROR(COUNTA(INDIRECT(ADDRESS(ROW(L2063)-13,COLUMN(L2063))&amp;":"&amp;CELL("address",L2063))),1)&lt;14,"N/A",IFERROR(CHAR(_xlfn.MODE.SNGL(CODE(INDIRECT(ADDRESS(ROW(L2063)-13,COLUMN(L2063))&amp;":"&amp;CELL("address",L2063))))),"Detected"))</f>
        <v>g</v>
      </c>
    </row>
    <row r="2064" spans="1:13">
      <c r="A2064" t="str">
        <v>b</v>
      </c>
      <c r="E2064" t="s">
        <v>12</v>
      </c>
      <c r="F2064" t="str" cm="1">
        <f t="array" aca="1" ref="F2064" ca="1">IF(IFERROR(COUNTA($E$2:$E2064),1)&lt;4,"N/A",IFERROR(CHAR(_xlfn.MODE.SNGL(CODE(INDIRECT(ADDRESS(ROW(E2064)-3,COLUMN(E2064))&amp;":"&amp;CELL("address",E2064))))),"Detected"))</f>
        <v>Detected</v>
      </c>
      <c r="L2064" t="s">
        <v>12</v>
      </c>
      <c r="M2064" t="str" cm="1">
        <f t="array" aca="1" ref="M2064" ca="1">IF(IFERROR(COUNTA(INDIRECT(ADDRESS(ROW(L2064)-13,COLUMN(L2064))&amp;":"&amp;CELL("address",L2064))),1)&lt;14,"N/A",IFERROR(CHAR(_xlfn.MODE.SNGL(CODE(INDIRECT(ADDRESS(ROW(L2064)-13,COLUMN(L2064))&amp;":"&amp;CELL("address",L2064))))),"Detected"))</f>
        <v>g</v>
      </c>
    </row>
    <row r="2065" spans="1:13">
      <c r="A2065" t="str">
        <v>z</v>
      </c>
      <c r="E2065" t="s">
        <v>3</v>
      </c>
      <c r="F2065" t="str" cm="1">
        <f t="array" aca="1" ref="F2065" ca="1">IF(IFERROR(COUNTA($E$2:$E2065),1)&lt;4,"N/A",IFERROR(CHAR(_xlfn.MODE.SNGL(CODE(INDIRECT(ADDRESS(ROW(E2065)-3,COLUMN(E2065))&amp;":"&amp;CELL("address",E2065))))),"Detected"))</f>
        <v>Detected</v>
      </c>
      <c r="L2065" t="s">
        <v>3</v>
      </c>
      <c r="M2065" t="str" cm="1">
        <f t="array" aca="1" ref="M2065" ca="1">IF(IFERROR(COUNTA(INDIRECT(ADDRESS(ROW(L2065)-13,COLUMN(L2065))&amp;":"&amp;CELL("address",L2065))),1)&lt;14,"N/A",IFERROR(CHAR(_xlfn.MODE.SNGL(CODE(INDIRECT(ADDRESS(ROW(L2065)-13,COLUMN(L2065))&amp;":"&amp;CELL("address",L2065))))),"Detected"))</f>
        <v>g</v>
      </c>
    </row>
    <row r="2066" spans="1:13">
      <c r="A2066" t="str">
        <v>t</v>
      </c>
      <c r="E2066" t="s">
        <v>12</v>
      </c>
      <c r="F2066" t="str" cm="1">
        <f t="array" aca="1" ref="F2066" ca="1">IF(IFERROR(COUNTA($E$2:$E2066),1)&lt;4,"N/A",IFERROR(CHAR(_xlfn.MODE.SNGL(CODE(INDIRECT(ADDRESS(ROW(E2066)-3,COLUMN(E2066))&amp;":"&amp;CELL("address",E2066))))),"Detected"))</f>
        <v>c</v>
      </c>
      <c r="L2066" t="s">
        <v>12</v>
      </c>
      <c r="M2066" t="str" cm="1">
        <f t="array" aca="1" ref="M2066" ca="1">IF(IFERROR(COUNTA(INDIRECT(ADDRESS(ROW(L2066)-13,COLUMN(L2066))&amp;":"&amp;CELL("address",L2066))),1)&lt;14,"N/A",IFERROR(CHAR(_xlfn.MODE.SNGL(CODE(INDIRECT(ADDRESS(ROW(L2066)-13,COLUMN(L2066))&amp;":"&amp;CELL("address",L2066))))),"Detected"))</f>
        <v>g</v>
      </c>
    </row>
    <row r="2067" spans="1:13">
      <c r="A2067" t="str">
        <v>c</v>
      </c>
      <c r="E2067" t="s">
        <v>9</v>
      </c>
      <c r="F2067" t="str" cm="1">
        <f t="array" aca="1" ref="F2067" ca="1">IF(IFERROR(COUNTA($E$2:$E2067),1)&lt;4,"N/A",IFERROR(CHAR(_xlfn.MODE.SNGL(CODE(INDIRECT(ADDRESS(ROW(E2067)-3,COLUMN(E2067))&amp;":"&amp;CELL("address",E2067))))),"Detected"))</f>
        <v>c</v>
      </c>
      <c r="L2067" t="s">
        <v>9</v>
      </c>
      <c r="M2067" t="str" cm="1">
        <f t="array" aca="1" ref="M2067" ca="1">IF(IFERROR(COUNTA(INDIRECT(ADDRESS(ROW(L2067)-13,COLUMN(L2067))&amp;":"&amp;CELL("address",L2067))),1)&lt;14,"N/A",IFERROR(CHAR(_xlfn.MODE.SNGL(CODE(INDIRECT(ADDRESS(ROW(L2067)-13,COLUMN(L2067))&amp;":"&amp;CELL("address",L2067))))),"Detected"))</f>
        <v>g</v>
      </c>
    </row>
    <row r="2068" spans="1:13">
      <c r="A2068" t="str">
        <v>g</v>
      </c>
      <c r="E2068" t="s">
        <v>3</v>
      </c>
      <c r="F2068" t="str" cm="1">
        <f t="array" aca="1" ref="F2068" ca="1">IF(IFERROR(COUNTA($E$2:$E2068),1)&lt;4,"N/A",IFERROR(CHAR(_xlfn.MODE.SNGL(CODE(INDIRECT(ADDRESS(ROW(E2068)-3,COLUMN(E2068))&amp;":"&amp;CELL("address",E2068))))),"Detected"))</f>
        <v>g</v>
      </c>
      <c r="L2068" t="s">
        <v>3</v>
      </c>
      <c r="M2068" t="str" cm="1">
        <f t="array" aca="1" ref="M2068" ca="1">IF(IFERROR(COUNTA(INDIRECT(ADDRESS(ROW(L2068)-13,COLUMN(L2068))&amp;":"&amp;CELL("address",L2068))),1)&lt;14,"N/A",IFERROR(CHAR(_xlfn.MODE.SNGL(CODE(INDIRECT(ADDRESS(ROW(L2068)-13,COLUMN(L2068))&amp;":"&amp;CELL("address",L2068))))),"Detected"))</f>
        <v>g</v>
      </c>
    </row>
    <row r="2069" spans="1:13">
      <c r="A2069" t="str">
        <v>c</v>
      </c>
      <c r="E2069" t="s">
        <v>3</v>
      </c>
      <c r="F2069" t="str" cm="1">
        <f t="array" aca="1" ref="F2069" ca="1">IF(IFERROR(COUNTA($E$2:$E2069),1)&lt;4,"N/A",IFERROR(CHAR(_xlfn.MODE.SNGL(CODE(INDIRECT(ADDRESS(ROW(E2069)-3,COLUMN(E2069))&amp;":"&amp;CELL("address",E2069))))),"Detected"))</f>
        <v>g</v>
      </c>
      <c r="L2069" t="s">
        <v>3</v>
      </c>
      <c r="M2069" t="str" cm="1">
        <f t="array" aca="1" ref="M2069" ca="1">IF(IFERROR(COUNTA(INDIRECT(ADDRESS(ROW(L2069)-13,COLUMN(L2069))&amp;":"&amp;CELL("address",L2069))),1)&lt;14,"N/A",IFERROR(CHAR(_xlfn.MODE.SNGL(CODE(INDIRECT(ADDRESS(ROW(L2069)-13,COLUMN(L2069))&amp;":"&amp;CELL("address",L2069))))),"Detected"))</f>
        <v>g</v>
      </c>
    </row>
    <row r="2070" spans="1:13">
      <c r="A2070" t="str">
        <v>f</v>
      </c>
      <c r="E2070" t="s">
        <v>10</v>
      </c>
      <c r="F2070" t="str" cm="1">
        <f t="array" aca="1" ref="F2070" ca="1">IF(IFERROR(COUNTA($E$2:$E2070),1)&lt;4,"N/A",IFERROR(CHAR(_xlfn.MODE.SNGL(CODE(INDIRECT(ADDRESS(ROW(E2070)-3,COLUMN(E2070))&amp;":"&amp;CELL("address",E2070))))),"Detected"))</f>
        <v>g</v>
      </c>
      <c r="L2070" t="s">
        <v>10</v>
      </c>
      <c r="M2070" t="str" cm="1">
        <f t="array" aca="1" ref="M2070" ca="1">IF(IFERROR(COUNTA(INDIRECT(ADDRESS(ROW(L2070)-13,COLUMN(L2070))&amp;":"&amp;CELL("address",L2070))),1)&lt;14,"N/A",IFERROR(CHAR(_xlfn.MODE.SNGL(CODE(INDIRECT(ADDRESS(ROW(L2070)-13,COLUMN(L2070))&amp;":"&amp;CELL("address",L2070))))),"Detected"))</f>
        <v>g</v>
      </c>
    </row>
    <row r="2071" spans="1:13">
      <c r="A2071" t="str">
        <v>g</v>
      </c>
      <c r="E2071" t="s">
        <v>12</v>
      </c>
      <c r="F2071" t="str" cm="1">
        <f t="array" aca="1" ref="F2071" ca="1">IF(IFERROR(COUNTA($E$2:$E2071),1)&lt;4,"N/A",IFERROR(CHAR(_xlfn.MODE.SNGL(CODE(INDIRECT(ADDRESS(ROW(E2071)-3,COLUMN(E2071))&amp;":"&amp;CELL("address",E2071))))),"Detected"))</f>
        <v>g</v>
      </c>
      <c r="L2071" t="s">
        <v>12</v>
      </c>
      <c r="M2071" t="str" cm="1">
        <f t="array" aca="1" ref="M2071" ca="1">IF(IFERROR(COUNTA(INDIRECT(ADDRESS(ROW(L2071)-13,COLUMN(L2071))&amp;":"&amp;CELL("address",L2071))),1)&lt;14,"N/A",IFERROR(CHAR(_xlfn.MODE.SNGL(CODE(INDIRECT(ADDRESS(ROW(L2071)-13,COLUMN(L2071))&amp;":"&amp;CELL("address",L2071))))),"Detected"))</f>
        <v>g</v>
      </c>
    </row>
    <row r="2072" spans="1:13">
      <c r="A2072" t="str">
        <v>g</v>
      </c>
      <c r="E2072" t="s">
        <v>9</v>
      </c>
      <c r="F2072" t="str" cm="1">
        <f t="array" aca="1" ref="F2072" ca="1">IF(IFERROR(COUNTA($E$2:$E2072),1)&lt;4,"N/A",IFERROR(CHAR(_xlfn.MODE.SNGL(CODE(INDIRECT(ADDRESS(ROW(E2072)-3,COLUMN(E2072))&amp;":"&amp;CELL("address",E2072))))),"Detected"))</f>
        <v>Detected</v>
      </c>
      <c r="L2072" t="s">
        <v>9</v>
      </c>
      <c r="M2072" t="str" cm="1">
        <f t="array" aca="1" ref="M2072" ca="1">IF(IFERROR(COUNTA(INDIRECT(ADDRESS(ROW(L2072)-13,COLUMN(L2072))&amp;":"&amp;CELL("address",L2072))),1)&lt;14,"N/A",IFERROR(CHAR(_xlfn.MODE.SNGL(CODE(INDIRECT(ADDRESS(ROW(L2072)-13,COLUMN(L2072))&amp;":"&amp;CELL("address",L2072))))),"Detected"))</f>
        <v>t</v>
      </c>
    </row>
    <row r="2073" spans="1:13">
      <c r="A2073" t="str">
        <v>t</v>
      </c>
      <c r="E2073" t="s">
        <v>4</v>
      </c>
      <c r="F2073" t="str" cm="1">
        <f t="array" aca="1" ref="F2073" ca="1">IF(IFERROR(COUNTA($E$2:$E2073),1)&lt;4,"N/A",IFERROR(CHAR(_xlfn.MODE.SNGL(CODE(INDIRECT(ADDRESS(ROW(E2073)-3,COLUMN(E2073))&amp;":"&amp;CELL("address",E2073))))),"Detected"))</f>
        <v>Detected</v>
      </c>
      <c r="L2073" t="s">
        <v>4</v>
      </c>
      <c r="M2073" t="str" cm="1">
        <f t="array" aca="1" ref="M2073" ca="1">IF(IFERROR(COUNTA(INDIRECT(ADDRESS(ROW(L2073)-13,COLUMN(L2073))&amp;":"&amp;CELL("address",L2073))),1)&lt;14,"N/A",IFERROR(CHAR(_xlfn.MODE.SNGL(CODE(INDIRECT(ADDRESS(ROW(L2073)-13,COLUMN(L2073))&amp;":"&amp;CELL("address",L2073))))),"Detected"))</f>
        <v>c</v>
      </c>
    </row>
    <row r="2074" spans="1:13">
      <c r="A2074" t="str">
        <v>c</v>
      </c>
      <c r="E2074" t="s">
        <v>20</v>
      </c>
      <c r="F2074" t="str" cm="1">
        <f t="array" aca="1" ref="F2074" ca="1">IF(IFERROR(COUNTA($E$2:$E2074),1)&lt;4,"N/A",IFERROR(CHAR(_xlfn.MODE.SNGL(CODE(INDIRECT(ADDRESS(ROW(E2074)-3,COLUMN(E2074))&amp;":"&amp;CELL("address",E2074))))),"Detected"))</f>
        <v>Detected</v>
      </c>
      <c r="L2074" t="s">
        <v>20</v>
      </c>
      <c r="M2074" t="str" cm="1">
        <f t="array" aca="1" ref="M2074" ca="1">IF(IFERROR(COUNTA(INDIRECT(ADDRESS(ROW(L2074)-13,COLUMN(L2074))&amp;":"&amp;CELL("address",L2074))),1)&lt;14,"N/A",IFERROR(CHAR(_xlfn.MODE.SNGL(CODE(INDIRECT(ADDRESS(ROW(L2074)-13,COLUMN(L2074))&amp;":"&amp;CELL("address",L2074))))),"Detected"))</f>
        <v>c</v>
      </c>
    </row>
    <row r="2075" spans="1:13">
      <c r="A2075" t="str">
        <v>f</v>
      </c>
      <c r="E2075" t="s">
        <v>10</v>
      </c>
      <c r="F2075" t="str" cm="1">
        <f t="array" aca="1" ref="F2075" ca="1">IF(IFERROR(COUNTA($E$2:$E2075),1)&lt;4,"N/A",IFERROR(CHAR(_xlfn.MODE.SNGL(CODE(INDIRECT(ADDRESS(ROW(E2075)-3,COLUMN(E2075))&amp;":"&amp;CELL("address",E2075))))),"Detected"))</f>
        <v>Detected</v>
      </c>
      <c r="L2075" t="s">
        <v>10</v>
      </c>
      <c r="M2075" t="str" cm="1">
        <f t="array" aca="1" ref="M2075" ca="1">IF(IFERROR(COUNTA(INDIRECT(ADDRESS(ROW(L2075)-13,COLUMN(L2075))&amp;":"&amp;CELL("address",L2075))),1)&lt;14,"N/A",IFERROR(CHAR(_xlfn.MODE.SNGL(CODE(INDIRECT(ADDRESS(ROW(L2075)-13,COLUMN(L2075))&amp;":"&amp;CELL("address",L2075))))),"Detected"))</f>
        <v>t</v>
      </c>
    </row>
    <row r="2076" spans="1:13">
      <c r="A2076" t="str">
        <v>z</v>
      </c>
      <c r="E2076" t="s">
        <v>17</v>
      </c>
      <c r="F2076" t="str" cm="1">
        <f t="array" aca="1" ref="F2076" ca="1">IF(IFERROR(COUNTA($E$2:$E2076),1)&lt;4,"N/A",IFERROR(CHAR(_xlfn.MODE.SNGL(CODE(INDIRECT(ADDRESS(ROW(E2076)-3,COLUMN(E2076))&amp;":"&amp;CELL("address",E2076))))),"Detected"))</f>
        <v>Detected</v>
      </c>
      <c r="L2076" t="s">
        <v>17</v>
      </c>
      <c r="M2076" t="str" cm="1">
        <f t="array" aca="1" ref="M2076" ca="1">IF(IFERROR(COUNTA(INDIRECT(ADDRESS(ROW(L2076)-13,COLUMN(L2076))&amp;":"&amp;CELL("address",L2076))),1)&lt;14,"N/A",IFERROR(CHAR(_xlfn.MODE.SNGL(CODE(INDIRECT(ADDRESS(ROW(L2076)-13,COLUMN(L2076))&amp;":"&amp;CELL("address",L2076))))),"Detected"))</f>
        <v>t</v>
      </c>
    </row>
    <row r="2077" spans="1:13">
      <c r="A2077" t="str">
        <v>q</v>
      </c>
      <c r="E2077" t="s">
        <v>12</v>
      </c>
      <c r="F2077" t="str" cm="1">
        <f t="array" aca="1" ref="F2077" ca="1">IF(IFERROR(COUNTA($E$2:$E2077),1)&lt;4,"N/A",IFERROR(CHAR(_xlfn.MODE.SNGL(CODE(INDIRECT(ADDRESS(ROW(E2077)-3,COLUMN(E2077))&amp;":"&amp;CELL("address",E2077))))),"Detected"))</f>
        <v>Detected</v>
      </c>
      <c r="L2077" t="s">
        <v>12</v>
      </c>
      <c r="M2077" t="str" cm="1">
        <f t="array" aca="1" ref="M2077" ca="1">IF(IFERROR(COUNTA(INDIRECT(ADDRESS(ROW(L2077)-13,COLUMN(L2077))&amp;":"&amp;CELL("address",L2077))),1)&lt;14,"N/A",IFERROR(CHAR(_xlfn.MODE.SNGL(CODE(INDIRECT(ADDRESS(ROW(L2077)-13,COLUMN(L2077))&amp;":"&amp;CELL("address",L2077))))),"Detected"))</f>
        <v>c</v>
      </c>
    </row>
    <row r="2078" spans="1:13">
      <c r="A2078" t="str">
        <v>t</v>
      </c>
      <c r="E2078" t="s">
        <v>18</v>
      </c>
      <c r="F2078" t="str" cm="1">
        <f t="array" aca="1" ref="F2078" ca="1">IF(IFERROR(COUNTA($E$2:$E2078),1)&lt;4,"N/A",IFERROR(CHAR(_xlfn.MODE.SNGL(CODE(INDIRECT(ADDRESS(ROW(E2078)-3,COLUMN(E2078))&amp;":"&amp;CELL("address",E2078))))),"Detected"))</f>
        <v>Detected</v>
      </c>
      <c r="L2078" t="s">
        <v>18</v>
      </c>
      <c r="M2078" t="str" cm="1">
        <f t="array" aca="1" ref="M2078" ca="1">IF(IFERROR(COUNTA(INDIRECT(ADDRESS(ROW(L2078)-13,COLUMN(L2078))&amp;":"&amp;CELL("address",L2078))),1)&lt;14,"N/A",IFERROR(CHAR(_xlfn.MODE.SNGL(CODE(INDIRECT(ADDRESS(ROW(L2078)-13,COLUMN(L2078))&amp;":"&amp;CELL("address",L2078))))),"Detected"))</f>
        <v>g</v>
      </c>
    </row>
    <row r="2079" spans="1:13">
      <c r="A2079" t="str">
        <v>l</v>
      </c>
      <c r="E2079" t="s">
        <v>15</v>
      </c>
      <c r="F2079" t="str" cm="1">
        <f t="array" aca="1" ref="F2079" ca="1">IF(IFERROR(COUNTA($E$2:$E2079),1)&lt;4,"N/A",IFERROR(CHAR(_xlfn.MODE.SNGL(CODE(INDIRECT(ADDRESS(ROW(E2079)-3,COLUMN(E2079))&amp;":"&amp;CELL("address",E2079))))),"Detected"))</f>
        <v>Detected</v>
      </c>
      <c r="L2079" t="s">
        <v>15</v>
      </c>
      <c r="M2079" t="str" cm="1">
        <f t="array" aca="1" ref="M2079" ca="1">IF(IFERROR(COUNTA(INDIRECT(ADDRESS(ROW(L2079)-13,COLUMN(L2079))&amp;":"&amp;CELL("address",L2079))),1)&lt;14,"N/A",IFERROR(CHAR(_xlfn.MODE.SNGL(CODE(INDIRECT(ADDRESS(ROW(L2079)-13,COLUMN(L2079))&amp;":"&amp;CELL("address",L2079))))),"Detected"))</f>
        <v>c</v>
      </c>
    </row>
    <row r="2080" spans="1:13">
      <c r="A2080" t="str">
        <v>c</v>
      </c>
      <c r="E2080" t="s">
        <v>13</v>
      </c>
      <c r="F2080" t="str" cm="1">
        <f t="array" aca="1" ref="F2080" ca="1">IF(IFERROR(COUNTA($E$2:$E2080),1)&lt;4,"N/A",IFERROR(CHAR(_xlfn.MODE.SNGL(CODE(INDIRECT(ADDRESS(ROW(E2080)-3,COLUMN(E2080))&amp;":"&amp;CELL("address",E2080))))),"Detected"))</f>
        <v>Detected</v>
      </c>
      <c r="L2080" t="s">
        <v>13</v>
      </c>
      <c r="M2080" t="str" cm="1">
        <f t="array" aca="1" ref="M2080" ca="1">IF(IFERROR(COUNTA(INDIRECT(ADDRESS(ROW(L2080)-13,COLUMN(L2080))&amp;":"&amp;CELL("address",L2080))),1)&lt;14,"N/A",IFERROR(CHAR(_xlfn.MODE.SNGL(CODE(INDIRECT(ADDRESS(ROW(L2080)-13,COLUMN(L2080))&amp;":"&amp;CELL("address",L2080))))),"Detected"))</f>
        <v>f</v>
      </c>
    </row>
    <row r="2081" spans="1:13">
      <c r="A2081" t="str">
        <v>d</v>
      </c>
      <c r="E2081" t="s">
        <v>19</v>
      </c>
      <c r="F2081" t="str" cm="1">
        <f t="array" aca="1" ref="F2081" ca="1">IF(IFERROR(COUNTA($E$2:$E2081),1)&lt;4,"N/A",IFERROR(CHAR(_xlfn.MODE.SNGL(CODE(INDIRECT(ADDRESS(ROW(E2081)-3,COLUMN(E2081))&amp;":"&amp;CELL("address",E2081))))),"Detected"))</f>
        <v>Detected</v>
      </c>
      <c r="L2081" t="s">
        <v>19</v>
      </c>
      <c r="M2081" t="str" cm="1">
        <f t="array" aca="1" ref="M2081" ca="1">IF(IFERROR(COUNTA(INDIRECT(ADDRESS(ROW(L2081)-13,COLUMN(L2081))&amp;":"&amp;CELL("address",L2081))),1)&lt;14,"N/A",IFERROR(CHAR(_xlfn.MODE.SNGL(CODE(INDIRECT(ADDRESS(ROW(L2081)-13,COLUMN(L2081))&amp;":"&amp;CELL("address",L2081))))),"Detected"))</f>
        <v>g</v>
      </c>
    </row>
    <row r="2082" spans="1:13">
      <c r="A2082" t="str">
        <v>h</v>
      </c>
      <c r="E2082" t="s">
        <v>12</v>
      </c>
      <c r="F2082" t="str" cm="1">
        <f t="array" aca="1" ref="F2082" ca="1">IF(IFERROR(COUNTA($E$2:$E2082),1)&lt;4,"N/A",IFERROR(CHAR(_xlfn.MODE.SNGL(CODE(INDIRECT(ADDRESS(ROW(E2082)-3,COLUMN(E2082))&amp;":"&amp;CELL("address",E2082))))),"Detected"))</f>
        <v>Detected</v>
      </c>
      <c r="L2082" t="s">
        <v>12</v>
      </c>
      <c r="M2082" t="str" cm="1">
        <f t="array" aca="1" ref="M2082" ca="1">IF(IFERROR(COUNTA(INDIRECT(ADDRESS(ROW(L2082)-13,COLUMN(L2082))&amp;":"&amp;CELL("address",L2082))),1)&lt;14,"N/A",IFERROR(CHAR(_xlfn.MODE.SNGL(CODE(INDIRECT(ADDRESS(ROW(L2082)-13,COLUMN(L2082))&amp;":"&amp;CELL("address",L2082))))),"Detected"))</f>
        <v>c</v>
      </c>
    </row>
    <row r="2083" spans="1:13">
      <c r="A2083" t="str">
        <v>p</v>
      </c>
      <c r="E2083" t="s">
        <v>11</v>
      </c>
      <c r="F2083" t="str" cm="1">
        <f t="array" aca="1" ref="F2083" ca="1">IF(IFERROR(COUNTA($E$2:$E2083),1)&lt;4,"N/A",IFERROR(CHAR(_xlfn.MODE.SNGL(CODE(INDIRECT(ADDRESS(ROW(E2083)-3,COLUMN(E2083))&amp;":"&amp;CELL("address",E2083))))),"Detected"))</f>
        <v>Detected</v>
      </c>
      <c r="L2083" t="s">
        <v>11</v>
      </c>
      <c r="M2083" t="str" cm="1">
        <f t="array" aca="1" ref="M2083" ca="1">IF(IFERROR(COUNTA(INDIRECT(ADDRESS(ROW(L2083)-13,COLUMN(L2083))&amp;":"&amp;CELL("address",L2083))),1)&lt;14,"N/A",IFERROR(CHAR(_xlfn.MODE.SNGL(CODE(INDIRECT(ADDRESS(ROW(L2083)-13,COLUMN(L2083))&amp;":"&amp;CELL("address",L2083))))),"Detected"))</f>
        <v>c</v>
      </c>
    </row>
    <row r="2084" spans="1:13">
      <c r="A2084" t="str">
        <v>m</v>
      </c>
      <c r="E2084" t="s">
        <v>13</v>
      </c>
      <c r="F2084" t="str" cm="1">
        <f t="array" aca="1" ref="F2084" ca="1">IF(IFERROR(COUNTA($E$2:$E2084),1)&lt;4,"N/A",IFERROR(CHAR(_xlfn.MODE.SNGL(CODE(INDIRECT(ADDRESS(ROW(E2084)-3,COLUMN(E2084))&amp;":"&amp;CELL("address",E2084))))),"Detected"))</f>
        <v>Detected</v>
      </c>
      <c r="L2084" t="s">
        <v>13</v>
      </c>
      <c r="M2084" t="str" cm="1">
        <f t="array" aca="1" ref="M2084" ca="1">IF(IFERROR(COUNTA(INDIRECT(ADDRESS(ROW(L2084)-13,COLUMN(L2084))&amp;":"&amp;CELL("address",L2084))),1)&lt;14,"N/A",IFERROR(CHAR(_xlfn.MODE.SNGL(CODE(INDIRECT(ADDRESS(ROW(L2084)-13,COLUMN(L2084))&amp;":"&amp;CELL("address",L2084))))),"Detected"))</f>
        <v>c</v>
      </c>
    </row>
    <row r="2085" spans="1:13">
      <c r="A2085" t="str">
        <v>c</v>
      </c>
      <c r="E2085" t="s">
        <v>3</v>
      </c>
      <c r="F2085" t="str" cm="1">
        <f t="array" aca="1" ref="F2085" ca="1">IF(IFERROR(COUNTA($E$2:$E2085),1)&lt;4,"N/A",IFERROR(CHAR(_xlfn.MODE.SNGL(CODE(INDIRECT(ADDRESS(ROW(E2085)-3,COLUMN(E2085))&amp;":"&amp;CELL("address",E2085))))),"Detected"))</f>
        <v>Detected</v>
      </c>
      <c r="L2085" t="s">
        <v>3</v>
      </c>
      <c r="M2085" t="str" cm="1">
        <f t="array" aca="1" ref="M2085" ca="1">IF(IFERROR(COUNTA(INDIRECT(ADDRESS(ROW(L2085)-13,COLUMN(L2085))&amp;":"&amp;CELL("address",L2085))),1)&lt;14,"N/A",IFERROR(CHAR(_xlfn.MODE.SNGL(CODE(INDIRECT(ADDRESS(ROW(L2085)-13,COLUMN(L2085))&amp;":"&amp;CELL("address",L2085))))),"Detected"))</f>
        <v>c</v>
      </c>
    </row>
    <row r="2086" spans="1:13">
      <c r="A2086" t="str">
        <v>v</v>
      </c>
      <c r="E2086" t="s">
        <v>12</v>
      </c>
      <c r="F2086" t="str" cm="1">
        <f t="array" aca="1" ref="F2086" ca="1">IF(IFERROR(COUNTA($E$2:$E2086),1)&lt;4,"N/A",IFERROR(CHAR(_xlfn.MODE.SNGL(CODE(INDIRECT(ADDRESS(ROW(E2086)-3,COLUMN(E2086))&amp;":"&amp;CELL("address",E2086))))),"Detected"))</f>
        <v>Detected</v>
      </c>
      <c r="L2086" t="s">
        <v>12</v>
      </c>
      <c r="M2086" t="str" cm="1">
        <f t="array" aca="1" ref="M2086" ca="1">IF(IFERROR(COUNTA(INDIRECT(ADDRESS(ROW(L2086)-13,COLUMN(L2086))&amp;":"&amp;CELL("address",L2086))),1)&lt;14,"N/A",IFERROR(CHAR(_xlfn.MODE.SNGL(CODE(INDIRECT(ADDRESS(ROW(L2086)-13,COLUMN(L2086))&amp;":"&amp;CELL("address",L2086))))),"Detected"))</f>
        <v>c</v>
      </c>
    </row>
    <row r="2087" spans="1:13">
      <c r="A2087" t="str">
        <v>p</v>
      </c>
      <c r="E2087" t="s">
        <v>14</v>
      </c>
      <c r="F2087" t="str" cm="1">
        <f t="array" aca="1" ref="F2087" ca="1">IF(IFERROR(COUNTA($E$2:$E2087),1)&lt;4,"N/A",IFERROR(CHAR(_xlfn.MODE.SNGL(CODE(INDIRECT(ADDRESS(ROW(E2087)-3,COLUMN(E2087))&amp;":"&amp;CELL("address",E2087))))),"Detected"))</f>
        <v>Detected</v>
      </c>
      <c r="L2087" t="s">
        <v>14</v>
      </c>
      <c r="M2087" t="str" cm="1">
        <f t="array" aca="1" ref="M2087" ca="1">IF(IFERROR(COUNTA(INDIRECT(ADDRESS(ROW(L2087)-13,COLUMN(L2087))&amp;":"&amp;CELL("address",L2087))),1)&lt;14,"N/A",IFERROR(CHAR(_xlfn.MODE.SNGL(CODE(INDIRECT(ADDRESS(ROW(L2087)-13,COLUMN(L2087))&amp;":"&amp;CELL("address",L2087))))),"Detected"))</f>
        <v>c</v>
      </c>
    </row>
    <row r="2088" spans="1:13">
      <c r="A2088" t="str">
        <v>g</v>
      </c>
      <c r="E2088" t="s">
        <v>4</v>
      </c>
      <c r="F2088" t="str" cm="1">
        <f t="array" aca="1" ref="F2088" ca="1">IF(IFERROR(COUNTA($E$2:$E2088),1)&lt;4,"N/A",IFERROR(CHAR(_xlfn.MODE.SNGL(CODE(INDIRECT(ADDRESS(ROW(E2088)-3,COLUMN(E2088))&amp;":"&amp;CELL("address",E2088))))),"Detected"))</f>
        <v>Detected</v>
      </c>
      <c r="L2088" t="s">
        <v>4</v>
      </c>
      <c r="M2088" t="str" cm="1">
        <f t="array" aca="1" ref="M2088" ca="1">IF(IFERROR(COUNTA(INDIRECT(ADDRESS(ROW(L2088)-13,COLUMN(L2088))&amp;":"&amp;CELL("address",L2088))),1)&lt;14,"N/A",IFERROR(CHAR(_xlfn.MODE.SNGL(CODE(INDIRECT(ADDRESS(ROW(L2088)-13,COLUMN(L2088))&amp;":"&amp;CELL("address",L2088))))),"Detected"))</f>
        <v>c</v>
      </c>
    </row>
    <row r="2089" spans="1:13">
      <c r="A2089" t="str">
        <v>c</v>
      </c>
      <c r="E2089" t="s">
        <v>14</v>
      </c>
      <c r="F2089" t="str" cm="1">
        <f t="array" aca="1" ref="F2089" ca="1">IF(IFERROR(COUNTA($E$2:$E2089),1)&lt;4,"N/A",IFERROR(CHAR(_xlfn.MODE.SNGL(CODE(INDIRECT(ADDRESS(ROW(E2089)-3,COLUMN(E2089))&amp;":"&amp;CELL("address",E2089))))),"Detected"))</f>
        <v>s</v>
      </c>
      <c r="L2089" t="s">
        <v>14</v>
      </c>
      <c r="M2089" t="str" cm="1">
        <f t="array" aca="1" ref="M2089" ca="1">IF(IFERROR(COUNTA(INDIRECT(ADDRESS(ROW(L2089)-13,COLUMN(L2089))&amp;":"&amp;CELL("address",L2089))),1)&lt;14,"N/A",IFERROR(CHAR(_xlfn.MODE.SNGL(CODE(INDIRECT(ADDRESS(ROW(L2089)-13,COLUMN(L2089))&amp;":"&amp;CELL("address",L2089))))),"Detected"))</f>
        <v>c</v>
      </c>
    </row>
    <row r="2090" spans="1:13">
      <c r="A2090" t="str">
        <v>s</v>
      </c>
      <c r="E2090" t="s">
        <v>17</v>
      </c>
      <c r="F2090" t="str" cm="1">
        <f t="array" aca="1" ref="F2090" ca="1">IF(IFERROR(COUNTA($E$2:$E2090),1)&lt;4,"N/A",IFERROR(CHAR(_xlfn.MODE.SNGL(CODE(INDIRECT(ADDRESS(ROW(E2090)-3,COLUMN(E2090))&amp;":"&amp;CELL("address",E2090))))),"Detected"))</f>
        <v>s</v>
      </c>
      <c r="L2090" t="s">
        <v>17</v>
      </c>
      <c r="M2090" t="str" cm="1">
        <f t="array" aca="1" ref="M2090" ca="1">IF(IFERROR(COUNTA(INDIRECT(ADDRESS(ROW(L2090)-13,COLUMN(L2090))&amp;":"&amp;CELL("address",L2090))),1)&lt;14,"N/A",IFERROR(CHAR(_xlfn.MODE.SNGL(CODE(INDIRECT(ADDRESS(ROW(L2090)-13,COLUMN(L2090))&amp;":"&amp;CELL("address",L2090))))),"Detected"))</f>
        <v>c</v>
      </c>
    </row>
    <row r="2091" spans="1:13">
      <c r="A2091" t="str">
        <v>z</v>
      </c>
      <c r="E2091" t="s">
        <v>15</v>
      </c>
      <c r="F2091" t="str" cm="1">
        <f t="array" aca="1" ref="F2091" ca="1">IF(IFERROR(COUNTA($E$2:$E2091),1)&lt;4,"N/A",IFERROR(CHAR(_xlfn.MODE.SNGL(CODE(INDIRECT(ADDRESS(ROW(E2091)-3,COLUMN(E2091))&amp;":"&amp;CELL("address",E2091))))),"Detected"))</f>
        <v>Detected</v>
      </c>
      <c r="L2091" t="s">
        <v>15</v>
      </c>
      <c r="M2091" t="str" cm="1">
        <f t="array" aca="1" ref="M2091" ca="1">IF(IFERROR(COUNTA(INDIRECT(ADDRESS(ROW(L2091)-13,COLUMN(L2091))&amp;":"&amp;CELL("address",L2091))),1)&lt;14,"N/A",IFERROR(CHAR(_xlfn.MODE.SNGL(CODE(INDIRECT(ADDRESS(ROW(L2091)-13,COLUMN(L2091))&amp;":"&amp;CELL("address",L2091))))),"Detected"))</f>
        <v>h</v>
      </c>
    </row>
    <row r="2092" spans="1:13">
      <c r="A2092" t="str">
        <v>s</v>
      </c>
      <c r="E2092" t="s">
        <v>13</v>
      </c>
      <c r="F2092" t="str" cm="1">
        <f t="array" aca="1" ref="F2092" ca="1">IF(IFERROR(COUNTA($E$2:$E2092),1)&lt;4,"N/A",IFERROR(CHAR(_xlfn.MODE.SNGL(CODE(INDIRECT(ADDRESS(ROW(E2092)-3,COLUMN(E2092))&amp;":"&amp;CELL("address",E2092))))),"Detected"))</f>
        <v>Detected</v>
      </c>
      <c r="L2092" t="s">
        <v>13</v>
      </c>
      <c r="M2092" t="str" cm="1">
        <f t="array" aca="1" ref="M2092" ca="1">IF(IFERROR(COUNTA(INDIRECT(ADDRESS(ROW(L2092)-13,COLUMN(L2092))&amp;":"&amp;CELL("address",L2092))),1)&lt;14,"N/A",IFERROR(CHAR(_xlfn.MODE.SNGL(CODE(INDIRECT(ADDRESS(ROW(L2092)-13,COLUMN(L2092))&amp;":"&amp;CELL("address",L2092))))),"Detected"))</f>
        <v>p</v>
      </c>
    </row>
    <row r="2093" spans="1:13">
      <c r="A2093" t="str">
        <v>l</v>
      </c>
      <c r="E2093" t="s">
        <v>9</v>
      </c>
      <c r="F2093" t="str" cm="1">
        <f t="array" aca="1" ref="F2093" ca="1">IF(IFERROR(COUNTA($E$2:$E2093),1)&lt;4,"N/A",IFERROR(CHAR(_xlfn.MODE.SNGL(CODE(INDIRECT(ADDRESS(ROW(E2093)-3,COLUMN(E2093))&amp;":"&amp;CELL("address",E2093))))),"Detected"))</f>
        <v>Detected</v>
      </c>
      <c r="L2093" t="s">
        <v>9</v>
      </c>
      <c r="M2093" t="str" cm="1">
        <f t="array" aca="1" ref="M2093" ca="1">IF(IFERROR(COUNTA(INDIRECT(ADDRESS(ROW(L2093)-13,COLUMN(L2093))&amp;":"&amp;CELL("address",L2093))),1)&lt;14,"N/A",IFERROR(CHAR(_xlfn.MODE.SNGL(CODE(INDIRECT(ADDRESS(ROW(L2093)-13,COLUMN(L2093))&amp;":"&amp;CELL("address",L2093))))),"Detected"))</f>
        <v>p</v>
      </c>
    </row>
    <row r="2094" spans="1:13">
      <c r="A2094" t="str">
        <v>h</v>
      </c>
      <c r="E2094" t="s">
        <v>8</v>
      </c>
      <c r="F2094" t="str" cm="1">
        <f t="array" aca="1" ref="F2094" ca="1">IF(IFERROR(COUNTA($E$2:$E2094),1)&lt;4,"N/A",IFERROR(CHAR(_xlfn.MODE.SNGL(CODE(INDIRECT(ADDRESS(ROW(E2094)-3,COLUMN(E2094))&amp;":"&amp;CELL("address",E2094))))),"Detected"))</f>
        <v>Detected</v>
      </c>
      <c r="L2094" t="s">
        <v>8</v>
      </c>
      <c r="M2094" t="str" cm="1">
        <f t="array" aca="1" ref="M2094" ca="1">IF(IFERROR(COUNTA(INDIRECT(ADDRESS(ROW(L2094)-13,COLUMN(L2094))&amp;":"&amp;CELL("address",L2094))),1)&lt;14,"N/A",IFERROR(CHAR(_xlfn.MODE.SNGL(CODE(INDIRECT(ADDRESS(ROW(L2094)-13,COLUMN(L2094))&amp;":"&amp;CELL("address",L2094))))),"Detected"))</f>
        <v>c</v>
      </c>
    </row>
    <row r="2095" spans="1:13">
      <c r="A2095" t="str">
        <v>p</v>
      </c>
      <c r="E2095" t="s">
        <v>10</v>
      </c>
      <c r="F2095" t="str" cm="1">
        <f t="array" aca="1" ref="F2095" ca="1">IF(IFERROR(COUNTA($E$2:$E2095),1)&lt;4,"N/A",IFERROR(CHAR(_xlfn.MODE.SNGL(CODE(INDIRECT(ADDRESS(ROW(E2095)-3,COLUMN(E2095))&amp;":"&amp;CELL("address",E2095))))),"Detected"))</f>
        <v>Detected</v>
      </c>
      <c r="L2095" t="s">
        <v>10</v>
      </c>
      <c r="M2095" t="str" cm="1">
        <f t="array" aca="1" ref="M2095" ca="1">IF(IFERROR(COUNTA(INDIRECT(ADDRESS(ROW(L2095)-13,COLUMN(L2095))&amp;":"&amp;CELL("address",L2095))),1)&lt;14,"N/A",IFERROR(CHAR(_xlfn.MODE.SNGL(CODE(INDIRECT(ADDRESS(ROW(L2095)-13,COLUMN(L2095))&amp;":"&amp;CELL("address",L2095))))),"Detected"))</f>
        <v>c</v>
      </c>
    </row>
    <row r="2096" spans="1:13">
      <c r="A2096" t="str">
        <v>f</v>
      </c>
      <c r="E2096" t="s">
        <v>10</v>
      </c>
      <c r="F2096" t="str" cm="1">
        <f t="array" aca="1" ref="F2096" ca="1">IF(IFERROR(COUNTA($E$2:$E2096),1)&lt;4,"N/A",IFERROR(CHAR(_xlfn.MODE.SNGL(CODE(INDIRECT(ADDRESS(ROW(E2096)-3,COLUMN(E2096))&amp;":"&amp;CELL("address",E2096))))),"Detected"))</f>
        <v>t</v>
      </c>
      <c r="L2096" t="s">
        <v>10</v>
      </c>
      <c r="M2096" t="str" cm="1">
        <f t="array" aca="1" ref="M2096" ca="1">IF(IFERROR(COUNTA(INDIRECT(ADDRESS(ROW(L2096)-13,COLUMN(L2096))&amp;":"&amp;CELL("address",L2096))),1)&lt;14,"N/A",IFERROR(CHAR(_xlfn.MODE.SNGL(CODE(INDIRECT(ADDRESS(ROW(L2096)-13,COLUMN(L2096))&amp;":"&amp;CELL("address",L2096))))),"Detected"))</f>
        <v>p</v>
      </c>
    </row>
    <row r="2097" spans="1:13">
      <c r="A2097" t="str">
        <v>r</v>
      </c>
      <c r="E2097" t="s">
        <v>16</v>
      </c>
      <c r="F2097" t="str" cm="1">
        <f t="array" aca="1" ref="F2097" ca="1">IF(IFERROR(COUNTA($E$2:$E2097),1)&lt;4,"N/A",IFERROR(CHAR(_xlfn.MODE.SNGL(CODE(INDIRECT(ADDRESS(ROW(E2097)-3,COLUMN(E2097))&amp;":"&amp;CELL("address",E2097))))),"Detected"))</f>
        <v>t</v>
      </c>
      <c r="L2097" t="s">
        <v>16</v>
      </c>
      <c r="M2097" t="str" cm="1">
        <f t="array" aca="1" ref="M2097" ca="1">IF(IFERROR(COUNTA(INDIRECT(ADDRESS(ROW(L2097)-13,COLUMN(L2097))&amp;":"&amp;CELL("address",L2097))),1)&lt;14,"N/A",IFERROR(CHAR(_xlfn.MODE.SNGL(CODE(INDIRECT(ADDRESS(ROW(L2097)-13,COLUMN(L2097))&amp;":"&amp;CELL("address",L2097))))),"Detected"))</f>
        <v>p</v>
      </c>
    </row>
    <row r="2098" spans="1:13">
      <c r="A2098" t="str">
        <v>t</v>
      </c>
      <c r="E2098" t="s">
        <v>8</v>
      </c>
      <c r="F2098" t="str" cm="1">
        <f t="array" aca="1" ref="F2098" ca="1">IF(IFERROR(COUNTA($E$2:$E2098),1)&lt;4,"N/A",IFERROR(CHAR(_xlfn.MODE.SNGL(CODE(INDIRECT(ADDRESS(ROW(E2098)-3,COLUMN(E2098))&amp;":"&amp;CELL("address",E2098))))),"Detected"))</f>
        <v>t</v>
      </c>
      <c r="L2098" t="s">
        <v>8</v>
      </c>
      <c r="M2098" t="str" cm="1">
        <f t="array" aca="1" ref="M2098" ca="1">IF(IFERROR(COUNTA(INDIRECT(ADDRESS(ROW(L2098)-13,COLUMN(L2098))&amp;":"&amp;CELL("address",L2098))),1)&lt;14,"N/A",IFERROR(CHAR(_xlfn.MODE.SNGL(CODE(INDIRECT(ADDRESS(ROW(L2098)-13,COLUMN(L2098))&amp;":"&amp;CELL("address",L2098))))),"Detected"))</f>
        <v>s</v>
      </c>
    </row>
    <row r="2099" spans="1:13">
      <c r="A2099" t="str">
        <v>t</v>
      </c>
      <c r="E2099" t="s">
        <v>18</v>
      </c>
      <c r="F2099" t="str" cm="1">
        <f t="array" aca="1" ref="F2099" ca="1">IF(IFERROR(COUNTA($E$2:$E2099),1)&lt;4,"N/A",IFERROR(CHAR(_xlfn.MODE.SNGL(CODE(INDIRECT(ADDRESS(ROW(E2099)-3,COLUMN(E2099))&amp;":"&amp;CELL("address",E2099))))),"Detected"))</f>
        <v>Detected</v>
      </c>
      <c r="L2099" t="s">
        <v>18</v>
      </c>
      <c r="M2099" t="str" cm="1">
        <f t="array" aca="1" ref="M2099" ca="1">IF(IFERROR(COUNTA(INDIRECT(ADDRESS(ROW(L2099)-13,COLUMN(L2099))&amp;":"&amp;CELL("address",L2099))),1)&lt;14,"N/A",IFERROR(CHAR(_xlfn.MODE.SNGL(CODE(INDIRECT(ADDRESS(ROW(L2099)-13,COLUMN(L2099))&amp;":"&amp;CELL("address",L2099))))),"Detected"))</f>
        <v>s</v>
      </c>
    </row>
    <row r="2100" spans="1:13">
      <c r="A2100" t="str">
        <v>n</v>
      </c>
      <c r="E2100" t="s">
        <v>8</v>
      </c>
      <c r="F2100" t="str" cm="1">
        <f t="array" aca="1" ref="F2100" ca="1">IF(IFERROR(COUNTA($E$2:$E2100),1)&lt;4,"N/A",IFERROR(CHAR(_xlfn.MODE.SNGL(CODE(INDIRECT(ADDRESS(ROW(E2100)-3,COLUMN(E2100))&amp;":"&amp;CELL("address",E2100))))),"Detected"))</f>
        <v>r</v>
      </c>
      <c r="L2100" t="s">
        <v>8</v>
      </c>
      <c r="M2100" t="str" cm="1">
        <f t="array" aca="1" ref="M2100" ca="1">IF(IFERROR(COUNTA(INDIRECT(ADDRESS(ROW(L2100)-13,COLUMN(L2100))&amp;":"&amp;CELL("address",L2100))),1)&lt;14,"N/A",IFERROR(CHAR(_xlfn.MODE.SNGL(CODE(INDIRECT(ADDRESS(ROW(L2100)-13,COLUMN(L2100))&amp;":"&amp;CELL("address",L2100))))),"Detected"))</f>
        <v>r</v>
      </c>
    </row>
    <row r="2101" spans="1:13">
      <c r="A2101" t="str">
        <v>r</v>
      </c>
      <c r="E2101" t="s">
        <v>20</v>
      </c>
      <c r="F2101" t="str" cm="1">
        <f t="array" aca="1" ref="F2101" ca="1">IF(IFERROR(COUNTA($E$2:$E2101),1)&lt;4,"N/A",IFERROR(CHAR(_xlfn.MODE.SNGL(CODE(INDIRECT(ADDRESS(ROW(E2101)-3,COLUMN(E2101))&amp;":"&amp;CELL("address",E2101))))),"Detected"))</f>
        <v>r</v>
      </c>
      <c r="L2101" t="s">
        <v>20</v>
      </c>
      <c r="M2101" t="str" cm="1">
        <f t="array" aca="1" ref="M2101" ca="1">IF(IFERROR(COUNTA(INDIRECT(ADDRESS(ROW(L2101)-13,COLUMN(L2101))&amp;":"&amp;CELL("address",L2101))),1)&lt;14,"N/A",IFERROR(CHAR(_xlfn.MODE.SNGL(CODE(INDIRECT(ADDRESS(ROW(L2101)-13,COLUMN(L2101))&amp;":"&amp;CELL("address",L2101))))),"Detected"))</f>
        <v>r</v>
      </c>
    </row>
    <row r="2102" spans="1:13">
      <c r="A2102" t="str">
        <v>d</v>
      </c>
      <c r="E2102" t="s">
        <v>13</v>
      </c>
      <c r="F2102" t="str" cm="1">
        <f t="array" aca="1" ref="F2102" ca="1">IF(IFERROR(COUNTA($E$2:$E2102),1)&lt;4,"N/A",IFERROR(CHAR(_xlfn.MODE.SNGL(CODE(INDIRECT(ADDRESS(ROW(E2102)-3,COLUMN(E2102))&amp;":"&amp;CELL("address",E2102))))),"Detected"))</f>
        <v>Detected</v>
      </c>
      <c r="L2102" t="s">
        <v>13</v>
      </c>
      <c r="M2102" t="str" cm="1">
        <f t="array" aca="1" ref="M2102" ca="1">IF(IFERROR(COUNTA(INDIRECT(ADDRESS(ROW(L2102)-13,COLUMN(L2102))&amp;":"&amp;CELL("address",L2102))),1)&lt;14,"N/A",IFERROR(CHAR(_xlfn.MODE.SNGL(CODE(INDIRECT(ADDRESS(ROW(L2102)-13,COLUMN(L2102))&amp;":"&amp;CELL("address",L2102))))),"Detected"))</f>
        <v>r</v>
      </c>
    </row>
    <row r="2103" spans="1:13">
      <c r="A2103" t="str">
        <v>r</v>
      </c>
      <c r="E2103" t="s">
        <v>20</v>
      </c>
      <c r="F2103" t="str" cm="1">
        <f t="array" aca="1" ref="F2103" ca="1">IF(IFERROR(COUNTA($E$2:$E2103),1)&lt;4,"N/A",IFERROR(CHAR(_xlfn.MODE.SNGL(CODE(INDIRECT(ADDRESS(ROW(E2103)-3,COLUMN(E2103))&amp;":"&amp;CELL("address",E2103))))),"Detected"))</f>
        <v>q</v>
      </c>
      <c r="L2103" t="s">
        <v>20</v>
      </c>
      <c r="M2103" t="str" cm="1">
        <f t="array" aca="1" ref="M2103" ca="1">IF(IFERROR(COUNTA(INDIRECT(ADDRESS(ROW(L2103)-13,COLUMN(L2103))&amp;":"&amp;CELL("address",L2103))),1)&lt;14,"N/A",IFERROR(CHAR(_xlfn.MODE.SNGL(CODE(INDIRECT(ADDRESS(ROW(L2103)-13,COLUMN(L2103))&amp;":"&amp;CELL("address",L2103))))),"Detected"))</f>
        <v>r</v>
      </c>
    </row>
    <row r="2104" spans="1:13">
      <c r="A2104" t="str">
        <v>q</v>
      </c>
      <c r="E2104" t="s">
        <v>17</v>
      </c>
      <c r="F2104" t="str" cm="1">
        <f t="array" aca="1" ref="F2104" ca="1">IF(IFERROR(COUNTA($E$2:$E2104),1)&lt;4,"N/A",IFERROR(CHAR(_xlfn.MODE.SNGL(CODE(INDIRECT(ADDRESS(ROW(E2104)-3,COLUMN(E2104))&amp;":"&amp;CELL("address",E2104))))),"Detected"))</f>
        <v>q</v>
      </c>
      <c r="L2104" t="s">
        <v>17</v>
      </c>
      <c r="M2104" t="str" cm="1">
        <f t="array" aca="1" ref="M2104" ca="1">IF(IFERROR(COUNTA(INDIRECT(ADDRESS(ROW(L2104)-13,COLUMN(L2104))&amp;":"&amp;CELL("address",L2104))),1)&lt;14,"N/A",IFERROR(CHAR(_xlfn.MODE.SNGL(CODE(INDIRECT(ADDRESS(ROW(L2104)-13,COLUMN(L2104))&amp;":"&amp;CELL("address",L2104))))),"Detected"))</f>
        <v>r</v>
      </c>
    </row>
    <row r="2105" spans="1:13">
      <c r="A2105" t="str">
        <v>p</v>
      </c>
      <c r="E2105" t="s">
        <v>3</v>
      </c>
      <c r="F2105" t="str" cm="1">
        <f t="array" aca="1" ref="F2105" ca="1">IF(IFERROR(COUNTA($E$2:$E2105),1)&lt;4,"N/A",IFERROR(CHAR(_xlfn.MODE.SNGL(CODE(INDIRECT(ADDRESS(ROW(E2105)-3,COLUMN(E2105))&amp;":"&amp;CELL("address",E2105))))),"Detected"))</f>
        <v>Detected</v>
      </c>
      <c r="L2105" t="s">
        <v>3</v>
      </c>
      <c r="M2105" t="str" cm="1">
        <f t="array" aca="1" ref="M2105" ca="1">IF(IFERROR(COUNTA(INDIRECT(ADDRESS(ROW(L2105)-13,COLUMN(L2105))&amp;":"&amp;CELL("address",L2105))),1)&lt;14,"N/A",IFERROR(CHAR(_xlfn.MODE.SNGL(CODE(INDIRECT(ADDRESS(ROW(L2105)-13,COLUMN(L2105))&amp;":"&amp;CELL("address",L2105))))),"Detected"))</f>
        <v>r</v>
      </c>
    </row>
    <row r="2106" spans="1:13">
      <c r="A2106" t="str">
        <v>q</v>
      </c>
      <c r="E2106" t="s">
        <v>18</v>
      </c>
      <c r="F2106" t="str" cm="1">
        <f t="array" aca="1" ref="F2106" ca="1">IF(IFERROR(COUNTA($E$2:$E2106),1)&lt;4,"N/A",IFERROR(CHAR(_xlfn.MODE.SNGL(CODE(INDIRECT(ADDRESS(ROW(E2106)-3,COLUMN(E2106))&amp;":"&amp;CELL("address",E2106))))),"Detected"))</f>
        <v>Detected</v>
      </c>
      <c r="L2106" t="s">
        <v>18</v>
      </c>
      <c r="M2106" t="str" cm="1">
        <f t="array" aca="1" ref="M2106" ca="1">IF(IFERROR(COUNTA(INDIRECT(ADDRESS(ROW(L2106)-13,COLUMN(L2106))&amp;":"&amp;CELL("address",L2106))),1)&lt;14,"N/A",IFERROR(CHAR(_xlfn.MODE.SNGL(CODE(INDIRECT(ADDRESS(ROW(L2106)-13,COLUMN(L2106))&amp;":"&amp;CELL("address",L2106))))),"Detected"))</f>
        <v>r</v>
      </c>
    </row>
    <row r="2107" spans="1:13">
      <c r="A2107" t="str">
        <v>l</v>
      </c>
      <c r="E2107" t="s">
        <v>9</v>
      </c>
      <c r="F2107" t="str" cm="1">
        <f t="array" aca="1" ref="F2107" ca="1">IF(IFERROR(COUNTA($E$2:$E2107),1)&lt;4,"N/A",IFERROR(CHAR(_xlfn.MODE.SNGL(CODE(INDIRECT(ADDRESS(ROW(E2107)-3,COLUMN(E2107))&amp;":"&amp;CELL("address",E2107))))),"Detected"))</f>
        <v>Detected</v>
      </c>
      <c r="L2107" t="s">
        <v>9</v>
      </c>
      <c r="M2107" t="str" cm="1">
        <f t="array" aca="1" ref="M2107" ca="1">IF(IFERROR(COUNTA(INDIRECT(ADDRESS(ROW(L2107)-13,COLUMN(L2107))&amp;":"&amp;CELL("address",L2107))),1)&lt;14,"N/A",IFERROR(CHAR(_xlfn.MODE.SNGL(CODE(INDIRECT(ADDRESS(ROW(L2107)-13,COLUMN(L2107))&amp;":"&amp;CELL("address",L2107))))),"Detected"))</f>
        <v>r</v>
      </c>
    </row>
    <row r="2108" spans="1:13">
      <c r="A2108" t="str">
        <v>g</v>
      </c>
      <c r="E2108" t="s">
        <v>6</v>
      </c>
      <c r="F2108" t="str" cm="1">
        <f t="array" aca="1" ref="F2108" ca="1">IF(IFERROR(COUNTA($E$2:$E2108),1)&lt;4,"N/A",IFERROR(CHAR(_xlfn.MODE.SNGL(CODE(INDIRECT(ADDRESS(ROW(E2108)-3,COLUMN(E2108))&amp;":"&amp;CELL("address",E2108))))),"Detected"))</f>
        <v>Detected</v>
      </c>
      <c r="L2108" t="s">
        <v>6</v>
      </c>
      <c r="M2108" t="str" cm="1">
        <f t="array" aca="1" ref="M2108" ca="1">IF(IFERROR(COUNTA(INDIRECT(ADDRESS(ROW(L2108)-13,COLUMN(L2108))&amp;":"&amp;CELL("address",L2108))),1)&lt;14,"N/A",IFERROR(CHAR(_xlfn.MODE.SNGL(CODE(INDIRECT(ADDRESS(ROW(L2108)-13,COLUMN(L2108))&amp;":"&amp;CELL("address",L2108))))),"Detected"))</f>
        <v>t</v>
      </c>
    </row>
    <row r="2109" spans="1:13">
      <c r="A2109" t="str">
        <v>d</v>
      </c>
      <c r="E2109" t="s">
        <v>10</v>
      </c>
      <c r="F2109" t="str" cm="1">
        <f t="array" aca="1" ref="F2109" ca="1">IF(IFERROR(COUNTA($E$2:$E2109),1)&lt;4,"N/A",IFERROR(CHAR(_xlfn.MODE.SNGL(CODE(INDIRECT(ADDRESS(ROW(E2109)-3,COLUMN(E2109))&amp;":"&amp;CELL("address",E2109))))),"Detected"))</f>
        <v>Detected</v>
      </c>
      <c r="L2109" t="s">
        <v>10</v>
      </c>
      <c r="M2109" t="str" cm="1">
        <f t="array" aca="1" ref="M2109" ca="1">IF(IFERROR(COUNTA(INDIRECT(ADDRESS(ROW(L2109)-13,COLUMN(L2109))&amp;":"&amp;CELL("address",L2109))),1)&lt;14,"N/A",IFERROR(CHAR(_xlfn.MODE.SNGL(CODE(INDIRECT(ADDRESS(ROW(L2109)-13,COLUMN(L2109))&amp;":"&amp;CELL("address",L2109))))),"Detected"))</f>
        <v>t</v>
      </c>
    </row>
    <row r="2110" spans="1:13">
      <c r="A2110" t="str">
        <v>f</v>
      </c>
      <c r="E2110" t="s">
        <v>12</v>
      </c>
      <c r="F2110" t="str" cm="1">
        <f t="array" aca="1" ref="F2110" ca="1">IF(IFERROR(COUNTA($E$2:$E2110),1)&lt;4,"N/A",IFERROR(CHAR(_xlfn.MODE.SNGL(CODE(INDIRECT(ADDRESS(ROW(E2110)-3,COLUMN(E2110))&amp;":"&amp;CELL("address",E2110))))),"Detected"))</f>
        <v>Detected</v>
      </c>
      <c r="L2110" t="s">
        <v>12</v>
      </c>
      <c r="M2110" t="str" cm="1">
        <f t="array" aca="1" ref="M2110" ca="1">IF(IFERROR(COUNTA(INDIRECT(ADDRESS(ROW(L2110)-13,COLUMN(L2110))&amp;":"&amp;CELL("address",L2110))),1)&lt;14,"N/A",IFERROR(CHAR(_xlfn.MODE.SNGL(CODE(INDIRECT(ADDRESS(ROW(L2110)-13,COLUMN(L2110))&amp;":"&amp;CELL("address",L2110))))),"Detected"))</f>
        <v>r</v>
      </c>
    </row>
    <row r="2111" spans="1:13">
      <c r="A2111" t="str">
        <v>w</v>
      </c>
      <c r="E2111" t="s">
        <v>12</v>
      </c>
      <c r="F2111" t="str" cm="1">
        <f t="array" aca="1" ref="F2111" ca="1">IF(IFERROR(COUNTA($E$2:$E2111),1)&lt;4,"N/A",IFERROR(CHAR(_xlfn.MODE.SNGL(CODE(INDIRECT(ADDRESS(ROW(E2111)-3,COLUMN(E2111))&amp;":"&amp;CELL("address",E2111))))),"Detected"))</f>
        <v>c</v>
      </c>
      <c r="L2111" t="s">
        <v>12</v>
      </c>
      <c r="M2111" t="str" cm="1">
        <f t="array" aca="1" ref="M2111" ca="1">IF(IFERROR(COUNTA(INDIRECT(ADDRESS(ROW(L2111)-13,COLUMN(L2111))&amp;":"&amp;CELL("address",L2111))),1)&lt;14,"N/A",IFERROR(CHAR(_xlfn.MODE.SNGL(CODE(INDIRECT(ADDRESS(ROW(L2111)-13,COLUMN(L2111))&amp;":"&amp;CELL("address",L2111))))),"Detected"))</f>
        <v>r</v>
      </c>
    </row>
    <row r="2112" spans="1:13">
      <c r="A2112" t="str">
        <v>t</v>
      </c>
      <c r="E2112" t="s">
        <v>19</v>
      </c>
      <c r="F2112" t="str" cm="1">
        <f t="array" aca="1" ref="F2112" ca="1">IF(IFERROR(COUNTA($E$2:$E2112),1)&lt;4,"N/A",IFERROR(CHAR(_xlfn.MODE.SNGL(CODE(INDIRECT(ADDRESS(ROW(E2112)-3,COLUMN(E2112))&amp;":"&amp;CELL("address",E2112))))),"Detected"))</f>
        <v>c</v>
      </c>
      <c r="L2112" t="s">
        <v>19</v>
      </c>
      <c r="M2112" t="str" cm="1">
        <f t="array" aca="1" ref="M2112" ca="1">IF(IFERROR(COUNTA(INDIRECT(ADDRESS(ROW(L2112)-13,COLUMN(L2112))&amp;":"&amp;CELL("address",L2112))),1)&lt;14,"N/A",IFERROR(CHAR(_xlfn.MODE.SNGL(CODE(INDIRECT(ADDRESS(ROW(L2112)-13,COLUMN(L2112))&amp;":"&amp;CELL("address",L2112))))),"Detected"))</f>
        <v>d</v>
      </c>
    </row>
    <row r="2113" spans="1:13">
      <c r="A2113" t="str">
        <v>c</v>
      </c>
      <c r="E2113" t="s">
        <v>5</v>
      </c>
      <c r="F2113" t="str" cm="1">
        <f t="array" aca="1" ref="F2113" ca="1">IF(IFERROR(COUNTA($E$2:$E2113),1)&lt;4,"N/A",IFERROR(CHAR(_xlfn.MODE.SNGL(CODE(INDIRECT(ADDRESS(ROW(E2113)-3,COLUMN(E2113))&amp;":"&amp;CELL("address",E2113))))),"Detected"))</f>
        <v>c</v>
      </c>
      <c r="L2113" t="s">
        <v>5</v>
      </c>
      <c r="M2113" t="str" cm="1">
        <f t="array" aca="1" ref="M2113" ca="1">IF(IFERROR(COUNTA(INDIRECT(ADDRESS(ROW(L2113)-13,COLUMN(L2113))&amp;":"&amp;CELL("address",L2113))),1)&lt;14,"N/A",IFERROR(CHAR(_xlfn.MODE.SNGL(CODE(INDIRECT(ADDRESS(ROW(L2113)-13,COLUMN(L2113))&amp;":"&amp;CELL("address",L2113))))),"Detected"))</f>
        <v>q</v>
      </c>
    </row>
    <row r="2114" spans="1:13">
      <c r="A2114" t="str">
        <v>c</v>
      </c>
      <c r="E2114" t="s">
        <v>15</v>
      </c>
      <c r="F2114" t="str" cm="1">
        <f t="array" aca="1" ref="F2114" ca="1">IF(IFERROR(COUNTA($E$2:$E2114),1)&lt;4,"N/A",IFERROR(CHAR(_xlfn.MODE.SNGL(CODE(INDIRECT(ADDRESS(ROW(E2114)-3,COLUMN(E2114))&amp;":"&amp;CELL("address",E2114))))),"Detected"))</f>
        <v>Detected</v>
      </c>
      <c r="L2114" t="s">
        <v>15</v>
      </c>
      <c r="M2114" t="str" cm="1">
        <f t="array" aca="1" ref="M2114" ca="1">IF(IFERROR(COUNTA(INDIRECT(ADDRESS(ROW(L2114)-13,COLUMN(L2114))&amp;":"&amp;CELL("address",L2114))),1)&lt;14,"N/A",IFERROR(CHAR(_xlfn.MODE.SNGL(CODE(INDIRECT(ADDRESS(ROW(L2114)-13,COLUMN(L2114))&amp;":"&amp;CELL("address",L2114))))),"Detected"))</f>
        <v>q</v>
      </c>
    </row>
    <row r="2115" spans="1:13">
      <c r="A2115" t="str">
        <v>m</v>
      </c>
      <c r="E2115" t="s">
        <v>9</v>
      </c>
      <c r="F2115" t="str" cm="1">
        <f t="array" aca="1" ref="F2115" ca="1">IF(IFERROR(COUNTA($E$2:$E2115),1)&lt;4,"N/A",IFERROR(CHAR(_xlfn.MODE.SNGL(CODE(INDIRECT(ADDRESS(ROW(E2115)-3,COLUMN(E2115))&amp;":"&amp;CELL("address",E2115))))),"Detected"))</f>
        <v>Detected</v>
      </c>
      <c r="L2115" t="s">
        <v>9</v>
      </c>
      <c r="M2115" t="str" cm="1">
        <f t="array" aca="1" ref="M2115" ca="1">IF(IFERROR(COUNTA(INDIRECT(ADDRESS(ROW(L2115)-13,COLUMN(L2115))&amp;":"&amp;CELL("address",L2115))),1)&lt;14,"N/A",IFERROR(CHAR(_xlfn.MODE.SNGL(CODE(INDIRECT(ADDRESS(ROW(L2115)-13,COLUMN(L2115))&amp;":"&amp;CELL("address",L2115))))),"Detected"))</f>
        <v>f</v>
      </c>
    </row>
    <row r="2116" spans="1:13">
      <c r="A2116" t="str">
        <v>b</v>
      </c>
      <c r="E2116" t="s">
        <v>8</v>
      </c>
      <c r="F2116" t="str" cm="1">
        <f t="array" aca="1" ref="F2116" ca="1">IF(IFERROR(COUNTA($E$2:$E2116),1)&lt;4,"N/A",IFERROR(CHAR(_xlfn.MODE.SNGL(CODE(INDIRECT(ADDRESS(ROW(E2116)-3,COLUMN(E2116))&amp;":"&amp;CELL("address",E2116))))),"Detected"))</f>
        <v>Detected</v>
      </c>
      <c r="L2116" t="s">
        <v>8</v>
      </c>
      <c r="M2116" t="str" cm="1">
        <f t="array" aca="1" ref="M2116" ca="1">IF(IFERROR(COUNTA(INDIRECT(ADDRESS(ROW(L2116)-13,COLUMN(L2116))&amp;":"&amp;CELL("address",L2116))),1)&lt;14,"N/A",IFERROR(CHAR(_xlfn.MODE.SNGL(CODE(INDIRECT(ADDRESS(ROW(L2116)-13,COLUMN(L2116))&amp;":"&amp;CELL("address",L2116))))),"Detected"))</f>
        <v>f</v>
      </c>
    </row>
    <row r="2117" spans="1:13">
      <c r="A2117" t="str">
        <v>h</v>
      </c>
      <c r="E2117" t="s">
        <v>16</v>
      </c>
      <c r="F2117" t="str" cm="1">
        <f t="array" aca="1" ref="F2117" ca="1">IF(IFERROR(COUNTA($E$2:$E2117),1)&lt;4,"N/A",IFERROR(CHAR(_xlfn.MODE.SNGL(CODE(INDIRECT(ADDRESS(ROW(E2117)-3,COLUMN(E2117))&amp;":"&amp;CELL("address",E2117))))),"Detected"))</f>
        <v>Detected</v>
      </c>
      <c r="L2117" t="s">
        <v>16</v>
      </c>
      <c r="M2117" t="str" cm="1">
        <f t="array" aca="1" ref="M2117" ca="1">IF(IFERROR(COUNTA(INDIRECT(ADDRESS(ROW(L2117)-13,COLUMN(L2117))&amp;":"&amp;CELL("address",L2117))),1)&lt;14,"N/A",IFERROR(CHAR(_xlfn.MODE.SNGL(CODE(INDIRECT(ADDRESS(ROW(L2117)-13,COLUMN(L2117))&amp;":"&amp;CELL("address",L2117))))),"Detected"))</f>
        <v>f</v>
      </c>
    </row>
    <row r="2118" spans="1:13">
      <c r="A2118" t="str">
        <v>f</v>
      </c>
      <c r="E2118" t="s">
        <v>17</v>
      </c>
      <c r="F2118" t="str" cm="1">
        <f t="array" aca="1" ref="F2118" ca="1">IF(IFERROR(COUNTA($E$2:$E2118),1)&lt;4,"N/A",IFERROR(CHAR(_xlfn.MODE.SNGL(CODE(INDIRECT(ADDRESS(ROW(E2118)-3,COLUMN(E2118))&amp;":"&amp;CELL("address",E2118))))),"Detected"))</f>
        <v>Detected</v>
      </c>
      <c r="L2118" t="s">
        <v>17</v>
      </c>
      <c r="M2118" t="str" cm="1">
        <f t="array" aca="1" ref="M2118" ca="1">IF(IFERROR(COUNTA(INDIRECT(ADDRESS(ROW(L2118)-13,COLUMN(L2118))&amp;":"&amp;CELL("address",L2118))),1)&lt;14,"N/A",IFERROR(CHAR(_xlfn.MODE.SNGL(CODE(INDIRECT(ADDRESS(ROW(L2118)-13,COLUMN(L2118))&amp;":"&amp;CELL("address",L2118))))),"Detected"))</f>
        <v>f</v>
      </c>
    </row>
    <row r="2119" spans="1:13">
      <c r="A2119" t="str">
        <v>r</v>
      </c>
      <c r="E2119" t="s">
        <v>5</v>
      </c>
      <c r="F2119" t="str" cm="1">
        <f t="array" aca="1" ref="F2119" ca="1">IF(IFERROR(COUNTA($E$2:$E2119),1)&lt;4,"N/A",IFERROR(CHAR(_xlfn.MODE.SNGL(CODE(INDIRECT(ADDRESS(ROW(E2119)-3,COLUMN(E2119))&amp;":"&amp;CELL("address",E2119))))),"Detected"))</f>
        <v>Detected</v>
      </c>
      <c r="L2119" t="s">
        <v>5</v>
      </c>
      <c r="M2119" t="str" cm="1">
        <f t="array" aca="1" ref="M2119" ca="1">IF(IFERROR(COUNTA(INDIRECT(ADDRESS(ROW(L2119)-13,COLUMN(L2119))&amp;":"&amp;CELL("address",L2119))),1)&lt;14,"N/A",IFERROR(CHAR(_xlfn.MODE.SNGL(CODE(INDIRECT(ADDRESS(ROW(L2119)-13,COLUMN(L2119))&amp;":"&amp;CELL("address",L2119))))),"Detected"))</f>
        <v>f</v>
      </c>
    </row>
    <row r="2120" spans="1:13">
      <c r="A2120" t="str">
        <v>n</v>
      </c>
      <c r="E2120" t="s">
        <v>15</v>
      </c>
      <c r="F2120" t="str" cm="1">
        <f t="array" aca="1" ref="F2120" ca="1">IF(IFERROR(COUNTA($E$2:$E2120),1)&lt;4,"N/A",IFERROR(CHAR(_xlfn.MODE.SNGL(CODE(INDIRECT(ADDRESS(ROW(E2120)-3,COLUMN(E2120))&amp;":"&amp;CELL("address",E2120))))),"Detected"))</f>
        <v>Detected</v>
      </c>
      <c r="L2120" t="s">
        <v>15</v>
      </c>
      <c r="M2120" t="str" cm="1">
        <f t="array" aca="1" ref="M2120" ca="1">IF(IFERROR(COUNTA(INDIRECT(ADDRESS(ROW(L2120)-13,COLUMN(L2120))&amp;":"&amp;CELL("address",L2120))),1)&lt;14,"N/A",IFERROR(CHAR(_xlfn.MODE.SNGL(CODE(INDIRECT(ADDRESS(ROW(L2120)-13,COLUMN(L2120))&amp;":"&amp;CELL("address",L2120))))),"Detected"))</f>
        <v>f</v>
      </c>
    </row>
    <row r="2121" spans="1:13">
      <c r="A2121" t="str">
        <v>l</v>
      </c>
      <c r="E2121" t="s">
        <v>15</v>
      </c>
      <c r="F2121" t="str" cm="1">
        <f t="array" aca="1" ref="F2121" ca="1">IF(IFERROR(COUNTA($E$2:$E2121),1)&lt;4,"N/A",IFERROR(CHAR(_xlfn.MODE.SNGL(CODE(INDIRECT(ADDRESS(ROW(E2121)-3,COLUMN(E2121))&amp;":"&amp;CELL("address",E2121))))),"Detected"))</f>
        <v>h</v>
      </c>
      <c r="L2121" t="s">
        <v>15</v>
      </c>
      <c r="M2121" t="str" cm="1">
        <f t="array" aca="1" ref="M2121" ca="1">IF(IFERROR(COUNTA(INDIRECT(ADDRESS(ROW(L2121)-13,COLUMN(L2121))&amp;":"&amp;CELL("address",L2121))),1)&lt;14,"N/A",IFERROR(CHAR(_xlfn.MODE.SNGL(CODE(INDIRECT(ADDRESS(ROW(L2121)-13,COLUMN(L2121))&amp;":"&amp;CELL("address",L2121))))),"Detected"))</f>
        <v>h</v>
      </c>
    </row>
    <row r="2122" spans="1:13">
      <c r="A2122" t="str">
        <v>b</v>
      </c>
      <c r="E2122" t="s">
        <v>19</v>
      </c>
      <c r="F2122" t="str" cm="1">
        <f t="array" aca="1" ref="F2122" ca="1">IF(IFERROR(COUNTA($E$2:$E2122),1)&lt;4,"N/A",IFERROR(CHAR(_xlfn.MODE.SNGL(CODE(INDIRECT(ADDRESS(ROW(E2122)-3,COLUMN(E2122))&amp;":"&amp;CELL("address",E2122))))),"Detected"))</f>
        <v>h</v>
      </c>
      <c r="L2122" t="s">
        <v>19</v>
      </c>
      <c r="M2122" t="str" cm="1">
        <f t="array" aca="1" ref="M2122" ca="1">IF(IFERROR(COUNTA(INDIRECT(ADDRESS(ROW(L2122)-13,COLUMN(L2122))&amp;":"&amp;CELL("address",L2122))),1)&lt;14,"N/A",IFERROR(CHAR(_xlfn.MODE.SNGL(CODE(INDIRECT(ADDRESS(ROW(L2122)-13,COLUMN(L2122))&amp;":"&amp;CELL("address",L2122))))),"Detected"))</f>
        <v>h</v>
      </c>
    </row>
    <row r="2123" spans="1:13">
      <c r="A2123" t="str">
        <v>h</v>
      </c>
      <c r="E2123" t="s">
        <v>8</v>
      </c>
      <c r="F2123" t="str" cm="1">
        <f t="array" aca="1" ref="F2123" ca="1">IF(IFERROR(COUNTA($E$2:$E2123),1)&lt;4,"N/A",IFERROR(CHAR(_xlfn.MODE.SNGL(CODE(INDIRECT(ADDRESS(ROW(E2123)-3,COLUMN(E2123))&amp;":"&amp;CELL("address",E2123))))),"Detected"))</f>
        <v>h</v>
      </c>
      <c r="L2123" t="s">
        <v>8</v>
      </c>
      <c r="M2123" t="str" cm="1">
        <f t="array" aca="1" ref="M2123" ca="1">IF(IFERROR(COUNTA(INDIRECT(ADDRESS(ROW(L2123)-13,COLUMN(L2123))&amp;":"&amp;CELL("address",L2123))),1)&lt;14,"N/A",IFERROR(CHAR(_xlfn.MODE.SNGL(CODE(INDIRECT(ADDRESS(ROW(L2123)-13,COLUMN(L2123))&amp;":"&amp;CELL("address",L2123))))),"Detected"))</f>
        <v>h</v>
      </c>
    </row>
    <row r="2124" spans="1:13">
      <c r="A2124" t="str">
        <v>h</v>
      </c>
      <c r="E2124" t="s">
        <v>10</v>
      </c>
      <c r="F2124" t="str" cm="1">
        <f t="array" aca="1" ref="F2124" ca="1">IF(IFERROR(COUNTA($E$2:$E2124),1)&lt;4,"N/A",IFERROR(CHAR(_xlfn.MODE.SNGL(CODE(INDIRECT(ADDRESS(ROW(E2124)-3,COLUMN(E2124))&amp;":"&amp;CELL("address",E2124))))),"Detected"))</f>
        <v>Detected</v>
      </c>
      <c r="L2124" t="s">
        <v>10</v>
      </c>
      <c r="M2124" t="str" cm="1">
        <f t="array" aca="1" ref="M2124" ca="1">IF(IFERROR(COUNTA(INDIRECT(ADDRESS(ROW(L2124)-13,COLUMN(L2124))&amp;":"&amp;CELL("address",L2124))),1)&lt;14,"N/A",IFERROR(CHAR(_xlfn.MODE.SNGL(CODE(INDIRECT(ADDRESS(ROW(L2124)-13,COLUMN(L2124))&amp;":"&amp;CELL("address",L2124))))),"Detected"))</f>
        <v>h</v>
      </c>
    </row>
    <row r="2125" spans="1:13">
      <c r="A2125" t="str">
        <v>m</v>
      </c>
      <c r="E2125" t="s">
        <v>8</v>
      </c>
      <c r="F2125" t="str" cm="1">
        <f t="array" aca="1" ref="F2125" ca="1">IF(IFERROR(COUNTA($E$2:$E2125),1)&lt;4,"N/A",IFERROR(CHAR(_xlfn.MODE.SNGL(CODE(INDIRECT(ADDRESS(ROW(E2125)-3,COLUMN(E2125))&amp;":"&amp;CELL("address",E2125))))),"Detected"))</f>
        <v>r</v>
      </c>
      <c r="L2125" t="s">
        <v>8</v>
      </c>
      <c r="M2125" t="str" cm="1">
        <f t="array" aca="1" ref="M2125" ca="1">IF(IFERROR(COUNTA(INDIRECT(ADDRESS(ROW(L2125)-13,COLUMN(L2125))&amp;":"&amp;CELL("address",L2125))),1)&lt;14,"N/A",IFERROR(CHAR(_xlfn.MODE.SNGL(CODE(INDIRECT(ADDRESS(ROW(L2125)-13,COLUMN(L2125))&amp;":"&amp;CELL("address",L2125))))),"Detected"))</f>
        <v>h</v>
      </c>
    </row>
    <row r="2126" spans="1:13">
      <c r="A2126" t="str">
        <v>r</v>
      </c>
      <c r="E2126" t="s">
        <v>7</v>
      </c>
      <c r="F2126" t="str" cm="1">
        <f t="array" aca="1" ref="F2126" ca="1">IF(IFERROR(COUNTA($E$2:$E2126),1)&lt;4,"N/A",IFERROR(CHAR(_xlfn.MODE.SNGL(CODE(INDIRECT(ADDRESS(ROW(E2126)-3,COLUMN(E2126))&amp;":"&amp;CELL("address",E2126))))),"Detected"))</f>
        <v>r</v>
      </c>
      <c r="L2126" t="s">
        <v>7</v>
      </c>
      <c r="M2126" t="str" cm="1">
        <f t="array" aca="1" ref="M2126" ca="1">IF(IFERROR(COUNTA(INDIRECT(ADDRESS(ROW(L2126)-13,COLUMN(L2126))&amp;":"&amp;CELL("address",L2126))),1)&lt;14,"N/A",IFERROR(CHAR(_xlfn.MODE.SNGL(CODE(INDIRECT(ADDRESS(ROW(L2126)-13,COLUMN(L2126))&amp;":"&amp;CELL("address",L2126))))),"Detected"))</f>
        <v>h</v>
      </c>
    </row>
    <row r="2127" spans="1:13">
      <c r="A2127" t="str">
        <v>t</v>
      </c>
      <c r="E2127" t="s">
        <v>19</v>
      </c>
      <c r="F2127" t="str" cm="1">
        <f t="array" aca="1" ref="F2127" ca="1">IF(IFERROR(COUNTA($E$2:$E2127),1)&lt;4,"N/A",IFERROR(CHAR(_xlfn.MODE.SNGL(CODE(INDIRECT(ADDRESS(ROW(E2127)-3,COLUMN(E2127))&amp;":"&amp;CELL("address",E2127))))),"Detected"))</f>
        <v>Detected</v>
      </c>
      <c r="L2127" t="s">
        <v>19</v>
      </c>
      <c r="M2127" t="str" cm="1">
        <f t="array" aca="1" ref="M2127" ca="1">IF(IFERROR(COUNTA(INDIRECT(ADDRESS(ROW(L2127)-13,COLUMN(L2127))&amp;":"&amp;CELL("address",L2127))),1)&lt;14,"N/A",IFERROR(CHAR(_xlfn.MODE.SNGL(CODE(INDIRECT(ADDRESS(ROW(L2127)-13,COLUMN(L2127))&amp;":"&amp;CELL("address",L2127))))),"Detected"))</f>
        <v>h</v>
      </c>
    </row>
    <row r="2128" spans="1:13">
      <c r="A2128" t="str">
        <v>r</v>
      </c>
      <c r="E2128" t="s">
        <v>4</v>
      </c>
      <c r="F2128" t="str" cm="1">
        <f t="array" aca="1" ref="F2128" ca="1">IF(IFERROR(COUNTA($E$2:$E2128),1)&lt;4,"N/A",IFERROR(CHAR(_xlfn.MODE.SNGL(CODE(INDIRECT(ADDRESS(ROW(E2128)-3,COLUMN(E2128))&amp;":"&amp;CELL("address",E2128))))),"Detected"))</f>
        <v>Detected</v>
      </c>
      <c r="L2128" t="s">
        <v>4</v>
      </c>
      <c r="M2128" t="str" cm="1">
        <f t="array" aca="1" ref="M2128" ca="1">IF(IFERROR(COUNTA(INDIRECT(ADDRESS(ROW(L2128)-13,COLUMN(L2128))&amp;":"&amp;CELL("address",L2128))),1)&lt;14,"N/A",IFERROR(CHAR(_xlfn.MODE.SNGL(CODE(INDIRECT(ADDRESS(ROW(L2128)-13,COLUMN(L2128))&amp;":"&amp;CELL("address",L2128))))),"Detected"))</f>
        <v>r</v>
      </c>
    </row>
    <row r="2129" spans="1:13">
      <c r="A2129" t="str">
        <v>j</v>
      </c>
      <c r="E2129" t="s">
        <v>14</v>
      </c>
      <c r="F2129" t="str" cm="1">
        <f t="array" aca="1" ref="F2129" ca="1">IF(IFERROR(COUNTA($E$2:$E2129),1)&lt;4,"N/A",IFERROR(CHAR(_xlfn.MODE.SNGL(CODE(INDIRECT(ADDRESS(ROW(E2129)-3,COLUMN(E2129))&amp;":"&amp;CELL("address",E2129))))),"Detected"))</f>
        <v>Detected</v>
      </c>
      <c r="L2129" t="s">
        <v>14</v>
      </c>
      <c r="M2129" t="str" cm="1">
        <f t="array" aca="1" ref="M2129" ca="1">IF(IFERROR(COUNTA(INDIRECT(ADDRESS(ROW(L2129)-13,COLUMN(L2129))&amp;":"&amp;CELL("address",L2129))),1)&lt;14,"N/A",IFERROR(CHAR(_xlfn.MODE.SNGL(CODE(INDIRECT(ADDRESS(ROW(L2129)-13,COLUMN(L2129))&amp;":"&amp;CELL("address",L2129))))),"Detected"))</f>
        <v>r</v>
      </c>
    </row>
    <row r="2130" spans="1:13">
      <c r="A2130" t="str">
        <v>m</v>
      </c>
      <c r="E2130" t="s">
        <v>10</v>
      </c>
      <c r="F2130" t="str" cm="1">
        <f t="array" aca="1" ref="F2130" ca="1">IF(IFERROR(COUNTA($E$2:$E2130),1)&lt;4,"N/A",IFERROR(CHAR(_xlfn.MODE.SNGL(CODE(INDIRECT(ADDRESS(ROW(E2130)-3,COLUMN(E2130))&amp;":"&amp;CELL("address",E2130))))),"Detected"))</f>
        <v>Detected</v>
      </c>
      <c r="L2130" t="s">
        <v>10</v>
      </c>
      <c r="M2130" t="str" cm="1">
        <f t="array" aca="1" ref="M2130" ca="1">IF(IFERROR(COUNTA(INDIRECT(ADDRESS(ROW(L2130)-13,COLUMN(L2130))&amp;":"&amp;CELL("address",L2130))),1)&lt;14,"N/A",IFERROR(CHAR(_xlfn.MODE.SNGL(CODE(INDIRECT(ADDRESS(ROW(L2130)-13,COLUMN(L2130))&amp;":"&amp;CELL("address",L2130))))),"Detected"))</f>
        <v>h</v>
      </c>
    </row>
    <row r="2131" spans="1:13">
      <c r="A2131" t="str">
        <v>z</v>
      </c>
      <c r="E2131" t="s">
        <v>5</v>
      </c>
      <c r="F2131" t="str" cm="1">
        <f t="array" aca="1" ref="F2131" ca="1">IF(IFERROR(COUNTA($E$2:$E2131),1)&lt;4,"N/A",IFERROR(CHAR(_xlfn.MODE.SNGL(CODE(INDIRECT(ADDRESS(ROW(E2131)-3,COLUMN(E2131))&amp;":"&amp;CELL("address",E2131))))),"Detected"))</f>
        <v>Detected</v>
      </c>
      <c r="L2131" t="s">
        <v>5</v>
      </c>
      <c r="M2131" t="str" cm="1">
        <f t="array" aca="1" ref="M2131" ca="1">IF(IFERROR(COUNTA(INDIRECT(ADDRESS(ROW(L2131)-13,COLUMN(L2131))&amp;":"&amp;CELL("address",L2131))),1)&lt;14,"N/A",IFERROR(CHAR(_xlfn.MODE.SNGL(CODE(INDIRECT(ADDRESS(ROW(L2131)-13,COLUMN(L2131))&amp;":"&amp;CELL("address",L2131))))),"Detected"))</f>
        <v>b</v>
      </c>
    </row>
    <row r="2132" spans="1:13">
      <c r="A2132" t="str">
        <v>s</v>
      </c>
      <c r="E2132" t="s">
        <v>20</v>
      </c>
      <c r="F2132" t="str" cm="1">
        <f t="array" aca="1" ref="F2132" ca="1">IF(IFERROR(COUNTA($E$2:$E2132),1)&lt;4,"N/A",IFERROR(CHAR(_xlfn.MODE.SNGL(CODE(INDIRECT(ADDRESS(ROW(E2132)-3,COLUMN(E2132))&amp;":"&amp;CELL("address",E2132))))),"Detected"))</f>
        <v>Detected</v>
      </c>
      <c r="L2132" t="s">
        <v>20</v>
      </c>
      <c r="M2132" t="str" cm="1">
        <f t="array" aca="1" ref="M2132" ca="1">IF(IFERROR(COUNTA(INDIRECT(ADDRESS(ROW(L2132)-13,COLUMN(L2132))&amp;":"&amp;CELL("address",L2132))),1)&lt;14,"N/A",IFERROR(CHAR(_xlfn.MODE.SNGL(CODE(INDIRECT(ADDRESS(ROW(L2132)-13,COLUMN(L2132))&amp;":"&amp;CELL("address",L2132))))),"Detected"))</f>
        <v>b</v>
      </c>
    </row>
    <row r="2133" spans="1:13">
      <c r="A2133" t="str">
        <v>t</v>
      </c>
      <c r="E2133" t="s">
        <v>15</v>
      </c>
      <c r="F2133" t="str" cm="1">
        <f t="array" aca="1" ref="F2133" ca="1">IF(IFERROR(COUNTA($E$2:$E2133),1)&lt;4,"N/A",IFERROR(CHAR(_xlfn.MODE.SNGL(CODE(INDIRECT(ADDRESS(ROW(E2133)-3,COLUMN(E2133))&amp;":"&amp;CELL("address",E2133))))),"Detected"))</f>
        <v>Detected</v>
      </c>
      <c r="L2133" t="s">
        <v>15</v>
      </c>
      <c r="M2133" t="str" cm="1">
        <f t="array" aca="1" ref="M2133" ca="1">IF(IFERROR(COUNTA(INDIRECT(ADDRESS(ROW(L2133)-13,COLUMN(L2133))&amp;":"&amp;CELL("address",L2133))),1)&lt;14,"N/A",IFERROR(CHAR(_xlfn.MODE.SNGL(CODE(INDIRECT(ADDRESS(ROW(L2133)-13,COLUMN(L2133))&amp;":"&amp;CELL("address",L2133))))),"Detected"))</f>
        <v>h</v>
      </c>
    </row>
    <row r="2134" spans="1:13">
      <c r="A2134" t="str">
        <v>b</v>
      </c>
      <c r="E2134" t="s">
        <v>19</v>
      </c>
      <c r="F2134" t="str" cm="1">
        <f t="array" aca="1" ref="F2134" ca="1">IF(IFERROR(COUNTA($E$2:$E2134),1)&lt;4,"N/A",IFERROR(CHAR(_xlfn.MODE.SNGL(CODE(INDIRECT(ADDRESS(ROW(E2134)-3,COLUMN(E2134))&amp;":"&amp;CELL("address",E2134))))),"Detected"))</f>
        <v>Detected</v>
      </c>
      <c r="L2134" t="s">
        <v>19</v>
      </c>
      <c r="M2134" t="str" cm="1">
        <f t="array" aca="1" ref="M2134" ca="1">IF(IFERROR(COUNTA(INDIRECT(ADDRESS(ROW(L2134)-13,COLUMN(L2134))&amp;":"&amp;CELL("address",L2134))),1)&lt;14,"N/A",IFERROR(CHAR(_xlfn.MODE.SNGL(CODE(INDIRECT(ADDRESS(ROW(L2134)-13,COLUMN(L2134))&amp;":"&amp;CELL("address",L2134))))),"Detected"))</f>
        <v>m</v>
      </c>
    </row>
    <row r="2135" spans="1:13">
      <c r="A2135" t="str">
        <v>q</v>
      </c>
      <c r="E2135" t="s">
        <v>10</v>
      </c>
      <c r="F2135" t="str" cm="1">
        <f t="array" aca="1" ref="F2135" ca="1">IF(IFERROR(COUNTA($E$2:$E2135),1)&lt;4,"N/A",IFERROR(CHAR(_xlfn.MODE.SNGL(CODE(INDIRECT(ADDRESS(ROW(E2135)-3,COLUMN(E2135))&amp;":"&amp;CELL("address",E2135))))),"Detected"))</f>
        <v>Detected</v>
      </c>
      <c r="L2135" t="s">
        <v>10</v>
      </c>
      <c r="M2135" t="str" cm="1">
        <f t="array" aca="1" ref="M2135" ca="1">IF(IFERROR(COUNTA(INDIRECT(ADDRESS(ROW(L2135)-13,COLUMN(L2135))&amp;":"&amp;CELL("address",L2135))),1)&lt;14,"N/A",IFERROR(CHAR(_xlfn.MODE.SNGL(CODE(INDIRECT(ADDRESS(ROW(L2135)-13,COLUMN(L2135))&amp;":"&amp;CELL("address",L2135))))),"Detected"))</f>
        <v>m</v>
      </c>
    </row>
    <row r="2136" spans="1:13">
      <c r="A2136" t="str">
        <v>h</v>
      </c>
      <c r="E2136" t="s">
        <v>13</v>
      </c>
      <c r="F2136" t="str" cm="1">
        <f t="array" aca="1" ref="F2136" ca="1">IF(IFERROR(COUNTA($E$2:$E2136),1)&lt;4,"N/A",IFERROR(CHAR(_xlfn.MODE.SNGL(CODE(INDIRECT(ADDRESS(ROW(E2136)-3,COLUMN(E2136))&amp;":"&amp;CELL("address",E2136))))),"Detected"))</f>
        <v>Detected</v>
      </c>
      <c r="L2136" t="s">
        <v>13</v>
      </c>
      <c r="M2136" t="str" cm="1">
        <f t="array" aca="1" ref="M2136" ca="1">IF(IFERROR(COUNTA(INDIRECT(ADDRESS(ROW(L2136)-13,COLUMN(L2136))&amp;":"&amp;CELL("address",L2136))),1)&lt;14,"N/A",IFERROR(CHAR(_xlfn.MODE.SNGL(CODE(INDIRECT(ADDRESS(ROW(L2136)-13,COLUMN(L2136))&amp;":"&amp;CELL("address",L2136))))),"Detected"))</f>
        <v>t</v>
      </c>
    </row>
    <row r="2137" spans="1:13">
      <c r="A2137" t="str">
        <v>m</v>
      </c>
      <c r="E2137" t="s">
        <v>15</v>
      </c>
      <c r="F2137" t="str" cm="1">
        <f t="array" aca="1" ref="F2137" ca="1">IF(IFERROR(COUNTA($E$2:$E2137),1)&lt;4,"N/A",IFERROR(CHAR(_xlfn.MODE.SNGL(CODE(INDIRECT(ADDRESS(ROW(E2137)-3,COLUMN(E2137))&amp;":"&amp;CELL("address",E2137))))),"Detected"))</f>
        <v>Detected</v>
      </c>
      <c r="L2137" t="s">
        <v>15</v>
      </c>
      <c r="M2137" t="str" cm="1">
        <f t="array" aca="1" ref="M2137" ca="1">IF(IFERROR(COUNTA(INDIRECT(ADDRESS(ROW(L2137)-13,COLUMN(L2137))&amp;":"&amp;CELL("address",L2137))),1)&lt;14,"N/A",IFERROR(CHAR(_xlfn.MODE.SNGL(CODE(INDIRECT(ADDRESS(ROW(L2137)-13,COLUMN(L2137))&amp;":"&amp;CELL("address",L2137))))),"Detected"))</f>
        <v>t</v>
      </c>
    </row>
    <row r="2138" spans="1:13">
      <c r="A2138" t="str">
        <v>t</v>
      </c>
      <c r="E2138" t="s">
        <v>4</v>
      </c>
      <c r="F2138" t="str" cm="1">
        <f t="array" aca="1" ref="F2138" ca="1">IF(IFERROR(COUNTA($E$2:$E2138),1)&lt;4,"N/A",IFERROR(CHAR(_xlfn.MODE.SNGL(CODE(INDIRECT(ADDRESS(ROW(E2138)-3,COLUMN(E2138))&amp;":"&amp;CELL("address",E2138))))),"Detected"))</f>
        <v>Detected</v>
      </c>
      <c r="L2138" t="s">
        <v>4</v>
      </c>
      <c r="M2138" t="str" cm="1">
        <f t="array" aca="1" ref="M2138" ca="1">IF(IFERROR(COUNTA(INDIRECT(ADDRESS(ROW(L2138)-13,COLUMN(L2138))&amp;":"&amp;CELL("address",L2138))),1)&lt;14,"N/A",IFERROR(CHAR(_xlfn.MODE.SNGL(CODE(INDIRECT(ADDRESS(ROW(L2138)-13,COLUMN(L2138))&amp;":"&amp;CELL("address",L2138))))),"Detected"))</f>
        <v>m</v>
      </c>
    </row>
    <row r="2139" spans="1:13">
      <c r="A2139" t="str">
        <v>p</v>
      </c>
      <c r="E2139" t="s">
        <v>12</v>
      </c>
      <c r="F2139" t="str" cm="1">
        <f t="array" aca="1" ref="F2139" ca="1">IF(IFERROR(COUNTA($E$2:$E2139),1)&lt;4,"N/A",IFERROR(CHAR(_xlfn.MODE.SNGL(CODE(INDIRECT(ADDRESS(ROW(E2139)-3,COLUMN(E2139))&amp;":"&amp;CELL("address",E2139))))),"Detected"))</f>
        <v>Detected</v>
      </c>
      <c r="L2139" t="s">
        <v>12</v>
      </c>
      <c r="M2139" t="str" cm="1">
        <f t="array" aca="1" ref="M2139" ca="1">IF(IFERROR(COUNTA(INDIRECT(ADDRESS(ROW(L2139)-13,COLUMN(L2139))&amp;":"&amp;CELL("address",L2139))),1)&lt;14,"N/A",IFERROR(CHAR(_xlfn.MODE.SNGL(CODE(INDIRECT(ADDRESS(ROW(L2139)-13,COLUMN(L2139))&amp;":"&amp;CELL("address",L2139))))),"Detected"))</f>
        <v>m</v>
      </c>
    </row>
    <row r="2140" spans="1:13">
      <c r="A2140" t="str">
        <v>h</v>
      </c>
      <c r="E2140" t="s">
        <v>13</v>
      </c>
      <c r="F2140" t="str" cm="1">
        <f t="array" aca="1" ref="F2140" ca="1">IF(IFERROR(COUNTA($E$2:$E2140),1)&lt;4,"N/A",IFERROR(CHAR(_xlfn.MODE.SNGL(CODE(INDIRECT(ADDRESS(ROW(E2140)-3,COLUMN(E2140))&amp;":"&amp;CELL("address",E2140))))),"Detected"))</f>
        <v>Detected</v>
      </c>
      <c r="L2140" t="s">
        <v>13</v>
      </c>
      <c r="M2140" t="str" cm="1">
        <f t="array" aca="1" ref="M2140" ca="1">IF(IFERROR(COUNTA(INDIRECT(ADDRESS(ROW(L2140)-13,COLUMN(L2140))&amp;":"&amp;CELL("address",L2140))),1)&lt;14,"N/A",IFERROR(CHAR(_xlfn.MODE.SNGL(CODE(INDIRECT(ADDRESS(ROW(L2140)-13,COLUMN(L2140))&amp;":"&amp;CELL("address",L2140))))),"Detected"))</f>
        <v>m</v>
      </c>
    </row>
    <row r="2141" spans="1:13">
      <c r="A2141" t="str">
        <v>z</v>
      </c>
      <c r="E2141" t="s">
        <v>12</v>
      </c>
      <c r="F2141" t="str" cm="1">
        <f t="array" aca="1" ref="F2141" ca="1">IF(IFERROR(COUNTA($E$2:$E2141),1)&lt;4,"N/A",IFERROR(CHAR(_xlfn.MODE.SNGL(CODE(INDIRECT(ADDRESS(ROW(E2141)-3,COLUMN(E2141))&amp;":"&amp;CELL("address",E2141))))),"Detected"))</f>
        <v>c</v>
      </c>
      <c r="L2141" t="s">
        <v>12</v>
      </c>
      <c r="M2141" t="str" cm="1">
        <f t="array" aca="1" ref="M2141" ca="1">IF(IFERROR(COUNTA(INDIRECT(ADDRESS(ROW(L2141)-13,COLUMN(L2141))&amp;":"&amp;CELL("address",L2141))),1)&lt;14,"N/A",IFERROR(CHAR(_xlfn.MODE.SNGL(CODE(INDIRECT(ADDRESS(ROW(L2141)-13,COLUMN(L2141))&amp;":"&amp;CELL("address",L2141))))),"Detected"))</f>
        <v>z</v>
      </c>
    </row>
    <row r="2142" spans="1:13">
      <c r="A2142" t="str">
        <v>c</v>
      </c>
      <c r="E2142" t="s">
        <v>17</v>
      </c>
      <c r="F2142" t="str" cm="1">
        <f t="array" aca="1" ref="F2142" ca="1">IF(IFERROR(COUNTA($E$2:$E2142),1)&lt;4,"N/A",IFERROR(CHAR(_xlfn.MODE.SNGL(CODE(INDIRECT(ADDRESS(ROW(E2142)-3,COLUMN(E2142))&amp;":"&amp;CELL("address",E2142))))),"Detected"))</f>
        <v>c</v>
      </c>
      <c r="L2142" t="s">
        <v>17</v>
      </c>
      <c r="M2142" t="str" cm="1">
        <f t="array" aca="1" ref="M2142" ca="1">IF(IFERROR(COUNTA(INDIRECT(ADDRESS(ROW(L2142)-13,COLUMN(L2142))&amp;":"&amp;CELL("address",L2142))),1)&lt;14,"N/A",IFERROR(CHAR(_xlfn.MODE.SNGL(CODE(INDIRECT(ADDRESS(ROW(L2142)-13,COLUMN(L2142))&amp;":"&amp;CELL("address",L2142))))),"Detected"))</f>
        <v>t</v>
      </c>
    </row>
    <row r="2143" spans="1:13">
      <c r="A2143" t="str">
        <v>p</v>
      </c>
      <c r="E2143" t="s">
        <v>17</v>
      </c>
      <c r="F2143" t="str" cm="1">
        <f t="array" aca="1" ref="F2143" ca="1">IF(IFERROR(COUNTA($E$2:$E2143),1)&lt;4,"N/A",IFERROR(CHAR(_xlfn.MODE.SNGL(CODE(INDIRECT(ADDRESS(ROW(E2143)-3,COLUMN(E2143))&amp;":"&amp;CELL("address",E2143))))),"Detected"))</f>
        <v>l</v>
      </c>
      <c r="L2143" t="s">
        <v>17</v>
      </c>
      <c r="M2143" t="str" cm="1">
        <f t="array" aca="1" ref="M2143" ca="1">IF(IFERROR(COUNTA(INDIRECT(ADDRESS(ROW(L2143)-13,COLUMN(L2143))&amp;":"&amp;CELL("address",L2143))),1)&lt;14,"N/A",IFERROR(CHAR(_xlfn.MODE.SNGL(CODE(INDIRECT(ADDRESS(ROW(L2143)-13,COLUMN(L2143))&amp;":"&amp;CELL("address",L2143))))),"Detected"))</f>
        <v>t</v>
      </c>
    </row>
    <row r="2144" spans="1:13">
      <c r="A2144" t="str">
        <v>c</v>
      </c>
      <c r="E2144" t="s">
        <v>4</v>
      </c>
      <c r="F2144" t="str" cm="1">
        <f t="array" aca="1" ref="F2144" ca="1">IF(IFERROR(COUNTA($E$2:$E2144),1)&lt;4,"N/A",IFERROR(CHAR(_xlfn.MODE.SNGL(CODE(INDIRECT(ADDRESS(ROW(E2144)-3,COLUMN(E2144))&amp;":"&amp;CELL("address",E2144))))),"Detected"))</f>
        <v>l</v>
      </c>
      <c r="L2144" t="s">
        <v>4</v>
      </c>
      <c r="M2144" t="str" cm="1">
        <f t="array" aca="1" ref="M2144" ca="1">IF(IFERROR(COUNTA(INDIRECT(ADDRESS(ROW(L2144)-13,COLUMN(L2144))&amp;":"&amp;CELL("address",L2144))),1)&lt;14,"N/A",IFERROR(CHAR(_xlfn.MODE.SNGL(CODE(INDIRECT(ADDRESS(ROW(L2144)-13,COLUMN(L2144))&amp;":"&amp;CELL("address",L2144))))),"Detected"))</f>
        <v>h</v>
      </c>
    </row>
    <row r="2145" spans="1:13">
      <c r="A2145" t="str">
        <v>l</v>
      </c>
      <c r="E2145" t="s">
        <v>14</v>
      </c>
      <c r="F2145" t="str" cm="1">
        <f t="array" aca="1" ref="F2145" ca="1">IF(IFERROR(COUNTA($E$2:$E2145),1)&lt;4,"N/A",IFERROR(CHAR(_xlfn.MODE.SNGL(CODE(INDIRECT(ADDRESS(ROW(E2145)-3,COLUMN(E2145))&amp;":"&amp;CELL("address",E2145))))),"Detected"))</f>
        <v>l</v>
      </c>
      <c r="L2145" t="s">
        <v>14</v>
      </c>
      <c r="M2145" t="str" cm="1">
        <f t="array" aca="1" ref="M2145" ca="1">IF(IFERROR(COUNTA(INDIRECT(ADDRESS(ROW(L2145)-13,COLUMN(L2145))&amp;":"&amp;CELL("address",L2145))),1)&lt;14,"N/A",IFERROR(CHAR(_xlfn.MODE.SNGL(CODE(INDIRECT(ADDRESS(ROW(L2145)-13,COLUMN(L2145))&amp;":"&amp;CELL("address",L2145))))),"Detected"))</f>
        <v>h</v>
      </c>
    </row>
    <row r="2146" spans="1:13">
      <c r="A2146" t="str">
        <v>l</v>
      </c>
      <c r="E2146" t="s">
        <v>16</v>
      </c>
      <c r="F2146" t="str" cm="1">
        <f t="array" aca="1" ref="F2146" ca="1">IF(IFERROR(COUNTA($E$2:$E2146),1)&lt;4,"N/A",IFERROR(CHAR(_xlfn.MODE.SNGL(CODE(INDIRECT(ADDRESS(ROW(E2146)-3,COLUMN(E2146))&amp;":"&amp;CELL("address",E2146))))),"Detected"))</f>
        <v>Detected</v>
      </c>
      <c r="L2146" t="s">
        <v>16</v>
      </c>
      <c r="M2146" t="str" cm="1">
        <f t="array" aca="1" ref="M2146" ca="1">IF(IFERROR(COUNTA(INDIRECT(ADDRESS(ROW(L2146)-13,COLUMN(L2146))&amp;":"&amp;CELL("address",L2146))),1)&lt;14,"N/A",IFERROR(CHAR(_xlfn.MODE.SNGL(CODE(INDIRECT(ADDRESS(ROW(L2146)-13,COLUMN(L2146))&amp;":"&amp;CELL("address",L2146))))),"Detected"))</f>
        <v>h</v>
      </c>
    </row>
    <row r="2147" spans="1:13">
      <c r="A2147" t="str">
        <v>z</v>
      </c>
      <c r="E2147" t="s">
        <v>3</v>
      </c>
      <c r="F2147" t="str" cm="1">
        <f t="array" aca="1" ref="F2147" ca="1">IF(IFERROR(COUNTA($E$2:$E2147),1)&lt;4,"N/A",IFERROR(CHAR(_xlfn.MODE.SNGL(CODE(INDIRECT(ADDRESS(ROW(E2147)-3,COLUMN(E2147))&amp;":"&amp;CELL("address",E2147))))),"Detected"))</f>
        <v>Detected</v>
      </c>
      <c r="L2147" t="s">
        <v>3</v>
      </c>
      <c r="M2147" t="str" cm="1">
        <f t="array" aca="1" ref="M2147" ca="1">IF(IFERROR(COUNTA(INDIRECT(ADDRESS(ROW(L2147)-13,COLUMN(L2147))&amp;":"&amp;CELL("address",L2147))),1)&lt;14,"N/A",IFERROR(CHAR(_xlfn.MODE.SNGL(CODE(INDIRECT(ADDRESS(ROW(L2147)-13,COLUMN(L2147))&amp;":"&amp;CELL("address",L2147))))),"Detected"))</f>
        <v>p</v>
      </c>
    </row>
    <row r="2148" spans="1:13">
      <c r="A2148" t="str">
        <v>s</v>
      </c>
      <c r="E2148" t="s">
        <v>15</v>
      </c>
      <c r="F2148" t="str" cm="1">
        <f t="array" aca="1" ref="F2148" ca="1">IF(IFERROR(COUNTA($E$2:$E2148),1)&lt;4,"N/A",IFERROR(CHAR(_xlfn.MODE.SNGL(CODE(INDIRECT(ADDRESS(ROW(E2148)-3,COLUMN(E2148))&amp;":"&amp;CELL("address",E2148))))),"Detected"))</f>
        <v>Detected</v>
      </c>
      <c r="L2148" t="s">
        <v>15</v>
      </c>
      <c r="M2148" t="str" cm="1">
        <f t="array" aca="1" ref="M2148" ca="1">IF(IFERROR(COUNTA(INDIRECT(ADDRESS(ROW(L2148)-13,COLUMN(L2148))&amp;":"&amp;CELL("address",L2148))),1)&lt;14,"N/A",IFERROR(CHAR(_xlfn.MODE.SNGL(CODE(INDIRECT(ADDRESS(ROW(L2148)-13,COLUMN(L2148))&amp;":"&amp;CELL("address",L2148))))),"Detected"))</f>
        <v>p</v>
      </c>
    </row>
    <row r="2149" spans="1:13">
      <c r="A2149" t="str">
        <v>n</v>
      </c>
      <c r="E2149" t="s">
        <v>9</v>
      </c>
      <c r="F2149" t="str" cm="1">
        <f t="array" aca="1" ref="F2149" ca="1">IF(IFERROR(COUNTA($E$2:$E2149),1)&lt;4,"N/A",IFERROR(CHAR(_xlfn.MODE.SNGL(CODE(INDIRECT(ADDRESS(ROW(E2149)-3,COLUMN(E2149))&amp;":"&amp;CELL("address",E2149))))),"Detected"))</f>
        <v>Detected</v>
      </c>
      <c r="L2149" t="s">
        <v>9</v>
      </c>
      <c r="M2149" t="str" cm="1">
        <f t="array" aca="1" ref="M2149" ca="1">IF(IFERROR(COUNTA(INDIRECT(ADDRESS(ROW(L2149)-13,COLUMN(L2149))&amp;":"&amp;CELL("address",L2149))),1)&lt;14,"N/A",IFERROR(CHAR(_xlfn.MODE.SNGL(CODE(INDIRECT(ADDRESS(ROW(L2149)-13,COLUMN(L2149))&amp;":"&amp;CELL("address",L2149))))),"Detected"))</f>
        <v>p</v>
      </c>
    </row>
    <row r="2150" spans="1:13">
      <c r="A2150" t="str">
        <v>g</v>
      </c>
      <c r="E2150" t="s">
        <v>11</v>
      </c>
      <c r="F2150" t="str" cm="1">
        <f t="array" aca="1" ref="F2150" ca="1">IF(IFERROR(COUNTA($E$2:$E2150),1)&lt;4,"N/A",IFERROR(CHAR(_xlfn.MODE.SNGL(CODE(INDIRECT(ADDRESS(ROW(E2150)-3,COLUMN(E2150))&amp;":"&amp;CELL("address",E2150))))),"Detected"))</f>
        <v>Detected</v>
      </c>
      <c r="L2150" t="s">
        <v>11</v>
      </c>
      <c r="M2150" t="str" cm="1">
        <f t="array" aca="1" ref="M2150" ca="1">IF(IFERROR(COUNTA(INDIRECT(ADDRESS(ROW(L2150)-13,COLUMN(L2150))&amp;":"&amp;CELL("address",L2150))),1)&lt;14,"N/A",IFERROR(CHAR(_xlfn.MODE.SNGL(CODE(INDIRECT(ADDRESS(ROW(L2150)-13,COLUMN(L2150))&amp;":"&amp;CELL("address",L2150))))),"Detected"))</f>
        <v>h</v>
      </c>
    </row>
    <row r="2151" spans="1:13">
      <c r="A2151" t="str">
        <v>h</v>
      </c>
      <c r="E2151" t="s">
        <v>17</v>
      </c>
      <c r="F2151" t="str" cm="1">
        <f t="array" aca="1" ref="F2151" ca="1">IF(IFERROR(COUNTA($E$2:$E2151),1)&lt;4,"N/A",IFERROR(CHAR(_xlfn.MODE.SNGL(CODE(INDIRECT(ADDRESS(ROW(E2151)-3,COLUMN(E2151))&amp;":"&amp;CELL("address",E2151))))),"Detected"))</f>
        <v>Detected</v>
      </c>
      <c r="L2151" t="s">
        <v>17</v>
      </c>
      <c r="M2151" t="str" cm="1">
        <f t="array" aca="1" ref="M2151" ca="1">IF(IFERROR(COUNTA(INDIRECT(ADDRESS(ROW(L2151)-13,COLUMN(L2151))&amp;":"&amp;CELL("address",L2151))),1)&lt;14,"N/A",IFERROR(CHAR(_xlfn.MODE.SNGL(CODE(INDIRECT(ADDRESS(ROW(L2151)-13,COLUMN(L2151))&amp;":"&amp;CELL("address",L2151))))),"Detected"))</f>
        <v>l</v>
      </c>
    </row>
    <row r="2152" spans="1:13">
      <c r="A2152" t="str">
        <v>f</v>
      </c>
      <c r="E2152" t="s">
        <v>6</v>
      </c>
      <c r="F2152" t="str" cm="1">
        <f t="array" aca="1" ref="F2152" ca="1">IF(IFERROR(COUNTA($E$2:$E2152),1)&lt;4,"N/A",IFERROR(CHAR(_xlfn.MODE.SNGL(CODE(INDIRECT(ADDRESS(ROW(E2152)-3,COLUMN(E2152))&amp;":"&amp;CELL("address",E2152))))),"Detected"))</f>
        <v>Detected</v>
      </c>
      <c r="L2152" t="s">
        <v>6</v>
      </c>
      <c r="M2152" t="str" cm="1">
        <f t="array" aca="1" ref="M2152" ca="1">IF(IFERROR(COUNTA(INDIRECT(ADDRESS(ROW(L2152)-13,COLUMN(L2152))&amp;":"&amp;CELL("address",L2152))),1)&lt;14,"N/A",IFERROR(CHAR(_xlfn.MODE.SNGL(CODE(INDIRECT(ADDRESS(ROW(L2152)-13,COLUMN(L2152))&amp;":"&amp;CELL("address",L2152))))),"Detected"))</f>
        <v>l</v>
      </c>
    </row>
    <row r="2153" spans="1:13">
      <c r="A2153" t="str">
        <v>v</v>
      </c>
      <c r="E2153" t="s">
        <v>11</v>
      </c>
      <c r="F2153" t="str" cm="1">
        <f t="array" aca="1" ref="F2153" ca="1">IF(IFERROR(COUNTA($E$2:$E2153),1)&lt;4,"N/A",IFERROR(CHAR(_xlfn.MODE.SNGL(CODE(INDIRECT(ADDRESS(ROW(E2153)-3,COLUMN(E2153))&amp;":"&amp;CELL("address",E2153))))),"Detected"))</f>
        <v>v</v>
      </c>
      <c r="L2153" t="s">
        <v>11</v>
      </c>
      <c r="M2153" t="str" cm="1">
        <f t="array" aca="1" ref="M2153" ca="1">IF(IFERROR(COUNTA(INDIRECT(ADDRESS(ROW(L2153)-13,COLUMN(L2153))&amp;":"&amp;CELL("address",L2153))),1)&lt;14,"N/A",IFERROR(CHAR(_xlfn.MODE.SNGL(CODE(INDIRECT(ADDRESS(ROW(L2153)-13,COLUMN(L2153))&amp;":"&amp;CELL("address",L2153))))),"Detected"))</f>
        <v>l</v>
      </c>
    </row>
    <row r="2154" spans="1:13">
      <c r="A2154" t="str">
        <v>l</v>
      </c>
      <c r="E2154" t="s">
        <v>4</v>
      </c>
      <c r="F2154" t="str" cm="1">
        <f t="array" aca="1" ref="F2154" ca="1">IF(IFERROR(COUNTA($E$2:$E2154),1)&lt;4,"N/A",IFERROR(CHAR(_xlfn.MODE.SNGL(CODE(INDIRECT(ADDRESS(ROW(E2154)-3,COLUMN(E2154))&amp;":"&amp;CELL("address",E2154))))),"Detected"))</f>
        <v>Detected</v>
      </c>
      <c r="L2154" t="s">
        <v>4</v>
      </c>
      <c r="M2154" t="str" cm="1">
        <f t="array" aca="1" ref="M2154" ca="1">IF(IFERROR(COUNTA(INDIRECT(ADDRESS(ROW(L2154)-13,COLUMN(L2154))&amp;":"&amp;CELL("address",L2154))),1)&lt;14,"N/A",IFERROR(CHAR(_xlfn.MODE.SNGL(CODE(INDIRECT(ADDRESS(ROW(L2154)-13,COLUMN(L2154))&amp;":"&amp;CELL("address",L2154))))),"Detected"))</f>
        <v>l</v>
      </c>
    </row>
    <row r="2155" spans="1:13">
      <c r="A2155" t="str">
        <v>w</v>
      </c>
      <c r="E2155" t="s">
        <v>4</v>
      </c>
      <c r="F2155" t="str" cm="1">
        <f t="array" aca="1" ref="F2155" ca="1">IF(IFERROR(COUNTA($E$2:$E2155),1)&lt;4,"N/A",IFERROR(CHAR(_xlfn.MODE.SNGL(CODE(INDIRECT(ADDRESS(ROW(E2155)-3,COLUMN(E2155))&amp;":"&amp;CELL("address",E2155))))),"Detected"))</f>
        <v>z</v>
      </c>
      <c r="L2155" t="s">
        <v>4</v>
      </c>
      <c r="M2155" t="str" cm="1">
        <f t="array" aca="1" ref="M2155" ca="1">IF(IFERROR(COUNTA(INDIRECT(ADDRESS(ROW(L2155)-13,COLUMN(L2155))&amp;":"&amp;CELL("address",L2155))),1)&lt;14,"N/A",IFERROR(CHAR(_xlfn.MODE.SNGL(CODE(INDIRECT(ADDRESS(ROW(L2155)-13,COLUMN(L2155))&amp;":"&amp;CELL("address",L2155))))),"Detected"))</f>
        <v>l</v>
      </c>
    </row>
    <row r="2156" spans="1:13">
      <c r="A2156" t="str">
        <v>v</v>
      </c>
      <c r="E2156" t="s">
        <v>11</v>
      </c>
      <c r="F2156" t="str" cm="1">
        <f t="array" aca="1" ref="F2156" ca="1">IF(IFERROR(COUNTA($E$2:$E2156),1)&lt;4,"N/A",IFERROR(CHAR(_xlfn.MODE.SNGL(CODE(INDIRECT(ADDRESS(ROW(E2156)-3,COLUMN(E2156))&amp;":"&amp;CELL("address",E2156))))),"Detected"))</f>
        <v>v</v>
      </c>
      <c r="L2156" t="s">
        <v>11</v>
      </c>
      <c r="M2156" t="str" cm="1">
        <f t="array" aca="1" ref="M2156" ca="1">IF(IFERROR(COUNTA(INDIRECT(ADDRESS(ROW(L2156)-13,COLUMN(L2156))&amp;":"&amp;CELL("address",L2156))),1)&lt;14,"N/A",IFERROR(CHAR(_xlfn.MODE.SNGL(CODE(INDIRECT(ADDRESS(ROW(L2156)-13,COLUMN(L2156))&amp;":"&amp;CELL("address",L2156))))),"Detected"))</f>
        <v>z</v>
      </c>
    </row>
    <row r="2157" spans="1:13">
      <c r="A2157" t="str">
        <v>z</v>
      </c>
      <c r="E2157" t="s">
        <v>17</v>
      </c>
      <c r="F2157" t="str" cm="1">
        <f t="array" aca="1" ref="F2157" ca="1">IF(IFERROR(COUNTA($E$2:$E2157),1)&lt;4,"N/A",IFERROR(CHAR(_xlfn.MODE.SNGL(CODE(INDIRECT(ADDRESS(ROW(E2157)-3,COLUMN(E2157))&amp;":"&amp;CELL("address",E2157))))),"Detected"))</f>
        <v>z</v>
      </c>
      <c r="L2157" t="s">
        <v>17</v>
      </c>
      <c r="M2157" t="str" cm="1">
        <f t="array" aca="1" ref="M2157" ca="1">IF(IFERROR(COUNTA(INDIRECT(ADDRESS(ROW(L2157)-13,COLUMN(L2157))&amp;":"&amp;CELL("address",L2157))),1)&lt;14,"N/A",IFERROR(CHAR(_xlfn.MODE.SNGL(CODE(INDIRECT(ADDRESS(ROW(L2157)-13,COLUMN(L2157))&amp;":"&amp;CELL("address",L2157))))),"Detected"))</f>
        <v>z</v>
      </c>
    </row>
    <row r="2158" spans="1:13">
      <c r="A2158" t="str">
        <v>z</v>
      </c>
      <c r="E2158" t="s">
        <v>20</v>
      </c>
      <c r="F2158" t="str" cm="1">
        <f t="array" aca="1" ref="F2158" ca="1">IF(IFERROR(COUNTA($E$2:$E2158),1)&lt;4,"N/A",IFERROR(CHAR(_xlfn.MODE.SNGL(CODE(INDIRECT(ADDRESS(ROW(E2158)-3,COLUMN(E2158))&amp;":"&amp;CELL("address",E2158))))),"Detected"))</f>
        <v>Detected</v>
      </c>
      <c r="L2158" t="s">
        <v>20</v>
      </c>
      <c r="M2158" t="str" cm="1">
        <f t="array" aca="1" ref="M2158" ca="1">IF(IFERROR(COUNTA(INDIRECT(ADDRESS(ROW(L2158)-13,COLUMN(L2158))&amp;":"&amp;CELL("address",L2158))),1)&lt;14,"N/A",IFERROR(CHAR(_xlfn.MODE.SNGL(CODE(INDIRECT(ADDRESS(ROW(L2158)-13,COLUMN(L2158))&amp;":"&amp;CELL("address",L2158))))),"Detected"))</f>
        <v>v</v>
      </c>
    </row>
    <row r="2159" spans="1:13">
      <c r="A2159" t="str">
        <v>v</v>
      </c>
      <c r="E2159" t="s">
        <v>8</v>
      </c>
      <c r="F2159" t="str" cm="1">
        <f t="array" aca="1" ref="F2159" ca="1">IF(IFERROR(COUNTA($E$2:$E2159),1)&lt;4,"N/A",IFERROR(CHAR(_xlfn.MODE.SNGL(CODE(INDIRECT(ADDRESS(ROW(E2159)-3,COLUMN(E2159))&amp;":"&amp;CELL("address",E2159))))),"Detected"))</f>
        <v>Detected</v>
      </c>
      <c r="L2159" t="s">
        <v>8</v>
      </c>
      <c r="M2159" t="str" cm="1">
        <f t="array" aca="1" ref="M2159" ca="1">IF(IFERROR(COUNTA(INDIRECT(ADDRESS(ROW(L2159)-13,COLUMN(L2159))&amp;":"&amp;CELL("address",L2159))),1)&lt;14,"N/A",IFERROR(CHAR(_xlfn.MODE.SNGL(CODE(INDIRECT(ADDRESS(ROW(L2159)-13,COLUMN(L2159))&amp;":"&amp;CELL("address",L2159))))),"Detected"))</f>
        <v>v</v>
      </c>
    </row>
    <row r="2160" spans="1:13">
      <c r="A2160" t="str">
        <v>l</v>
      </c>
      <c r="E2160" t="s">
        <v>7</v>
      </c>
      <c r="F2160" t="str" cm="1">
        <f t="array" aca="1" ref="F2160" ca="1">IF(IFERROR(COUNTA($E$2:$E2160),1)&lt;4,"N/A",IFERROR(CHAR(_xlfn.MODE.SNGL(CODE(INDIRECT(ADDRESS(ROW(E2160)-3,COLUMN(E2160))&amp;":"&amp;CELL("address",E2160))))),"Detected"))</f>
        <v>Detected</v>
      </c>
      <c r="L2160" t="s">
        <v>7</v>
      </c>
      <c r="M2160" t="str" cm="1">
        <f t="array" aca="1" ref="M2160" ca="1">IF(IFERROR(COUNTA(INDIRECT(ADDRESS(ROW(L2160)-13,COLUMN(L2160))&amp;":"&amp;CELL("address",L2160))),1)&lt;14,"N/A",IFERROR(CHAR(_xlfn.MODE.SNGL(CODE(INDIRECT(ADDRESS(ROW(L2160)-13,COLUMN(L2160))&amp;":"&amp;CELL("address",L2160))))),"Detected"))</f>
        <v>v</v>
      </c>
    </row>
    <row r="2161" spans="1:13">
      <c r="A2161" t="str">
        <v>q</v>
      </c>
      <c r="E2161" t="s">
        <v>19</v>
      </c>
      <c r="F2161" t="str" cm="1">
        <f t="array" aca="1" ref="F2161" ca="1">IF(IFERROR(COUNTA($E$2:$E2161),1)&lt;4,"N/A",IFERROR(CHAR(_xlfn.MODE.SNGL(CODE(INDIRECT(ADDRESS(ROW(E2161)-3,COLUMN(E2161))&amp;":"&amp;CELL("address",E2161))))),"Detected"))</f>
        <v>Detected</v>
      </c>
      <c r="L2161" t="s">
        <v>19</v>
      </c>
      <c r="M2161" t="str" cm="1">
        <f t="array" aca="1" ref="M2161" ca="1">IF(IFERROR(COUNTA(INDIRECT(ADDRESS(ROW(L2161)-13,COLUMN(L2161))&amp;":"&amp;CELL("address",L2161))),1)&lt;14,"N/A",IFERROR(CHAR(_xlfn.MODE.SNGL(CODE(INDIRECT(ADDRESS(ROW(L2161)-13,COLUMN(L2161))&amp;":"&amp;CELL("address",L2161))))),"Detected"))</f>
        <v>v</v>
      </c>
    </row>
    <row r="2162" spans="1:13">
      <c r="A2162" t="str">
        <v>r</v>
      </c>
      <c r="E2162" t="s">
        <v>9</v>
      </c>
      <c r="F2162" t="str" cm="1">
        <f t="array" aca="1" ref="F2162" ca="1">IF(IFERROR(COUNTA($E$2:$E2162),1)&lt;4,"N/A",IFERROR(CHAR(_xlfn.MODE.SNGL(CODE(INDIRECT(ADDRESS(ROW(E2162)-3,COLUMN(E2162))&amp;":"&amp;CELL("address",E2162))))),"Detected"))</f>
        <v>Detected</v>
      </c>
      <c r="L2162" t="s">
        <v>9</v>
      </c>
      <c r="M2162" t="str" cm="1">
        <f t="array" aca="1" ref="M2162" ca="1">IF(IFERROR(COUNTA(INDIRECT(ADDRESS(ROW(L2162)-13,COLUMN(L2162))&amp;":"&amp;CELL("address",L2162))),1)&lt;14,"N/A",IFERROR(CHAR(_xlfn.MODE.SNGL(CODE(INDIRECT(ADDRESS(ROW(L2162)-13,COLUMN(L2162))&amp;":"&amp;CELL("address",L2162))))),"Detected"))</f>
        <v>v</v>
      </c>
    </row>
    <row r="2163" spans="1:13">
      <c r="A2163" t="str">
        <v>j</v>
      </c>
      <c r="E2163" t="s">
        <v>14</v>
      </c>
      <c r="F2163" t="str" cm="1">
        <f t="array" aca="1" ref="F2163" ca="1">IF(IFERROR(COUNTA($E$2:$E2163),1)&lt;4,"N/A",IFERROR(CHAR(_xlfn.MODE.SNGL(CODE(INDIRECT(ADDRESS(ROW(E2163)-3,COLUMN(E2163))&amp;":"&amp;CELL("address",E2163))))),"Detected"))</f>
        <v>Detected</v>
      </c>
      <c r="L2163" t="s">
        <v>14</v>
      </c>
      <c r="M2163" t="str" cm="1">
        <f t="array" aca="1" ref="M2163" ca="1">IF(IFERROR(COUNTA(INDIRECT(ADDRESS(ROW(L2163)-13,COLUMN(L2163))&amp;":"&amp;CELL("address",L2163))),1)&lt;14,"N/A",IFERROR(CHAR(_xlfn.MODE.SNGL(CODE(INDIRECT(ADDRESS(ROW(L2163)-13,COLUMN(L2163))&amp;":"&amp;CELL("address",L2163))))),"Detected"))</f>
        <v>v</v>
      </c>
    </row>
    <row r="2164" spans="1:13">
      <c r="A2164" t="str">
        <v>m</v>
      </c>
      <c r="E2164" t="s">
        <v>11</v>
      </c>
      <c r="F2164" t="str" cm="1">
        <f t="array" aca="1" ref="F2164" ca="1">IF(IFERROR(COUNTA($E$2:$E2164),1)&lt;4,"N/A",IFERROR(CHAR(_xlfn.MODE.SNGL(CODE(INDIRECT(ADDRESS(ROW(E2164)-3,COLUMN(E2164))&amp;":"&amp;CELL("address",E2164))))),"Detected"))</f>
        <v>Detected</v>
      </c>
      <c r="L2164" t="s">
        <v>11</v>
      </c>
      <c r="M2164" t="str" cm="1">
        <f t="array" aca="1" ref="M2164" ca="1">IF(IFERROR(COUNTA(INDIRECT(ADDRESS(ROW(L2164)-13,COLUMN(L2164))&amp;":"&amp;CELL("address",L2164))),1)&lt;14,"N/A",IFERROR(CHAR(_xlfn.MODE.SNGL(CODE(INDIRECT(ADDRESS(ROW(L2164)-13,COLUMN(L2164))&amp;":"&amp;CELL("address",L2164))))),"Detected"))</f>
        <v>v</v>
      </c>
    </row>
    <row r="2165" spans="1:13">
      <c r="A2165" t="str">
        <v>f</v>
      </c>
      <c r="E2165" t="s">
        <v>15</v>
      </c>
      <c r="F2165" t="str" cm="1">
        <f t="array" aca="1" ref="F2165" ca="1">IF(IFERROR(COUNTA($E$2:$E2165),1)&lt;4,"N/A",IFERROR(CHAR(_xlfn.MODE.SNGL(CODE(INDIRECT(ADDRESS(ROW(E2165)-3,COLUMN(E2165))&amp;":"&amp;CELL("address",E2165))))),"Detected"))</f>
        <v>Detected</v>
      </c>
      <c r="L2165" t="s">
        <v>15</v>
      </c>
      <c r="M2165" t="str" cm="1">
        <f t="array" aca="1" ref="M2165" ca="1">IF(IFERROR(COUNTA(INDIRECT(ADDRESS(ROW(L2165)-13,COLUMN(L2165))&amp;":"&amp;CELL("address",L2165))),1)&lt;14,"N/A",IFERROR(CHAR(_xlfn.MODE.SNGL(CODE(INDIRECT(ADDRESS(ROW(L2165)-13,COLUMN(L2165))&amp;":"&amp;CELL("address",L2165))))),"Detected"))</f>
        <v>v</v>
      </c>
    </row>
    <row r="2166" spans="1:13">
      <c r="A2166" t="str">
        <v>s</v>
      </c>
      <c r="E2166" t="s">
        <v>8</v>
      </c>
      <c r="F2166" t="str" cm="1">
        <f t="array" aca="1" ref="F2166" ca="1">IF(IFERROR(COUNTA($E$2:$E2166),1)&lt;4,"N/A",IFERROR(CHAR(_xlfn.MODE.SNGL(CODE(INDIRECT(ADDRESS(ROW(E2166)-3,COLUMN(E2166))&amp;":"&amp;CELL("address",E2166))))),"Detected"))</f>
        <v>Detected</v>
      </c>
      <c r="L2166" t="s">
        <v>8</v>
      </c>
      <c r="M2166" t="str" cm="1">
        <f t="array" aca="1" ref="M2166" ca="1">IF(IFERROR(COUNTA(INDIRECT(ADDRESS(ROW(L2166)-13,COLUMN(L2166))&amp;":"&amp;CELL("address",L2166))),1)&lt;14,"N/A",IFERROR(CHAR(_xlfn.MODE.SNGL(CODE(INDIRECT(ADDRESS(ROW(L2166)-13,COLUMN(L2166))&amp;":"&amp;CELL("address",L2166))))),"Detected"))</f>
        <v>v</v>
      </c>
    </row>
    <row r="2167" spans="1:13">
      <c r="A2167" t="str">
        <v>v</v>
      </c>
      <c r="E2167" t="s">
        <v>16</v>
      </c>
      <c r="F2167" t="str" cm="1">
        <f t="array" aca="1" ref="F2167" ca="1">IF(IFERROR(COUNTA($E$2:$E2167),1)&lt;4,"N/A",IFERROR(CHAR(_xlfn.MODE.SNGL(CODE(INDIRECT(ADDRESS(ROW(E2167)-3,COLUMN(E2167))&amp;":"&amp;CELL("address",E2167))))),"Detected"))</f>
        <v>Detected</v>
      </c>
      <c r="L2167" t="s">
        <v>16</v>
      </c>
      <c r="M2167" t="str" cm="1">
        <f t="array" aca="1" ref="M2167" ca="1">IF(IFERROR(COUNTA(INDIRECT(ADDRESS(ROW(L2167)-13,COLUMN(L2167))&amp;":"&amp;CELL("address",L2167))),1)&lt;14,"N/A",IFERROR(CHAR(_xlfn.MODE.SNGL(CODE(INDIRECT(ADDRESS(ROW(L2167)-13,COLUMN(L2167))&amp;":"&amp;CELL("address",L2167))))),"Detected"))</f>
        <v>z</v>
      </c>
    </row>
    <row r="2168" spans="1:13">
      <c r="A2168" t="str">
        <v>h</v>
      </c>
      <c r="E2168" t="s">
        <v>7</v>
      </c>
      <c r="F2168" t="str" cm="1">
        <f t="array" aca="1" ref="F2168" ca="1">IF(IFERROR(COUNTA($E$2:$E2168),1)&lt;4,"N/A",IFERROR(CHAR(_xlfn.MODE.SNGL(CODE(INDIRECT(ADDRESS(ROW(E2168)-3,COLUMN(E2168))&amp;":"&amp;CELL("address",E2168))))),"Detected"))</f>
        <v>Detected</v>
      </c>
      <c r="L2168" t="s">
        <v>7</v>
      </c>
      <c r="M2168" t="str" cm="1">
        <f t="array" aca="1" ref="M2168" ca="1">IF(IFERROR(COUNTA(INDIRECT(ADDRESS(ROW(L2168)-13,COLUMN(L2168))&amp;":"&amp;CELL("address",L2168))),1)&lt;14,"N/A",IFERROR(CHAR(_xlfn.MODE.SNGL(CODE(INDIRECT(ADDRESS(ROW(L2168)-13,COLUMN(L2168))&amp;":"&amp;CELL("address",L2168))))),"Detected"))</f>
        <v>v</v>
      </c>
    </row>
    <row r="2169" spans="1:13">
      <c r="A2169" t="str">
        <v>r</v>
      </c>
      <c r="E2169" t="s">
        <v>16</v>
      </c>
      <c r="F2169" t="str" cm="1">
        <f t="array" aca="1" ref="F2169" ca="1">IF(IFERROR(COUNTA($E$2:$E2169),1)&lt;4,"N/A",IFERROR(CHAR(_xlfn.MODE.SNGL(CODE(INDIRECT(ADDRESS(ROW(E2169)-3,COLUMN(E2169))&amp;":"&amp;CELL("address",E2169))))),"Detected"))</f>
        <v>n</v>
      </c>
      <c r="L2169" t="s">
        <v>16</v>
      </c>
      <c r="M2169" t="str" cm="1">
        <f t="array" aca="1" ref="M2169" ca="1">IF(IFERROR(COUNTA(INDIRECT(ADDRESS(ROW(L2169)-13,COLUMN(L2169))&amp;":"&amp;CELL("address",L2169))),1)&lt;14,"N/A",IFERROR(CHAR(_xlfn.MODE.SNGL(CODE(INDIRECT(ADDRESS(ROW(L2169)-13,COLUMN(L2169))&amp;":"&amp;CELL("address",L2169))))),"Detected"))</f>
        <v>v</v>
      </c>
    </row>
    <row r="2170" spans="1:13">
      <c r="A2170" t="str">
        <v>n</v>
      </c>
      <c r="E2170" t="s">
        <v>11</v>
      </c>
      <c r="F2170" t="str" cm="1">
        <f t="array" aca="1" ref="F2170" ca="1">IF(IFERROR(COUNTA($E$2:$E2170),1)&lt;4,"N/A",IFERROR(CHAR(_xlfn.MODE.SNGL(CODE(INDIRECT(ADDRESS(ROW(E2170)-3,COLUMN(E2170))&amp;":"&amp;CELL("address",E2170))))),"Detected"))</f>
        <v>n</v>
      </c>
      <c r="L2170" t="s">
        <v>11</v>
      </c>
      <c r="M2170" t="str" cm="1">
        <f t="array" aca="1" ref="M2170" ca="1">IF(IFERROR(COUNTA(INDIRECT(ADDRESS(ROW(L2170)-13,COLUMN(L2170))&amp;":"&amp;CELL("address",L2170))),1)&lt;14,"N/A",IFERROR(CHAR(_xlfn.MODE.SNGL(CODE(INDIRECT(ADDRESS(ROW(L2170)-13,COLUMN(L2170))&amp;":"&amp;CELL("address",L2170))))),"Detected"))</f>
        <v>r</v>
      </c>
    </row>
    <row r="2171" spans="1:13">
      <c r="A2171" t="str">
        <v>j</v>
      </c>
      <c r="E2171" t="s">
        <v>17</v>
      </c>
      <c r="F2171" t="str" cm="1">
        <f t="array" aca="1" ref="F2171" ca="1">IF(IFERROR(COUNTA($E$2:$E2171),1)&lt;4,"N/A",IFERROR(CHAR(_xlfn.MODE.SNGL(CODE(INDIRECT(ADDRESS(ROW(E2171)-3,COLUMN(E2171))&amp;":"&amp;CELL("address",E2171))))),"Detected"))</f>
        <v>Detected</v>
      </c>
      <c r="L2171" t="s">
        <v>17</v>
      </c>
      <c r="M2171" t="str" cm="1">
        <f t="array" aca="1" ref="M2171" ca="1">IF(IFERROR(COUNTA(INDIRECT(ADDRESS(ROW(L2171)-13,COLUMN(L2171))&amp;":"&amp;CELL("address",L2171))),1)&lt;14,"N/A",IFERROR(CHAR(_xlfn.MODE.SNGL(CODE(INDIRECT(ADDRESS(ROW(L2171)-13,COLUMN(L2171))&amp;":"&amp;CELL("address",L2171))))),"Detected"))</f>
        <v>r</v>
      </c>
    </row>
    <row r="2172" spans="1:13">
      <c r="A2172" t="str">
        <v>n</v>
      </c>
      <c r="E2172" t="s">
        <v>18</v>
      </c>
      <c r="F2172" t="str" cm="1">
        <f t="array" aca="1" ref="F2172" ca="1">IF(IFERROR(COUNTA($E$2:$E2172),1)&lt;4,"N/A",IFERROR(CHAR(_xlfn.MODE.SNGL(CODE(INDIRECT(ADDRESS(ROW(E2172)-3,COLUMN(E2172))&amp;":"&amp;CELL("address",E2172))))),"Detected"))</f>
        <v>Detected</v>
      </c>
      <c r="L2172" t="s">
        <v>18</v>
      </c>
      <c r="M2172" t="str" cm="1">
        <f t="array" aca="1" ref="M2172" ca="1">IF(IFERROR(COUNTA(INDIRECT(ADDRESS(ROW(L2172)-13,COLUMN(L2172))&amp;":"&amp;CELL("address",L2172))),1)&lt;14,"N/A",IFERROR(CHAR(_xlfn.MODE.SNGL(CODE(INDIRECT(ADDRESS(ROW(L2172)-13,COLUMN(L2172))&amp;":"&amp;CELL("address",L2172))))),"Detected"))</f>
        <v>r</v>
      </c>
    </row>
    <row r="2173" spans="1:13">
      <c r="A2173" t="str">
        <v>v</v>
      </c>
      <c r="E2173" t="s">
        <v>3</v>
      </c>
      <c r="F2173" t="str" cm="1">
        <f t="array" aca="1" ref="F2173" ca="1">IF(IFERROR(COUNTA($E$2:$E2173),1)&lt;4,"N/A",IFERROR(CHAR(_xlfn.MODE.SNGL(CODE(INDIRECT(ADDRESS(ROW(E2173)-3,COLUMN(E2173))&amp;":"&amp;CELL("address",E2173))))),"Detected"))</f>
        <v>Detected</v>
      </c>
      <c r="L2173" t="s">
        <v>3</v>
      </c>
      <c r="M2173" t="str" cm="1">
        <f t="array" aca="1" ref="M2173" ca="1">IF(IFERROR(COUNTA(INDIRECT(ADDRESS(ROW(L2173)-13,COLUMN(L2173))&amp;":"&amp;CELL("address",L2173))),1)&lt;14,"N/A",IFERROR(CHAR(_xlfn.MODE.SNGL(CODE(INDIRECT(ADDRESS(ROW(L2173)-13,COLUMN(L2173))&amp;":"&amp;CELL("address",L2173))))),"Detected"))</f>
        <v>j</v>
      </c>
    </row>
    <row r="2174" spans="1:13">
      <c r="A2174" t="str">
        <v>l</v>
      </c>
      <c r="E2174" t="s">
        <v>16</v>
      </c>
      <c r="F2174" t="str" cm="1">
        <f t="array" aca="1" ref="F2174" ca="1">IF(IFERROR(COUNTA($E$2:$E2174),1)&lt;4,"N/A",IFERROR(CHAR(_xlfn.MODE.SNGL(CODE(INDIRECT(ADDRESS(ROW(E2174)-3,COLUMN(E2174))&amp;":"&amp;CELL("address",E2174))))),"Detected"))</f>
        <v>Detected</v>
      </c>
      <c r="L2174" t="s">
        <v>16</v>
      </c>
      <c r="M2174" t="str" cm="1">
        <f t="array" aca="1" ref="M2174" ca="1">IF(IFERROR(COUNTA(INDIRECT(ADDRESS(ROW(L2174)-13,COLUMN(L2174))&amp;":"&amp;CELL("address",L2174))),1)&lt;14,"N/A",IFERROR(CHAR(_xlfn.MODE.SNGL(CODE(INDIRECT(ADDRESS(ROW(L2174)-13,COLUMN(L2174))&amp;":"&amp;CELL("address",L2174))))),"Detected"))</f>
        <v>n</v>
      </c>
    </row>
    <row r="2175" spans="1:13">
      <c r="A2175" t="str">
        <v>d</v>
      </c>
      <c r="E2175" t="s">
        <v>5</v>
      </c>
      <c r="F2175" t="str" cm="1">
        <f t="array" aca="1" ref="F2175" ca="1">IF(IFERROR(COUNTA($E$2:$E2175),1)&lt;4,"N/A",IFERROR(CHAR(_xlfn.MODE.SNGL(CODE(INDIRECT(ADDRESS(ROW(E2175)-3,COLUMN(E2175))&amp;":"&amp;CELL("address",E2175))))),"Detected"))</f>
        <v>Detected</v>
      </c>
      <c r="L2175" t="s">
        <v>5</v>
      </c>
      <c r="M2175" t="str" cm="1">
        <f t="array" aca="1" ref="M2175" ca="1">IF(IFERROR(COUNTA(INDIRECT(ADDRESS(ROW(L2175)-13,COLUMN(L2175))&amp;":"&amp;CELL("address",L2175))),1)&lt;14,"N/A",IFERROR(CHAR(_xlfn.MODE.SNGL(CODE(INDIRECT(ADDRESS(ROW(L2175)-13,COLUMN(L2175))&amp;":"&amp;CELL("address",L2175))))),"Detected"))</f>
        <v>n</v>
      </c>
    </row>
    <row r="2176" spans="1:13">
      <c r="A2176" t="str">
        <v>g</v>
      </c>
      <c r="E2176" t="s">
        <v>20</v>
      </c>
      <c r="F2176" t="str" cm="1">
        <f t="array" aca="1" ref="F2176" ca="1">IF(IFERROR(COUNTA($E$2:$E2176),1)&lt;4,"N/A",IFERROR(CHAR(_xlfn.MODE.SNGL(CODE(INDIRECT(ADDRESS(ROW(E2176)-3,COLUMN(E2176))&amp;":"&amp;CELL("address",E2176))))),"Detected"))</f>
        <v>Detected</v>
      </c>
      <c r="L2176" t="s">
        <v>20</v>
      </c>
      <c r="M2176" t="str" cm="1">
        <f t="array" aca="1" ref="M2176" ca="1">IF(IFERROR(COUNTA(INDIRECT(ADDRESS(ROW(L2176)-13,COLUMN(L2176))&amp;":"&amp;CELL("address",L2176))),1)&lt;14,"N/A",IFERROR(CHAR(_xlfn.MODE.SNGL(CODE(INDIRECT(ADDRESS(ROW(L2176)-13,COLUMN(L2176))&amp;":"&amp;CELL("address",L2176))))),"Detected"))</f>
        <v>n</v>
      </c>
    </row>
    <row r="2177" spans="1:13">
      <c r="A2177" t="str">
        <v>n</v>
      </c>
      <c r="E2177" t="s">
        <v>11</v>
      </c>
      <c r="F2177" t="str" cm="1">
        <f t="array" aca="1" ref="F2177" ca="1">IF(IFERROR(COUNTA($E$2:$E2177),1)&lt;4,"N/A",IFERROR(CHAR(_xlfn.MODE.SNGL(CODE(INDIRECT(ADDRESS(ROW(E2177)-3,COLUMN(E2177))&amp;":"&amp;CELL("address",E2177))))),"Detected"))</f>
        <v>Detected</v>
      </c>
      <c r="L2177" t="s">
        <v>11</v>
      </c>
      <c r="M2177" t="str" cm="1">
        <f t="array" aca="1" ref="M2177" ca="1">IF(IFERROR(COUNTA(INDIRECT(ADDRESS(ROW(L2177)-13,COLUMN(L2177))&amp;":"&amp;CELL("address",L2177))),1)&lt;14,"N/A",IFERROR(CHAR(_xlfn.MODE.SNGL(CODE(INDIRECT(ADDRESS(ROW(L2177)-13,COLUMN(L2177))&amp;":"&amp;CELL("address",L2177))))),"Detected"))</f>
        <v>v</v>
      </c>
    </row>
    <row r="2178" spans="1:13">
      <c r="A2178" t="str">
        <v>b</v>
      </c>
      <c r="E2178" t="s">
        <v>13</v>
      </c>
      <c r="F2178" t="str" cm="1">
        <f t="array" aca="1" ref="F2178" ca="1">IF(IFERROR(COUNTA($E$2:$E2178),1)&lt;4,"N/A",IFERROR(CHAR(_xlfn.MODE.SNGL(CODE(INDIRECT(ADDRESS(ROW(E2178)-3,COLUMN(E2178))&amp;":"&amp;CELL("address",E2178))))),"Detected"))</f>
        <v>Detected</v>
      </c>
      <c r="L2178" t="s">
        <v>13</v>
      </c>
      <c r="M2178" t="str" cm="1">
        <f t="array" aca="1" ref="M2178" ca="1">IF(IFERROR(COUNTA(INDIRECT(ADDRESS(ROW(L2178)-13,COLUMN(L2178))&amp;":"&amp;CELL("address",L2178))),1)&lt;14,"N/A",IFERROR(CHAR(_xlfn.MODE.SNGL(CODE(INDIRECT(ADDRESS(ROW(L2178)-13,COLUMN(L2178))&amp;":"&amp;CELL("address",L2178))))),"Detected"))</f>
        <v>n</v>
      </c>
    </row>
    <row r="2179" spans="1:13">
      <c r="A2179" t="str">
        <v>q</v>
      </c>
      <c r="E2179" t="s">
        <v>7</v>
      </c>
      <c r="F2179" t="str" cm="1">
        <f t="array" aca="1" ref="F2179" ca="1">IF(IFERROR(COUNTA($E$2:$E2179),1)&lt;4,"N/A",IFERROR(CHAR(_xlfn.MODE.SNGL(CODE(INDIRECT(ADDRESS(ROW(E2179)-3,COLUMN(E2179))&amp;":"&amp;CELL("address",E2179))))),"Detected"))</f>
        <v>Detected</v>
      </c>
      <c r="L2179" t="s">
        <v>7</v>
      </c>
      <c r="M2179" t="str" cm="1">
        <f t="array" aca="1" ref="M2179" ca="1">IF(IFERROR(COUNTA(INDIRECT(ADDRESS(ROW(L2179)-13,COLUMN(L2179))&amp;":"&amp;CELL("address",L2179))),1)&lt;14,"N/A",IFERROR(CHAR(_xlfn.MODE.SNGL(CODE(INDIRECT(ADDRESS(ROW(L2179)-13,COLUMN(L2179))&amp;":"&amp;CELL("address",L2179))))),"Detected"))</f>
        <v>n</v>
      </c>
    </row>
    <row r="2180" spans="1:13">
      <c r="A2180" t="str">
        <v>v</v>
      </c>
      <c r="E2180" t="s">
        <v>14</v>
      </c>
      <c r="F2180" t="str" cm="1">
        <f t="array" aca="1" ref="F2180" ca="1">IF(IFERROR(COUNTA($E$2:$E2180),1)&lt;4,"N/A",IFERROR(CHAR(_xlfn.MODE.SNGL(CODE(INDIRECT(ADDRESS(ROW(E2180)-3,COLUMN(E2180))&amp;":"&amp;CELL("address",E2180))))),"Detected"))</f>
        <v>Detected</v>
      </c>
      <c r="L2180" t="s">
        <v>14</v>
      </c>
      <c r="M2180" t="str" cm="1">
        <f t="array" aca="1" ref="M2180" ca="1">IF(IFERROR(COUNTA(INDIRECT(ADDRESS(ROW(L2180)-13,COLUMN(L2180))&amp;":"&amp;CELL("address",L2180))),1)&lt;14,"N/A",IFERROR(CHAR(_xlfn.MODE.SNGL(CODE(INDIRECT(ADDRESS(ROW(L2180)-13,COLUMN(L2180))&amp;":"&amp;CELL("address",L2180))))),"Detected"))</f>
        <v>n</v>
      </c>
    </row>
    <row r="2181" spans="1:13">
      <c r="A2181" t="str">
        <v>p</v>
      </c>
      <c r="E2181" t="s">
        <v>19</v>
      </c>
      <c r="F2181" t="str" cm="1">
        <f t="array" aca="1" ref="F2181" ca="1">IF(IFERROR(COUNTA($E$2:$E2181),1)&lt;4,"N/A",IFERROR(CHAR(_xlfn.MODE.SNGL(CODE(INDIRECT(ADDRESS(ROW(E2181)-3,COLUMN(E2181))&amp;":"&amp;CELL("address",E2181))))),"Detected"))</f>
        <v>Detected</v>
      </c>
      <c r="L2181" t="s">
        <v>19</v>
      </c>
      <c r="M2181" t="str" cm="1">
        <f t="array" aca="1" ref="M2181" ca="1">IF(IFERROR(COUNTA(INDIRECT(ADDRESS(ROW(L2181)-13,COLUMN(L2181))&amp;":"&amp;CELL("address",L2181))),1)&lt;14,"N/A",IFERROR(CHAR(_xlfn.MODE.SNGL(CODE(INDIRECT(ADDRESS(ROW(L2181)-13,COLUMN(L2181))&amp;":"&amp;CELL("address",L2181))))),"Detected"))</f>
        <v>j</v>
      </c>
    </row>
    <row r="2182" spans="1:13">
      <c r="A2182" t="str">
        <v>j</v>
      </c>
      <c r="E2182" t="s">
        <v>19</v>
      </c>
      <c r="F2182" t="str" cm="1">
        <f t="array" aca="1" ref="F2182" ca="1">IF(IFERROR(COUNTA($E$2:$E2182),1)&lt;4,"N/A",IFERROR(CHAR(_xlfn.MODE.SNGL(CODE(INDIRECT(ADDRESS(ROW(E2182)-3,COLUMN(E2182))&amp;":"&amp;CELL("address",E2182))))),"Detected"))</f>
        <v>m</v>
      </c>
      <c r="L2182" t="s">
        <v>19</v>
      </c>
      <c r="M2182" t="str" cm="1">
        <f t="array" aca="1" ref="M2182" ca="1">IF(IFERROR(COUNTA(INDIRECT(ADDRESS(ROW(L2182)-13,COLUMN(L2182))&amp;":"&amp;CELL("address",L2182))),1)&lt;14,"N/A",IFERROR(CHAR(_xlfn.MODE.SNGL(CODE(INDIRECT(ADDRESS(ROW(L2182)-13,COLUMN(L2182))&amp;":"&amp;CELL("address",L2182))))),"Detected"))</f>
        <v>n</v>
      </c>
    </row>
    <row r="2183" spans="1:13">
      <c r="A2183" t="str">
        <v>s</v>
      </c>
      <c r="E2183" t="s">
        <v>13</v>
      </c>
      <c r="F2183" t="str" cm="1">
        <f t="array" aca="1" ref="F2183" ca="1">IF(IFERROR(COUNTA($E$2:$E2183),1)&lt;4,"N/A",IFERROR(CHAR(_xlfn.MODE.SNGL(CODE(INDIRECT(ADDRESS(ROW(E2183)-3,COLUMN(E2183))&amp;":"&amp;CELL("address",E2183))))),"Detected"))</f>
        <v>m</v>
      </c>
      <c r="L2183" t="s">
        <v>13</v>
      </c>
      <c r="M2183" t="str" cm="1">
        <f t="array" aca="1" ref="M2183" ca="1">IF(IFERROR(COUNTA(INDIRECT(ADDRESS(ROW(L2183)-13,COLUMN(L2183))&amp;":"&amp;CELL("address",L2183))),1)&lt;14,"N/A",IFERROR(CHAR(_xlfn.MODE.SNGL(CODE(INDIRECT(ADDRESS(ROW(L2183)-13,COLUMN(L2183))&amp;":"&amp;CELL("address",L2183))))),"Detected"))</f>
        <v>v</v>
      </c>
    </row>
    <row r="2184" spans="1:13">
      <c r="A2184" t="str">
        <v>m</v>
      </c>
      <c r="E2184" t="s">
        <v>15</v>
      </c>
      <c r="F2184" t="str" cm="1">
        <f t="array" aca="1" ref="F2184" ca="1">IF(IFERROR(COUNTA($E$2:$E2184),1)&lt;4,"N/A",IFERROR(CHAR(_xlfn.MODE.SNGL(CODE(INDIRECT(ADDRESS(ROW(E2184)-3,COLUMN(E2184))&amp;":"&amp;CELL("address",E2184))))),"Detected"))</f>
        <v>m</v>
      </c>
      <c r="L2184" t="s">
        <v>15</v>
      </c>
      <c r="M2184" t="str" cm="1">
        <f t="array" aca="1" ref="M2184" ca="1">IF(IFERROR(COUNTA(INDIRECT(ADDRESS(ROW(L2184)-13,COLUMN(L2184))&amp;":"&amp;CELL("address",L2184))),1)&lt;14,"N/A",IFERROR(CHAR(_xlfn.MODE.SNGL(CODE(INDIRECT(ADDRESS(ROW(L2184)-13,COLUMN(L2184))&amp;":"&amp;CELL("address",L2184))))),"Detected"))</f>
        <v>p</v>
      </c>
    </row>
    <row r="2185" spans="1:13">
      <c r="A2185" t="str">
        <v>m</v>
      </c>
      <c r="E2185" t="s">
        <v>15</v>
      </c>
      <c r="F2185" t="str" cm="1">
        <f t="array" aca="1" ref="F2185" ca="1">IF(IFERROR(COUNTA($E$2:$E2185),1)&lt;4,"N/A",IFERROR(CHAR(_xlfn.MODE.SNGL(CODE(INDIRECT(ADDRESS(ROW(E2185)-3,COLUMN(E2185))&amp;":"&amp;CELL("address",E2185))))),"Detected"))</f>
        <v>h</v>
      </c>
      <c r="L2185" t="s">
        <v>15</v>
      </c>
      <c r="M2185" t="str" cm="1">
        <f t="array" aca="1" ref="M2185" ca="1">IF(IFERROR(COUNTA(INDIRECT(ADDRESS(ROW(L2185)-13,COLUMN(L2185))&amp;":"&amp;CELL("address",L2185))),1)&lt;14,"N/A",IFERROR(CHAR(_xlfn.MODE.SNGL(CODE(INDIRECT(ADDRESS(ROW(L2185)-13,COLUMN(L2185))&amp;":"&amp;CELL("address",L2185))))),"Detected"))</f>
        <v>p</v>
      </c>
    </row>
    <row r="2186" spans="1:13">
      <c r="A2186" t="str">
        <v>p</v>
      </c>
      <c r="E2186" t="s">
        <v>8</v>
      </c>
      <c r="F2186" t="str" cm="1">
        <f t="array" aca="1" ref="F2186" ca="1">IF(IFERROR(COUNTA($E$2:$E2186),1)&lt;4,"N/A",IFERROR(CHAR(_xlfn.MODE.SNGL(CODE(INDIRECT(ADDRESS(ROW(E2186)-3,COLUMN(E2186))&amp;":"&amp;CELL("address",E2186))))),"Detected"))</f>
        <v>h</v>
      </c>
      <c r="L2186" t="s">
        <v>8</v>
      </c>
      <c r="M2186" t="str" cm="1">
        <f t="array" aca="1" ref="M2186" ca="1">IF(IFERROR(COUNTA(INDIRECT(ADDRESS(ROW(L2186)-13,COLUMN(L2186))&amp;":"&amp;CELL("address",L2186))),1)&lt;14,"N/A",IFERROR(CHAR(_xlfn.MODE.SNGL(CODE(INDIRECT(ADDRESS(ROW(L2186)-13,COLUMN(L2186))&amp;":"&amp;CELL("address",L2186))))),"Detected"))</f>
        <v>p</v>
      </c>
    </row>
    <row r="2187" spans="1:13">
      <c r="A2187" t="str">
        <v>h</v>
      </c>
      <c r="E2187" t="s">
        <v>19</v>
      </c>
      <c r="F2187" t="str" cm="1">
        <f t="array" aca="1" ref="F2187" ca="1">IF(IFERROR(COUNTA($E$2:$E2187),1)&lt;4,"N/A",IFERROR(CHAR(_xlfn.MODE.SNGL(CODE(INDIRECT(ADDRESS(ROW(E2187)-3,COLUMN(E2187))&amp;":"&amp;CELL("address",E2187))))),"Detected"))</f>
        <v>h</v>
      </c>
      <c r="L2187" t="s">
        <v>19</v>
      </c>
      <c r="M2187" t="str" cm="1">
        <f t="array" aca="1" ref="M2187" ca="1">IF(IFERROR(COUNTA(INDIRECT(ADDRESS(ROW(L2187)-13,COLUMN(L2187))&amp;":"&amp;CELL("address",L2187))),1)&lt;14,"N/A",IFERROR(CHAR(_xlfn.MODE.SNGL(CODE(INDIRECT(ADDRESS(ROW(L2187)-13,COLUMN(L2187))&amp;":"&amp;CELL("address",L2187))))),"Detected"))</f>
        <v>m</v>
      </c>
    </row>
    <row r="2188" spans="1:13">
      <c r="A2188" t="str">
        <v>h</v>
      </c>
      <c r="E2188" t="s">
        <v>15</v>
      </c>
      <c r="F2188" t="str" cm="1">
        <f t="array" aca="1" ref="F2188" ca="1">IF(IFERROR(COUNTA($E$2:$E2188),1)&lt;4,"N/A",IFERROR(CHAR(_xlfn.MODE.SNGL(CODE(INDIRECT(ADDRESS(ROW(E2188)-3,COLUMN(E2188))&amp;":"&amp;CELL("address",E2188))))),"Detected"))</f>
        <v>h</v>
      </c>
      <c r="L2188" t="s">
        <v>15</v>
      </c>
      <c r="M2188" t="str" cm="1">
        <f t="array" aca="1" ref="M2188" ca="1">IF(IFERROR(COUNTA(INDIRECT(ADDRESS(ROW(L2188)-13,COLUMN(L2188))&amp;":"&amp;CELL("address",L2188))),1)&lt;14,"N/A",IFERROR(CHAR(_xlfn.MODE.SNGL(CODE(INDIRECT(ADDRESS(ROW(L2188)-13,COLUMN(L2188))&amp;":"&amp;CELL("address",L2188))))),"Detected"))</f>
        <v>m</v>
      </c>
    </row>
    <row r="2189" spans="1:13">
      <c r="A2189" t="str">
        <v>r</v>
      </c>
      <c r="E2189" t="s">
        <v>20</v>
      </c>
      <c r="F2189" t="str" cm="1">
        <f t="array" aca="1" ref="F2189" ca="1">IF(IFERROR(COUNTA($E$2:$E2189),1)&lt;4,"N/A",IFERROR(CHAR(_xlfn.MODE.SNGL(CODE(INDIRECT(ADDRESS(ROW(E2189)-3,COLUMN(E2189))&amp;":"&amp;CELL("address",E2189))))),"Detected"))</f>
        <v>Detected</v>
      </c>
      <c r="L2189" t="s">
        <v>20</v>
      </c>
      <c r="M2189" t="str" cm="1">
        <f t="array" aca="1" ref="M2189" ca="1">IF(IFERROR(COUNTA(INDIRECT(ADDRESS(ROW(L2189)-13,COLUMN(L2189))&amp;":"&amp;CELL("address",L2189))),1)&lt;14,"N/A",IFERROR(CHAR(_xlfn.MODE.SNGL(CODE(INDIRECT(ADDRESS(ROW(L2189)-13,COLUMN(L2189))&amp;":"&amp;CELL("address",L2189))))),"Detected"))</f>
        <v>m</v>
      </c>
    </row>
    <row r="2190" spans="1:13">
      <c r="A2190" t="str">
        <v>m</v>
      </c>
      <c r="E2190" t="s">
        <v>8</v>
      </c>
      <c r="F2190" t="str" cm="1">
        <f t="array" aca="1" ref="F2190" ca="1">IF(IFERROR(COUNTA($E$2:$E2190),1)&lt;4,"N/A",IFERROR(CHAR(_xlfn.MODE.SNGL(CODE(INDIRECT(ADDRESS(ROW(E2190)-3,COLUMN(E2190))&amp;":"&amp;CELL("address",E2190))))),"Detected"))</f>
        <v>Detected</v>
      </c>
      <c r="L2190" t="s">
        <v>8</v>
      </c>
      <c r="M2190" t="str" cm="1">
        <f t="array" aca="1" ref="M2190" ca="1">IF(IFERROR(COUNTA(INDIRECT(ADDRESS(ROW(L2190)-13,COLUMN(L2190))&amp;":"&amp;CELL("address",L2190))),1)&lt;14,"N/A",IFERROR(CHAR(_xlfn.MODE.SNGL(CODE(INDIRECT(ADDRESS(ROW(L2190)-13,COLUMN(L2190))&amp;":"&amp;CELL("address",L2190))))),"Detected"))</f>
        <v>m</v>
      </c>
    </row>
    <row r="2191" spans="1:13">
      <c r="A2191" t="str">
        <v>h</v>
      </c>
      <c r="E2191" t="s">
        <v>10</v>
      </c>
      <c r="F2191" t="str" cm="1">
        <f t="array" aca="1" ref="F2191" ca="1">IF(IFERROR(COUNTA($E$2:$E2191),1)&lt;4,"N/A",IFERROR(CHAR(_xlfn.MODE.SNGL(CODE(INDIRECT(ADDRESS(ROW(E2191)-3,COLUMN(E2191))&amp;":"&amp;CELL("address",E2191))))),"Detected"))</f>
        <v>Detected</v>
      </c>
      <c r="L2191" t="s">
        <v>10</v>
      </c>
      <c r="M2191" t="str" cm="1">
        <f t="array" aca="1" ref="M2191" ca="1">IF(IFERROR(COUNTA(INDIRECT(ADDRESS(ROW(L2191)-13,COLUMN(L2191))&amp;":"&amp;CELL("address",L2191))),1)&lt;14,"N/A",IFERROR(CHAR(_xlfn.MODE.SNGL(CODE(INDIRECT(ADDRESS(ROW(L2191)-13,COLUMN(L2191))&amp;":"&amp;CELL("address",L2191))))),"Detected"))</f>
        <v>m</v>
      </c>
    </row>
    <row r="2192" spans="1:13">
      <c r="A2192" t="str">
        <v>q</v>
      </c>
      <c r="E2192" t="s">
        <v>12</v>
      </c>
      <c r="F2192" t="str" cm="1">
        <f t="array" aca="1" ref="F2192" ca="1">IF(IFERROR(COUNTA($E$2:$E2192),1)&lt;4,"N/A",IFERROR(CHAR(_xlfn.MODE.SNGL(CODE(INDIRECT(ADDRESS(ROW(E2192)-3,COLUMN(E2192))&amp;":"&amp;CELL("address",E2192))))),"Detected"))</f>
        <v>Detected</v>
      </c>
      <c r="L2192" t="s">
        <v>12</v>
      </c>
      <c r="M2192" t="str" cm="1">
        <f t="array" aca="1" ref="M2192" ca="1">IF(IFERROR(COUNTA(INDIRECT(ADDRESS(ROW(L2192)-13,COLUMN(L2192))&amp;":"&amp;CELL("address",L2192))),1)&lt;14,"N/A",IFERROR(CHAR(_xlfn.MODE.SNGL(CODE(INDIRECT(ADDRESS(ROW(L2192)-13,COLUMN(L2192))&amp;":"&amp;CELL("address",L2192))))),"Detected"))</f>
        <v>m</v>
      </c>
    </row>
    <row r="2193" spans="1:13">
      <c r="A2193" t="str">
        <v>r</v>
      </c>
      <c r="E2193" t="s">
        <v>16</v>
      </c>
      <c r="F2193" t="str" cm="1">
        <f t="array" aca="1" ref="F2193" ca="1">IF(IFERROR(COUNTA($E$2:$E2193),1)&lt;4,"N/A",IFERROR(CHAR(_xlfn.MODE.SNGL(CODE(INDIRECT(ADDRESS(ROW(E2193)-3,COLUMN(E2193))&amp;":"&amp;CELL("address",E2193))))),"Detected"))</f>
        <v>Detected</v>
      </c>
      <c r="L2193" t="s">
        <v>16</v>
      </c>
      <c r="M2193" t="str" cm="1">
        <f t="array" aca="1" ref="M2193" ca="1">IF(IFERROR(COUNTA(INDIRECT(ADDRESS(ROW(L2193)-13,COLUMN(L2193))&amp;":"&amp;CELL("address",L2193))),1)&lt;14,"N/A",IFERROR(CHAR(_xlfn.MODE.SNGL(CODE(INDIRECT(ADDRESS(ROW(L2193)-13,COLUMN(L2193))&amp;":"&amp;CELL("address",L2193))))),"Detected"))</f>
        <v>m</v>
      </c>
    </row>
    <row r="2194" spans="1:13">
      <c r="A2194" t="str">
        <v>t</v>
      </c>
      <c r="E2194" t="s">
        <v>12</v>
      </c>
      <c r="F2194" t="str" cm="1">
        <f t="array" aca="1" ref="F2194" ca="1">IF(IFERROR(COUNTA($E$2:$E2194),1)&lt;4,"N/A",IFERROR(CHAR(_xlfn.MODE.SNGL(CODE(INDIRECT(ADDRESS(ROW(E2194)-3,COLUMN(E2194))&amp;":"&amp;CELL("address",E2194))))),"Detected"))</f>
        <v>c</v>
      </c>
      <c r="L2194" t="s">
        <v>12</v>
      </c>
      <c r="M2194" t="str" cm="1">
        <f t="array" aca="1" ref="M2194" ca="1">IF(IFERROR(COUNTA(INDIRECT(ADDRESS(ROW(L2194)-13,COLUMN(L2194))&amp;":"&amp;CELL("address",L2194))),1)&lt;14,"N/A",IFERROR(CHAR(_xlfn.MODE.SNGL(CODE(INDIRECT(ADDRESS(ROW(L2194)-13,COLUMN(L2194))&amp;":"&amp;CELL("address",L2194))))),"Detected"))</f>
        <v>m</v>
      </c>
    </row>
    <row r="2195" spans="1:13">
      <c r="A2195" t="str">
        <v>c</v>
      </c>
      <c r="E2195" t="s">
        <v>19</v>
      </c>
      <c r="F2195" t="str" cm="1">
        <f t="array" aca="1" ref="F2195" ca="1">IF(IFERROR(COUNTA($E$2:$E2195),1)&lt;4,"N/A",IFERROR(CHAR(_xlfn.MODE.SNGL(CODE(INDIRECT(ADDRESS(ROW(E2195)-3,COLUMN(E2195))&amp;":"&amp;CELL("address",E2195))))),"Detected"))</f>
        <v>c</v>
      </c>
      <c r="L2195" t="s">
        <v>19</v>
      </c>
      <c r="M2195" t="str" cm="1">
        <f t="array" aca="1" ref="M2195" ca="1">IF(IFERROR(COUNTA(INDIRECT(ADDRESS(ROW(L2195)-13,COLUMN(L2195))&amp;":"&amp;CELL("address",L2195))),1)&lt;14,"N/A",IFERROR(CHAR(_xlfn.MODE.SNGL(CODE(INDIRECT(ADDRESS(ROW(L2195)-13,COLUMN(L2195))&amp;":"&amp;CELL("address",L2195))))),"Detected"))</f>
        <v>m</v>
      </c>
    </row>
    <row r="2196" spans="1:13">
      <c r="A2196" t="str">
        <v>n</v>
      </c>
      <c r="E2196" t="s">
        <v>7</v>
      </c>
      <c r="F2196" t="str" cm="1">
        <f t="array" aca="1" ref="F2196" ca="1">IF(IFERROR(COUNTA($E$2:$E2196),1)&lt;4,"N/A",IFERROR(CHAR(_xlfn.MODE.SNGL(CODE(INDIRECT(ADDRESS(ROW(E2196)-3,COLUMN(E2196))&amp;":"&amp;CELL("address",E2196))))),"Detected"))</f>
        <v>Detected</v>
      </c>
      <c r="L2196" t="s">
        <v>7</v>
      </c>
      <c r="M2196" t="str" cm="1">
        <f t="array" aca="1" ref="M2196" ca="1">IF(IFERROR(COUNTA(INDIRECT(ADDRESS(ROW(L2196)-13,COLUMN(L2196))&amp;":"&amp;CELL("address",L2196))),1)&lt;14,"N/A",IFERROR(CHAR(_xlfn.MODE.SNGL(CODE(INDIRECT(ADDRESS(ROW(L2196)-13,COLUMN(L2196))&amp;":"&amp;CELL("address",L2196))))),"Detected"))</f>
        <v>h</v>
      </c>
    </row>
    <row r="2197" spans="1:13">
      <c r="A2197" t="str">
        <v>c</v>
      </c>
      <c r="E2197" t="s">
        <v>6</v>
      </c>
      <c r="F2197" t="str" cm="1">
        <f t="array" aca="1" ref="F2197" ca="1">IF(IFERROR(COUNTA($E$2:$E2197),1)&lt;4,"N/A",IFERROR(CHAR(_xlfn.MODE.SNGL(CODE(INDIRECT(ADDRESS(ROW(E2197)-3,COLUMN(E2197))&amp;":"&amp;CELL("address",E2197))))),"Detected"))</f>
        <v>Detected</v>
      </c>
      <c r="L2197" t="s">
        <v>6</v>
      </c>
      <c r="M2197" t="str" cm="1">
        <f t="array" aca="1" ref="M2197" ca="1">IF(IFERROR(COUNTA(INDIRECT(ADDRESS(ROW(L2197)-13,COLUMN(L2197))&amp;":"&amp;CELL("address",L2197))),1)&lt;14,"N/A",IFERROR(CHAR(_xlfn.MODE.SNGL(CODE(INDIRECT(ADDRESS(ROW(L2197)-13,COLUMN(L2197))&amp;":"&amp;CELL("address",L2197))))),"Detected"))</f>
        <v>h</v>
      </c>
    </row>
    <row r="2198" spans="1:13">
      <c r="A2198" t="str">
        <v>m</v>
      </c>
      <c r="E2198" t="s">
        <v>5</v>
      </c>
      <c r="F2198" t="str" cm="1">
        <f t="array" aca="1" ref="F2198" ca="1">IF(IFERROR(COUNTA($E$2:$E2198),1)&lt;4,"N/A",IFERROR(CHAR(_xlfn.MODE.SNGL(CODE(INDIRECT(ADDRESS(ROW(E2198)-3,COLUMN(E2198))&amp;":"&amp;CELL("address",E2198))))),"Detected"))</f>
        <v>Detected</v>
      </c>
      <c r="L2198" t="s">
        <v>5</v>
      </c>
      <c r="M2198" t="str" cm="1">
        <f t="array" aca="1" ref="M2198" ca="1">IF(IFERROR(COUNTA(INDIRECT(ADDRESS(ROW(L2198)-13,COLUMN(L2198))&amp;":"&amp;CELL("address",L2198))),1)&lt;14,"N/A",IFERROR(CHAR(_xlfn.MODE.SNGL(CODE(INDIRECT(ADDRESS(ROW(L2198)-13,COLUMN(L2198))&amp;":"&amp;CELL("address",L2198))))),"Detected"))</f>
        <v>h</v>
      </c>
    </row>
    <row r="2199" spans="1:13">
      <c r="A2199" t="str">
        <v>j</v>
      </c>
      <c r="E2199" t="s">
        <v>18</v>
      </c>
      <c r="F2199" t="str" cm="1">
        <f t="array" aca="1" ref="F2199" ca="1">IF(IFERROR(COUNTA($E$2:$E2199),1)&lt;4,"N/A",IFERROR(CHAR(_xlfn.MODE.SNGL(CODE(INDIRECT(ADDRESS(ROW(E2199)-3,COLUMN(E2199))&amp;":"&amp;CELL("address",E2199))))),"Detected"))</f>
        <v>Detected</v>
      </c>
      <c r="L2199" t="s">
        <v>18</v>
      </c>
      <c r="M2199" t="str" cm="1">
        <f t="array" aca="1" ref="M2199" ca="1">IF(IFERROR(COUNTA(INDIRECT(ADDRESS(ROW(L2199)-13,COLUMN(L2199))&amp;":"&amp;CELL("address",L2199))),1)&lt;14,"N/A",IFERROR(CHAR(_xlfn.MODE.SNGL(CODE(INDIRECT(ADDRESS(ROW(L2199)-13,COLUMN(L2199))&amp;":"&amp;CELL("address",L2199))))),"Detected"))</f>
        <v>r</v>
      </c>
    </row>
    <row r="2200" spans="1:13">
      <c r="A2200" t="str">
        <v>w</v>
      </c>
      <c r="E2200" t="s">
        <v>17</v>
      </c>
      <c r="F2200" t="str" cm="1">
        <f t="array" aca="1" ref="F2200" ca="1">IF(IFERROR(COUNTA($E$2:$E2200),1)&lt;4,"N/A",IFERROR(CHAR(_xlfn.MODE.SNGL(CODE(INDIRECT(ADDRESS(ROW(E2200)-3,COLUMN(E2200))&amp;":"&amp;CELL("address",E2200))))),"Detected"))</f>
        <v>Detected</v>
      </c>
      <c r="L2200" t="s">
        <v>17</v>
      </c>
      <c r="M2200" t="str" cm="1">
        <f t="array" aca="1" ref="M2200" ca="1">IF(IFERROR(COUNTA(INDIRECT(ADDRESS(ROW(L2200)-13,COLUMN(L2200))&amp;":"&amp;CELL("address",L2200))),1)&lt;14,"N/A",IFERROR(CHAR(_xlfn.MODE.SNGL(CODE(INDIRECT(ADDRESS(ROW(L2200)-13,COLUMN(L2200))&amp;":"&amp;CELL("address",L2200))))),"Detected"))</f>
        <v>m</v>
      </c>
    </row>
    <row r="2201" spans="1:13">
      <c r="A2201" t="str">
        <v>b</v>
      </c>
      <c r="E2201" t="s">
        <v>20</v>
      </c>
      <c r="F2201" t="str" cm="1">
        <f t="array" aca="1" ref="F2201" ca="1">IF(IFERROR(COUNTA($E$2:$E2201),1)&lt;4,"N/A",IFERROR(CHAR(_xlfn.MODE.SNGL(CODE(INDIRECT(ADDRESS(ROW(E2201)-3,COLUMN(E2201))&amp;":"&amp;CELL("address",E2201))))),"Detected"))</f>
        <v>Detected</v>
      </c>
      <c r="L2201" t="s">
        <v>20</v>
      </c>
      <c r="M2201" t="str" cm="1">
        <f t="array" aca="1" ref="M2201" ca="1">IF(IFERROR(COUNTA(INDIRECT(ADDRESS(ROW(L2201)-13,COLUMN(L2201))&amp;":"&amp;CELL("address",L2201))),1)&lt;14,"N/A",IFERROR(CHAR(_xlfn.MODE.SNGL(CODE(INDIRECT(ADDRESS(ROW(L2201)-13,COLUMN(L2201))&amp;":"&amp;CELL("address",L2201))))),"Detected"))</f>
        <v>q</v>
      </c>
    </row>
    <row r="2202" spans="1:13">
      <c r="A2202" t="str">
        <v>d</v>
      </c>
      <c r="E2202" t="s">
        <v>10</v>
      </c>
      <c r="F2202" t="str" cm="1">
        <f t="array" aca="1" ref="F2202" ca="1">IF(IFERROR(COUNTA($E$2:$E2202),1)&lt;4,"N/A",IFERROR(CHAR(_xlfn.MODE.SNGL(CODE(INDIRECT(ADDRESS(ROW(E2202)-3,COLUMN(E2202))&amp;":"&amp;CELL("address",E2202))))),"Detected"))</f>
        <v>Detected</v>
      </c>
      <c r="L2202" t="s">
        <v>10</v>
      </c>
      <c r="M2202" t="str" cm="1">
        <f t="array" aca="1" ref="M2202" ca="1">IF(IFERROR(COUNTA(INDIRECT(ADDRESS(ROW(L2202)-13,COLUMN(L2202))&amp;":"&amp;CELL("address",L2202))),1)&lt;14,"N/A",IFERROR(CHAR(_xlfn.MODE.SNGL(CODE(INDIRECT(ADDRESS(ROW(L2202)-13,COLUMN(L2202))&amp;":"&amp;CELL("address",L2202))))),"Detected"))</f>
        <v>q</v>
      </c>
    </row>
    <row r="2203" spans="1:13">
      <c r="A2203" t="str">
        <v>l</v>
      </c>
      <c r="E2203" t="s">
        <v>8</v>
      </c>
      <c r="F2203" t="str" cm="1">
        <f t="array" aca="1" ref="F2203" ca="1">IF(IFERROR(COUNTA($E$2:$E2203),1)&lt;4,"N/A",IFERROR(CHAR(_xlfn.MODE.SNGL(CODE(INDIRECT(ADDRESS(ROW(E2203)-3,COLUMN(E2203))&amp;":"&amp;CELL("address",E2203))))),"Detected"))</f>
        <v>Detected</v>
      </c>
      <c r="L2203" t="s">
        <v>8</v>
      </c>
      <c r="M2203" t="str" cm="1">
        <f t="array" aca="1" ref="M2203" ca="1">IF(IFERROR(COUNTA(INDIRECT(ADDRESS(ROW(L2203)-13,COLUMN(L2203))&amp;":"&amp;CELL("address",L2203))),1)&lt;14,"N/A",IFERROR(CHAR(_xlfn.MODE.SNGL(CODE(INDIRECT(ADDRESS(ROW(L2203)-13,COLUMN(L2203))&amp;":"&amp;CELL("address",L2203))))),"Detected"))</f>
        <v>r</v>
      </c>
    </row>
    <row r="2204" spans="1:13">
      <c r="A2204" t="str">
        <v>q</v>
      </c>
      <c r="E2204" t="s">
        <v>11</v>
      </c>
      <c r="F2204" t="str" cm="1">
        <f t="array" aca="1" ref="F2204" ca="1">IF(IFERROR(COUNTA($E$2:$E2204),1)&lt;4,"N/A",IFERROR(CHAR(_xlfn.MODE.SNGL(CODE(INDIRECT(ADDRESS(ROW(E2204)-3,COLUMN(E2204))&amp;":"&amp;CELL("address",E2204))))),"Detected"))</f>
        <v>Detected</v>
      </c>
      <c r="L2204" t="s">
        <v>11</v>
      </c>
      <c r="M2204" t="str" cm="1">
        <f t="array" aca="1" ref="M2204" ca="1">IF(IFERROR(COUNTA(INDIRECT(ADDRESS(ROW(L2204)-13,COLUMN(L2204))&amp;":"&amp;CELL("address",L2204))),1)&lt;14,"N/A",IFERROR(CHAR(_xlfn.MODE.SNGL(CODE(INDIRECT(ADDRESS(ROW(L2204)-13,COLUMN(L2204))&amp;":"&amp;CELL("address",L2204))))),"Detected"))</f>
        <v>t</v>
      </c>
    </row>
    <row r="2205" spans="1:13">
      <c r="A2205" t="str">
        <v>t</v>
      </c>
      <c r="E2205" t="s">
        <v>19</v>
      </c>
      <c r="F2205" t="str" cm="1">
        <f t="array" aca="1" ref="F2205" ca="1">IF(IFERROR(COUNTA($E$2:$E2205),1)&lt;4,"N/A",IFERROR(CHAR(_xlfn.MODE.SNGL(CODE(INDIRECT(ADDRESS(ROW(E2205)-3,COLUMN(E2205))&amp;":"&amp;CELL("address",E2205))))),"Detected"))</f>
        <v>Detected</v>
      </c>
      <c r="L2205" t="s">
        <v>19</v>
      </c>
      <c r="M2205" t="str" cm="1">
        <f t="array" aca="1" ref="M2205" ca="1">IF(IFERROR(COUNTA(INDIRECT(ADDRESS(ROW(L2205)-13,COLUMN(L2205))&amp;":"&amp;CELL("address",L2205))),1)&lt;14,"N/A",IFERROR(CHAR(_xlfn.MODE.SNGL(CODE(INDIRECT(ADDRESS(ROW(L2205)-13,COLUMN(L2205))&amp;":"&amp;CELL("address",L2205))))),"Detected"))</f>
        <v>c</v>
      </c>
    </row>
    <row r="2206" spans="1:13">
      <c r="A2206" t="str">
        <v>r</v>
      </c>
      <c r="E2206" t="s">
        <v>15</v>
      </c>
      <c r="F2206" t="str" cm="1">
        <f t="array" aca="1" ref="F2206" ca="1">IF(IFERROR(COUNTA($E$2:$E2206),1)&lt;4,"N/A",IFERROR(CHAR(_xlfn.MODE.SNGL(CODE(INDIRECT(ADDRESS(ROW(E2206)-3,COLUMN(E2206))&amp;":"&amp;CELL("address",E2206))))),"Detected"))</f>
        <v>Detected</v>
      </c>
      <c r="L2206" t="s">
        <v>15</v>
      </c>
      <c r="M2206" t="str" cm="1">
        <f t="array" aca="1" ref="M2206" ca="1">IF(IFERROR(COUNTA(INDIRECT(ADDRESS(ROW(L2206)-13,COLUMN(L2206))&amp;":"&amp;CELL("address",L2206))),1)&lt;14,"N/A",IFERROR(CHAR(_xlfn.MODE.SNGL(CODE(INDIRECT(ADDRESS(ROW(L2206)-13,COLUMN(L2206))&amp;":"&amp;CELL("address",L2206))))),"Detected"))</f>
        <v>m</v>
      </c>
    </row>
    <row r="2207" spans="1:13">
      <c r="A2207" t="str">
        <v>v</v>
      </c>
      <c r="E2207" t="s">
        <v>3</v>
      </c>
      <c r="F2207" t="str" cm="1">
        <f t="array" aca="1" ref="F2207" ca="1">IF(IFERROR(COUNTA($E$2:$E2207),1)&lt;4,"N/A",IFERROR(CHAR(_xlfn.MODE.SNGL(CODE(INDIRECT(ADDRESS(ROW(E2207)-3,COLUMN(E2207))&amp;":"&amp;CELL("address",E2207))))),"Detected"))</f>
        <v>Detected</v>
      </c>
      <c r="L2207" t="s">
        <v>3</v>
      </c>
      <c r="M2207" t="str" cm="1">
        <f t="array" aca="1" ref="M2207" ca="1">IF(IFERROR(COUNTA(INDIRECT(ADDRESS(ROW(L2207)-13,COLUMN(L2207))&amp;":"&amp;CELL("address",L2207))),1)&lt;14,"N/A",IFERROR(CHAR(_xlfn.MODE.SNGL(CODE(INDIRECT(ADDRESS(ROW(L2207)-13,COLUMN(L2207))&amp;":"&amp;CELL("address",L2207))))),"Detected"))</f>
        <v>m</v>
      </c>
    </row>
    <row r="2208" spans="1:13">
      <c r="A2208" t="str">
        <v>m</v>
      </c>
      <c r="E2208" t="s">
        <v>7</v>
      </c>
      <c r="F2208" t="str" cm="1">
        <f t="array" aca="1" ref="F2208" ca="1">IF(IFERROR(COUNTA($E$2:$E2208),1)&lt;4,"N/A",IFERROR(CHAR(_xlfn.MODE.SNGL(CODE(INDIRECT(ADDRESS(ROW(E2208)-3,COLUMN(E2208))&amp;":"&amp;CELL("address",E2208))))),"Detected"))</f>
        <v>Detected</v>
      </c>
      <c r="L2208" t="s">
        <v>7</v>
      </c>
      <c r="M2208" t="str" cm="1">
        <f t="array" aca="1" ref="M2208" ca="1">IF(IFERROR(COUNTA(INDIRECT(ADDRESS(ROW(L2208)-13,COLUMN(L2208))&amp;":"&amp;CELL("address",L2208))),1)&lt;14,"N/A",IFERROR(CHAR(_xlfn.MODE.SNGL(CODE(INDIRECT(ADDRESS(ROW(L2208)-13,COLUMN(L2208))&amp;":"&amp;CELL("address",L2208))))),"Detected"))</f>
        <v>m</v>
      </c>
    </row>
    <row r="2209" spans="1:13">
      <c r="A2209" t="str">
        <v>h</v>
      </c>
      <c r="E2209" t="s">
        <v>8</v>
      </c>
      <c r="F2209" t="str" cm="1">
        <f t="array" aca="1" ref="F2209" ca="1">IF(IFERROR(COUNTA($E$2:$E2209),1)&lt;4,"N/A",IFERROR(CHAR(_xlfn.MODE.SNGL(CODE(INDIRECT(ADDRESS(ROW(E2209)-3,COLUMN(E2209))&amp;":"&amp;CELL("address",E2209))))),"Detected"))</f>
        <v>Detected</v>
      </c>
      <c r="L2209" t="s">
        <v>8</v>
      </c>
      <c r="M2209" t="str" cm="1">
        <f t="array" aca="1" ref="M2209" ca="1">IF(IFERROR(COUNTA(INDIRECT(ADDRESS(ROW(L2209)-13,COLUMN(L2209))&amp;":"&amp;CELL("address",L2209))),1)&lt;14,"N/A",IFERROR(CHAR(_xlfn.MODE.SNGL(CODE(INDIRECT(ADDRESS(ROW(L2209)-13,COLUMN(L2209))&amp;":"&amp;CELL("address",L2209))))),"Detected"))</f>
        <v>j</v>
      </c>
    </row>
    <row r="2210" spans="1:13">
      <c r="A2210" t="str">
        <v>g</v>
      </c>
      <c r="E2210" t="s">
        <v>7</v>
      </c>
      <c r="F2210" t="str" cm="1">
        <f t="array" aca="1" ref="F2210" ca="1">IF(IFERROR(COUNTA($E$2:$E2210),1)&lt;4,"N/A",IFERROR(CHAR(_xlfn.MODE.SNGL(CODE(INDIRECT(ADDRESS(ROW(E2210)-3,COLUMN(E2210))&amp;":"&amp;CELL("address",E2210))))),"Detected"))</f>
        <v>j</v>
      </c>
      <c r="L2210" t="s">
        <v>7</v>
      </c>
      <c r="M2210" t="str" cm="1">
        <f t="array" aca="1" ref="M2210" ca="1">IF(IFERROR(COUNTA(INDIRECT(ADDRESS(ROW(L2210)-13,COLUMN(L2210))&amp;":"&amp;CELL("address",L2210))),1)&lt;14,"N/A",IFERROR(CHAR(_xlfn.MODE.SNGL(CODE(INDIRECT(ADDRESS(ROW(L2210)-13,COLUMN(L2210))&amp;":"&amp;CELL("address",L2210))))),"Detected"))</f>
        <v>r</v>
      </c>
    </row>
    <row r="2211" spans="1:13">
      <c r="A2211" t="str">
        <v>j</v>
      </c>
      <c r="E2211" t="s">
        <v>14</v>
      </c>
      <c r="F2211" t="str" cm="1">
        <f t="array" aca="1" ref="F2211" ca="1">IF(IFERROR(COUNTA($E$2:$E2211),1)&lt;4,"N/A",IFERROR(CHAR(_xlfn.MODE.SNGL(CODE(INDIRECT(ADDRESS(ROW(E2211)-3,COLUMN(E2211))&amp;":"&amp;CELL("address",E2211))))),"Detected"))</f>
        <v>j</v>
      </c>
      <c r="L2211" t="s">
        <v>14</v>
      </c>
      <c r="M2211" t="str" cm="1">
        <f t="array" aca="1" ref="M2211" ca="1">IF(IFERROR(COUNTA(INDIRECT(ADDRESS(ROW(L2211)-13,COLUMN(L2211))&amp;":"&amp;CELL("address",L2211))),1)&lt;14,"N/A",IFERROR(CHAR(_xlfn.MODE.SNGL(CODE(INDIRECT(ADDRESS(ROW(L2211)-13,COLUMN(L2211))&amp;":"&amp;CELL("address",L2211))))),"Detected"))</f>
        <v>r</v>
      </c>
    </row>
    <row r="2212" spans="1:13">
      <c r="A2212" t="str">
        <v>r</v>
      </c>
      <c r="E2212" t="s">
        <v>8</v>
      </c>
      <c r="F2212" t="str" cm="1">
        <f t="array" aca="1" ref="F2212" ca="1">IF(IFERROR(COUNTA($E$2:$E2212),1)&lt;4,"N/A",IFERROR(CHAR(_xlfn.MODE.SNGL(CODE(INDIRECT(ADDRESS(ROW(E2212)-3,COLUMN(E2212))&amp;":"&amp;CELL("address",E2212))))),"Detected"))</f>
        <v>r</v>
      </c>
      <c r="L2212" t="s">
        <v>8</v>
      </c>
      <c r="M2212" t="str" cm="1">
        <f t="array" aca="1" ref="M2212" ca="1">IF(IFERROR(COUNTA(INDIRECT(ADDRESS(ROW(L2212)-13,COLUMN(L2212))&amp;":"&amp;CELL("address",L2212))),1)&lt;14,"N/A",IFERROR(CHAR(_xlfn.MODE.SNGL(CODE(INDIRECT(ADDRESS(ROW(L2212)-13,COLUMN(L2212))&amp;":"&amp;CELL("address",L2212))))),"Detected"))</f>
        <v>r</v>
      </c>
    </row>
    <row r="2213" spans="1:13">
      <c r="A2213" t="str">
        <v>j</v>
      </c>
      <c r="E2213" t="s">
        <v>18</v>
      </c>
      <c r="F2213" t="str" cm="1">
        <f t="array" aca="1" ref="F2213" ca="1">IF(IFERROR(COUNTA($E$2:$E2213),1)&lt;4,"N/A",IFERROR(CHAR(_xlfn.MODE.SNGL(CODE(INDIRECT(ADDRESS(ROW(E2213)-3,COLUMN(E2213))&amp;":"&amp;CELL("address",E2213))))),"Detected"))</f>
        <v>Detected</v>
      </c>
      <c r="L2213" t="s">
        <v>18</v>
      </c>
      <c r="M2213" t="str" cm="1">
        <f t="array" aca="1" ref="M2213" ca="1">IF(IFERROR(COUNTA(INDIRECT(ADDRESS(ROW(L2213)-13,COLUMN(L2213))&amp;":"&amp;CELL("address",L2213))),1)&lt;14,"N/A",IFERROR(CHAR(_xlfn.MODE.SNGL(CODE(INDIRECT(ADDRESS(ROW(L2213)-13,COLUMN(L2213))&amp;":"&amp;CELL("address",L2213))))),"Detected"))</f>
        <v>r</v>
      </c>
    </row>
    <row r="2214" spans="1:13">
      <c r="A2214" t="str">
        <v>s</v>
      </c>
      <c r="E2214" t="s">
        <v>18</v>
      </c>
      <c r="F2214" t="str" cm="1">
        <f t="array" aca="1" ref="F2214" ca="1">IF(IFERROR(COUNTA($E$2:$E2214),1)&lt;4,"N/A",IFERROR(CHAR(_xlfn.MODE.SNGL(CODE(INDIRECT(ADDRESS(ROW(E2214)-3,COLUMN(E2214))&amp;":"&amp;CELL("address",E2214))))),"Detected"))</f>
        <v>d</v>
      </c>
      <c r="L2214" t="s">
        <v>18</v>
      </c>
      <c r="M2214" t="str" cm="1">
        <f t="array" aca="1" ref="M2214" ca="1">IF(IFERROR(COUNTA(INDIRECT(ADDRESS(ROW(L2214)-13,COLUMN(L2214))&amp;":"&amp;CELL("address",L2214))),1)&lt;14,"N/A",IFERROR(CHAR(_xlfn.MODE.SNGL(CODE(INDIRECT(ADDRESS(ROW(L2214)-13,COLUMN(L2214))&amp;":"&amp;CELL("address",L2214))))),"Detected"))</f>
        <v>r</v>
      </c>
    </row>
    <row r="2215" spans="1:13">
      <c r="A2215" t="str">
        <v>r</v>
      </c>
      <c r="E2215" t="s">
        <v>12</v>
      </c>
      <c r="F2215" t="str" cm="1">
        <f t="array" aca="1" ref="F2215" ca="1">IF(IFERROR(COUNTA($E$2:$E2215),1)&lt;4,"N/A",IFERROR(CHAR(_xlfn.MODE.SNGL(CODE(INDIRECT(ADDRESS(ROW(E2215)-3,COLUMN(E2215))&amp;":"&amp;CELL("address",E2215))))),"Detected"))</f>
        <v>d</v>
      </c>
      <c r="L2215" t="s">
        <v>12</v>
      </c>
      <c r="M2215" t="str" cm="1">
        <f t="array" aca="1" ref="M2215" ca="1">IF(IFERROR(COUNTA(INDIRECT(ADDRESS(ROW(L2215)-13,COLUMN(L2215))&amp;":"&amp;CELL("address",L2215))),1)&lt;14,"N/A",IFERROR(CHAR(_xlfn.MODE.SNGL(CODE(INDIRECT(ADDRESS(ROW(L2215)-13,COLUMN(L2215))&amp;":"&amp;CELL("address",L2215))))),"Detected"))</f>
        <v>r</v>
      </c>
    </row>
    <row r="2216" spans="1:13">
      <c r="A2216" t="str">
        <v>d</v>
      </c>
      <c r="E2216" t="s">
        <v>13</v>
      </c>
      <c r="F2216" t="str" cm="1">
        <f t="array" aca="1" ref="F2216" ca="1">IF(IFERROR(COUNTA($E$2:$E2216),1)&lt;4,"N/A",IFERROR(CHAR(_xlfn.MODE.SNGL(CODE(INDIRECT(ADDRESS(ROW(E2216)-3,COLUMN(E2216))&amp;":"&amp;CELL("address",E2216))))),"Detected"))</f>
        <v>d</v>
      </c>
      <c r="L2216" t="s">
        <v>13</v>
      </c>
      <c r="M2216" t="str" cm="1">
        <f t="array" aca="1" ref="M2216" ca="1">IF(IFERROR(COUNTA(INDIRECT(ADDRESS(ROW(L2216)-13,COLUMN(L2216))&amp;":"&amp;CELL("address",L2216))),1)&lt;14,"N/A",IFERROR(CHAR(_xlfn.MODE.SNGL(CODE(INDIRECT(ADDRESS(ROW(L2216)-13,COLUMN(L2216))&amp;":"&amp;CELL("address",L2216))))),"Detected"))</f>
        <v>r</v>
      </c>
    </row>
    <row r="2217" spans="1:13">
      <c r="A2217" t="str">
        <v>d</v>
      </c>
      <c r="E2217" t="s">
        <v>20</v>
      </c>
      <c r="F2217" t="str" cm="1">
        <f t="array" aca="1" ref="F2217" ca="1">IF(IFERROR(COUNTA($E$2:$E2217),1)&lt;4,"N/A",IFERROR(CHAR(_xlfn.MODE.SNGL(CODE(INDIRECT(ADDRESS(ROW(E2217)-3,COLUMN(E2217))&amp;":"&amp;CELL("address",E2217))))),"Detected"))</f>
        <v>Detected</v>
      </c>
      <c r="L2217" t="s">
        <v>20</v>
      </c>
      <c r="M2217" t="str" cm="1">
        <f t="array" aca="1" ref="M2217" ca="1">IF(IFERROR(COUNTA(INDIRECT(ADDRESS(ROW(L2217)-13,COLUMN(L2217))&amp;":"&amp;CELL("address",L2217))),1)&lt;14,"N/A",IFERROR(CHAR(_xlfn.MODE.SNGL(CODE(INDIRECT(ADDRESS(ROW(L2217)-13,COLUMN(L2217))&amp;":"&amp;CELL("address",L2217))))),"Detected"))</f>
        <v>j</v>
      </c>
    </row>
    <row r="2218" spans="1:13">
      <c r="A2218" t="str">
        <v>c</v>
      </c>
      <c r="E2218" t="s">
        <v>16</v>
      </c>
      <c r="F2218" t="str" cm="1">
        <f t="array" aca="1" ref="F2218" ca="1">IF(IFERROR(COUNTA($E$2:$E2218),1)&lt;4,"N/A",IFERROR(CHAR(_xlfn.MODE.SNGL(CODE(INDIRECT(ADDRESS(ROW(E2218)-3,COLUMN(E2218))&amp;":"&amp;CELL("address",E2218))))),"Detected"))</f>
        <v>Detected</v>
      </c>
      <c r="L2218" t="s">
        <v>16</v>
      </c>
      <c r="M2218" t="str" cm="1">
        <f t="array" aca="1" ref="M2218" ca="1">IF(IFERROR(COUNTA(INDIRECT(ADDRESS(ROW(L2218)-13,COLUMN(L2218))&amp;":"&amp;CELL("address",L2218))),1)&lt;14,"N/A",IFERROR(CHAR(_xlfn.MODE.SNGL(CODE(INDIRECT(ADDRESS(ROW(L2218)-13,COLUMN(L2218))&amp;":"&amp;CELL("address",L2218))))),"Detected"))</f>
        <v>j</v>
      </c>
    </row>
    <row r="2219" spans="1:13">
      <c r="A2219" t="str">
        <v>p</v>
      </c>
      <c r="E2219" t="s">
        <v>7</v>
      </c>
      <c r="F2219" t="str" cm="1">
        <f t="array" aca="1" ref="F2219" ca="1">IF(IFERROR(COUNTA($E$2:$E2219),1)&lt;4,"N/A",IFERROR(CHAR(_xlfn.MODE.SNGL(CODE(INDIRECT(ADDRESS(ROW(E2219)-3,COLUMN(E2219))&amp;":"&amp;CELL("address",E2219))))),"Detected"))</f>
        <v>Detected</v>
      </c>
      <c r="L2219" t="s">
        <v>7</v>
      </c>
      <c r="M2219" t="str" cm="1">
        <f t="array" aca="1" ref="M2219" ca="1">IF(IFERROR(COUNTA(INDIRECT(ADDRESS(ROW(L2219)-13,COLUMN(L2219))&amp;":"&amp;CELL("address",L2219))),1)&lt;14,"N/A",IFERROR(CHAR(_xlfn.MODE.SNGL(CODE(INDIRECT(ADDRESS(ROW(L2219)-13,COLUMN(L2219))&amp;":"&amp;CELL("address",L2219))))),"Detected"))</f>
        <v>j</v>
      </c>
    </row>
    <row r="2220" spans="1:13">
      <c r="A2220" t="str">
        <v>q</v>
      </c>
      <c r="E2220" t="s">
        <v>15</v>
      </c>
      <c r="F2220" t="str" cm="1">
        <f t="array" aca="1" ref="F2220" ca="1">IF(IFERROR(COUNTA($E$2:$E2220),1)&lt;4,"N/A",IFERROR(CHAR(_xlfn.MODE.SNGL(CODE(INDIRECT(ADDRESS(ROW(E2220)-3,COLUMN(E2220))&amp;":"&amp;CELL("address",E2220))))),"Detected"))</f>
        <v>Detected</v>
      </c>
      <c r="L2220" t="s">
        <v>15</v>
      </c>
      <c r="M2220" t="str" cm="1">
        <f t="array" aca="1" ref="M2220" ca="1">IF(IFERROR(COUNTA(INDIRECT(ADDRESS(ROW(L2220)-13,COLUMN(L2220))&amp;":"&amp;CELL("address",L2220))),1)&lt;14,"N/A",IFERROR(CHAR(_xlfn.MODE.SNGL(CODE(INDIRECT(ADDRESS(ROW(L2220)-13,COLUMN(L2220))&amp;":"&amp;CELL("address",L2220))))),"Detected"))</f>
        <v>j</v>
      </c>
    </row>
    <row r="2221" spans="1:13">
      <c r="A2221" t="str">
        <v>n</v>
      </c>
      <c r="E2221" t="s">
        <v>9</v>
      </c>
      <c r="F2221" t="str" cm="1">
        <f t="array" aca="1" ref="F2221" ca="1">IF(IFERROR(COUNTA($E$2:$E2221),1)&lt;4,"N/A",IFERROR(CHAR(_xlfn.MODE.SNGL(CODE(INDIRECT(ADDRESS(ROW(E2221)-3,COLUMN(E2221))&amp;":"&amp;CELL("address",E2221))))),"Detected"))</f>
        <v>Detected</v>
      </c>
      <c r="L2221" t="s">
        <v>9</v>
      </c>
      <c r="M2221" t="str" cm="1">
        <f t="array" aca="1" ref="M2221" ca="1">IF(IFERROR(COUNTA(INDIRECT(ADDRESS(ROW(L2221)-13,COLUMN(L2221))&amp;":"&amp;CELL("address",L2221))),1)&lt;14,"N/A",IFERROR(CHAR(_xlfn.MODE.SNGL(CODE(INDIRECT(ADDRESS(ROW(L2221)-13,COLUMN(L2221))&amp;":"&amp;CELL("address",L2221))))),"Detected"))</f>
        <v>j</v>
      </c>
    </row>
    <row r="2222" spans="1:13">
      <c r="A2222" t="str">
        <v>j</v>
      </c>
      <c r="E2222" t="s">
        <v>19</v>
      </c>
      <c r="F2222" t="str" cm="1">
        <f t="array" aca="1" ref="F2222" ca="1">IF(IFERROR(COUNTA($E$2:$E2222),1)&lt;4,"N/A",IFERROR(CHAR(_xlfn.MODE.SNGL(CODE(INDIRECT(ADDRESS(ROW(E2222)-3,COLUMN(E2222))&amp;":"&amp;CELL("address",E2222))))),"Detected"))</f>
        <v>Detected</v>
      </c>
      <c r="L2222" t="s">
        <v>19</v>
      </c>
      <c r="M2222" t="str" cm="1">
        <f t="array" aca="1" ref="M2222" ca="1">IF(IFERROR(COUNTA(INDIRECT(ADDRESS(ROW(L2222)-13,COLUMN(L2222))&amp;":"&amp;CELL("address",L2222))),1)&lt;14,"N/A",IFERROR(CHAR(_xlfn.MODE.SNGL(CODE(INDIRECT(ADDRESS(ROW(L2222)-13,COLUMN(L2222))&amp;":"&amp;CELL("address",L2222))))),"Detected"))</f>
        <v>r</v>
      </c>
    </row>
    <row r="2223" spans="1:13">
      <c r="A2223" t="str">
        <v>h</v>
      </c>
      <c r="E2223" t="s">
        <v>12</v>
      </c>
      <c r="F2223" t="str" cm="1">
        <f t="array" aca="1" ref="F2223" ca="1">IF(IFERROR(COUNTA($E$2:$E2223),1)&lt;4,"N/A",IFERROR(CHAR(_xlfn.MODE.SNGL(CODE(INDIRECT(ADDRESS(ROW(E2223)-3,COLUMN(E2223))&amp;":"&amp;CELL("address",E2223))))),"Detected"))</f>
        <v>Detected</v>
      </c>
      <c r="L2223" t="s">
        <v>12</v>
      </c>
      <c r="M2223" t="str" cm="1">
        <f t="array" aca="1" ref="M2223" ca="1">IF(IFERROR(COUNTA(INDIRECT(ADDRESS(ROW(L2223)-13,COLUMN(L2223))&amp;":"&amp;CELL("address",L2223))),1)&lt;14,"N/A",IFERROR(CHAR(_xlfn.MODE.SNGL(CODE(INDIRECT(ADDRESS(ROW(L2223)-13,COLUMN(L2223))&amp;":"&amp;CELL("address",L2223))))),"Detected"))</f>
        <v>j</v>
      </c>
    </row>
    <row r="2224" spans="1:13">
      <c r="A2224" t="str">
        <v>f</v>
      </c>
      <c r="E2224" t="s">
        <v>4</v>
      </c>
      <c r="F2224" t="str" cm="1">
        <f t="array" aca="1" ref="F2224" ca="1">IF(IFERROR(COUNTA($E$2:$E2224),1)&lt;4,"N/A",IFERROR(CHAR(_xlfn.MODE.SNGL(CODE(INDIRECT(ADDRESS(ROW(E2224)-3,COLUMN(E2224))&amp;":"&amp;CELL("address",E2224))))),"Detected"))</f>
        <v>Detected</v>
      </c>
      <c r="L2224" t="s">
        <v>4</v>
      </c>
      <c r="M2224" t="str" cm="1">
        <f t="array" aca="1" ref="M2224" ca="1">IF(IFERROR(COUNTA(INDIRECT(ADDRESS(ROW(L2224)-13,COLUMN(L2224))&amp;":"&amp;CELL("address",L2224))),1)&lt;14,"N/A",IFERROR(CHAR(_xlfn.MODE.SNGL(CODE(INDIRECT(ADDRESS(ROW(L2224)-13,COLUMN(L2224))&amp;":"&amp;CELL("address",L2224))))),"Detected"))</f>
        <v>d</v>
      </c>
    </row>
    <row r="2225" spans="1:13">
      <c r="A2225" t="str">
        <v>m</v>
      </c>
      <c r="E2225" t="s">
        <v>9</v>
      </c>
      <c r="F2225" t="str" cm="1">
        <f t="array" aca="1" ref="F2225" ca="1">IF(IFERROR(COUNTA($E$2:$E2225),1)&lt;4,"N/A",IFERROR(CHAR(_xlfn.MODE.SNGL(CODE(INDIRECT(ADDRESS(ROW(E2225)-3,COLUMN(E2225))&amp;":"&amp;CELL("address",E2225))))),"Detected"))</f>
        <v>Detected</v>
      </c>
      <c r="L2225" t="s">
        <v>9</v>
      </c>
      <c r="M2225" t="str" cm="1">
        <f t="array" aca="1" ref="M2225" ca="1">IF(IFERROR(COUNTA(INDIRECT(ADDRESS(ROW(L2225)-13,COLUMN(L2225))&amp;":"&amp;CELL("address",L2225))),1)&lt;14,"N/A",IFERROR(CHAR(_xlfn.MODE.SNGL(CODE(INDIRECT(ADDRESS(ROW(L2225)-13,COLUMN(L2225))&amp;":"&amp;CELL("address",L2225))))),"Detected"))</f>
        <v>d</v>
      </c>
    </row>
    <row r="2226" spans="1:13">
      <c r="A2226" t="str">
        <v>c</v>
      </c>
      <c r="E2226" t="s">
        <v>3</v>
      </c>
      <c r="F2226" t="str" cm="1">
        <f t="array" aca="1" ref="F2226" ca="1">IF(IFERROR(COUNTA($E$2:$E2226),1)&lt;4,"N/A",IFERROR(CHAR(_xlfn.MODE.SNGL(CODE(INDIRECT(ADDRESS(ROW(E2226)-3,COLUMN(E2226))&amp;":"&amp;CELL("address",E2226))))),"Detected"))</f>
        <v>Detected</v>
      </c>
      <c r="L2226" t="s">
        <v>3</v>
      </c>
      <c r="M2226" t="str" cm="1">
        <f t="array" aca="1" ref="M2226" ca="1">IF(IFERROR(COUNTA(INDIRECT(ADDRESS(ROW(L2226)-13,COLUMN(L2226))&amp;":"&amp;CELL("address",L2226))),1)&lt;14,"N/A",IFERROR(CHAR(_xlfn.MODE.SNGL(CODE(INDIRECT(ADDRESS(ROW(L2226)-13,COLUMN(L2226))&amp;":"&amp;CELL("address",L2226))))),"Detected"))</f>
        <v>d</v>
      </c>
    </row>
    <row r="2227" spans="1:13">
      <c r="A2227" t="str">
        <v>z</v>
      </c>
      <c r="E2227" t="s">
        <v>6</v>
      </c>
      <c r="F2227" t="str" cm="1">
        <f t="array" aca="1" ref="F2227" ca="1">IF(IFERROR(COUNTA($E$2:$E2227),1)&lt;4,"N/A",IFERROR(CHAR(_xlfn.MODE.SNGL(CODE(INDIRECT(ADDRESS(ROW(E2227)-3,COLUMN(E2227))&amp;":"&amp;CELL("address",E2227))))),"Detected"))</f>
        <v>Detected</v>
      </c>
      <c r="L2227" t="s">
        <v>6</v>
      </c>
      <c r="M2227" t="str" cm="1">
        <f t="array" aca="1" ref="M2227" ca="1">IF(IFERROR(COUNTA(INDIRECT(ADDRESS(ROW(L2227)-13,COLUMN(L2227))&amp;":"&amp;CELL("address",L2227))),1)&lt;14,"N/A",IFERROR(CHAR(_xlfn.MODE.SNGL(CODE(INDIRECT(ADDRESS(ROW(L2227)-13,COLUMN(L2227))&amp;":"&amp;CELL("address",L2227))))),"Detected"))</f>
        <v>c</v>
      </c>
    </row>
    <row r="2228" spans="1:13">
      <c r="A2228" t="str">
        <v>f</v>
      </c>
      <c r="E2228" t="s">
        <v>4</v>
      </c>
      <c r="F2228" t="str" cm="1">
        <f t="array" aca="1" ref="F2228" ca="1">IF(IFERROR(COUNTA($E$2:$E2228),1)&lt;4,"N/A",IFERROR(CHAR(_xlfn.MODE.SNGL(CODE(INDIRECT(ADDRESS(ROW(E2228)-3,COLUMN(E2228))&amp;":"&amp;CELL("address",E2228))))),"Detected"))</f>
        <v>Detected</v>
      </c>
      <c r="L2228" t="s">
        <v>4</v>
      </c>
      <c r="M2228" t="str" cm="1">
        <f t="array" aca="1" ref="M2228" ca="1">IF(IFERROR(COUNTA(INDIRECT(ADDRESS(ROW(L2228)-13,COLUMN(L2228))&amp;":"&amp;CELL("address",L2228))),1)&lt;14,"N/A",IFERROR(CHAR(_xlfn.MODE.SNGL(CODE(INDIRECT(ADDRESS(ROW(L2228)-13,COLUMN(L2228))&amp;":"&amp;CELL("address",L2228))))),"Detected"))</f>
        <v>c</v>
      </c>
    </row>
    <row r="2229" spans="1:13">
      <c r="A2229" t="str">
        <v>g</v>
      </c>
      <c r="E2229" t="s">
        <v>14</v>
      </c>
      <c r="F2229" t="str" cm="1">
        <f t="array" aca="1" ref="F2229" ca="1">IF(IFERROR(COUNTA($E$2:$E2229),1)&lt;4,"N/A",IFERROR(CHAR(_xlfn.MODE.SNGL(CODE(INDIRECT(ADDRESS(ROW(E2229)-3,COLUMN(E2229))&amp;":"&amp;CELL("address",E2229))))),"Detected"))</f>
        <v>Detected</v>
      </c>
      <c r="L2229" t="s">
        <v>14</v>
      </c>
      <c r="M2229" t="str" cm="1">
        <f t="array" aca="1" ref="M2229" ca="1">IF(IFERROR(COUNTA(INDIRECT(ADDRESS(ROW(L2229)-13,COLUMN(L2229))&amp;":"&amp;CELL("address",L2229))),1)&lt;14,"N/A",IFERROR(CHAR(_xlfn.MODE.SNGL(CODE(INDIRECT(ADDRESS(ROW(L2229)-13,COLUMN(L2229))&amp;":"&amp;CELL("address",L2229))))),"Detected"))</f>
        <v>f</v>
      </c>
    </row>
    <row r="2230" spans="1:13">
      <c r="A2230" t="str">
        <v>w</v>
      </c>
      <c r="E2230" t="s">
        <v>13</v>
      </c>
      <c r="F2230" t="str" cm="1">
        <f t="array" aca="1" ref="F2230" ca="1">IF(IFERROR(COUNTA($E$2:$E2230),1)&lt;4,"N/A",IFERROR(CHAR(_xlfn.MODE.SNGL(CODE(INDIRECT(ADDRESS(ROW(E2230)-3,COLUMN(E2230))&amp;":"&amp;CELL("address",E2230))))),"Detected"))</f>
        <v>Detected</v>
      </c>
      <c r="L2230" t="s">
        <v>13</v>
      </c>
      <c r="M2230" t="str" cm="1">
        <f t="array" aca="1" ref="M2230" ca="1">IF(IFERROR(COUNTA(INDIRECT(ADDRESS(ROW(L2230)-13,COLUMN(L2230))&amp;":"&amp;CELL("address",L2230))),1)&lt;14,"N/A",IFERROR(CHAR(_xlfn.MODE.SNGL(CODE(INDIRECT(ADDRESS(ROW(L2230)-13,COLUMN(L2230))&amp;":"&amp;CELL("address",L2230))))),"Detected"))</f>
        <v>f</v>
      </c>
    </row>
    <row r="2231" spans="1:13">
      <c r="A2231" t="str">
        <v>z</v>
      </c>
      <c r="E2231" t="s">
        <v>16</v>
      </c>
      <c r="F2231" t="str" cm="1">
        <f t="array" aca="1" ref="F2231" ca="1">IF(IFERROR(COUNTA($E$2:$E2231),1)&lt;4,"N/A",IFERROR(CHAR(_xlfn.MODE.SNGL(CODE(INDIRECT(ADDRESS(ROW(E2231)-3,COLUMN(E2231))&amp;":"&amp;CELL("address",E2231))))),"Detected"))</f>
        <v>Detected</v>
      </c>
      <c r="L2231" t="s">
        <v>16</v>
      </c>
      <c r="M2231" t="str" cm="1">
        <f t="array" aca="1" ref="M2231" ca="1">IF(IFERROR(COUNTA(INDIRECT(ADDRESS(ROW(L2231)-13,COLUMN(L2231))&amp;":"&amp;CELL("address",L2231))),1)&lt;14,"N/A",IFERROR(CHAR(_xlfn.MODE.SNGL(CODE(INDIRECT(ADDRESS(ROW(L2231)-13,COLUMN(L2231))&amp;":"&amp;CELL("address",L2231))))),"Detected"))</f>
        <v>n</v>
      </c>
    </row>
    <row r="2232" spans="1:13">
      <c r="A2232" t="str">
        <v>s</v>
      </c>
      <c r="E2232" t="s">
        <v>8</v>
      </c>
      <c r="F2232" t="str" cm="1">
        <f t="array" aca="1" ref="F2232" ca="1">IF(IFERROR(COUNTA($E$2:$E2232),1)&lt;4,"N/A",IFERROR(CHAR(_xlfn.MODE.SNGL(CODE(INDIRECT(ADDRESS(ROW(E2232)-3,COLUMN(E2232))&amp;":"&amp;CELL("address",E2232))))),"Detected"))</f>
        <v>Detected</v>
      </c>
      <c r="L2232" t="s">
        <v>8</v>
      </c>
      <c r="M2232" t="str" cm="1">
        <f t="array" aca="1" ref="M2232" ca="1">IF(IFERROR(COUNTA(INDIRECT(ADDRESS(ROW(L2232)-13,COLUMN(L2232))&amp;":"&amp;CELL("address",L2232))),1)&lt;14,"N/A",IFERROR(CHAR(_xlfn.MODE.SNGL(CODE(INDIRECT(ADDRESS(ROW(L2232)-13,COLUMN(L2232))&amp;":"&amp;CELL("address",L2232))))),"Detected"))</f>
        <v>f</v>
      </c>
    </row>
    <row r="2233" spans="1:13">
      <c r="A2233" t="str">
        <v>p</v>
      </c>
      <c r="E2233" t="s">
        <v>7</v>
      </c>
      <c r="F2233" t="str" cm="1">
        <f t="array" aca="1" ref="F2233" ca="1">IF(IFERROR(COUNTA($E$2:$E2233),1)&lt;4,"N/A",IFERROR(CHAR(_xlfn.MODE.SNGL(CODE(INDIRECT(ADDRESS(ROW(E2233)-3,COLUMN(E2233))&amp;":"&amp;CELL("address",E2233))))),"Detected"))</f>
        <v>Detected</v>
      </c>
      <c r="L2233" t="s">
        <v>7</v>
      </c>
      <c r="M2233" t="str" cm="1">
        <f t="array" aca="1" ref="M2233" ca="1">IF(IFERROR(COUNTA(INDIRECT(ADDRESS(ROW(L2233)-13,COLUMN(L2233))&amp;":"&amp;CELL("address",L2233))),1)&lt;14,"N/A",IFERROR(CHAR(_xlfn.MODE.SNGL(CODE(INDIRECT(ADDRESS(ROW(L2233)-13,COLUMN(L2233))&amp;":"&amp;CELL("address",L2233))))),"Detected"))</f>
        <v>f</v>
      </c>
    </row>
    <row r="2234" spans="1:13">
      <c r="A2234" t="str">
        <v>n</v>
      </c>
      <c r="E2234" t="s">
        <v>9</v>
      </c>
      <c r="F2234" t="str" cm="1">
        <f t="array" aca="1" ref="F2234" ca="1">IF(IFERROR(COUNTA($E$2:$E2234),1)&lt;4,"N/A",IFERROR(CHAR(_xlfn.MODE.SNGL(CODE(INDIRECT(ADDRESS(ROW(E2234)-3,COLUMN(E2234))&amp;":"&amp;CELL("address",E2234))))),"Detected"))</f>
        <v>Detected</v>
      </c>
      <c r="L2234" t="s">
        <v>9</v>
      </c>
      <c r="M2234" t="str" cm="1">
        <f t="array" aca="1" ref="M2234" ca="1">IF(IFERROR(COUNTA(INDIRECT(ADDRESS(ROW(L2234)-13,COLUMN(L2234))&amp;":"&amp;CELL("address",L2234))),1)&lt;14,"N/A",IFERROR(CHAR(_xlfn.MODE.SNGL(CODE(INDIRECT(ADDRESS(ROW(L2234)-13,COLUMN(L2234))&amp;":"&amp;CELL("address",L2234))))),"Detected"))</f>
        <v>f</v>
      </c>
    </row>
    <row r="2235" spans="1:13">
      <c r="A2235" t="str">
        <v>r</v>
      </c>
      <c r="E2235" t="s">
        <v>6</v>
      </c>
      <c r="F2235" t="str" cm="1">
        <f t="array" aca="1" ref="F2235" ca="1">IF(IFERROR(COUNTA($E$2:$E2235),1)&lt;4,"N/A",IFERROR(CHAR(_xlfn.MODE.SNGL(CODE(INDIRECT(ADDRESS(ROW(E2235)-3,COLUMN(E2235))&amp;":"&amp;CELL("address",E2235))))),"Detected"))</f>
        <v>Detected</v>
      </c>
      <c r="L2235" t="s">
        <v>6</v>
      </c>
      <c r="M2235" t="str" cm="1">
        <f t="array" aca="1" ref="M2235" ca="1">IF(IFERROR(COUNTA(INDIRECT(ADDRESS(ROW(L2235)-13,COLUMN(L2235))&amp;":"&amp;CELL("address",L2235))),1)&lt;14,"N/A",IFERROR(CHAR(_xlfn.MODE.SNGL(CODE(INDIRECT(ADDRESS(ROW(L2235)-13,COLUMN(L2235))&amp;":"&amp;CELL("address",L2235))))),"Detected"))</f>
        <v>z</v>
      </c>
    </row>
    <row r="2236" spans="1:13">
      <c r="A2236" t="str">
        <v>j</v>
      </c>
      <c r="E2236" t="s">
        <v>11</v>
      </c>
      <c r="F2236" t="str" cm="1">
        <f t="array" aca="1" ref="F2236" ca="1">IF(IFERROR(COUNTA($E$2:$E2236),1)&lt;4,"N/A",IFERROR(CHAR(_xlfn.MODE.SNGL(CODE(INDIRECT(ADDRESS(ROW(E2236)-3,COLUMN(E2236))&amp;":"&amp;CELL("address",E2236))))),"Detected"))</f>
        <v>Detected</v>
      </c>
      <c r="L2236" t="s">
        <v>11</v>
      </c>
      <c r="M2236" t="str" cm="1">
        <f t="array" aca="1" ref="M2236" ca="1">IF(IFERROR(COUNTA(INDIRECT(ADDRESS(ROW(L2236)-13,COLUMN(L2236))&amp;":"&amp;CELL("address",L2236))),1)&lt;14,"N/A",IFERROR(CHAR(_xlfn.MODE.SNGL(CODE(INDIRECT(ADDRESS(ROW(L2236)-13,COLUMN(L2236))&amp;":"&amp;CELL("address",L2236))))),"Detected"))</f>
        <v>z</v>
      </c>
    </row>
    <row r="2237" spans="1:13">
      <c r="A2237" t="str">
        <v>f</v>
      </c>
      <c r="E2237" t="s">
        <v>9</v>
      </c>
      <c r="F2237" t="str" cm="1">
        <f t="array" aca="1" ref="F2237" ca="1">IF(IFERROR(COUNTA($E$2:$E2237),1)&lt;4,"N/A",IFERROR(CHAR(_xlfn.MODE.SNGL(CODE(INDIRECT(ADDRESS(ROW(E2237)-3,COLUMN(E2237))&amp;":"&amp;CELL("address",E2237))))),"Detected"))</f>
        <v>f</v>
      </c>
      <c r="L2237" t="s">
        <v>9</v>
      </c>
      <c r="M2237" t="str" cm="1">
        <f t="array" aca="1" ref="M2237" ca="1">IF(IFERROR(COUNTA(INDIRECT(ADDRESS(ROW(L2237)-13,COLUMN(L2237))&amp;":"&amp;CELL("address",L2237))),1)&lt;14,"N/A",IFERROR(CHAR(_xlfn.MODE.SNGL(CODE(INDIRECT(ADDRESS(ROW(L2237)-13,COLUMN(L2237))&amp;":"&amp;CELL("address",L2237))))),"Detected"))</f>
        <v>f</v>
      </c>
    </row>
    <row r="2238" spans="1:13">
      <c r="A2238" t="str">
        <v>w</v>
      </c>
      <c r="E2238" t="s">
        <v>18</v>
      </c>
      <c r="F2238" t="str" cm="1">
        <f t="array" aca="1" ref="F2238" ca="1">IF(IFERROR(COUNTA($E$2:$E2238),1)&lt;4,"N/A",IFERROR(CHAR(_xlfn.MODE.SNGL(CODE(INDIRECT(ADDRESS(ROW(E2238)-3,COLUMN(E2238))&amp;":"&amp;CELL("address",E2238))))),"Detected"))</f>
        <v>Detected</v>
      </c>
      <c r="L2238" t="s">
        <v>18</v>
      </c>
      <c r="M2238" t="str" cm="1">
        <f t="array" aca="1" ref="M2238" ca="1">IF(IFERROR(COUNTA(INDIRECT(ADDRESS(ROW(L2238)-13,COLUMN(L2238))&amp;":"&amp;CELL("address",L2238))),1)&lt;14,"N/A",IFERROR(CHAR(_xlfn.MODE.SNGL(CODE(INDIRECT(ADDRESS(ROW(L2238)-13,COLUMN(L2238))&amp;":"&amp;CELL("address",L2238))))),"Detected"))</f>
        <v>f</v>
      </c>
    </row>
    <row r="2239" spans="1:13">
      <c r="A2239" t="str">
        <v>v</v>
      </c>
      <c r="E2239" t="s">
        <v>13</v>
      </c>
      <c r="F2239" t="str" cm="1">
        <f t="array" aca="1" ref="F2239" ca="1">IF(IFERROR(COUNTA($E$2:$E2239),1)&lt;4,"N/A",IFERROR(CHAR(_xlfn.MODE.SNGL(CODE(INDIRECT(ADDRESS(ROW(E2239)-3,COLUMN(E2239))&amp;":"&amp;CELL("address",E2239))))),"Detected"))</f>
        <v>Detected</v>
      </c>
      <c r="L2239" t="s">
        <v>13</v>
      </c>
      <c r="M2239" t="str" cm="1">
        <f t="array" aca="1" ref="M2239" ca="1">IF(IFERROR(COUNTA(INDIRECT(ADDRESS(ROW(L2239)-13,COLUMN(L2239))&amp;":"&amp;CELL("address",L2239))),1)&lt;14,"N/A",IFERROR(CHAR(_xlfn.MODE.SNGL(CODE(INDIRECT(ADDRESS(ROW(L2239)-13,COLUMN(L2239))&amp;":"&amp;CELL("address",L2239))))),"Detected"))</f>
        <v>w</v>
      </c>
    </row>
    <row r="2240" spans="1:13">
      <c r="A2240" t="str">
        <v>f</v>
      </c>
      <c r="E2240" t="s">
        <v>18</v>
      </c>
      <c r="F2240" t="str" cm="1">
        <f t="array" aca="1" ref="F2240" ca="1">IF(IFERROR(COUNTA($E$2:$E2240),1)&lt;4,"N/A",IFERROR(CHAR(_xlfn.MODE.SNGL(CODE(INDIRECT(ADDRESS(ROW(E2240)-3,COLUMN(E2240))&amp;":"&amp;CELL("address",E2240))))),"Detected"))</f>
        <v>d</v>
      </c>
      <c r="L2240" t="s">
        <v>18</v>
      </c>
      <c r="M2240" t="str" cm="1">
        <f t="array" aca="1" ref="M2240" ca="1">IF(IFERROR(COUNTA(INDIRECT(ADDRESS(ROW(L2240)-13,COLUMN(L2240))&amp;":"&amp;CELL("address",L2240))),1)&lt;14,"N/A",IFERROR(CHAR(_xlfn.MODE.SNGL(CODE(INDIRECT(ADDRESS(ROW(L2240)-13,COLUMN(L2240))&amp;":"&amp;CELL("address",L2240))))),"Detected"))</f>
        <v>w</v>
      </c>
    </row>
    <row r="2241" spans="1:13">
      <c r="A2241" t="str">
        <v>d</v>
      </c>
      <c r="E2241" t="s">
        <v>17</v>
      </c>
      <c r="F2241" t="str" cm="1">
        <f t="array" aca="1" ref="F2241" ca="1">IF(IFERROR(COUNTA($E$2:$E2241),1)&lt;4,"N/A",IFERROR(CHAR(_xlfn.MODE.SNGL(CODE(INDIRECT(ADDRESS(ROW(E2241)-3,COLUMN(E2241))&amp;":"&amp;CELL("address",E2241))))),"Detected"))</f>
        <v>d</v>
      </c>
      <c r="L2241" t="s">
        <v>17</v>
      </c>
      <c r="M2241" t="str" cm="1">
        <f t="array" aca="1" ref="M2241" ca="1">IF(IFERROR(COUNTA(INDIRECT(ADDRESS(ROW(L2241)-13,COLUMN(L2241))&amp;":"&amp;CELL("address",L2241))),1)&lt;14,"N/A",IFERROR(CHAR(_xlfn.MODE.SNGL(CODE(INDIRECT(ADDRESS(ROW(L2241)-13,COLUMN(L2241))&amp;":"&amp;CELL("address",L2241))))),"Detected"))</f>
        <v>p</v>
      </c>
    </row>
    <row r="2242" spans="1:13">
      <c r="A2242" t="str">
        <v>p</v>
      </c>
      <c r="E2242" t="s">
        <v>12</v>
      </c>
      <c r="F2242" t="str" cm="1">
        <f t="array" aca="1" ref="F2242" ca="1">IF(IFERROR(COUNTA($E$2:$E2242),1)&lt;4,"N/A",IFERROR(CHAR(_xlfn.MODE.SNGL(CODE(INDIRECT(ADDRESS(ROW(E2242)-3,COLUMN(E2242))&amp;":"&amp;CELL("address",E2242))))),"Detected"))</f>
        <v>Detected</v>
      </c>
      <c r="L2242" t="s">
        <v>12</v>
      </c>
      <c r="M2242" t="str" cm="1">
        <f t="array" aca="1" ref="M2242" ca="1">IF(IFERROR(COUNTA(INDIRECT(ADDRESS(ROW(L2242)-13,COLUMN(L2242))&amp;":"&amp;CELL("address",L2242))),1)&lt;14,"N/A",IFERROR(CHAR(_xlfn.MODE.SNGL(CODE(INDIRECT(ADDRESS(ROW(L2242)-13,COLUMN(L2242))&amp;":"&amp;CELL("address",L2242))))),"Detected"))</f>
        <v>p</v>
      </c>
    </row>
    <row r="2243" spans="1:13">
      <c r="A2243" t="str">
        <v>d</v>
      </c>
      <c r="E2243" t="s">
        <v>9</v>
      </c>
      <c r="F2243" t="str" cm="1">
        <f t="array" aca="1" ref="F2243" ca="1">IF(IFERROR(COUNTA($E$2:$E2243),1)&lt;4,"N/A",IFERROR(CHAR(_xlfn.MODE.SNGL(CODE(INDIRECT(ADDRESS(ROW(E2243)-3,COLUMN(E2243))&amp;":"&amp;CELL("address",E2243))))),"Detected"))</f>
        <v>Detected</v>
      </c>
      <c r="L2243" t="s">
        <v>9</v>
      </c>
      <c r="M2243" t="str" cm="1">
        <f t="array" aca="1" ref="M2243" ca="1">IF(IFERROR(COUNTA(INDIRECT(ADDRESS(ROW(L2243)-13,COLUMN(L2243))&amp;":"&amp;CELL("address",L2243))),1)&lt;14,"N/A",IFERROR(CHAR(_xlfn.MODE.SNGL(CODE(INDIRECT(ADDRESS(ROW(L2243)-13,COLUMN(L2243))&amp;":"&amp;CELL("address",L2243))))),"Detected"))</f>
        <v>f</v>
      </c>
    </row>
    <row r="2244" spans="1:13">
      <c r="A2244" t="str">
        <v>l</v>
      </c>
      <c r="E2244" t="s">
        <v>13</v>
      </c>
      <c r="F2244" t="str" cm="1">
        <f t="array" aca="1" ref="F2244" ca="1">IF(IFERROR(COUNTA($E$2:$E2244),1)&lt;4,"N/A",IFERROR(CHAR(_xlfn.MODE.SNGL(CODE(INDIRECT(ADDRESS(ROW(E2244)-3,COLUMN(E2244))&amp;":"&amp;CELL("address",E2244))))),"Detected"))</f>
        <v>Detected</v>
      </c>
      <c r="L2244" t="s">
        <v>13</v>
      </c>
      <c r="M2244" t="str" cm="1">
        <f t="array" aca="1" ref="M2244" ca="1">IF(IFERROR(COUNTA(INDIRECT(ADDRESS(ROW(L2244)-13,COLUMN(L2244))&amp;":"&amp;CELL("address",L2244))),1)&lt;14,"N/A",IFERROR(CHAR(_xlfn.MODE.SNGL(CODE(INDIRECT(ADDRESS(ROW(L2244)-13,COLUMN(L2244))&amp;":"&amp;CELL("address",L2244))))),"Detected"))</f>
        <v>f</v>
      </c>
    </row>
    <row r="2245" spans="1:13">
      <c r="A2245" t="str">
        <v>c</v>
      </c>
      <c r="E2245" t="s">
        <v>11</v>
      </c>
      <c r="F2245" t="str" cm="1">
        <f t="array" aca="1" ref="F2245" ca="1">IF(IFERROR(COUNTA($E$2:$E2245),1)&lt;4,"N/A",IFERROR(CHAR(_xlfn.MODE.SNGL(CODE(INDIRECT(ADDRESS(ROW(E2245)-3,COLUMN(E2245))&amp;":"&amp;CELL("address",E2245))))),"Detected"))</f>
        <v>Detected</v>
      </c>
      <c r="L2245" t="s">
        <v>11</v>
      </c>
      <c r="M2245" t="str" cm="1">
        <f t="array" aca="1" ref="M2245" ca="1">IF(IFERROR(COUNTA(INDIRECT(ADDRESS(ROW(L2245)-13,COLUMN(L2245))&amp;":"&amp;CELL("address",L2245))),1)&lt;14,"N/A",IFERROR(CHAR(_xlfn.MODE.SNGL(CODE(INDIRECT(ADDRESS(ROW(L2245)-13,COLUMN(L2245))&amp;":"&amp;CELL("address",L2245))))),"Detected"))</f>
        <v>f</v>
      </c>
    </row>
    <row r="2246" spans="1:13">
      <c r="A2246" t="str">
        <v>f</v>
      </c>
      <c r="E2246" t="s">
        <v>12</v>
      </c>
      <c r="F2246" t="str" cm="1">
        <f t="array" aca="1" ref="F2246" ca="1">IF(IFERROR(COUNTA($E$2:$E2246),1)&lt;4,"N/A",IFERROR(CHAR(_xlfn.MODE.SNGL(CODE(INDIRECT(ADDRESS(ROW(E2246)-3,COLUMN(E2246))&amp;":"&amp;CELL("address",E2246))))),"Detected"))</f>
        <v>Detected</v>
      </c>
      <c r="L2246" t="s">
        <v>12</v>
      </c>
      <c r="M2246" t="str" cm="1">
        <f t="array" aca="1" ref="M2246" ca="1">IF(IFERROR(COUNTA(INDIRECT(ADDRESS(ROW(L2246)-13,COLUMN(L2246))&amp;":"&amp;CELL("address",L2246))),1)&lt;14,"N/A",IFERROR(CHAR(_xlfn.MODE.SNGL(CODE(INDIRECT(ADDRESS(ROW(L2246)-13,COLUMN(L2246))&amp;":"&amp;CELL("address",L2246))))),"Detected"))</f>
        <v>f</v>
      </c>
    </row>
    <row r="2247" spans="1:13">
      <c r="A2247" t="str">
        <v>p</v>
      </c>
      <c r="E2247" t="s">
        <v>10</v>
      </c>
      <c r="F2247" t="str" cm="1">
        <f t="array" aca="1" ref="F2247" ca="1">IF(IFERROR(COUNTA($E$2:$E2247),1)&lt;4,"N/A",IFERROR(CHAR(_xlfn.MODE.SNGL(CODE(INDIRECT(ADDRESS(ROW(E2247)-3,COLUMN(E2247))&amp;":"&amp;CELL("address",E2247))))),"Detected"))</f>
        <v>Detected</v>
      </c>
      <c r="L2247" t="s">
        <v>10</v>
      </c>
      <c r="M2247" t="str" cm="1">
        <f t="array" aca="1" ref="M2247" ca="1">IF(IFERROR(COUNTA(INDIRECT(ADDRESS(ROW(L2247)-13,COLUMN(L2247))&amp;":"&amp;CELL("address",L2247))),1)&lt;14,"N/A",IFERROR(CHAR(_xlfn.MODE.SNGL(CODE(INDIRECT(ADDRESS(ROW(L2247)-13,COLUMN(L2247))&amp;":"&amp;CELL("address",L2247))))),"Detected"))</f>
        <v>f</v>
      </c>
    </row>
    <row r="2248" spans="1:13">
      <c r="A2248" t="str">
        <v>v</v>
      </c>
      <c r="E2248" t="s">
        <v>9</v>
      </c>
      <c r="F2248" t="str" cm="1">
        <f t="array" aca="1" ref="F2248" ca="1">IF(IFERROR(COUNTA($E$2:$E2248),1)&lt;4,"N/A",IFERROR(CHAR(_xlfn.MODE.SNGL(CODE(INDIRECT(ADDRESS(ROW(E2248)-3,COLUMN(E2248))&amp;":"&amp;CELL("address",E2248))))),"Detected"))</f>
        <v>Detected</v>
      </c>
      <c r="L2248" t="s">
        <v>9</v>
      </c>
      <c r="M2248" t="str" cm="1">
        <f t="array" aca="1" ref="M2248" ca="1">IF(IFERROR(COUNTA(INDIRECT(ADDRESS(ROW(L2248)-13,COLUMN(L2248))&amp;":"&amp;CELL("address",L2248))),1)&lt;14,"N/A",IFERROR(CHAR(_xlfn.MODE.SNGL(CODE(INDIRECT(ADDRESS(ROW(L2248)-13,COLUMN(L2248))&amp;":"&amp;CELL("address",L2248))))),"Detected"))</f>
        <v>f</v>
      </c>
    </row>
    <row r="2249" spans="1:13">
      <c r="A2249" t="str">
        <v>c</v>
      </c>
      <c r="E2249" t="s">
        <v>8</v>
      </c>
      <c r="F2249" t="str" cm="1">
        <f t="array" aca="1" ref="F2249" ca="1">IF(IFERROR(COUNTA($E$2:$E2249),1)&lt;4,"N/A",IFERROR(CHAR(_xlfn.MODE.SNGL(CODE(INDIRECT(ADDRESS(ROW(E2249)-3,COLUMN(E2249))&amp;":"&amp;CELL("address",E2249))))),"Detected"))</f>
        <v>Detected</v>
      </c>
      <c r="L2249" t="s">
        <v>8</v>
      </c>
      <c r="M2249" t="str" cm="1">
        <f t="array" aca="1" ref="M2249" ca="1">IF(IFERROR(COUNTA(INDIRECT(ADDRESS(ROW(L2249)-13,COLUMN(L2249))&amp;":"&amp;CELL("address",L2249))),1)&lt;14,"N/A",IFERROR(CHAR(_xlfn.MODE.SNGL(CODE(INDIRECT(ADDRESS(ROW(L2249)-13,COLUMN(L2249))&amp;":"&amp;CELL("address",L2249))))),"Detected"))</f>
        <v>f</v>
      </c>
    </row>
    <row r="2250" spans="1:13">
      <c r="A2250" t="str">
        <v>t</v>
      </c>
      <c r="E2250" t="s">
        <v>17</v>
      </c>
      <c r="F2250" t="str" cm="1">
        <f t="array" aca="1" ref="F2250" ca="1">IF(IFERROR(COUNTA($E$2:$E2250),1)&lt;4,"N/A",IFERROR(CHAR(_xlfn.MODE.SNGL(CODE(INDIRECT(ADDRESS(ROW(E2250)-3,COLUMN(E2250))&amp;":"&amp;CELL("address",E2250))))),"Detected"))</f>
        <v>Detected</v>
      </c>
      <c r="L2250" t="s">
        <v>17</v>
      </c>
      <c r="M2250" t="str" cm="1">
        <f t="array" aca="1" ref="M2250" ca="1">IF(IFERROR(COUNTA(INDIRECT(ADDRESS(ROW(L2250)-13,COLUMN(L2250))&amp;":"&amp;CELL("address",L2250))),1)&lt;14,"N/A",IFERROR(CHAR(_xlfn.MODE.SNGL(CODE(INDIRECT(ADDRESS(ROW(L2250)-13,COLUMN(L2250))&amp;":"&amp;CELL("address",L2250))))),"Detected"))</f>
        <v>f</v>
      </c>
    </row>
    <row r="2251" spans="1:13">
      <c r="A2251" t="str">
        <v>f</v>
      </c>
      <c r="E2251" t="s">
        <v>14</v>
      </c>
      <c r="F2251" t="str" cm="1">
        <f t="array" aca="1" ref="F2251" ca="1">IF(IFERROR(COUNTA($E$2:$E2251),1)&lt;4,"N/A",IFERROR(CHAR(_xlfn.MODE.SNGL(CODE(INDIRECT(ADDRESS(ROW(E2251)-3,COLUMN(E2251))&amp;":"&amp;CELL("address",E2251))))),"Detected"))</f>
        <v>Detected</v>
      </c>
      <c r="L2251" t="s">
        <v>14</v>
      </c>
      <c r="M2251" t="str" cm="1">
        <f t="array" aca="1" ref="M2251" ca="1">IF(IFERROR(COUNTA(INDIRECT(ADDRESS(ROW(L2251)-13,COLUMN(L2251))&amp;":"&amp;CELL("address",L2251))),1)&lt;14,"N/A",IFERROR(CHAR(_xlfn.MODE.SNGL(CODE(INDIRECT(ADDRESS(ROW(L2251)-13,COLUMN(L2251))&amp;":"&amp;CELL("address",L2251))))),"Detected"))</f>
        <v>d</v>
      </c>
    </row>
    <row r="2252" spans="1:13">
      <c r="A2252" t="str">
        <v>r</v>
      </c>
      <c r="E2252" t="s">
        <v>13</v>
      </c>
      <c r="F2252" t="str" cm="1">
        <f t="array" aca="1" ref="F2252" ca="1">IF(IFERROR(COUNTA($E$2:$E2252),1)&lt;4,"N/A",IFERROR(CHAR(_xlfn.MODE.SNGL(CODE(INDIRECT(ADDRESS(ROW(E2252)-3,COLUMN(E2252))&amp;":"&amp;CELL("address",E2252))))),"Detected"))</f>
        <v>Detected</v>
      </c>
      <c r="L2252" t="s">
        <v>13</v>
      </c>
      <c r="M2252" t="str" cm="1">
        <f t="array" aca="1" ref="M2252" ca="1">IF(IFERROR(COUNTA(INDIRECT(ADDRESS(ROW(L2252)-13,COLUMN(L2252))&amp;":"&amp;CELL("address",L2252))),1)&lt;14,"N/A",IFERROR(CHAR(_xlfn.MODE.SNGL(CODE(INDIRECT(ADDRESS(ROW(L2252)-13,COLUMN(L2252))&amp;":"&amp;CELL("address",L2252))))),"Detected"))</f>
        <v>p</v>
      </c>
    </row>
    <row r="2253" spans="1:13">
      <c r="A2253" t="str">
        <v>l</v>
      </c>
      <c r="E2253" t="s">
        <v>18</v>
      </c>
      <c r="F2253" t="str" cm="1">
        <f t="array" aca="1" ref="F2253" ca="1">IF(IFERROR(COUNTA($E$2:$E2253),1)&lt;4,"N/A",IFERROR(CHAR(_xlfn.MODE.SNGL(CODE(INDIRECT(ADDRESS(ROW(E2253)-3,COLUMN(E2253))&amp;":"&amp;CELL("address",E2253))))),"Detected"))</f>
        <v>Detected</v>
      </c>
      <c r="L2253" t="s">
        <v>18</v>
      </c>
      <c r="M2253" t="str" cm="1">
        <f t="array" aca="1" ref="M2253" ca="1">IF(IFERROR(COUNTA(INDIRECT(ADDRESS(ROW(L2253)-13,COLUMN(L2253))&amp;":"&amp;CELL("address",L2253))),1)&lt;14,"N/A",IFERROR(CHAR(_xlfn.MODE.SNGL(CODE(INDIRECT(ADDRESS(ROW(L2253)-13,COLUMN(L2253))&amp;":"&amp;CELL("address",L2253))))),"Detected"))</f>
        <v>d</v>
      </c>
    </row>
    <row r="2254" spans="1:13">
      <c r="A2254" t="str">
        <v>s</v>
      </c>
      <c r="E2254" t="s">
        <v>6</v>
      </c>
      <c r="F2254" t="str" cm="1">
        <f t="array" aca="1" ref="F2254" ca="1">IF(IFERROR(COUNTA($E$2:$E2254),1)&lt;4,"N/A",IFERROR(CHAR(_xlfn.MODE.SNGL(CODE(INDIRECT(ADDRESS(ROW(E2254)-3,COLUMN(E2254))&amp;":"&amp;CELL("address",E2254))))),"Detected"))</f>
        <v>Detected</v>
      </c>
      <c r="L2254" t="s">
        <v>6</v>
      </c>
      <c r="M2254" t="str" cm="1">
        <f t="array" aca="1" ref="M2254" ca="1">IF(IFERROR(COUNTA(INDIRECT(ADDRESS(ROW(L2254)-13,COLUMN(L2254))&amp;":"&amp;CELL("address",L2254))),1)&lt;14,"N/A",IFERROR(CHAR(_xlfn.MODE.SNGL(CODE(INDIRECT(ADDRESS(ROW(L2254)-13,COLUMN(L2254))&amp;":"&amp;CELL("address",L2254))))),"Detected"))</f>
        <v>l</v>
      </c>
    </row>
    <row r="2255" spans="1:13">
      <c r="A2255" t="str">
        <v>p</v>
      </c>
      <c r="E2255" t="s">
        <v>6</v>
      </c>
      <c r="F2255" t="str" cm="1">
        <f t="array" aca="1" ref="F2255" ca="1">IF(IFERROR(COUNTA($E$2:$E2255),1)&lt;4,"N/A",IFERROR(CHAR(_xlfn.MODE.SNGL(CODE(INDIRECT(ADDRESS(ROW(E2255)-3,COLUMN(E2255))&amp;":"&amp;CELL("address",E2255))))),"Detected"))</f>
        <v>w</v>
      </c>
      <c r="L2255" t="s">
        <v>6</v>
      </c>
      <c r="M2255" t="str" cm="1">
        <f t="array" aca="1" ref="M2255" ca="1">IF(IFERROR(COUNTA(INDIRECT(ADDRESS(ROW(L2255)-13,COLUMN(L2255))&amp;":"&amp;CELL("address",L2255))),1)&lt;14,"N/A",IFERROR(CHAR(_xlfn.MODE.SNGL(CODE(INDIRECT(ADDRESS(ROW(L2255)-13,COLUMN(L2255))&amp;":"&amp;CELL("address",L2255))))),"Detected"))</f>
        <v>c</v>
      </c>
    </row>
    <row r="2256" spans="1:13">
      <c r="A2256" t="str">
        <v>d</v>
      </c>
      <c r="E2256" t="s">
        <v>17</v>
      </c>
      <c r="F2256" t="str" cm="1">
        <f t="array" aca="1" ref="F2256" ca="1">IF(IFERROR(COUNTA($E$2:$E2256),1)&lt;4,"N/A",IFERROR(CHAR(_xlfn.MODE.SNGL(CODE(INDIRECT(ADDRESS(ROW(E2256)-3,COLUMN(E2256))&amp;":"&amp;CELL("address",E2256))))),"Detected"))</f>
        <v>w</v>
      </c>
      <c r="L2256" t="s">
        <v>17</v>
      </c>
      <c r="M2256" t="str" cm="1">
        <f t="array" aca="1" ref="M2256" ca="1">IF(IFERROR(COUNTA(INDIRECT(ADDRESS(ROW(L2256)-13,COLUMN(L2256))&amp;":"&amp;CELL("address",L2256))),1)&lt;14,"N/A",IFERROR(CHAR(_xlfn.MODE.SNGL(CODE(INDIRECT(ADDRESS(ROW(L2256)-13,COLUMN(L2256))&amp;":"&amp;CELL("address",L2256))))),"Detected"))</f>
        <v>f</v>
      </c>
    </row>
    <row r="2257" spans="1:13">
      <c r="A2257" t="str">
        <v>w</v>
      </c>
      <c r="E2257" t="s">
        <v>16</v>
      </c>
      <c r="F2257" t="str" cm="1">
        <f t="array" aca="1" ref="F2257" ca="1">IF(IFERROR(COUNTA($E$2:$E2257),1)&lt;4,"N/A",IFERROR(CHAR(_xlfn.MODE.SNGL(CODE(INDIRECT(ADDRESS(ROW(E2257)-3,COLUMN(E2257))&amp;":"&amp;CELL("address",E2257))))),"Detected"))</f>
        <v>w</v>
      </c>
      <c r="L2257" t="s">
        <v>16</v>
      </c>
      <c r="M2257" t="str" cm="1">
        <f t="array" aca="1" ref="M2257" ca="1">IF(IFERROR(COUNTA(INDIRECT(ADDRESS(ROW(L2257)-13,COLUMN(L2257))&amp;":"&amp;CELL("address",L2257))),1)&lt;14,"N/A",IFERROR(CHAR(_xlfn.MODE.SNGL(CODE(INDIRECT(ADDRESS(ROW(L2257)-13,COLUMN(L2257))&amp;":"&amp;CELL("address",L2257))))),"Detected"))</f>
        <v>p</v>
      </c>
    </row>
    <row r="2258" spans="1:13">
      <c r="A2258" t="str">
        <v>w</v>
      </c>
      <c r="E2258" t="s">
        <v>13</v>
      </c>
      <c r="F2258" t="str" cm="1">
        <f t="array" aca="1" ref="F2258" ca="1">IF(IFERROR(COUNTA($E$2:$E2258),1)&lt;4,"N/A",IFERROR(CHAR(_xlfn.MODE.SNGL(CODE(INDIRECT(ADDRESS(ROW(E2258)-3,COLUMN(E2258))&amp;":"&amp;CELL("address",E2258))))),"Detected"))</f>
        <v>Detected</v>
      </c>
      <c r="L2258" t="s">
        <v>13</v>
      </c>
      <c r="M2258" t="str" cm="1">
        <f t="array" aca="1" ref="M2258" ca="1">IF(IFERROR(COUNTA(INDIRECT(ADDRESS(ROW(L2258)-13,COLUMN(L2258))&amp;":"&amp;CELL("address",L2258))),1)&lt;14,"N/A",IFERROR(CHAR(_xlfn.MODE.SNGL(CODE(INDIRECT(ADDRESS(ROW(L2258)-13,COLUMN(L2258))&amp;":"&amp;CELL("address",L2258))))),"Detected"))</f>
        <v>l</v>
      </c>
    </row>
    <row r="2259" spans="1:13">
      <c r="A2259" t="str">
        <v>l</v>
      </c>
      <c r="E2259" t="s">
        <v>5</v>
      </c>
      <c r="F2259" t="str" cm="1">
        <f t="array" aca="1" ref="F2259" ca="1">IF(IFERROR(COUNTA($E$2:$E2259),1)&lt;4,"N/A",IFERROR(CHAR(_xlfn.MODE.SNGL(CODE(INDIRECT(ADDRESS(ROW(E2259)-3,COLUMN(E2259))&amp;":"&amp;CELL("address",E2259))))),"Detected"))</f>
        <v>Detected</v>
      </c>
      <c r="L2259" t="s">
        <v>5</v>
      </c>
      <c r="M2259" t="str" cm="1">
        <f t="array" aca="1" ref="M2259" ca="1">IF(IFERROR(COUNTA(INDIRECT(ADDRESS(ROW(L2259)-13,COLUMN(L2259))&amp;":"&amp;CELL("address",L2259))),1)&lt;14,"N/A",IFERROR(CHAR(_xlfn.MODE.SNGL(CODE(INDIRECT(ADDRESS(ROW(L2259)-13,COLUMN(L2259))&amp;":"&amp;CELL("address",L2259))))),"Detected"))</f>
        <v>l</v>
      </c>
    </row>
    <row r="2260" spans="1:13">
      <c r="A2260" t="str">
        <v>n</v>
      </c>
      <c r="E2260" t="s">
        <v>11</v>
      </c>
      <c r="F2260" t="str" cm="1">
        <f t="array" aca="1" ref="F2260" ca="1">IF(IFERROR(COUNTA($E$2:$E2260),1)&lt;4,"N/A",IFERROR(CHAR(_xlfn.MODE.SNGL(CODE(INDIRECT(ADDRESS(ROW(E2260)-3,COLUMN(E2260))&amp;":"&amp;CELL("address",E2260))))),"Detected"))</f>
        <v>Detected</v>
      </c>
      <c r="L2260" t="s">
        <v>11</v>
      </c>
      <c r="M2260" t="str" cm="1">
        <f t="array" aca="1" ref="M2260" ca="1">IF(IFERROR(COUNTA(INDIRECT(ADDRESS(ROW(L2260)-13,COLUMN(L2260))&amp;":"&amp;CELL("address",L2260))),1)&lt;14,"N/A",IFERROR(CHAR(_xlfn.MODE.SNGL(CODE(INDIRECT(ADDRESS(ROW(L2260)-13,COLUMN(L2260))&amp;":"&amp;CELL("address",L2260))))),"Detected"))</f>
        <v>l</v>
      </c>
    </row>
    <row r="2261" spans="1:13">
      <c r="A2261" t="str">
        <v>p</v>
      </c>
      <c r="E2261" t="s">
        <v>5</v>
      </c>
      <c r="F2261" t="str" cm="1">
        <f t="array" aca="1" ref="F2261" ca="1">IF(IFERROR(COUNTA($E$2:$E2261),1)&lt;4,"N/A",IFERROR(CHAR(_xlfn.MODE.SNGL(CODE(INDIRECT(ADDRESS(ROW(E2261)-3,COLUMN(E2261))&amp;":"&amp;CELL("address",E2261))))),"Detected"))</f>
        <v>b</v>
      </c>
      <c r="L2261" t="s">
        <v>5</v>
      </c>
      <c r="M2261" t="str" cm="1">
        <f t="array" aca="1" ref="M2261" ca="1">IF(IFERROR(COUNTA(INDIRECT(ADDRESS(ROW(L2261)-13,COLUMN(L2261))&amp;":"&amp;CELL("address",L2261))),1)&lt;14,"N/A",IFERROR(CHAR(_xlfn.MODE.SNGL(CODE(INDIRECT(ADDRESS(ROW(L2261)-13,COLUMN(L2261))&amp;":"&amp;CELL("address",L2261))))),"Detected"))</f>
        <v>l</v>
      </c>
    </row>
    <row r="2262" spans="1:13">
      <c r="A2262" t="str">
        <v>b</v>
      </c>
      <c r="E2262" t="s">
        <v>3</v>
      </c>
      <c r="F2262" t="str" cm="1">
        <f t="array" aca="1" ref="F2262" ca="1">IF(IFERROR(COUNTA($E$2:$E2262),1)&lt;4,"N/A",IFERROR(CHAR(_xlfn.MODE.SNGL(CODE(INDIRECT(ADDRESS(ROW(E2262)-3,COLUMN(E2262))&amp;":"&amp;CELL("address",E2262))))),"Detected"))</f>
        <v>b</v>
      </c>
      <c r="L2262" t="s">
        <v>3</v>
      </c>
      <c r="M2262" t="str" cm="1">
        <f t="array" aca="1" ref="M2262" ca="1">IF(IFERROR(COUNTA(INDIRECT(ADDRESS(ROW(L2262)-13,COLUMN(L2262))&amp;":"&amp;CELL("address",L2262))),1)&lt;14,"N/A",IFERROR(CHAR(_xlfn.MODE.SNGL(CODE(INDIRECT(ADDRESS(ROW(L2262)-13,COLUMN(L2262))&amp;":"&amp;CELL("address",L2262))))),"Detected"))</f>
        <v>l</v>
      </c>
    </row>
    <row r="2263" spans="1:13">
      <c r="A2263" t="str">
        <v>v</v>
      </c>
      <c r="E2263" t="s">
        <v>17</v>
      </c>
      <c r="F2263" t="str" cm="1">
        <f t="array" aca="1" ref="F2263" ca="1">IF(IFERROR(COUNTA($E$2:$E2263),1)&lt;4,"N/A",IFERROR(CHAR(_xlfn.MODE.SNGL(CODE(INDIRECT(ADDRESS(ROW(E2263)-3,COLUMN(E2263))&amp;":"&amp;CELL("address",E2263))))),"Detected"))</f>
        <v>Detected</v>
      </c>
      <c r="L2263" t="s">
        <v>17</v>
      </c>
      <c r="M2263" t="str" cm="1">
        <f t="array" aca="1" ref="M2263" ca="1">IF(IFERROR(COUNTA(INDIRECT(ADDRESS(ROW(L2263)-13,COLUMN(L2263))&amp;":"&amp;CELL("address",L2263))),1)&lt;14,"N/A",IFERROR(CHAR(_xlfn.MODE.SNGL(CODE(INDIRECT(ADDRESS(ROW(L2263)-13,COLUMN(L2263))&amp;":"&amp;CELL("address",L2263))))),"Detected"))</f>
        <v>l</v>
      </c>
    </row>
    <row r="2264" spans="1:13">
      <c r="A2264" t="str">
        <v>b</v>
      </c>
      <c r="E2264" t="s">
        <v>4</v>
      </c>
      <c r="F2264" t="str" cm="1">
        <f t="array" aca="1" ref="F2264" ca="1">IF(IFERROR(COUNTA($E$2:$E2264),1)&lt;4,"N/A",IFERROR(CHAR(_xlfn.MODE.SNGL(CODE(INDIRECT(ADDRESS(ROW(E2264)-3,COLUMN(E2264))&amp;":"&amp;CELL("address",E2264))))),"Detected"))</f>
        <v>Detected</v>
      </c>
      <c r="L2264" t="s">
        <v>4</v>
      </c>
      <c r="M2264" t="str" cm="1">
        <f t="array" aca="1" ref="M2264" ca="1">IF(IFERROR(COUNTA(INDIRECT(ADDRESS(ROW(L2264)-13,COLUMN(L2264))&amp;":"&amp;CELL("address",L2264))),1)&lt;14,"N/A",IFERROR(CHAR(_xlfn.MODE.SNGL(CODE(INDIRECT(ADDRESS(ROW(L2264)-13,COLUMN(L2264))&amp;":"&amp;CELL("address",L2264))))),"Detected"))</f>
        <v>p</v>
      </c>
    </row>
    <row r="2265" spans="1:13">
      <c r="A2265" t="str">
        <v>g</v>
      </c>
      <c r="E2265" t="s">
        <v>14</v>
      </c>
      <c r="F2265" t="str" cm="1">
        <f t="array" aca="1" ref="F2265" ca="1">IF(IFERROR(COUNTA($E$2:$E2265),1)&lt;4,"N/A",IFERROR(CHAR(_xlfn.MODE.SNGL(CODE(INDIRECT(ADDRESS(ROW(E2265)-3,COLUMN(E2265))&amp;":"&amp;CELL("address",E2265))))),"Detected"))</f>
        <v>Detected</v>
      </c>
      <c r="L2265" t="s">
        <v>14</v>
      </c>
      <c r="M2265" t="str" cm="1">
        <f t="array" aca="1" ref="M2265" ca="1">IF(IFERROR(COUNTA(INDIRECT(ADDRESS(ROW(L2265)-13,COLUMN(L2265))&amp;":"&amp;CELL("address",L2265))),1)&lt;14,"N/A",IFERROR(CHAR(_xlfn.MODE.SNGL(CODE(INDIRECT(ADDRESS(ROW(L2265)-13,COLUMN(L2265))&amp;":"&amp;CELL("address",L2265))))),"Detected"))</f>
        <v>p</v>
      </c>
    </row>
    <row r="2266" spans="1:13">
      <c r="A2266" t="str">
        <v>l</v>
      </c>
      <c r="E2266" t="s">
        <v>19</v>
      </c>
      <c r="F2266" t="str" cm="1">
        <f t="array" aca="1" ref="F2266" ca="1">IF(IFERROR(COUNTA($E$2:$E2266),1)&lt;4,"N/A",IFERROR(CHAR(_xlfn.MODE.SNGL(CODE(INDIRECT(ADDRESS(ROW(E2266)-3,COLUMN(E2266))&amp;":"&amp;CELL("address",E2266))))),"Detected"))</f>
        <v>Detected</v>
      </c>
      <c r="L2266" t="s">
        <v>19</v>
      </c>
      <c r="M2266" t="str" cm="1">
        <f t="array" aca="1" ref="M2266" ca="1">IF(IFERROR(COUNTA(INDIRECT(ADDRESS(ROW(L2266)-13,COLUMN(L2266))&amp;":"&amp;CELL("address",L2266))),1)&lt;14,"N/A",IFERROR(CHAR(_xlfn.MODE.SNGL(CODE(INDIRECT(ADDRESS(ROW(L2266)-13,COLUMN(L2266))&amp;":"&amp;CELL("address",L2266))))),"Detected"))</f>
        <v>w</v>
      </c>
    </row>
    <row r="2267" spans="1:13">
      <c r="A2267" t="str">
        <v>z</v>
      </c>
      <c r="E2267" t="s">
        <v>3</v>
      </c>
      <c r="F2267" t="str" cm="1">
        <f t="array" aca="1" ref="F2267" ca="1">IF(IFERROR(COUNTA($E$2:$E2267),1)&lt;4,"N/A",IFERROR(CHAR(_xlfn.MODE.SNGL(CODE(INDIRECT(ADDRESS(ROW(E2267)-3,COLUMN(E2267))&amp;":"&amp;CELL("address",E2267))))),"Detected"))</f>
        <v>Detected</v>
      </c>
      <c r="L2267" t="s">
        <v>3</v>
      </c>
      <c r="M2267" t="str" cm="1">
        <f t="array" aca="1" ref="M2267" ca="1">IF(IFERROR(COUNTA(INDIRECT(ADDRESS(ROW(L2267)-13,COLUMN(L2267))&amp;":"&amp;CELL("address",L2267))),1)&lt;14,"N/A",IFERROR(CHAR(_xlfn.MODE.SNGL(CODE(INDIRECT(ADDRESS(ROW(L2267)-13,COLUMN(L2267))&amp;":"&amp;CELL("address",L2267))))),"Detected"))</f>
        <v>w</v>
      </c>
    </row>
    <row r="2268" spans="1:13">
      <c r="A2268" t="str">
        <v>s</v>
      </c>
      <c r="E2268" t="s">
        <v>9</v>
      </c>
      <c r="F2268" t="str" cm="1">
        <f t="array" aca="1" ref="F2268" ca="1">IF(IFERROR(COUNTA($E$2:$E2268),1)&lt;4,"N/A",IFERROR(CHAR(_xlfn.MODE.SNGL(CODE(INDIRECT(ADDRESS(ROW(E2268)-3,COLUMN(E2268))&amp;":"&amp;CELL("address",E2268))))),"Detected"))</f>
        <v>Detected</v>
      </c>
      <c r="L2268" t="s">
        <v>9</v>
      </c>
      <c r="M2268" t="str" cm="1">
        <f t="array" aca="1" ref="M2268" ca="1">IF(IFERROR(COUNTA(INDIRECT(ADDRESS(ROW(L2268)-13,COLUMN(L2268))&amp;":"&amp;CELL("address",L2268))),1)&lt;14,"N/A",IFERROR(CHAR(_xlfn.MODE.SNGL(CODE(INDIRECT(ADDRESS(ROW(L2268)-13,COLUMN(L2268))&amp;":"&amp;CELL("address",L2268))))),"Detected"))</f>
        <v>l</v>
      </c>
    </row>
    <row r="2269" spans="1:13">
      <c r="A2269" t="str">
        <v>m</v>
      </c>
      <c r="E2269" t="s">
        <v>14</v>
      </c>
      <c r="F2269" t="str" cm="1">
        <f t="array" aca="1" ref="F2269" ca="1">IF(IFERROR(COUNTA($E$2:$E2269),1)&lt;4,"N/A",IFERROR(CHAR(_xlfn.MODE.SNGL(CODE(INDIRECT(ADDRESS(ROW(E2269)-3,COLUMN(E2269))&amp;":"&amp;CELL("address",E2269))))),"Detected"))</f>
        <v>Detected</v>
      </c>
      <c r="L2269" t="s">
        <v>14</v>
      </c>
      <c r="M2269" t="str" cm="1">
        <f t="array" aca="1" ref="M2269" ca="1">IF(IFERROR(COUNTA(INDIRECT(ADDRESS(ROW(L2269)-13,COLUMN(L2269))&amp;":"&amp;CELL("address",L2269))),1)&lt;14,"N/A",IFERROR(CHAR(_xlfn.MODE.SNGL(CODE(INDIRECT(ADDRESS(ROW(L2269)-13,COLUMN(L2269))&amp;":"&amp;CELL("address",L2269))))),"Detected"))</f>
        <v>l</v>
      </c>
    </row>
    <row r="2270" spans="1:13">
      <c r="A2270" t="str">
        <v>g</v>
      </c>
      <c r="E2270" t="s">
        <v>19</v>
      </c>
      <c r="F2270" t="str" cm="1">
        <f t="array" aca="1" ref="F2270" ca="1">IF(IFERROR(COUNTA($E$2:$E2270),1)&lt;4,"N/A",IFERROR(CHAR(_xlfn.MODE.SNGL(CODE(INDIRECT(ADDRESS(ROW(E2270)-3,COLUMN(E2270))&amp;":"&amp;CELL("address",E2270))))),"Detected"))</f>
        <v>Detected</v>
      </c>
      <c r="L2270" t="s">
        <v>19</v>
      </c>
      <c r="M2270" t="str" cm="1">
        <f t="array" aca="1" ref="M2270" ca="1">IF(IFERROR(COUNTA(INDIRECT(ADDRESS(ROW(L2270)-13,COLUMN(L2270))&amp;":"&amp;CELL("address",L2270))),1)&lt;14,"N/A",IFERROR(CHAR(_xlfn.MODE.SNGL(CODE(INDIRECT(ADDRESS(ROW(L2270)-13,COLUMN(L2270))&amp;":"&amp;CELL("address",L2270))))),"Detected"))</f>
        <v>b</v>
      </c>
    </row>
    <row r="2271" spans="1:13">
      <c r="A2271" t="str">
        <v>f</v>
      </c>
      <c r="E2271" t="s">
        <v>8</v>
      </c>
      <c r="F2271" t="str" cm="1">
        <f t="array" aca="1" ref="F2271" ca="1">IF(IFERROR(COUNTA($E$2:$E2271),1)&lt;4,"N/A",IFERROR(CHAR(_xlfn.MODE.SNGL(CODE(INDIRECT(ADDRESS(ROW(E2271)-3,COLUMN(E2271))&amp;":"&amp;CELL("address",E2271))))),"Detected"))</f>
        <v>Detected</v>
      </c>
      <c r="L2271" t="s">
        <v>8</v>
      </c>
      <c r="M2271" t="str" cm="1">
        <f t="array" aca="1" ref="M2271" ca="1">IF(IFERROR(COUNTA(INDIRECT(ADDRESS(ROW(L2271)-13,COLUMN(L2271))&amp;":"&amp;CELL("address",L2271))),1)&lt;14,"N/A",IFERROR(CHAR(_xlfn.MODE.SNGL(CODE(INDIRECT(ADDRESS(ROW(L2271)-13,COLUMN(L2271))&amp;":"&amp;CELL("address",L2271))))),"Detected"))</f>
        <v>b</v>
      </c>
    </row>
    <row r="2272" spans="1:13">
      <c r="A2272" t="str">
        <v>s</v>
      </c>
      <c r="E2272" t="s">
        <v>14</v>
      </c>
      <c r="F2272" t="str" cm="1">
        <f t="array" aca="1" ref="F2272" ca="1">IF(IFERROR(COUNTA($E$2:$E2272),1)&lt;4,"N/A",IFERROR(CHAR(_xlfn.MODE.SNGL(CODE(INDIRECT(ADDRESS(ROW(E2272)-3,COLUMN(E2272))&amp;":"&amp;CELL("address",E2272))))),"Detected"))</f>
        <v>s</v>
      </c>
      <c r="L2272" t="s">
        <v>14</v>
      </c>
      <c r="M2272" t="str" cm="1">
        <f t="array" aca="1" ref="M2272" ca="1">IF(IFERROR(COUNTA(INDIRECT(ADDRESS(ROW(L2272)-13,COLUMN(L2272))&amp;":"&amp;CELL("address",L2272))),1)&lt;14,"N/A",IFERROR(CHAR(_xlfn.MODE.SNGL(CODE(INDIRECT(ADDRESS(ROW(L2272)-13,COLUMN(L2272))&amp;":"&amp;CELL("address",L2272))))),"Detected"))</f>
        <v>s</v>
      </c>
    </row>
    <row r="2273" spans="1:13">
      <c r="A2273" t="str">
        <v>m</v>
      </c>
      <c r="E2273" t="s">
        <v>15</v>
      </c>
      <c r="F2273" t="str" cm="1">
        <f t="array" aca="1" ref="F2273" ca="1">IF(IFERROR(COUNTA($E$2:$E2273),1)&lt;4,"N/A",IFERROR(CHAR(_xlfn.MODE.SNGL(CODE(INDIRECT(ADDRESS(ROW(E2273)-3,COLUMN(E2273))&amp;":"&amp;CELL("address",E2273))))),"Detected"))</f>
        <v>Detected</v>
      </c>
      <c r="L2273" t="s">
        <v>15</v>
      </c>
      <c r="M2273" t="str" cm="1">
        <f t="array" aca="1" ref="M2273" ca="1">IF(IFERROR(COUNTA(INDIRECT(ADDRESS(ROW(L2273)-13,COLUMN(L2273))&amp;":"&amp;CELL("address",L2273))),1)&lt;14,"N/A",IFERROR(CHAR(_xlfn.MODE.SNGL(CODE(INDIRECT(ADDRESS(ROW(L2273)-13,COLUMN(L2273))&amp;":"&amp;CELL("address",L2273))))),"Detected"))</f>
        <v>s</v>
      </c>
    </row>
    <row r="2274" spans="1:13">
      <c r="A2274" t="str">
        <v>r</v>
      </c>
      <c r="E2274" t="s">
        <v>14</v>
      </c>
      <c r="F2274" t="str" cm="1">
        <f t="array" aca="1" ref="F2274" ca="1">IF(IFERROR(COUNTA($E$2:$E2274),1)&lt;4,"N/A",IFERROR(CHAR(_xlfn.MODE.SNGL(CODE(INDIRECT(ADDRESS(ROW(E2274)-3,COLUMN(E2274))&amp;":"&amp;CELL("address",E2274))))),"Detected"))</f>
        <v>s</v>
      </c>
      <c r="L2274" t="s">
        <v>14</v>
      </c>
      <c r="M2274" t="str" cm="1">
        <f t="array" aca="1" ref="M2274" ca="1">IF(IFERROR(COUNTA(INDIRECT(ADDRESS(ROW(L2274)-13,COLUMN(L2274))&amp;":"&amp;CELL("address",L2274))),1)&lt;14,"N/A",IFERROR(CHAR(_xlfn.MODE.SNGL(CODE(INDIRECT(ADDRESS(ROW(L2274)-13,COLUMN(L2274))&amp;":"&amp;CELL("address",L2274))))),"Detected"))</f>
        <v>s</v>
      </c>
    </row>
    <row r="2275" spans="1:13">
      <c r="A2275" t="str">
        <v>s</v>
      </c>
      <c r="E2275" t="s">
        <v>20</v>
      </c>
      <c r="F2275" t="str" cm="1">
        <f t="array" aca="1" ref="F2275" ca="1">IF(IFERROR(COUNTA($E$2:$E2275),1)&lt;4,"N/A",IFERROR(CHAR(_xlfn.MODE.SNGL(CODE(INDIRECT(ADDRESS(ROW(E2275)-3,COLUMN(E2275))&amp;":"&amp;CELL("address",E2275))))),"Detected"))</f>
        <v>s</v>
      </c>
      <c r="L2275" t="s">
        <v>20</v>
      </c>
      <c r="M2275" t="str" cm="1">
        <f t="array" aca="1" ref="M2275" ca="1">IF(IFERROR(COUNTA(INDIRECT(ADDRESS(ROW(L2275)-13,COLUMN(L2275))&amp;":"&amp;CELL("address",L2275))),1)&lt;14,"N/A",IFERROR(CHAR(_xlfn.MODE.SNGL(CODE(INDIRECT(ADDRESS(ROW(L2275)-13,COLUMN(L2275))&amp;":"&amp;CELL("address",L2275))))),"Detected"))</f>
        <v>s</v>
      </c>
    </row>
    <row r="2276" spans="1:13">
      <c r="A2276" t="str">
        <v>h</v>
      </c>
      <c r="E2276" t="s">
        <v>3</v>
      </c>
      <c r="F2276" t="str" cm="1">
        <f t="array" aca="1" ref="F2276" ca="1">IF(IFERROR(COUNTA($E$2:$E2276),1)&lt;4,"N/A",IFERROR(CHAR(_xlfn.MODE.SNGL(CODE(INDIRECT(ADDRESS(ROW(E2276)-3,COLUMN(E2276))&amp;":"&amp;CELL("address",E2276))))),"Detected"))</f>
        <v>Detected</v>
      </c>
      <c r="L2276" t="s">
        <v>3</v>
      </c>
      <c r="M2276" t="str" cm="1">
        <f t="array" aca="1" ref="M2276" ca="1">IF(IFERROR(COUNTA(INDIRECT(ADDRESS(ROW(L2276)-13,COLUMN(L2276))&amp;":"&amp;CELL("address",L2276))),1)&lt;14,"N/A",IFERROR(CHAR(_xlfn.MODE.SNGL(CODE(INDIRECT(ADDRESS(ROW(L2276)-13,COLUMN(L2276))&amp;":"&amp;CELL("address",L2276))))),"Detected"))</f>
        <v>s</v>
      </c>
    </row>
    <row r="2277" spans="1:13">
      <c r="A2277" t="str">
        <v>s</v>
      </c>
      <c r="E2277" t="s">
        <v>12</v>
      </c>
      <c r="F2277" t="str" cm="1">
        <f t="array" aca="1" ref="F2277" ca="1">IF(IFERROR(COUNTA($E$2:$E2277),1)&lt;4,"N/A",IFERROR(CHAR(_xlfn.MODE.SNGL(CODE(INDIRECT(ADDRESS(ROW(E2277)-3,COLUMN(E2277))&amp;":"&amp;CELL("address",E2277))))),"Detected"))</f>
        <v>Detected</v>
      </c>
      <c r="L2277" t="s">
        <v>12</v>
      </c>
      <c r="M2277" t="str" cm="1">
        <f t="array" aca="1" ref="M2277" ca="1">IF(IFERROR(COUNTA(INDIRECT(ADDRESS(ROW(L2277)-13,COLUMN(L2277))&amp;":"&amp;CELL("address",L2277))),1)&lt;14,"N/A",IFERROR(CHAR(_xlfn.MODE.SNGL(CODE(INDIRECT(ADDRESS(ROW(L2277)-13,COLUMN(L2277))&amp;":"&amp;CELL("address",L2277))))),"Detected"))</f>
        <v>s</v>
      </c>
    </row>
    <row r="2278" spans="1:13">
      <c r="A2278" t="str">
        <v>q</v>
      </c>
      <c r="E2278" t="s">
        <v>11</v>
      </c>
      <c r="F2278" t="str" cm="1">
        <f t="array" aca="1" ref="F2278" ca="1">IF(IFERROR(COUNTA($E$2:$E2278),1)&lt;4,"N/A",IFERROR(CHAR(_xlfn.MODE.SNGL(CODE(INDIRECT(ADDRESS(ROW(E2278)-3,COLUMN(E2278))&amp;":"&amp;CELL("address",E2278))))),"Detected"))</f>
        <v>Detected</v>
      </c>
      <c r="L2278" t="s">
        <v>11</v>
      </c>
      <c r="M2278" t="str" cm="1">
        <f t="array" aca="1" ref="M2278" ca="1">IF(IFERROR(COUNTA(INDIRECT(ADDRESS(ROW(L2278)-13,COLUMN(L2278))&amp;":"&amp;CELL("address",L2278))),1)&lt;14,"N/A",IFERROR(CHAR(_xlfn.MODE.SNGL(CODE(INDIRECT(ADDRESS(ROW(L2278)-13,COLUMN(L2278))&amp;":"&amp;CELL("address",L2278))))),"Detected"))</f>
        <v>s</v>
      </c>
    </row>
    <row r="2279" spans="1:13">
      <c r="A2279" t="str">
        <v>g</v>
      </c>
      <c r="E2279" t="s">
        <v>17</v>
      </c>
      <c r="F2279" t="str" cm="1">
        <f t="array" aca="1" ref="F2279" ca="1">IF(IFERROR(COUNTA($E$2:$E2279),1)&lt;4,"N/A",IFERROR(CHAR(_xlfn.MODE.SNGL(CODE(INDIRECT(ADDRESS(ROW(E2279)-3,COLUMN(E2279))&amp;":"&amp;CELL("address",E2279))))),"Detected"))</f>
        <v>Detected</v>
      </c>
      <c r="L2279" t="s">
        <v>17</v>
      </c>
      <c r="M2279" t="str" cm="1">
        <f t="array" aca="1" ref="M2279" ca="1">IF(IFERROR(COUNTA(INDIRECT(ADDRESS(ROW(L2279)-13,COLUMN(L2279))&amp;":"&amp;CELL("address",L2279))),1)&lt;14,"N/A",IFERROR(CHAR(_xlfn.MODE.SNGL(CODE(INDIRECT(ADDRESS(ROW(L2279)-13,COLUMN(L2279))&amp;":"&amp;CELL("address",L2279))))),"Detected"))</f>
        <v>s</v>
      </c>
    </row>
    <row r="2280" spans="1:13">
      <c r="A2280" t="str">
        <v>c</v>
      </c>
      <c r="E2280" t="s">
        <v>9</v>
      </c>
      <c r="F2280" t="str" cm="1">
        <f t="array" aca="1" ref="F2280" ca="1">IF(IFERROR(COUNTA($E$2:$E2280),1)&lt;4,"N/A",IFERROR(CHAR(_xlfn.MODE.SNGL(CODE(INDIRECT(ADDRESS(ROW(E2280)-3,COLUMN(E2280))&amp;":"&amp;CELL("address",E2280))))),"Detected"))</f>
        <v>Detected</v>
      </c>
      <c r="L2280" t="s">
        <v>9</v>
      </c>
      <c r="M2280" t="str" cm="1">
        <f t="array" aca="1" ref="M2280" ca="1">IF(IFERROR(COUNTA(INDIRECT(ADDRESS(ROW(L2280)-13,COLUMN(L2280))&amp;":"&amp;CELL("address",L2280))),1)&lt;14,"N/A",IFERROR(CHAR(_xlfn.MODE.SNGL(CODE(INDIRECT(ADDRESS(ROW(L2280)-13,COLUMN(L2280))&amp;":"&amp;CELL("address",L2280))))),"Detected"))</f>
        <v>s</v>
      </c>
    </row>
    <row r="2281" spans="1:13">
      <c r="A2281" t="str">
        <v>v</v>
      </c>
      <c r="E2281" t="s">
        <v>8</v>
      </c>
      <c r="F2281" t="str" cm="1">
        <f t="array" aca="1" ref="F2281" ca="1">IF(IFERROR(COUNTA($E$2:$E2281),1)&lt;4,"N/A",IFERROR(CHAR(_xlfn.MODE.SNGL(CODE(INDIRECT(ADDRESS(ROW(E2281)-3,COLUMN(E2281))&amp;":"&amp;CELL("address",E2281))))),"Detected"))</f>
        <v>Detected</v>
      </c>
      <c r="L2281" t="s">
        <v>8</v>
      </c>
      <c r="M2281" t="str" cm="1">
        <f t="array" aca="1" ref="M2281" ca="1">IF(IFERROR(COUNTA(INDIRECT(ADDRESS(ROW(L2281)-13,COLUMN(L2281))&amp;":"&amp;CELL("address",L2281))),1)&lt;14,"N/A",IFERROR(CHAR(_xlfn.MODE.SNGL(CODE(INDIRECT(ADDRESS(ROW(L2281)-13,COLUMN(L2281))&amp;":"&amp;CELL("address",L2281))))),"Detected"))</f>
        <v>s</v>
      </c>
    </row>
    <row r="2282" spans="1:13">
      <c r="A2282" t="str">
        <v>l</v>
      </c>
      <c r="E2282" t="s">
        <v>11</v>
      </c>
      <c r="F2282" t="str" cm="1">
        <f t="array" aca="1" ref="F2282" ca="1">IF(IFERROR(COUNTA($E$2:$E2282),1)&lt;4,"N/A",IFERROR(CHAR(_xlfn.MODE.SNGL(CODE(INDIRECT(ADDRESS(ROW(E2282)-3,COLUMN(E2282))&amp;":"&amp;CELL("address",E2282))))),"Detected"))</f>
        <v>Detected</v>
      </c>
      <c r="L2282" t="s">
        <v>11</v>
      </c>
      <c r="M2282" t="str" cm="1">
        <f t="array" aca="1" ref="M2282" ca="1">IF(IFERROR(COUNTA(INDIRECT(ADDRESS(ROW(L2282)-13,COLUMN(L2282))&amp;":"&amp;CELL("address",L2282))),1)&lt;14,"N/A",IFERROR(CHAR(_xlfn.MODE.SNGL(CODE(INDIRECT(ADDRESS(ROW(L2282)-13,COLUMN(L2282))&amp;":"&amp;CELL("address",L2282))))),"Detected"))</f>
        <v>s</v>
      </c>
    </row>
    <row r="2283" spans="1:13">
      <c r="A2283" t="str">
        <v>f</v>
      </c>
      <c r="E2283" t="s">
        <v>7</v>
      </c>
      <c r="F2283" t="str" cm="1">
        <f t="array" aca="1" ref="F2283" ca="1">IF(IFERROR(COUNTA($E$2:$E2283),1)&lt;4,"N/A",IFERROR(CHAR(_xlfn.MODE.SNGL(CODE(INDIRECT(ADDRESS(ROW(E2283)-3,COLUMN(E2283))&amp;":"&amp;CELL("address",E2283))))),"Detected"))</f>
        <v>Detected</v>
      </c>
      <c r="L2283" t="s">
        <v>7</v>
      </c>
      <c r="M2283" t="str" cm="1">
        <f t="array" aca="1" ref="M2283" ca="1">IF(IFERROR(COUNTA(INDIRECT(ADDRESS(ROW(L2283)-13,COLUMN(L2283))&amp;":"&amp;CELL("address",L2283))),1)&lt;14,"N/A",IFERROR(CHAR(_xlfn.MODE.SNGL(CODE(INDIRECT(ADDRESS(ROW(L2283)-13,COLUMN(L2283))&amp;":"&amp;CELL("address",L2283))))),"Detected"))</f>
        <v>r</v>
      </c>
    </row>
    <row r="2284" spans="1:13">
      <c r="A2284" t="str">
        <v>r</v>
      </c>
      <c r="E2284" t="s">
        <v>14</v>
      </c>
      <c r="F2284" t="str" cm="1">
        <f t="array" aca="1" ref="F2284" ca="1">IF(IFERROR(COUNTA($E$2:$E2284),1)&lt;4,"N/A",IFERROR(CHAR(_xlfn.MODE.SNGL(CODE(INDIRECT(ADDRESS(ROW(E2284)-3,COLUMN(E2284))&amp;":"&amp;CELL("address",E2284))))),"Detected"))</f>
        <v>Detected</v>
      </c>
      <c r="L2284" t="s">
        <v>14</v>
      </c>
      <c r="M2284" t="str" cm="1">
        <f t="array" aca="1" ref="M2284" ca="1">IF(IFERROR(COUNTA(INDIRECT(ADDRESS(ROW(L2284)-13,COLUMN(L2284))&amp;":"&amp;CELL("address",L2284))),1)&lt;14,"N/A",IFERROR(CHAR(_xlfn.MODE.SNGL(CODE(INDIRECT(ADDRESS(ROW(L2284)-13,COLUMN(L2284))&amp;":"&amp;CELL("address",L2284))))),"Detected"))</f>
        <v>s</v>
      </c>
    </row>
    <row r="2285" spans="1:13">
      <c r="A2285" t="str">
        <v>v</v>
      </c>
      <c r="E2285" t="s">
        <v>14</v>
      </c>
      <c r="F2285" t="str" cm="1">
        <f t="array" aca="1" ref="F2285" ca="1">IF(IFERROR(COUNTA($E$2:$E2285),1)&lt;4,"N/A",IFERROR(CHAR(_xlfn.MODE.SNGL(CODE(INDIRECT(ADDRESS(ROW(E2285)-3,COLUMN(E2285))&amp;":"&amp;CELL("address",E2285))))),"Detected"))</f>
        <v>s</v>
      </c>
      <c r="L2285" t="s">
        <v>14</v>
      </c>
      <c r="M2285" t="str" cm="1">
        <f t="array" aca="1" ref="M2285" ca="1">IF(IFERROR(COUNTA(INDIRECT(ADDRESS(ROW(L2285)-13,COLUMN(L2285))&amp;":"&amp;CELL("address",L2285))),1)&lt;14,"N/A",IFERROR(CHAR(_xlfn.MODE.SNGL(CODE(INDIRECT(ADDRESS(ROW(L2285)-13,COLUMN(L2285))&amp;":"&amp;CELL("address",L2285))))),"Detected"))</f>
        <v>s</v>
      </c>
    </row>
    <row r="2286" spans="1:13">
      <c r="A2286" t="str">
        <v>j</v>
      </c>
      <c r="E2286" t="s">
        <v>8</v>
      </c>
      <c r="F2286" t="str" cm="1">
        <f t="array" aca="1" ref="F2286" ca="1">IF(IFERROR(COUNTA($E$2:$E2286),1)&lt;4,"N/A",IFERROR(CHAR(_xlfn.MODE.SNGL(CODE(INDIRECT(ADDRESS(ROW(E2286)-3,COLUMN(E2286))&amp;":"&amp;CELL("address",E2286))))),"Detected"))</f>
        <v>s</v>
      </c>
      <c r="L2286" t="s">
        <v>8</v>
      </c>
      <c r="M2286" t="str" cm="1">
        <f t="array" aca="1" ref="M2286" ca="1">IF(IFERROR(COUNTA(INDIRECT(ADDRESS(ROW(L2286)-13,COLUMN(L2286))&amp;":"&amp;CELL("address",L2286))),1)&lt;14,"N/A",IFERROR(CHAR(_xlfn.MODE.SNGL(CODE(INDIRECT(ADDRESS(ROW(L2286)-13,COLUMN(L2286))&amp;":"&amp;CELL("address",L2286))))),"Detected"))</f>
        <v>s</v>
      </c>
    </row>
    <row r="2287" spans="1:13">
      <c r="A2287" t="str">
        <v>s</v>
      </c>
      <c r="E2287" t="s">
        <v>3</v>
      </c>
      <c r="F2287" t="str" cm="1">
        <f t="array" aca="1" ref="F2287" ca="1">IF(IFERROR(COUNTA($E$2:$E2287),1)&lt;4,"N/A",IFERROR(CHAR(_xlfn.MODE.SNGL(CODE(INDIRECT(ADDRESS(ROW(E2287)-3,COLUMN(E2287))&amp;":"&amp;CELL("address",E2287))))),"Detected"))</f>
        <v>s</v>
      </c>
      <c r="L2287" t="s">
        <v>3</v>
      </c>
      <c r="M2287" t="str" cm="1">
        <f t="array" aca="1" ref="M2287" ca="1">IF(IFERROR(COUNTA(INDIRECT(ADDRESS(ROW(L2287)-13,COLUMN(L2287))&amp;":"&amp;CELL("address",L2287))),1)&lt;14,"N/A",IFERROR(CHAR(_xlfn.MODE.SNGL(CODE(INDIRECT(ADDRESS(ROW(L2287)-13,COLUMN(L2287))&amp;":"&amp;CELL("address",L2287))))),"Detected"))</f>
        <v>s</v>
      </c>
    </row>
    <row r="2288" spans="1:13">
      <c r="A2288" t="str">
        <v>s</v>
      </c>
      <c r="E2288" t="s">
        <v>17</v>
      </c>
      <c r="F2288" t="str" cm="1">
        <f t="array" aca="1" ref="F2288" ca="1">IF(IFERROR(COUNTA($E$2:$E2288),1)&lt;4,"N/A",IFERROR(CHAR(_xlfn.MODE.SNGL(CODE(INDIRECT(ADDRESS(ROW(E2288)-3,COLUMN(E2288))&amp;":"&amp;CELL("address",E2288))))),"Detected"))</f>
        <v>Detected</v>
      </c>
      <c r="L2288" t="s">
        <v>17</v>
      </c>
      <c r="M2288" t="str" cm="1">
        <f t="array" aca="1" ref="M2288" ca="1">IF(IFERROR(COUNTA(INDIRECT(ADDRESS(ROW(L2288)-13,COLUMN(L2288))&amp;":"&amp;CELL("address",L2288))),1)&lt;14,"N/A",IFERROR(CHAR(_xlfn.MODE.SNGL(CODE(INDIRECT(ADDRESS(ROW(L2288)-13,COLUMN(L2288))&amp;":"&amp;CELL("address",L2288))))),"Detected"))</f>
        <v>g</v>
      </c>
    </row>
    <row r="2289" spans="1:13">
      <c r="A2289" t="str">
        <v>r</v>
      </c>
      <c r="E2289" t="s">
        <v>5</v>
      </c>
      <c r="F2289" t="str" cm="1">
        <f t="array" aca="1" ref="F2289" ca="1">IF(IFERROR(COUNTA($E$2:$E2289),1)&lt;4,"N/A",IFERROR(CHAR(_xlfn.MODE.SNGL(CODE(INDIRECT(ADDRESS(ROW(E2289)-3,COLUMN(E2289))&amp;":"&amp;CELL("address",E2289))))),"Detected"))</f>
        <v>Detected</v>
      </c>
      <c r="L2289" t="s">
        <v>5</v>
      </c>
      <c r="M2289" t="str" cm="1">
        <f t="array" aca="1" ref="M2289" ca="1">IF(IFERROR(COUNTA(INDIRECT(ADDRESS(ROW(L2289)-13,COLUMN(L2289))&amp;":"&amp;CELL("address",L2289))),1)&lt;14,"N/A",IFERROR(CHAR(_xlfn.MODE.SNGL(CODE(INDIRECT(ADDRESS(ROW(L2289)-13,COLUMN(L2289))&amp;":"&amp;CELL("address",L2289))))),"Detected"))</f>
        <v>g</v>
      </c>
    </row>
    <row r="2290" spans="1:13">
      <c r="A2290" t="str">
        <v>g</v>
      </c>
      <c r="E2290" t="s">
        <v>6</v>
      </c>
      <c r="F2290" t="str" cm="1">
        <f t="array" aca="1" ref="F2290" ca="1">IF(IFERROR(COUNTA($E$2:$E2290),1)&lt;4,"N/A",IFERROR(CHAR(_xlfn.MODE.SNGL(CODE(INDIRECT(ADDRESS(ROW(E2290)-3,COLUMN(E2290))&amp;":"&amp;CELL("address",E2290))))),"Detected"))</f>
        <v>Detected</v>
      </c>
      <c r="L2290" t="s">
        <v>6</v>
      </c>
      <c r="M2290" t="str" cm="1">
        <f t="array" aca="1" ref="M2290" ca="1">IF(IFERROR(COUNTA(INDIRECT(ADDRESS(ROW(L2290)-13,COLUMN(L2290))&amp;":"&amp;CELL("address",L2290))),1)&lt;14,"N/A",IFERROR(CHAR(_xlfn.MODE.SNGL(CODE(INDIRECT(ADDRESS(ROW(L2290)-13,COLUMN(L2290))&amp;":"&amp;CELL("address",L2290))))),"Detected"))</f>
        <v>v</v>
      </c>
    </row>
    <row r="2291" spans="1:13">
      <c r="A2291" t="str">
        <v>l</v>
      </c>
      <c r="E2291" t="s">
        <v>11</v>
      </c>
      <c r="F2291" t="str" cm="1">
        <f t="array" aca="1" ref="F2291" ca="1">IF(IFERROR(COUNTA($E$2:$E2291),1)&lt;4,"N/A",IFERROR(CHAR(_xlfn.MODE.SNGL(CODE(INDIRECT(ADDRESS(ROW(E2291)-3,COLUMN(E2291))&amp;":"&amp;CELL("address",E2291))))),"Detected"))</f>
        <v>Detected</v>
      </c>
      <c r="L2291" t="s">
        <v>11</v>
      </c>
      <c r="M2291" t="str" cm="1">
        <f t="array" aca="1" ref="M2291" ca="1">IF(IFERROR(COUNTA(INDIRECT(ADDRESS(ROW(L2291)-13,COLUMN(L2291))&amp;":"&amp;CELL("address",L2291))),1)&lt;14,"N/A",IFERROR(CHAR(_xlfn.MODE.SNGL(CODE(INDIRECT(ADDRESS(ROW(L2291)-13,COLUMN(L2291))&amp;":"&amp;CELL("address",L2291))))),"Detected"))</f>
        <v>v</v>
      </c>
    </row>
    <row r="2292" spans="1:13">
      <c r="A2292" t="str">
        <v>b</v>
      </c>
      <c r="E2292" t="s">
        <v>11</v>
      </c>
      <c r="F2292" t="str" cm="1">
        <f t="array" aca="1" ref="F2292" ca="1">IF(IFERROR(COUNTA($E$2:$E2292),1)&lt;4,"N/A",IFERROR(CHAR(_xlfn.MODE.SNGL(CODE(INDIRECT(ADDRESS(ROW(E2292)-3,COLUMN(E2292))&amp;":"&amp;CELL("address",E2292))))),"Detected"))</f>
        <v>v</v>
      </c>
      <c r="L2292" t="s">
        <v>11</v>
      </c>
      <c r="M2292" t="str" cm="1">
        <f t="array" aca="1" ref="M2292" ca="1">IF(IFERROR(COUNTA(INDIRECT(ADDRESS(ROW(L2292)-13,COLUMN(L2292))&amp;":"&amp;CELL("address",L2292))),1)&lt;14,"N/A",IFERROR(CHAR(_xlfn.MODE.SNGL(CODE(INDIRECT(ADDRESS(ROW(L2292)-13,COLUMN(L2292))&amp;":"&amp;CELL("address",L2292))))),"Detected"))</f>
        <v>v</v>
      </c>
    </row>
    <row r="2293" spans="1:13">
      <c r="A2293" t="str">
        <v>w</v>
      </c>
      <c r="E2293" t="s">
        <v>11</v>
      </c>
      <c r="F2293" t="str" cm="1">
        <f t="array" aca="1" ref="F2293" ca="1">IF(IFERROR(COUNTA($E$2:$E2293),1)&lt;4,"N/A",IFERROR(CHAR(_xlfn.MODE.SNGL(CODE(INDIRECT(ADDRESS(ROW(E2293)-3,COLUMN(E2293))&amp;":"&amp;CELL("address",E2293))))),"Detected"))</f>
        <v>v</v>
      </c>
      <c r="L2293" t="s">
        <v>11</v>
      </c>
      <c r="M2293" t="str" cm="1">
        <f t="array" aca="1" ref="M2293" ca="1">IF(IFERROR(COUNTA(INDIRECT(ADDRESS(ROW(L2293)-13,COLUMN(L2293))&amp;":"&amp;CELL("address",L2293))),1)&lt;14,"N/A",IFERROR(CHAR(_xlfn.MODE.SNGL(CODE(INDIRECT(ADDRESS(ROW(L2293)-13,COLUMN(L2293))&amp;":"&amp;CELL("address",L2293))))),"Detected"))</f>
        <v>v</v>
      </c>
    </row>
    <row r="2294" spans="1:13">
      <c r="A2294" t="str">
        <v>v</v>
      </c>
      <c r="E2294" t="s">
        <v>3</v>
      </c>
      <c r="F2294" t="str" cm="1">
        <f t="array" aca="1" ref="F2294" ca="1">IF(IFERROR(COUNTA($E$2:$E2294),1)&lt;4,"N/A",IFERROR(CHAR(_xlfn.MODE.SNGL(CODE(INDIRECT(ADDRESS(ROW(E2294)-3,COLUMN(E2294))&amp;":"&amp;CELL("address",E2294))))),"Detected"))</f>
        <v>v</v>
      </c>
      <c r="L2294" t="s">
        <v>3</v>
      </c>
      <c r="M2294" t="str" cm="1">
        <f t="array" aca="1" ref="M2294" ca="1">IF(IFERROR(COUNTA(INDIRECT(ADDRESS(ROW(L2294)-13,COLUMN(L2294))&amp;":"&amp;CELL("address",L2294))),1)&lt;14,"N/A",IFERROR(CHAR(_xlfn.MODE.SNGL(CODE(INDIRECT(ADDRESS(ROW(L2294)-13,COLUMN(L2294))&amp;":"&amp;CELL("address",L2294))))),"Detected"))</f>
        <v>v</v>
      </c>
    </row>
    <row r="2295" spans="1:13">
      <c r="A2295" t="str">
        <v>v</v>
      </c>
      <c r="E2295" t="s">
        <v>13</v>
      </c>
      <c r="F2295" t="str" cm="1">
        <f t="array" aca="1" ref="F2295" ca="1">IF(IFERROR(COUNTA($E$2:$E2295),1)&lt;4,"N/A",IFERROR(CHAR(_xlfn.MODE.SNGL(CODE(INDIRECT(ADDRESS(ROW(E2295)-3,COLUMN(E2295))&amp;":"&amp;CELL("address",E2295))))),"Detected"))</f>
        <v>v</v>
      </c>
      <c r="L2295" t="s">
        <v>13</v>
      </c>
      <c r="M2295" t="str" cm="1">
        <f t="array" aca="1" ref="M2295" ca="1">IF(IFERROR(COUNTA(INDIRECT(ADDRESS(ROW(L2295)-13,COLUMN(L2295))&amp;":"&amp;CELL("address",L2295))),1)&lt;14,"N/A",IFERROR(CHAR(_xlfn.MODE.SNGL(CODE(INDIRECT(ADDRESS(ROW(L2295)-13,COLUMN(L2295))&amp;":"&amp;CELL("address",L2295))))),"Detected"))</f>
        <v>v</v>
      </c>
    </row>
    <row r="2296" spans="1:13">
      <c r="A2296" t="str">
        <v>v</v>
      </c>
      <c r="E2296" t="s">
        <v>11</v>
      </c>
      <c r="F2296" t="str" cm="1">
        <f t="array" aca="1" ref="F2296" ca="1">IF(IFERROR(COUNTA($E$2:$E2296),1)&lt;4,"N/A",IFERROR(CHAR(_xlfn.MODE.SNGL(CODE(INDIRECT(ADDRESS(ROW(E2296)-3,COLUMN(E2296))&amp;":"&amp;CELL("address",E2296))))),"Detected"))</f>
        <v>v</v>
      </c>
      <c r="L2296" t="s">
        <v>11</v>
      </c>
      <c r="M2296" t="str" cm="1">
        <f t="array" aca="1" ref="M2296" ca="1">IF(IFERROR(COUNTA(INDIRECT(ADDRESS(ROW(L2296)-13,COLUMN(L2296))&amp;":"&amp;CELL("address",L2296))),1)&lt;14,"N/A",IFERROR(CHAR(_xlfn.MODE.SNGL(CODE(INDIRECT(ADDRESS(ROW(L2296)-13,COLUMN(L2296))&amp;":"&amp;CELL("address",L2296))))),"Detected"))</f>
        <v>v</v>
      </c>
    </row>
    <row r="2297" spans="1:13">
      <c r="A2297" t="str">
        <v>g</v>
      </c>
      <c r="E2297" t="s">
        <v>10</v>
      </c>
      <c r="F2297" t="str" cm="1">
        <f t="array" aca="1" ref="F2297" ca="1">IF(IFERROR(COUNTA($E$2:$E2297),1)&lt;4,"N/A",IFERROR(CHAR(_xlfn.MODE.SNGL(CODE(INDIRECT(ADDRESS(ROW(E2297)-3,COLUMN(E2297))&amp;":"&amp;CELL("address",E2297))))),"Detected"))</f>
        <v>Detected</v>
      </c>
      <c r="L2297" t="s">
        <v>10</v>
      </c>
      <c r="M2297" t="str" cm="1">
        <f t="array" aca="1" ref="M2297" ca="1">IF(IFERROR(COUNTA(INDIRECT(ADDRESS(ROW(L2297)-13,COLUMN(L2297))&amp;":"&amp;CELL("address",L2297))),1)&lt;14,"N/A",IFERROR(CHAR(_xlfn.MODE.SNGL(CODE(INDIRECT(ADDRESS(ROW(L2297)-13,COLUMN(L2297))&amp;":"&amp;CELL("address",L2297))))),"Detected"))</f>
        <v>v</v>
      </c>
    </row>
    <row r="2298" spans="1:13">
      <c r="A2298" t="str">
        <v>p</v>
      </c>
      <c r="E2298" t="s">
        <v>20</v>
      </c>
      <c r="F2298" t="str" cm="1">
        <f t="array" aca="1" ref="F2298" ca="1">IF(IFERROR(COUNTA($E$2:$E2298),1)&lt;4,"N/A",IFERROR(CHAR(_xlfn.MODE.SNGL(CODE(INDIRECT(ADDRESS(ROW(E2298)-3,COLUMN(E2298))&amp;":"&amp;CELL("address",E2298))))),"Detected"))</f>
        <v>Detected</v>
      </c>
      <c r="L2298" t="s">
        <v>20</v>
      </c>
      <c r="M2298" t="str" cm="1">
        <f t="array" aca="1" ref="M2298" ca="1">IF(IFERROR(COUNTA(INDIRECT(ADDRESS(ROW(L2298)-13,COLUMN(L2298))&amp;":"&amp;CELL("address",L2298))),1)&lt;14,"N/A",IFERROR(CHAR(_xlfn.MODE.SNGL(CODE(INDIRECT(ADDRESS(ROW(L2298)-13,COLUMN(L2298))&amp;":"&amp;CELL("address",L2298))))),"Detected"))</f>
        <v>v</v>
      </c>
    </row>
    <row r="2299" spans="1:13">
      <c r="A2299" t="str">
        <v>v</v>
      </c>
      <c r="E2299" t="s">
        <v>14</v>
      </c>
      <c r="F2299" t="str" cm="1">
        <f t="array" aca="1" ref="F2299" ca="1">IF(IFERROR(COUNTA($E$2:$E2299),1)&lt;4,"N/A",IFERROR(CHAR(_xlfn.MODE.SNGL(CODE(INDIRECT(ADDRESS(ROW(E2299)-3,COLUMN(E2299))&amp;":"&amp;CELL("address",E2299))))),"Detected"))</f>
        <v>Detected</v>
      </c>
      <c r="L2299" t="s">
        <v>14</v>
      </c>
      <c r="M2299" t="str" cm="1">
        <f t="array" aca="1" ref="M2299" ca="1">IF(IFERROR(COUNTA(INDIRECT(ADDRESS(ROW(L2299)-13,COLUMN(L2299))&amp;":"&amp;CELL("address",L2299))),1)&lt;14,"N/A",IFERROR(CHAR(_xlfn.MODE.SNGL(CODE(INDIRECT(ADDRESS(ROW(L2299)-13,COLUMN(L2299))&amp;":"&amp;CELL("address",L2299))))),"Detected"))</f>
        <v>v</v>
      </c>
    </row>
    <row r="2300" spans="1:13">
      <c r="A2300" t="str">
        <v>t</v>
      </c>
      <c r="E2300" t="s">
        <v>15</v>
      </c>
      <c r="F2300" t="str" cm="1">
        <f t="array" aca="1" ref="F2300" ca="1">IF(IFERROR(COUNTA($E$2:$E2300),1)&lt;4,"N/A",IFERROR(CHAR(_xlfn.MODE.SNGL(CODE(INDIRECT(ADDRESS(ROW(E2300)-3,COLUMN(E2300))&amp;":"&amp;CELL("address",E2300))))),"Detected"))</f>
        <v>Detected</v>
      </c>
      <c r="L2300" t="s">
        <v>15</v>
      </c>
      <c r="M2300" t="str" cm="1">
        <f t="array" aca="1" ref="M2300" ca="1">IF(IFERROR(COUNTA(INDIRECT(ADDRESS(ROW(L2300)-13,COLUMN(L2300))&amp;":"&amp;CELL("address",L2300))),1)&lt;14,"N/A",IFERROR(CHAR(_xlfn.MODE.SNGL(CODE(INDIRECT(ADDRESS(ROW(L2300)-13,COLUMN(L2300))&amp;":"&amp;CELL("address",L2300))))),"Detected"))</f>
        <v>v</v>
      </c>
    </row>
    <row r="2301" spans="1:13">
      <c r="A2301" t="str">
        <v>q</v>
      </c>
      <c r="E2301" t="s">
        <v>5</v>
      </c>
      <c r="F2301" t="str" cm="1">
        <f t="array" aca="1" ref="F2301" ca="1">IF(IFERROR(COUNTA($E$2:$E2301),1)&lt;4,"N/A",IFERROR(CHAR(_xlfn.MODE.SNGL(CODE(INDIRECT(ADDRESS(ROW(E2301)-3,COLUMN(E2301))&amp;":"&amp;CELL("address",E2301))))),"Detected"))</f>
        <v>Detected</v>
      </c>
      <c r="L2301" t="s">
        <v>5</v>
      </c>
      <c r="M2301" t="str" cm="1">
        <f t="array" aca="1" ref="M2301" ca="1">IF(IFERROR(COUNTA(INDIRECT(ADDRESS(ROW(L2301)-13,COLUMN(L2301))&amp;":"&amp;CELL("address",L2301))),1)&lt;14,"N/A",IFERROR(CHAR(_xlfn.MODE.SNGL(CODE(INDIRECT(ADDRESS(ROW(L2301)-13,COLUMN(L2301))&amp;":"&amp;CELL("address",L2301))))),"Detected"))</f>
        <v>v</v>
      </c>
    </row>
    <row r="2302" spans="1:13">
      <c r="A2302" t="str">
        <v>s</v>
      </c>
      <c r="E2302" t="s">
        <v>10</v>
      </c>
      <c r="F2302" t="str" cm="1">
        <f t="array" aca="1" ref="F2302" ca="1">IF(IFERROR(COUNTA($E$2:$E2302),1)&lt;4,"N/A",IFERROR(CHAR(_xlfn.MODE.SNGL(CODE(INDIRECT(ADDRESS(ROW(E2302)-3,COLUMN(E2302))&amp;":"&amp;CELL("address",E2302))))),"Detected"))</f>
        <v>Detected</v>
      </c>
      <c r="L2302" t="s">
        <v>10</v>
      </c>
      <c r="M2302" t="str" cm="1">
        <f t="array" aca="1" ref="M2302" ca="1">IF(IFERROR(COUNTA(INDIRECT(ADDRESS(ROW(L2302)-13,COLUMN(L2302))&amp;":"&amp;CELL("address",L2302))),1)&lt;14,"N/A",IFERROR(CHAR(_xlfn.MODE.SNGL(CODE(INDIRECT(ADDRESS(ROW(L2302)-13,COLUMN(L2302))&amp;":"&amp;CELL("address",L2302))))),"Detected"))</f>
        <v>v</v>
      </c>
    </row>
    <row r="2303" spans="1:13">
      <c r="A2303" t="str">
        <v>h</v>
      </c>
      <c r="E2303" t="s">
        <v>20</v>
      </c>
      <c r="F2303" t="str" cm="1">
        <f t="array" aca="1" ref="F2303" ca="1">IF(IFERROR(COUNTA($E$2:$E2303),1)&lt;4,"N/A",IFERROR(CHAR(_xlfn.MODE.SNGL(CODE(INDIRECT(ADDRESS(ROW(E2303)-3,COLUMN(E2303))&amp;":"&amp;CELL("address",E2303))))),"Detected"))</f>
        <v>Detected</v>
      </c>
      <c r="L2303" t="s">
        <v>20</v>
      </c>
      <c r="M2303" t="str" cm="1">
        <f t="array" aca="1" ref="M2303" ca="1">IF(IFERROR(COUNTA(INDIRECT(ADDRESS(ROW(L2303)-13,COLUMN(L2303))&amp;":"&amp;CELL("address",L2303))),1)&lt;14,"N/A",IFERROR(CHAR(_xlfn.MODE.SNGL(CODE(INDIRECT(ADDRESS(ROW(L2303)-13,COLUMN(L2303))&amp;":"&amp;CELL("address",L2303))))),"Detected"))</f>
        <v>v</v>
      </c>
    </row>
    <row r="2304" spans="1:13">
      <c r="A2304" t="str">
        <v>b</v>
      </c>
      <c r="E2304" t="s">
        <v>19</v>
      </c>
      <c r="F2304" t="str" cm="1">
        <f t="array" aca="1" ref="F2304" ca="1">IF(IFERROR(COUNTA($E$2:$E2304),1)&lt;4,"N/A",IFERROR(CHAR(_xlfn.MODE.SNGL(CODE(INDIRECT(ADDRESS(ROW(E2304)-3,COLUMN(E2304))&amp;":"&amp;CELL("address",E2304))))),"Detected"))</f>
        <v>Detected</v>
      </c>
      <c r="L2304" t="s">
        <v>19</v>
      </c>
      <c r="M2304" t="str" cm="1">
        <f t="array" aca="1" ref="M2304" ca="1">IF(IFERROR(COUNTA(INDIRECT(ADDRESS(ROW(L2304)-13,COLUMN(L2304))&amp;":"&amp;CELL("address",L2304))),1)&lt;14,"N/A",IFERROR(CHAR(_xlfn.MODE.SNGL(CODE(INDIRECT(ADDRESS(ROW(L2304)-13,COLUMN(L2304))&amp;":"&amp;CELL("address",L2304))))),"Detected"))</f>
        <v>v</v>
      </c>
    </row>
    <row r="2305" spans="1:13">
      <c r="A2305" t="str">
        <v>t</v>
      </c>
      <c r="E2305" t="s">
        <v>4</v>
      </c>
      <c r="F2305" t="str" cm="1">
        <f t="array" aca="1" ref="F2305" ca="1">IF(IFERROR(COUNTA($E$2:$E2305),1)&lt;4,"N/A",IFERROR(CHAR(_xlfn.MODE.SNGL(CODE(INDIRECT(ADDRESS(ROW(E2305)-3,COLUMN(E2305))&amp;":"&amp;CELL("address",E2305))))),"Detected"))</f>
        <v>Detected</v>
      </c>
      <c r="L2305" t="s">
        <v>4</v>
      </c>
      <c r="M2305" t="str" cm="1">
        <f t="array" aca="1" ref="M2305" ca="1">IF(IFERROR(COUNTA(INDIRECT(ADDRESS(ROW(L2305)-13,COLUMN(L2305))&amp;":"&amp;CELL("address",L2305))),1)&lt;14,"N/A",IFERROR(CHAR(_xlfn.MODE.SNGL(CODE(INDIRECT(ADDRESS(ROW(L2305)-13,COLUMN(L2305))&amp;":"&amp;CELL("address",L2305))))),"Detected"))</f>
        <v>v</v>
      </c>
    </row>
    <row r="2306" spans="1:13">
      <c r="A2306" t="str">
        <v>q</v>
      </c>
      <c r="E2306" t="s">
        <v>5</v>
      </c>
      <c r="F2306" t="str" cm="1">
        <f t="array" aca="1" ref="F2306" ca="1">IF(IFERROR(COUNTA($E$2:$E2306),1)&lt;4,"N/A",IFERROR(CHAR(_xlfn.MODE.SNGL(CODE(INDIRECT(ADDRESS(ROW(E2306)-3,COLUMN(E2306))&amp;":"&amp;CELL("address",E2306))))),"Detected"))</f>
        <v>Detected</v>
      </c>
      <c r="L2306" t="s">
        <v>5</v>
      </c>
      <c r="M2306" t="str" cm="1">
        <f t="array" aca="1" ref="M2306" ca="1">IF(IFERROR(COUNTA(INDIRECT(ADDRESS(ROW(L2306)-13,COLUMN(L2306))&amp;":"&amp;CELL("address",L2306))),1)&lt;14,"N/A",IFERROR(CHAR(_xlfn.MODE.SNGL(CODE(INDIRECT(ADDRESS(ROW(L2306)-13,COLUMN(L2306))&amp;":"&amp;CELL("address",L2306))))),"Detected"))</f>
        <v>v</v>
      </c>
    </row>
    <row r="2307" spans="1:13">
      <c r="A2307" t="str">
        <v>m</v>
      </c>
      <c r="E2307" t="s">
        <v>16</v>
      </c>
      <c r="F2307" t="str" cm="1">
        <f t="array" aca="1" ref="F2307" ca="1">IF(IFERROR(COUNTA($E$2:$E2307),1)&lt;4,"N/A",IFERROR(CHAR(_xlfn.MODE.SNGL(CODE(INDIRECT(ADDRESS(ROW(E2307)-3,COLUMN(E2307))&amp;":"&amp;CELL("address",E2307))))),"Detected"))</f>
        <v>Detected</v>
      </c>
      <c r="L2307" t="s">
        <v>16</v>
      </c>
      <c r="M2307" t="str" cm="1">
        <f t="array" aca="1" ref="M2307" ca="1">IF(IFERROR(COUNTA(INDIRECT(ADDRESS(ROW(L2307)-13,COLUMN(L2307))&amp;":"&amp;CELL("address",L2307))),1)&lt;14,"N/A",IFERROR(CHAR(_xlfn.MODE.SNGL(CODE(INDIRECT(ADDRESS(ROW(L2307)-13,COLUMN(L2307))&amp;":"&amp;CELL("address",L2307))))),"Detected"))</f>
        <v>t</v>
      </c>
    </row>
    <row r="2308" spans="1:13">
      <c r="A2308" t="str">
        <v>z</v>
      </c>
      <c r="E2308" t="s">
        <v>3</v>
      </c>
      <c r="F2308" t="str" cm="1">
        <f t="array" aca="1" ref="F2308" ca="1">IF(IFERROR(COUNTA($E$2:$E2308),1)&lt;4,"N/A",IFERROR(CHAR(_xlfn.MODE.SNGL(CODE(INDIRECT(ADDRESS(ROW(E2308)-3,COLUMN(E2308))&amp;":"&amp;CELL("address",E2308))))),"Detected"))</f>
        <v>Detected</v>
      </c>
      <c r="L2308" t="s">
        <v>3</v>
      </c>
      <c r="M2308" t="str" cm="1">
        <f t="array" aca="1" ref="M2308" ca="1">IF(IFERROR(COUNTA(INDIRECT(ADDRESS(ROW(L2308)-13,COLUMN(L2308))&amp;":"&amp;CELL("address",L2308))),1)&lt;14,"N/A",IFERROR(CHAR(_xlfn.MODE.SNGL(CODE(INDIRECT(ADDRESS(ROW(L2308)-13,COLUMN(L2308))&amp;":"&amp;CELL("address",L2308))))),"Detected"))</f>
        <v>t</v>
      </c>
    </row>
    <row r="2309" spans="1:13">
      <c r="A2309" t="str">
        <v>b</v>
      </c>
      <c r="E2309" t="s">
        <v>17</v>
      </c>
      <c r="F2309" t="str" cm="1">
        <f t="array" aca="1" ref="F2309" ca="1">IF(IFERROR(COUNTA($E$2:$E2309),1)&lt;4,"N/A",IFERROR(CHAR(_xlfn.MODE.SNGL(CODE(INDIRECT(ADDRESS(ROW(E2309)-3,COLUMN(E2309))&amp;":"&amp;CELL("address",E2309))))),"Detected"))</f>
        <v>Detected</v>
      </c>
      <c r="L2309" t="s">
        <v>17</v>
      </c>
      <c r="M2309" t="str" cm="1">
        <f t="array" aca="1" ref="M2309" ca="1">IF(IFERROR(COUNTA(INDIRECT(ADDRESS(ROW(L2309)-13,COLUMN(L2309))&amp;":"&amp;CELL("address",L2309))),1)&lt;14,"N/A",IFERROR(CHAR(_xlfn.MODE.SNGL(CODE(INDIRECT(ADDRESS(ROW(L2309)-13,COLUMN(L2309))&amp;":"&amp;CELL("address",L2309))))),"Detected"))</f>
        <v>t</v>
      </c>
    </row>
    <row r="2310" spans="1:13">
      <c r="A2310" t="str">
        <v>n</v>
      </c>
      <c r="E2310" t="s">
        <v>9</v>
      </c>
      <c r="F2310" t="str" cm="1">
        <f t="array" aca="1" ref="F2310" ca="1">IF(IFERROR(COUNTA($E$2:$E2310),1)&lt;4,"N/A",IFERROR(CHAR(_xlfn.MODE.SNGL(CODE(INDIRECT(ADDRESS(ROW(E2310)-3,COLUMN(E2310))&amp;":"&amp;CELL("address",E2310))))),"Detected"))</f>
        <v>Detected</v>
      </c>
      <c r="L2310" t="s">
        <v>9</v>
      </c>
      <c r="M2310" t="str" cm="1">
        <f t="array" aca="1" ref="M2310" ca="1">IF(IFERROR(COUNTA(INDIRECT(ADDRESS(ROW(L2310)-13,COLUMN(L2310))&amp;":"&amp;CELL("address",L2310))),1)&lt;14,"N/A",IFERROR(CHAR(_xlfn.MODE.SNGL(CODE(INDIRECT(ADDRESS(ROW(L2310)-13,COLUMN(L2310))&amp;":"&amp;CELL("address",L2310))))),"Detected"))</f>
        <v>t</v>
      </c>
    </row>
    <row r="2311" spans="1:13">
      <c r="A2311" t="str">
        <v>g</v>
      </c>
      <c r="E2311" t="s">
        <v>17</v>
      </c>
      <c r="F2311" t="str" cm="1">
        <f t="array" aca="1" ref="F2311" ca="1">IF(IFERROR(COUNTA($E$2:$E2311),1)&lt;4,"N/A",IFERROR(CHAR(_xlfn.MODE.SNGL(CODE(INDIRECT(ADDRESS(ROW(E2311)-3,COLUMN(E2311))&amp;":"&amp;CELL("address",E2311))))),"Detected"))</f>
        <v>l</v>
      </c>
      <c r="L2311" t="s">
        <v>17</v>
      </c>
      <c r="M2311" t="str" cm="1">
        <f t="array" aca="1" ref="M2311" ca="1">IF(IFERROR(COUNTA(INDIRECT(ADDRESS(ROW(L2311)-13,COLUMN(L2311))&amp;":"&amp;CELL("address",L2311))),1)&lt;14,"N/A",IFERROR(CHAR(_xlfn.MODE.SNGL(CODE(INDIRECT(ADDRESS(ROW(L2311)-13,COLUMN(L2311))&amp;":"&amp;CELL("address",L2311))))),"Detected"))</f>
        <v>q</v>
      </c>
    </row>
    <row r="2312" spans="1:13">
      <c r="A2312" t="str">
        <v>l</v>
      </c>
      <c r="E2312" t="s">
        <v>15</v>
      </c>
      <c r="F2312" t="str" cm="1">
        <f t="array" aca="1" ref="F2312" ca="1">IF(IFERROR(COUNTA($E$2:$E2312),1)&lt;4,"N/A",IFERROR(CHAR(_xlfn.MODE.SNGL(CODE(INDIRECT(ADDRESS(ROW(E2312)-3,COLUMN(E2312))&amp;":"&amp;CELL("address",E2312))))),"Detected"))</f>
        <v>l</v>
      </c>
      <c r="L2312" t="s">
        <v>15</v>
      </c>
      <c r="M2312" t="str" cm="1">
        <f t="array" aca="1" ref="M2312" ca="1">IF(IFERROR(COUNTA(INDIRECT(ADDRESS(ROW(L2312)-13,COLUMN(L2312))&amp;":"&amp;CELL("address",L2312))),1)&lt;14,"N/A",IFERROR(CHAR(_xlfn.MODE.SNGL(CODE(INDIRECT(ADDRESS(ROW(L2312)-13,COLUMN(L2312))&amp;":"&amp;CELL("address",L2312))))),"Detected"))</f>
        <v>h</v>
      </c>
    </row>
    <row r="2313" spans="1:13">
      <c r="A2313" t="str">
        <v>f</v>
      </c>
      <c r="E2313" t="s">
        <v>15</v>
      </c>
      <c r="F2313" t="str" cm="1">
        <f t="array" aca="1" ref="F2313" ca="1">IF(IFERROR(COUNTA($E$2:$E2313),1)&lt;4,"N/A",IFERROR(CHAR(_xlfn.MODE.SNGL(CODE(INDIRECT(ADDRESS(ROW(E2313)-3,COLUMN(E2313))&amp;":"&amp;CELL("address",E2313))))),"Detected"))</f>
        <v>h</v>
      </c>
      <c r="L2313" t="s">
        <v>15</v>
      </c>
      <c r="M2313" t="str" cm="1">
        <f t="array" aca="1" ref="M2313" ca="1">IF(IFERROR(COUNTA(INDIRECT(ADDRESS(ROW(L2313)-13,COLUMN(L2313))&amp;":"&amp;CELL("address",L2313))),1)&lt;14,"N/A",IFERROR(CHAR(_xlfn.MODE.SNGL(CODE(INDIRECT(ADDRESS(ROW(L2313)-13,COLUMN(L2313))&amp;":"&amp;CELL("address",L2313))))),"Detected"))</f>
        <v>h</v>
      </c>
    </row>
    <row r="2314" spans="1:13">
      <c r="A2314" t="str">
        <v>l</v>
      </c>
      <c r="E2314" t="s">
        <v>17</v>
      </c>
      <c r="F2314" t="str" cm="1">
        <f t="array" aca="1" ref="F2314" ca="1">IF(IFERROR(COUNTA($E$2:$E2314),1)&lt;4,"N/A",IFERROR(CHAR(_xlfn.MODE.SNGL(CODE(INDIRECT(ADDRESS(ROW(E2314)-3,COLUMN(E2314))&amp;":"&amp;CELL("address",E2314))))),"Detected"))</f>
        <v>l</v>
      </c>
      <c r="L2314" t="s">
        <v>17</v>
      </c>
      <c r="M2314" t="str" cm="1">
        <f t="array" aca="1" ref="M2314" ca="1">IF(IFERROR(COUNTA(INDIRECT(ADDRESS(ROW(L2314)-13,COLUMN(L2314))&amp;":"&amp;CELL("address",L2314))),1)&lt;14,"N/A",IFERROR(CHAR(_xlfn.MODE.SNGL(CODE(INDIRECT(ADDRESS(ROW(L2314)-13,COLUMN(L2314))&amp;":"&amp;CELL("address",L2314))))),"Detected"))</f>
        <v>l</v>
      </c>
    </row>
    <row r="2315" spans="1:13">
      <c r="A2315" t="str">
        <v>h</v>
      </c>
      <c r="E2315" t="s">
        <v>18</v>
      </c>
      <c r="F2315" t="str" cm="1">
        <f t="array" aca="1" ref="F2315" ca="1">IF(IFERROR(COUNTA($E$2:$E2315),1)&lt;4,"N/A",IFERROR(CHAR(_xlfn.MODE.SNGL(CODE(INDIRECT(ADDRESS(ROW(E2315)-3,COLUMN(E2315))&amp;":"&amp;CELL("address",E2315))))),"Detected"))</f>
        <v>h</v>
      </c>
      <c r="L2315" t="s">
        <v>18</v>
      </c>
      <c r="M2315" t="str" cm="1">
        <f t="array" aca="1" ref="M2315" ca="1">IF(IFERROR(COUNTA(INDIRECT(ADDRESS(ROW(L2315)-13,COLUMN(L2315))&amp;":"&amp;CELL("address",L2315))),1)&lt;14,"N/A",IFERROR(CHAR(_xlfn.MODE.SNGL(CODE(INDIRECT(ADDRESS(ROW(L2315)-13,COLUMN(L2315))&amp;":"&amp;CELL("address",L2315))))),"Detected"))</f>
        <v>l</v>
      </c>
    </row>
    <row r="2316" spans="1:13">
      <c r="A2316" t="str">
        <v>h</v>
      </c>
      <c r="E2316" t="s">
        <v>10</v>
      </c>
      <c r="F2316" t="str" cm="1">
        <f t="array" aca="1" ref="F2316" ca="1">IF(IFERROR(COUNTA($E$2:$E2316),1)&lt;4,"N/A",IFERROR(CHAR(_xlfn.MODE.SNGL(CODE(INDIRECT(ADDRESS(ROW(E2316)-3,COLUMN(E2316))&amp;":"&amp;CELL("address",E2316))))),"Detected"))</f>
        <v>Detected</v>
      </c>
      <c r="L2316" t="s">
        <v>10</v>
      </c>
      <c r="M2316" t="str" cm="1">
        <f t="array" aca="1" ref="M2316" ca="1">IF(IFERROR(COUNTA(INDIRECT(ADDRESS(ROW(L2316)-13,COLUMN(L2316))&amp;":"&amp;CELL("address",L2316))),1)&lt;14,"N/A",IFERROR(CHAR(_xlfn.MODE.SNGL(CODE(INDIRECT(ADDRESS(ROW(L2316)-13,COLUMN(L2316))&amp;":"&amp;CELL("address",L2316))))),"Detected"))</f>
        <v>l</v>
      </c>
    </row>
    <row r="2317" spans="1:13">
      <c r="A2317" t="str">
        <v>l</v>
      </c>
      <c r="E2317" t="s">
        <v>9</v>
      </c>
      <c r="F2317" t="str" cm="1">
        <f t="array" aca="1" ref="F2317" ca="1">IF(IFERROR(COUNTA($E$2:$E2317),1)&lt;4,"N/A",IFERROR(CHAR(_xlfn.MODE.SNGL(CODE(INDIRECT(ADDRESS(ROW(E2317)-3,COLUMN(E2317))&amp;":"&amp;CELL("address",E2317))))),"Detected"))</f>
        <v>Detected</v>
      </c>
      <c r="L2317" t="s">
        <v>9</v>
      </c>
      <c r="M2317" t="str" cm="1">
        <f t="array" aca="1" ref="M2317" ca="1">IF(IFERROR(COUNTA(INDIRECT(ADDRESS(ROW(L2317)-13,COLUMN(L2317))&amp;":"&amp;CELL("address",L2317))),1)&lt;14,"N/A",IFERROR(CHAR(_xlfn.MODE.SNGL(CODE(INDIRECT(ADDRESS(ROW(L2317)-13,COLUMN(L2317))&amp;":"&amp;CELL("address",L2317))))),"Detected"))</f>
        <v>l</v>
      </c>
    </row>
    <row r="2318" spans="1:13">
      <c r="A2318" t="str">
        <v>d</v>
      </c>
      <c r="E2318" t="s">
        <v>4</v>
      </c>
      <c r="F2318" t="str" cm="1">
        <f t="array" aca="1" ref="F2318" ca="1">IF(IFERROR(COUNTA($E$2:$E2318),1)&lt;4,"N/A",IFERROR(CHAR(_xlfn.MODE.SNGL(CODE(INDIRECT(ADDRESS(ROW(E2318)-3,COLUMN(E2318))&amp;":"&amp;CELL("address",E2318))))),"Detected"))</f>
        <v>Detected</v>
      </c>
      <c r="L2318" t="s">
        <v>4</v>
      </c>
      <c r="M2318" t="str" cm="1">
        <f t="array" aca="1" ref="M2318" ca="1">IF(IFERROR(COUNTA(INDIRECT(ADDRESS(ROW(L2318)-13,COLUMN(L2318))&amp;":"&amp;CELL("address",L2318))),1)&lt;14,"N/A",IFERROR(CHAR(_xlfn.MODE.SNGL(CODE(INDIRECT(ADDRESS(ROW(L2318)-13,COLUMN(L2318))&amp;":"&amp;CELL("address",L2318))))),"Detected"))</f>
        <v>l</v>
      </c>
    </row>
    <row r="2319" spans="1:13">
      <c r="A2319" t="str">
        <v>t</v>
      </c>
      <c r="E2319" t="s">
        <v>20</v>
      </c>
      <c r="F2319" t="str" cm="1">
        <f t="array" aca="1" ref="F2319" ca="1">IF(IFERROR(COUNTA($E$2:$E2319),1)&lt;4,"N/A",IFERROR(CHAR(_xlfn.MODE.SNGL(CODE(INDIRECT(ADDRESS(ROW(E2319)-3,COLUMN(E2319))&amp;":"&amp;CELL("address",E2319))))),"Detected"))</f>
        <v>Detected</v>
      </c>
      <c r="L2319" t="s">
        <v>20</v>
      </c>
      <c r="M2319" t="str" cm="1">
        <f t="array" aca="1" ref="M2319" ca="1">IF(IFERROR(COUNTA(INDIRECT(ADDRESS(ROW(L2319)-13,COLUMN(L2319))&amp;":"&amp;CELL("address",L2319))),1)&lt;14,"N/A",IFERROR(CHAR(_xlfn.MODE.SNGL(CODE(INDIRECT(ADDRESS(ROW(L2319)-13,COLUMN(L2319))&amp;":"&amp;CELL("address",L2319))))),"Detected"))</f>
        <v>l</v>
      </c>
    </row>
    <row r="2320" spans="1:13">
      <c r="A2320" t="str">
        <v>f</v>
      </c>
      <c r="E2320" t="s">
        <v>14</v>
      </c>
      <c r="F2320" t="str" cm="1">
        <f t="array" aca="1" ref="F2320" ca="1">IF(IFERROR(COUNTA($E$2:$E2320),1)&lt;4,"N/A",IFERROR(CHAR(_xlfn.MODE.SNGL(CODE(INDIRECT(ADDRESS(ROW(E2320)-3,COLUMN(E2320))&amp;":"&amp;CELL("address",E2320))))),"Detected"))</f>
        <v>Detected</v>
      </c>
      <c r="L2320" t="s">
        <v>14</v>
      </c>
      <c r="M2320" t="str" cm="1">
        <f t="array" aca="1" ref="M2320" ca="1">IF(IFERROR(COUNTA(INDIRECT(ADDRESS(ROW(L2320)-13,COLUMN(L2320))&amp;":"&amp;CELL("address",L2320))),1)&lt;14,"N/A",IFERROR(CHAR(_xlfn.MODE.SNGL(CODE(INDIRECT(ADDRESS(ROW(L2320)-13,COLUMN(L2320))&amp;":"&amp;CELL("address",L2320))))),"Detected"))</f>
        <v>l</v>
      </c>
    </row>
    <row r="2321" spans="1:13">
      <c r="A2321" t="str">
        <v>z</v>
      </c>
      <c r="E2321" t="s">
        <v>14</v>
      </c>
      <c r="F2321" t="str" cm="1">
        <f t="array" aca="1" ref="F2321" ca="1">IF(IFERROR(COUNTA($E$2:$E2321),1)&lt;4,"N/A",IFERROR(CHAR(_xlfn.MODE.SNGL(CODE(INDIRECT(ADDRESS(ROW(E2321)-3,COLUMN(E2321))&amp;":"&amp;CELL("address",E2321))))),"Detected"))</f>
        <v>s</v>
      </c>
      <c r="L2321" t="s">
        <v>14</v>
      </c>
      <c r="M2321" t="str" cm="1">
        <f t="array" aca="1" ref="M2321" ca="1">IF(IFERROR(COUNTA(INDIRECT(ADDRESS(ROW(L2321)-13,COLUMN(L2321))&amp;":"&amp;CELL("address",L2321))),1)&lt;14,"N/A",IFERROR(CHAR(_xlfn.MODE.SNGL(CODE(INDIRECT(ADDRESS(ROW(L2321)-13,COLUMN(L2321))&amp;":"&amp;CELL("address",L2321))))),"Detected"))</f>
        <v>l</v>
      </c>
    </row>
    <row r="2322" spans="1:13">
      <c r="A2322" t="str">
        <v>q</v>
      </c>
      <c r="E2322" t="s">
        <v>13</v>
      </c>
      <c r="F2322" t="str" cm="1">
        <f t="array" aca="1" ref="F2322" ca="1">IF(IFERROR(COUNTA($E$2:$E2322),1)&lt;4,"N/A",IFERROR(CHAR(_xlfn.MODE.SNGL(CODE(INDIRECT(ADDRESS(ROW(E2322)-3,COLUMN(E2322))&amp;":"&amp;CELL("address",E2322))))),"Detected"))</f>
        <v>s</v>
      </c>
      <c r="L2322" t="s">
        <v>13</v>
      </c>
      <c r="M2322" t="str" cm="1">
        <f t="array" aca="1" ref="M2322" ca="1">IF(IFERROR(COUNTA(INDIRECT(ADDRESS(ROW(L2322)-13,COLUMN(L2322))&amp;":"&amp;CELL("address",L2322))),1)&lt;14,"N/A",IFERROR(CHAR(_xlfn.MODE.SNGL(CODE(INDIRECT(ADDRESS(ROW(L2322)-13,COLUMN(L2322))&amp;":"&amp;CELL("address",L2322))))),"Detected"))</f>
        <v>l</v>
      </c>
    </row>
    <row r="2323" spans="1:13">
      <c r="A2323" t="str">
        <v>s</v>
      </c>
      <c r="E2323" t="s">
        <v>10</v>
      </c>
      <c r="F2323" t="str" cm="1">
        <f t="array" aca="1" ref="F2323" ca="1">IF(IFERROR(COUNTA($E$2:$E2323),1)&lt;4,"N/A",IFERROR(CHAR(_xlfn.MODE.SNGL(CODE(INDIRECT(ADDRESS(ROW(E2323)-3,COLUMN(E2323))&amp;":"&amp;CELL("address",E2323))))),"Detected"))</f>
        <v>s</v>
      </c>
      <c r="L2323" t="s">
        <v>10</v>
      </c>
      <c r="M2323" t="str" cm="1">
        <f t="array" aca="1" ref="M2323" ca="1">IF(IFERROR(COUNTA(INDIRECT(ADDRESS(ROW(L2323)-13,COLUMN(L2323))&amp;":"&amp;CELL("address",L2323))),1)&lt;14,"N/A",IFERROR(CHAR(_xlfn.MODE.SNGL(CODE(INDIRECT(ADDRESS(ROW(L2323)-13,COLUMN(L2323))&amp;":"&amp;CELL("address",L2323))))),"Detected"))</f>
        <v>f</v>
      </c>
    </row>
    <row r="2324" spans="1:13">
      <c r="A2324" t="str">
        <v>s</v>
      </c>
      <c r="E2324" t="s">
        <v>8</v>
      </c>
      <c r="F2324" t="str" cm="1">
        <f t="array" aca="1" ref="F2324" ca="1">IF(IFERROR(COUNTA($E$2:$E2324),1)&lt;4,"N/A",IFERROR(CHAR(_xlfn.MODE.SNGL(CODE(INDIRECT(ADDRESS(ROW(E2324)-3,COLUMN(E2324))&amp;":"&amp;CELL("address",E2324))))),"Detected"))</f>
        <v>Detected</v>
      </c>
      <c r="L2324" t="s">
        <v>8</v>
      </c>
      <c r="M2324" t="str" cm="1">
        <f t="array" aca="1" ref="M2324" ca="1">IF(IFERROR(COUNTA(INDIRECT(ADDRESS(ROW(L2324)-13,COLUMN(L2324))&amp;":"&amp;CELL("address",L2324))),1)&lt;14,"N/A",IFERROR(CHAR(_xlfn.MODE.SNGL(CODE(INDIRECT(ADDRESS(ROW(L2324)-13,COLUMN(L2324))&amp;":"&amp;CELL("address",L2324))))),"Detected"))</f>
        <v>l</v>
      </c>
    </row>
    <row r="2325" spans="1:13">
      <c r="A2325" t="str">
        <v>p</v>
      </c>
      <c r="E2325" t="s">
        <v>5</v>
      </c>
      <c r="F2325" t="str" cm="1">
        <f t="array" aca="1" ref="F2325" ca="1">IF(IFERROR(COUNTA($E$2:$E2325),1)&lt;4,"N/A",IFERROR(CHAR(_xlfn.MODE.SNGL(CODE(INDIRECT(ADDRESS(ROW(E2325)-3,COLUMN(E2325))&amp;":"&amp;CELL("address",E2325))))),"Detected"))</f>
        <v>Detected</v>
      </c>
      <c r="L2325" t="s">
        <v>5</v>
      </c>
      <c r="M2325" t="str" cm="1">
        <f t="array" aca="1" ref="M2325" ca="1">IF(IFERROR(COUNTA(INDIRECT(ADDRESS(ROW(L2325)-13,COLUMN(L2325))&amp;":"&amp;CELL("address",L2325))),1)&lt;14,"N/A",IFERROR(CHAR(_xlfn.MODE.SNGL(CODE(INDIRECT(ADDRESS(ROW(L2325)-13,COLUMN(L2325))&amp;":"&amp;CELL("address",L2325))))),"Detected"))</f>
        <v>h</v>
      </c>
    </row>
    <row r="2326" spans="1:13">
      <c r="A2326" t="str">
        <v>t</v>
      </c>
      <c r="E2326" t="s">
        <v>16</v>
      </c>
      <c r="F2326" t="str" cm="1">
        <f t="array" aca="1" ref="F2326" ca="1">IF(IFERROR(COUNTA($E$2:$E2326),1)&lt;4,"N/A",IFERROR(CHAR(_xlfn.MODE.SNGL(CODE(INDIRECT(ADDRESS(ROW(E2326)-3,COLUMN(E2326))&amp;":"&amp;CELL("address",E2326))))),"Detected"))</f>
        <v>Detected</v>
      </c>
      <c r="L2326" t="s">
        <v>16</v>
      </c>
      <c r="M2326" t="str" cm="1">
        <f t="array" aca="1" ref="M2326" ca="1">IF(IFERROR(COUNTA(INDIRECT(ADDRESS(ROW(L2326)-13,COLUMN(L2326))&amp;":"&amp;CELL("address",L2326))),1)&lt;14,"N/A",IFERROR(CHAR(_xlfn.MODE.SNGL(CODE(INDIRECT(ADDRESS(ROW(L2326)-13,COLUMN(L2326))&amp;":"&amp;CELL("address",L2326))))),"Detected"))</f>
        <v>t</v>
      </c>
    </row>
    <row r="2327" spans="1:13">
      <c r="A2327" t="str">
        <v>r</v>
      </c>
      <c r="E2327" t="s">
        <v>16</v>
      </c>
      <c r="F2327" t="str" cm="1">
        <f t="array" aca="1" ref="F2327" ca="1">IF(IFERROR(COUNTA($E$2:$E2327),1)&lt;4,"N/A",IFERROR(CHAR(_xlfn.MODE.SNGL(CODE(INDIRECT(ADDRESS(ROW(E2327)-3,COLUMN(E2327))&amp;":"&amp;CELL("address",E2327))))),"Detected"))</f>
        <v>n</v>
      </c>
      <c r="L2327" t="s">
        <v>16</v>
      </c>
      <c r="M2327" t="str" cm="1">
        <f t="array" aca="1" ref="M2327" ca="1">IF(IFERROR(COUNTA(INDIRECT(ADDRESS(ROW(L2327)-13,COLUMN(L2327))&amp;":"&amp;CELL("address",L2327))),1)&lt;14,"N/A",IFERROR(CHAR(_xlfn.MODE.SNGL(CODE(INDIRECT(ADDRESS(ROW(L2327)-13,COLUMN(L2327))&amp;":"&amp;CELL("address",L2327))))),"Detected"))</f>
        <v>t</v>
      </c>
    </row>
    <row r="2328" spans="1:13">
      <c r="A2328" t="str">
        <v>b</v>
      </c>
      <c r="E2328" t="s">
        <v>4</v>
      </c>
      <c r="F2328" t="str" cm="1">
        <f t="array" aca="1" ref="F2328" ca="1">IF(IFERROR(COUNTA($E$2:$E2328),1)&lt;4,"N/A",IFERROR(CHAR(_xlfn.MODE.SNGL(CODE(INDIRECT(ADDRESS(ROW(E2328)-3,COLUMN(E2328))&amp;":"&amp;CELL("address",E2328))))),"Detected"))</f>
        <v>n</v>
      </c>
      <c r="L2328" t="s">
        <v>4</v>
      </c>
      <c r="M2328" t="str" cm="1">
        <f t="array" aca="1" ref="M2328" ca="1">IF(IFERROR(COUNTA(INDIRECT(ADDRESS(ROW(L2328)-13,COLUMN(L2328))&amp;":"&amp;CELL("address",L2328))),1)&lt;14,"N/A",IFERROR(CHAR(_xlfn.MODE.SNGL(CODE(INDIRECT(ADDRESS(ROW(L2328)-13,COLUMN(L2328))&amp;":"&amp;CELL("address",L2328))))),"Detected"))</f>
        <v>t</v>
      </c>
    </row>
    <row r="2329" spans="1:13">
      <c r="A2329" t="str">
        <v>n</v>
      </c>
      <c r="E2329" t="s">
        <v>18</v>
      </c>
      <c r="F2329" t="str" cm="1">
        <f t="array" aca="1" ref="F2329" ca="1">IF(IFERROR(COUNTA($E$2:$E2329),1)&lt;4,"N/A",IFERROR(CHAR(_xlfn.MODE.SNGL(CODE(INDIRECT(ADDRESS(ROW(E2329)-3,COLUMN(E2329))&amp;":"&amp;CELL("address",E2329))))),"Detected"))</f>
        <v>n</v>
      </c>
      <c r="L2329" t="s">
        <v>18</v>
      </c>
      <c r="M2329" t="str" cm="1">
        <f t="array" aca="1" ref="M2329" ca="1">IF(IFERROR(COUNTA(INDIRECT(ADDRESS(ROW(L2329)-13,COLUMN(L2329))&amp;":"&amp;CELL("address",L2329))),1)&lt;14,"N/A",IFERROR(CHAR(_xlfn.MODE.SNGL(CODE(INDIRECT(ADDRESS(ROW(L2329)-13,COLUMN(L2329))&amp;":"&amp;CELL("address",L2329))))),"Detected"))</f>
        <v>t</v>
      </c>
    </row>
    <row r="2330" spans="1:13">
      <c r="A2330" t="str">
        <v>n</v>
      </c>
      <c r="E2330" t="s">
        <v>20</v>
      </c>
      <c r="F2330" t="str" cm="1">
        <f t="array" aca="1" ref="F2330" ca="1">IF(IFERROR(COUNTA($E$2:$E2330),1)&lt;4,"N/A",IFERROR(CHAR(_xlfn.MODE.SNGL(CODE(INDIRECT(ADDRESS(ROW(E2330)-3,COLUMN(E2330))&amp;":"&amp;CELL("address",E2330))))),"Detected"))</f>
        <v>Detected</v>
      </c>
      <c r="L2330" t="s">
        <v>20</v>
      </c>
      <c r="M2330" t="str" cm="1">
        <f t="array" aca="1" ref="M2330" ca="1">IF(IFERROR(COUNTA(INDIRECT(ADDRESS(ROW(L2330)-13,COLUMN(L2330))&amp;":"&amp;CELL("address",L2330))),1)&lt;14,"N/A",IFERROR(CHAR(_xlfn.MODE.SNGL(CODE(INDIRECT(ADDRESS(ROW(L2330)-13,COLUMN(L2330))&amp;":"&amp;CELL("address",L2330))))),"Detected"))</f>
        <v>z</v>
      </c>
    </row>
    <row r="2331" spans="1:13">
      <c r="A2331" t="str">
        <v>z</v>
      </c>
      <c r="E2331" t="s">
        <v>6</v>
      </c>
      <c r="F2331" t="str" cm="1">
        <f t="array" aca="1" ref="F2331" ca="1">IF(IFERROR(COUNTA($E$2:$E2331),1)&lt;4,"N/A",IFERROR(CHAR(_xlfn.MODE.SNGL(CODE(INDIRECT(ADDRESS(ROW(E2331)-3,COLUMN(E2331))&amp;":"&amp;CELL("address",E2331))))),"Detected"))</f>
        <v>Detected</v>
      </c>
      <c r="L2331" t="s">
        <v>6</v>
      </c>
      <c r="M2331" t="str" cm="1">
        <f t="array" aca="1" ref="M2331" ca="1">IF(IFERROR(COUNTA(INDIRECT(ADDRESS(ROW(L2331)-13,COLUMN(L2331))&amp;":"&amp;CELL("address",L2331))),1)&lt;14,"N/A",IFERROR(CHAR(_xlfn.MODE.SNGL(CODE(INDIRECT(ADDRESS(ROW(L2331)-13,COLUMN(L2331))&amp;":"&amp;CELL("address",L2331))))),"Detected"))</f>
        <v>z</v>
      </c>
    </row>
    <row r="2332" spans="1:13">
      <c r="A2332" t="str">
        <v>d</v>
      </c>
      <c r="E2332" t="s">
        <v>20</v>
      </c>
      <c r="F2332" t="str" cm="1">
        <f t="array" aca="1" ref="F2332" ca="1">IF(IFERROR(COUNTA($E$2:$E2332),1)&lt;4,"N/A",IFERROR(CHAR(_xlfn.MODE.SNGL(CODE(INDIRECT(ADDRESS(ROW(E2332)-3,COLUMN(E2332))&amp;":"&amp;CELL("address",E2332))))),"Detected"))</f>
        <v>q</v>
      </c>
      <c r="L2332" t="s">
        <v>20</v>
      </c>
      <c r="M2332" t="str" cm="1">
        <f t="array" aca="1" ref="M2332" ca="1">IF(IFERROR(COUNTA(INDIRECT(ADDRESS(ROW(L2332)-13,COLUMN(L2332))&amp;":"&amp;CELL("address",L2332))),1)&lt;14,"N/A",IFERROR(CHAR(_xlfn.MODE.SNGL(CODE(INDIRECT(ADDRESS(ROW(L2332)-13,COLUMN(L2332))&amp;":"&amp;CELL("address",L2332))))),"Detected"))</f>
        <v>q</v>
      </c>
    </row>
    <row r="2333" spans="1:13">
      <c r="A2333" t="str">
        <v>q</v>
      </c>
      <c r="E2333" t="s">
        <v>10</v>
      </c>
      <c r="F2333" t="str" cm="1">
        <f t="array" aca="1" ref="F2333" ca="1">IF(IFERROR(COUNTA($E$2:$E2333),1)&lt;4,"N/A",IFERROR(CHAR(_xlfn.MODE.SNGL(CODE(INDIRECT(ADDRESS(ROW(E2333)-3,COLUMN(E2333))&amp;":"&amp;CELL("address",E2333))))),"Detected"))</f>
        <v>q</v>
      </c>
      <c r="L2333" t="s">
        <v>10</v>
      </c>
      <c r="M2333" t="str" cm="1">
        <f t="array" aca="1" ref="M2333" ca="1">IF(IFERROR(COUNTA(INDIRECT(ADDRESS(ROW(L2333)-13,COLUMN(L2333))&amp;":"&amp;CELL("address",L2333))),1)&lt;14,"N/A",IFERROR(CHAR(_xlfn.MODE.SNGL(CODE(INDIRECT(ADDRESS(ROW(L2333)-13,COLUMN(L2333))&amp;":"&amp;CELL("address",L2333))))),"Detected"))</f>
        <v>s</v>
      </c>
    </row>
    <row r="2334" spans="1:13">
      <c r="A2334" t="str">
        <v>w</v>
      </c>
      <c r="E2334" t="s">
        <v>14</v>
      </c>
      <c r="F2334" t="str" cm="1">
        <f t="array" aca="1" ref="F2334" ca="1">IF(IFERROR(COUNTA($E$2:$E2334),1)&lt;4,"N/A",IFERROR(CHAR(_xlfn.MODE.SNGL(CODE(INDIRECT(ADDRESS(ROW(E2334)-3,COLUMN(E2334))&amp;":"&amp;CELL("address",E2334))))),"Detected"))</f>
        <v>Detected</v>
      </c>
      <c r="L2334" t="s">
        <v>14</v>
      </c>
      <c r="M2334" t="str" cm="1">
        <f t="array" aca="1" ref="M2334" ca="1">IF(IFERROR(COUNTA(INDIRECT(ADDRESS(ROW(L2334)-13,COLUMN(L2334))&amp;":"&amp;CELL("address",L2334))),1)&lt;14,"N/A",IFERROR(CHAR(_xlfn.MODE.SNGL(CODE(INDIRECT(ADDRESS(ROW(L2334)-13,COLUMN(L2334))&amp;":"&amp;CELL("address",L2334))))),"Detected"))</f>
        <v>s</v>
      </c>
    </row>
    <row r="2335" spans="1:13">
      <c r="A2335" t="str">
        <v>q</v>
      </c>
      <c r="E2335" t="s">
        <v>10</v>
      </c>
      <c r="F2335" t="str" cm="1">
        <f t="array" aca="1" ref="F2335" ca="1">IF(IFERROR(COUNTA($E$2:$E2335),1)&lt;4,"N/A",IFERROR(CHAR(_xlfn.MODE.SNGL(CODE(INDIRECT(ADDRESS(ROW(E2335)-3,COLUMN(E2335))&amp;":"&amp;CELL("address",E2335))))),"Detected"))</f>
        <v>t</v>
      </c>
      <c r="L2335" t="s">
        <v>10</v>
      </c>
      <c r="M2335" t="str" cm="1">
        <f t="array" aca="1" ref="M2335" ca="1">IF(IFERROR(COUNTA(INDIRECT(ADDRESS(ROW(L2335)-13,COLUMN(L2335))&amp;":"&amp;CELL("address",L2335))),1)&lt;14,"N/A",IFERROR(CHAR(_xlfn.MODE.SNGL(CODE(INDIRECT(ADDRESS(ROW(L2335)-13,COLUMN(L2335))&amp;":"&amp;CELL("address",L2335))))),"Detected"))</f>
        <v>t</v>
      </c>
    </row>
    <row r="2336" spans="1:13">
      <c r="A2336" t="str">
        <v>t</v>
      </c>
      <c r="E2336" t="s">
        <v>13</v>
      </c>
      <c r="F2336" t="str" cm="1">
        <f t="array" aca="1" ref="F2336" ca="1">IF(IFERROR(COUNTA($E$2:$E2336),1)&lt;4,"N/A",IFERROR(CHAR(_xlfn.MODE.SNGL(CODE(INDIRECT(ADDRESS(ROW(E2336)-3,COLUMN(E2336))&amp;":"&amp;CELL("address",E2336))))),"Detected"))</f>
        <v>t</v>
      </c>
      <c r="L2336" t="s">
        <v>13</v>
      </c>
      <c r="M2336" t="str" cm="1">
        <f t="array" aca="1" ref="M2336" ca="1">IF(IFERROR(COUNTA(INDIRECT(ADDRESS(ROW(L2336)-13,COLUMN(L2336))&amp;":"&amp;CELL("address",L2336))),1)&lt;14,"N/A",IFERROR(CHAR(_xlfn.MODE.SNGL(CODE(INDIRECT(ADDRESS(ROW(L2336)-13,COLUMN(L2336))&amp;":"&amp;CELL("address",L2336))))),"Detected"))</f>
        <v>t</v>
      </c>
    </row>
    <row r="2337" spans="1:13">
      <c r="A2337" t="str">
        <v>s</v>
      </c>
      <c r="E2337" t="s">
        <v>9</v>
      </c>
      <c r="F2337" t="str" cm="1">
        <f t="array" aca="1" ref="F2337" ca="1">IF(IFERROR(COUNTA($E$2:$E2337),1)&lt;4,"N/A",IFERROR(CHAR(_xlfn.MODE.SNGL(CODE(INDIRECT(ADDRESS(ROW(E2337)-3,COLUMN(E2337))&amp;":"&amp;CELL("address",E2337))))),"Detected"))</f>
        <v>Detected</v>
      </c>
      <c r="L2337" t="s">
        <v>9</v>
      </c>
      <c r="M2337" t="str" cm="1">
        <f t="array" aca="1" ref="M2337" ca="1">IF(IFERROR(COUNTA(INDIRECT(ADDRESS(ROW(L2337)-13,COLUMN(L2337))&amp;":"&amp;CELL("address",L2337))),1)&lt;14,"N/A",IFERROR(CHAR(_xlfn.MODE.SNGL(CODE(INDIRECT(ADDRESS(ROW(L2337)-13,COLUMN(L2337))&amp;":"&amp;CELL("address",L2337))))),"Detected"))</f>
        <v>n</v>
      </c>
    </row>
    <row r="2338" spans="1:13">
      <c r="A2338" t="str">
        <v>t</v>
      </c>
      <c r="E2338" t="s">
        <v>10</v>
      </c>
      <c r="F2338" t="str" cm="1">
        <f t="array" aca="1" ref="F2338" ca="1">IF(IFERROR(COUNTA($E$2:$E2338),1)&lt;4,"N/A",IFERROR(CHAR(_xlfn.MODE.SNGL(CODE(INDIRECT(ADDRESS(ROW(E2338)-3,COLUMN(E2338))&amp;":"&amp;CELL("address",E2338))))),"Detected"))</f>
        <v>t</v>
      </c>
      <c r="L2338" t="s">
        <v>10</v>
      </c>
      <c r="M2338" t="str" cm="1">
        <f t="array" aca="1" ref="M2338" ca="1">IF(IFERROR(COUNTA(INDIRECT(ADDRESS(ROW(L2338)-13,COLUMN(L2338))&amp;":"&amp;CELL("address",L2338))),1)&lt;14,"N/A",IFERROR(CHAR(_xlfn.MODE.SNGL(CODE(INDIRECT(ADDRESS(ROW(L2338)-13,COLUMN(L2338))&amp;":"&amp;CELL("address",L2338))))),"Detected"))</f>
        <v>t</v>
      </c>
    </row>
    <row r="2339" spans="1:13">
      <c r="A2339" t="str">
        <v>p</v>
      </c>
      <c r="E2339" t="s">
        <v>18</v>
      </c>
      <c r="F2339" t="str" cm="1">
        <f t="array" aca="1" ref="F2339" ca="1">IF(IFERROR(COUNTA($E$2:$E2339),1)&lt;4,"N/A",IFERROR(CHAR(_xlfn.MODE.SNGL(CODE(INDIRECT(ADDRESS(ROW(E2339)-3,COLUMN(E2339))&amp;":"&amp;CELL("address",E2339))))),"Detected"))</f>
        <v>Detected</v>
      </c>
      <c r="L2339" t="s">
        <v>18</v>
      </c>
      <c r="M2339" t="str" cm="1">
        <f t="array" aca="1" ref="M2339" ca="1">IF(IFERROR(COUNTA(INDIRECT(ADDRESS(ROW(L2339)-13,COLUMN(L2339))&amp;":"&amp;CELL("address",L2339))),1)&lt;14,"N/A",IFERROR(CHAR(_xlfn.MODE.SNGL(CODE(INDIRECT(ADDRESS(ROW(L2339)-13,COLUMN(L2339))&amp;":"&amp;CELL("address",L2339))))),"Detected"))</f>
        <v>t</v>
      </c>
    </row>
    <row r="2340" spans="1:13">
      <c r="A2340" t="str">
        <v>f</v>
      </c>
      <c r="E2340" t="s">
        <v>20</v>
      </c>
      <c r="F2340" t="str" cm="1">
        <f t="array" aca="1" ref="F2340" ca="1">IF(IFERROR(COUNTA($E$2:$E2340),1)&lt;4,"N/A",IFERROR(CHAR(_xlfn.MODE.SNGL(CODE(INDIRECT(ADDRESS(ROW(E2340)-3,COLUMN(E2340))&amp;":"&amp;CELL("address",E2340))))),"Detected"))</f>
        <v>Detected</v>
      </c>
      <c r="L2340" t="s">
        <v>20</v>
      </c>
      <c r="M2340" t="str" cm="1">
        <f t="array" aca="1" ref="M2340" ca="1">IF(IFERROR(COUNTA(INDIRECT(ADDRESS(ROW(L2340)-13,COLUMN(L2340))&amp;":"&amp;CELL("address",L2340))),1)&lt;14,"N/A",IFERROR(CHAR(_xlfn.MODE.SNGL(CODE(INDIRECT(ADDRESS(ROW(L2340)-13,COLUMN(L2340))&amp;":"&amp;CELL("address",L2340))))),"Detected"))</f>
        <v>q</v>
      </c>
    </row>
    <row r="2341" spans="1:13">
      <c r="A2341" t="str">
        <v>t</v>
      </c>
      <c r="E2341" t="s">
        <v>3</v>
      </c>
      <c r="F2341" t="str" cm="1">
        <f t="array" aca="1" ref="F2341" ca="1">IF(IFERROR(COUNTA($E$2:$E2341),1)&lt;4,"N/A",IFERROR(CHAR(_xlfn.MODE.SNGL(CODE(INDIRECT(ADDRESS(ROW(E2341)-3,COLUMN(E2341))&amp;":"&amp;CELL("address",E2341))))),"Detected"))</f>
        <v>Detected</v>
      </c>
      <c r="L2341" t="s">
        <v>3</v>
      </c>
      <c r="M2341" t="str" cm="1">
        <f t="array" aca="1" ref="M2341" ca="1">IF(IFERROR(COUNTA(INDIRECT(ADDRESS(ROW(L2341)-13,COLUMN(L2341))&amp;":"&amp;CELL("address",L2341))),1)&lt;14,"N/A",IFERROR(CHAR(_xlfn.MODE.SNGL(CODE(INDIRECT(ADDRESS(ROW(L2341)-13,COLUMN(L2341))&amp;":"&amp;CELL("address",L2341))))),"Detected"))</f>
        <v>q</v>
      </c>
    </row>
    <row r="2342" spans="1:13">
      <c r="A2342" t="str">
        <v>d</v>
      </c>
      <c r="E2342" t="s">
        <v>19</v>
      </c>
      <c r="F2342" t="str" cm="1">
        <f t="array" aca="1" ref="F2342" ca="1">IF(IFERROR(COUNTA($E$2:$E2342),1)&lt;4,"N/A",IFERROR(CHAR(_xlfn.MODE.SNGL(CODE(INDIRECT(ADDRESS(ROW(E2342)-3,COLUMN(E2342))&amp;":"&amp;CELL("address",E2342))))),"Detected"))</f>
        <v>Detected</v>
      </c>
      <c r="L2342" t="s">
        <v>19</v>
      </c>
      <c r="M2342" t="str" cm="1">
        <f t="array" aca="1" ref="M2342" ca="1">IF(IFERROR(COUNTA(INDIRECT(ADDRESS(ROW(L2342)-13,COLUMN(L2342))&amp;":"&amp;CELL("address",L2342))),1)&lt;14,"N/A",IFERROR(CHAR(_xlfn.MODE.SNGL(CODE(INDIRECT(ADDRESS(ROW(L2342)-13,COLUMN(L2342))&amp;":"&amp;CELL("address",L2342))))),"Detected"))</f>
        <v>q</v>
      </c>
    </row>
    <row r="2343" spans="1:13">
      <c r="A2343" t="str">
        <v>q</v>
      </c>
      <c r="E2343" t="s">
        <v>19</v>
      </c>
      <c r="F2343" t="str" cm="1">
        <f t="array" aca="1" ref="F2343" ca="1">IF(IFERROR(COUNTA($E$2:$E2343),1)&lt;4,"N/A",IFERROR(CHAR(_xlfn.MODE.SNGL(CODE(INDIRECT(ADDRESS(ROW(E2343)-3,COLUMN(E2343))&amp;":"&amp;CELL("address",E2343))))),"Detected"))</f>
        <v>m</v>
      </c>
      <c r="L2343" t="s">
        <v>19</v>
      </c>
      <c r="M2343" t="str" cm="1">
        <f t="array" aca="1" ref="M2343" ca="1">IF(IFERROR(COUNTA(INDIRECT(ADDRESS(ROW(L2343)-13,COLUMN(L2343))&amp;":"&amp;CELL("address",L2343))),1)&lt;14,"N/A",IFERROR(CHAR(_xlfn.MODE.SNGL(CODE(INDIRECT(ADDRESS(ROW(L2343)-13,COLUMN(L2343))&amp;":"&amp;CELL("address",L2343))))),"Detected"))</f>
        <v>q</v>
      </c>
    </row>
    <row r="2344" spans="1:13">
      <c r="A2344" t="str">
        <v>g</v>
      </c>
      <c r="E2344" t="s">
        <v>15</v>
      </c>
      <c r="F2344" t="str" cm="1">
        <f t="array" aca="1" ref="F2344" ca="1">IF(IFERROR(COUNTA($E$2:$E2344),1)&lt;4,"N/A",IFERROR(CHAR(_xlfn.MODE.SNGL(CODE(INDIRECT(ADDRESS(ROW(E2344)-3,COLUMN(E2344))&amp;":"&amp;CELL("address",E2344))))),"Detected"))</f>
        <v>m</v>
      </c>
      <c r="L2344" t="s">
        <v>15</v>
      </c>
      <c r="M2344" t="str" cm="1">
        <f t="array" aca="1" ref="M2344" ca="1">IF(IFERROR(COUNTA(INDIRECT(ADDRESS(ROW(L2344)-13,COLUMN(L2344))&amp;":"&amp;CELL("address",L2344))),1)&lt;14,"N/A",IFERROR(CHAR(_xlfn.MODE.SNGL(CODE(INDIRECT(ADDRESS(ROW(L2344)-13,COLUMN(L2344))&amp;":"&amp;CELL("address",L2344))))),"Detected"))</f>
        <v>t</v>
      </c>
    </row>
    <row r="2345" spans="1:13">
      <c r="A2345" t="str">
        <v>m</v>
      </c>
      <c r="E2345" t="s">
        <v>9</v>
      </c>
      <c r="F2345" t="str" cm="1">
        <f t="array" aca="1" ref="F2345" ca="1">IF(IFERROR(COUNTA($E$2:$E2345),1)&lt;4,"N/A",IFERROR(CHAR(_xlfn.MODE.SNGL(CODE(INDIRECT(ADDRESS(ROW(E2345)-3,COLUMN(E2345))&amp;":"&amp;CELL("address",E2345))))),"Detected"))</f>
        <v>m</v>
      </c>
      <c r="L2345" t="s">
        <v>9</v>
      </c>
      <c r="M2345" t="str" cm="1">
        <f t="array" aca="1" ref="M2345" ca="1">IF(IFERROR(COUNTA(INDIRECT(ADDRESS(ROW(L2345)-13,COLUMN(L2345))&amp;":"&amp;CELL("address",L2345))),1)&lt;14,"N/A",IFERROR(CHAR(_xlfn.MODE.SNGL(CODE(INDIRECT(ADDRESS(ROW(L2345)-13,COLUMN(L2345))&amp;":"&amp;CELL("address",L2345))))),"Detected"))</f>
        <v>t</v>
      </c>
    </row>
    <row r="2346" spans="1:13">
      <c r="A2346" t="str">
        <v>m</v>
      </c>
      <c r="E2346" t="s">
        <v>7</v>
      </c>
      <c r="F2346" t="str" cm="1">
        <f t="array" aca="1" ref="F2346" ca="1">IF(IFERROR(COUNTA($E$2:$E2346),1)&lt;4,"N/A",IFERROR(CHAR(_xlfn.MODE.SNGL(CODE(INDIRECT(ADDRESS(ROW(E2346)-3,COLUMN(E2346))&amp;":"&amp;CELL("address",E2346))))),"Detected"))</f>
        <v>Detected</v>
      </c>
      <c r="L2346" t="s">
        <v>7</v>
      </c>
      <c r="M2346" t="str" cm="1">
        <f t="array" aca="1" ref="M2346" ca="1">IF(IFERROR(COUNTA(INDIRECT(ADDRESS(ROW(L2346)-13,COLUMN(L2346))&amp;":"&amp;CELL("address",L2346))),1)&lt;14,"N/A",IFERROR(CHAR(_xlfn.MODE.SNGL(CODE(INDIRECT(ADDRESS(ROW(L2346)-13,COLUMN(L2346))&amp;":"&amp;CELL("address",L2346))))),"Detected"))</f>
        <v>t</v>
      </c>
    </row>
    <row r="2347" spans="1:13">
      <c r="A2347" t="str">
        <v>h</v>
      </c>
      <c r="E2347" t="s">
        <v>18</v>
      </c>
      <c r="F2347" t="str" cm="1">
        <f t="array" aca="1" ref="F2347" ca="1">IF(IFERROR(COUNTA($E$2:$E2347),1)&lt;4,"N/A",IFERROR(CHAR(_xlfn.MODE.SNGL(CODE(INDIRECT(ADDRESS(ROW(E2347)-3,COLUMN(E2347))&amp;":"&amp;CELL("address",E2347))))),"Detected"))</f>
        <v>Detected</v>
      </c>
      <c r="L2347" t="s">
        <v>18</v>
      </c>
      <c r="M2347" t="str" cm="1">
        <f t="array" aca="1" ref="M2347" ca="1">IF(IFERROR(COUNTA(INDIRECT(ADDRESS(ROW(L2347)-13,COLUMN(L2347))&amp;":"&amp;CELL("address",L2347))),1)&lt;14,"N/A",IFERROR(CHAR(_xlfn.MODE.SNGL(CODE(INDIRECT(ADDRESS(ROW(L2347)-13,COLUMN(L2347))&amp;":"&amp;CELL("address",L2347))))),"Detected"))</f>
        <v>t</v>
      </c>
    </row>
    <row r="2348" spans="1:13">
      <c r="A2348" t="str">
        <v>f</v>
      </c>
      <c r="E2348" t="s">
        <v>17</v>
      </c>
      <c r="F2348" t="str" cm="1">
        <f t="array" aca="1" ref="F2348" ca="1">IF(IFERROR(COUNTA($E$2:$E2348),1)&lt;4,"N/A",IFERROR(CHAR(_xlfn.MODE.SNGL(CODE(INDIRECT(ADDRESS(ROW(E2348)-3,COLUMN(E2348))&amp;":"&amp;CELL("address",E2348))))),"Detected"))</f>
        <v>Detected</v>
      </c>
      <c r="L2348" t="s">
        <v>17</v>
      </c>
      <c r="M2348" t="str" cm="1">
        <f t="array" aca="1" ref="M2348" ca="1">IF(IFERROR(COUNTA(INDIRECT(ADDRESS(ROW(L2348)-13,COLUMN(L2348))&amp;":"&amp;CELL("address",L2348))),1)&lt;14,"N/A",IFERROR(CHAR(_xlfn.MODE.SNGL(CODE(INDIRECT(ADDRESS(ROW(L2348)-13,COLUMN(L2348))&amp;":"&amp;CELL("address",L2348))))),"Detected"))</f>
        <v>t</v>
      </c>
    </row>
    <row r="2349" spans="1:13">
      <c r="A2349" t="str">
        <v>j</v>
      </c>
      <c r="E2349" t="s">
        <v>9</v>
      </c>
      <c r="F2349" t="str" cm="1">
        <f t="array" aca="1" ref="F2349" ca="1">IF(IFERROR(COUNTA($E$2:$E2349),1)&lt;4,"N/A",IFERROR(CHAR(_xlfn.MODE.SNGL(CODE(INDIRECT(ADDRESS(ROW(E2349)-3,COLUMN(E2349))&amp;":"&amp;CELL("address",E2349))))),"Detected"))</f>
        <v>Detected</v>
      </c>
      <c r="L2349" t="s">
        <v>9</v>
      </c>
      <c r="M2349" t="str" cm="1">
        <f t="array" aca="1" ref="M2349" ca="1">IF(IFERROR(COUNTA(INDIRECT(ADDRESS(ROW(L2349)-13,COLUMN(L2349))&amp;":"&amp;CELL("address",L2349))),1)&lt;14,"N/A",IFERROR(CHAR(_xlfn.MODE.SNGL(CODE(INDIRECT(ADDRESS(ROW(L2349)-13,COLUMN(L2349))&amp;":"&amp;CELL("address",L2349))))),"Detected"))</f>
        <v>f</v>
      </c>
    </row>
    <row r="2350" spans="1:13">
      <c r="A2350" t="str">
        <v>d</v>
      </c>
      <c r="E2350" t="s">
        <v>6</v>
      </c>
      <c r="F2350" t="str" cm="1">
        <f t="array" aca="1" ref="F2350" ca="1">IF(IFERROR(COUNTA($E$2:$E2350),1)&lt;4,"N/A",IFERROR(CHAR(_xlfn.MODE.SNGL(CODE(INDIRECT(ADDRESS(ROW(E2350)-3,COLUMN(E2350))&amp;":"&amp;CELL("address",E2350))))),"Detected"))</f>
        <v>Detected</v>
      </c>
      <c r="L2350" t="s">
        <v>6</v>
      </c>
      <c r="M2350" t="str" cm="1">
        <f t="array" aca="1" ref="M2350" ca="1">IF(IFERROR(COUNTA(INDIRECT(ADDRESS(ROW(L2350)-13,COLUMN(L2350))&amp;":"&amp;CELL("address",L2350))),1)&lt;14,"N/A",IFERROR(CHAR(_xlfn.MODE.SNGL(CODE(INDIRECT(ADDRESS(ROW(L2350)-13,COLUMN(L2350))&amp;":"&amp;CELL("address",L2350))))),"Detected"))</f>
        <v>f</v>
      </c>
    </row>
    <row r="2351" spans="1:13">
      <c r="A2351" t="str">
        <v>l</v>
      </c>
      <c r="E2351" t="s">
        <v>10</v>
      </c>
      <c r="F2351" t="str" cm="1">
        <f t="array" aca="1" ref="F2351" ca="1">IF(IFERROR(COUNTA($E$2:$E2351),1)&lt;4,"N/A",IFERROR(CHAR(_xlfn.MODE.SNGL(CODE(INDIRECT(ADDRESS(ROW(E2351)-3,COLUMN(E2351))&amp;":"&amp;CELL("address",E2351))))),"Detected"))</f>
        <v>Detected</v>
      </c>
      <c r="L2351" t="s">
        <v>10</v>
      </c>
      <c r="M2351" t="str" cm="1">
        <f t="array" aca="1" ref="M2351" ca="1">IF(IFERROR(COUNTA(INDIRECT(ADDRESS(ROW(L2351)-13,COLUMN(L2351))&amp;":"&amp;CELL("address",L2351))),1)&lt;14,"N/A",IFERROR(CHAR(_xlfn.MODE.SNGL(CODE(INDIRECT(ADDRESS(ROW(L2351)-13,COLUMN(L2351))&amp;":"&amp;CELL("address",L2351))))),"Detected"))</f>
        <v>t</v>
      </c>
    </row>
    <row r="2352" spans="1:13">
      <c r="A2352" t="str">
        <v>f</v>
      </c>
      <c r="E2352" t="s">
        <v>19</v>
      </c>
      <c r="F2352" t="str" cm="1">
        <f t="array" aca="1" ref="F2352" ca="1">IF(IFERROR(COUNTA($E$2:$E2352),1)&lt;4,"N/A",IFERROR(CHAR(_xlfn.MODE.SNGL(CODE(INDIRECT(ADDRESS(ROW(E2352)-3,COLUMN(E2352))&amp;":"&amp;CELL("address",E2352))))),"Detected"))</f>
        <v>Detected</v>
      </c>
      <c r="L2352" t="s">
        <v>19</v>
      </c>
      <c r="M2352" t="str" cm="1">
        <f t="array" aca="1" ref="M2352" ca="1">IF(IFERROR(COUNTA(INDIRECT(ADDRESS(ROW(L2352)-13,COLUMN(L2352))&amp;":"&amp;CELL("address",L2352))),1)&lt;14,"N/A",IFERROR(CHAR(_xlfn.MODE.SNGL(CODE(INDIRECT(ADDRESS(ROW(L2352)-13,COLUMN(L2352))&amp;":"&amp;CELL("address",L2352))))),"Detected"))</f>
        <v>m</v>
      </c>
    </row>
    <row r="2353" spans="1:13">
      <c r="A2353" t="str">
        <v>w</v>
      </c>
      <c r="E2353" t="s">
        <v>12</v>
      </c>
      <c r="F2353" t="str" cm="1">
        <f t="array" aca="1" ref="F2353" ca="1">IF(IFERROR(COUNTA($E$2:$E2353),1)&lt;4,"N/A",IFERROR(CHAR(_xlfn.MODE.SNGL(CODE(INDIRECT(ADDRESS(ROW(E2353)-3,COLUMN(E2353))&amp;":"&amp;CELL("address",E2353))))),"Detected"))</f>
        <v>Detected</v>
      </c>
      <c r="L2353" t="s">
        <v>12</v>
      </c>
      <c r="M2353" t="str" cm="1">
        <f t="array" aca="1" ref="M2353" ca="1">IF(IFERROR(COUNTA(INDIRECT(ADDRESS(ROW(L2353)-13,COLUMN(L2353))&amp;":"&amp;CELL("address",L2353))),1)&lt;14,"N/A",IFERROR(CHAR(_xlfn.MODE.SNGL(CODE(INDIRECT(ADDRESS(ROW(L2353)-13,COLUMN(L2353))&amp;":"&amp;CELL("address",L2353))))),"Detected"))</f>
        <v>m</v>
      </c>
    </row>
    <row r="2354" spans="1:13">
      <c r="A2354" t="str">
        <v>t</v>
      </c>
      <c r="E2354" t="s">
        <v>19</v>
      </c>
      <c r="F2354" t="str" cm="1">
        <f t="array" aca="1" ref="F2354" ca="1">IF(IFERROR(COUNTA($E$2:$E2354),1)&lt;4,"N/A",IFERROR(CHAR(_xlfn.MODE.SNGL(CODE(INDIRECT(ADDRESS(ROW(E2354)-3,COLUMN(E2354))&amp;":"&amp;CELL("address",E2354))))),"Detected"))</f>
        <v>m</v>
      </c>
      <c r="L2354" t="s">
        <v>19</v>
      </c>
      <c r="M2354" t="str" cm="1">
        <f t="array" aca="1" ref="M2354" ca="1">IF(IFERROR(COUNTA(INDIRECT(ADDRESS(ROW(L2354)-13,COLUMN(L2354))&amp;":"&amp;CELL("address",L2354))),1)&lt;14,"N/A",IFERROR(CHAR(_xlfn.MODE.SNGL(CODE(INDIRECT(ADDRESS(ROW(L2354)-13,COLUMN(L2354))&amp;":"&amp;CELL("address",L2354))))),"Detected"))</f>
        <v>m</v>
      </c>
    </row>
    <row r="2355" spans="1:13">
      <c r="A2355" t="str">
        <v>m</v>
      </c>
      <c r="E2355" t="s">
        <v>10</v>
      </c>
      <c r="F2355" t="str" cm="1">
        <f t="array" aca="1" ref="F2355" ca="1">IF(IFERROR(COUNTA($E$2:$E2355),1)&lt;4,"N/A",IFERROR(CHAR(_xlfn.MODE.SNGL(CODE(INDIRECT(ADDRESS(ROW(E2355)-3,COLUMN(E2355))&amp;":"&amp;CELL("address",E2355))))),"Detected"))</f>
        <v>m</v>
      </c>
      <c r="L2355" t="s">
        <v>10</v>
      </c>
      <c r="M2355" t="str" cm="1">
        <f t="array" aca="1" ref="M2355" ca="1">IF(IFERROR(COUNTA(INDIRECT(ADDRESS(ROW(L2355)-13,COLUMN(L2355))&amp;":"&amp;CELL("address",L2355))),1)&lt;14,"N/A",IFERROR(CHAR(_xlfn.MODE.SNGL(CODE(INDIRECT(ADDRESS(ROW(L2355)-13,COLUMN(L2355))&amp;":"&amp;CELL("address",L2355))))),"Detected"))</f>
        <v>m</v>
      </c>
    </row>
    <row r="2356" spans="1:13">
      <c r="A2356" t="str">
        <v>c</v>
      </c>
      <c r="E2356" t="s">
        <v>19</v>
      </c>
      <c r="F2356" t="str" cm="1">
        <f t="array" aca="1" ref="F2356" ca="1">IF(IFERROR(COUNTA($E$2:$E2356),1)&lt;4,"N/A",IFERROR(CHAR(_xlfn.MODE.SNGL(CODE(INDIRECT(ADDRESS(ROW(E2356)-3,COLUMN(E2356))&amp;":"&amp;CELL("address",E2356))))),"Detected"))</f>
        <v>m</v>
      </c>
      <c r="L2356" t="s">
        <v>19</v>
      </c>
      <c r="M2356" t="str" cm="1">
        <f t="array" aca="1" ref="M2356" ca="1">IF(IFERROR(COUNTA(INDIRECT(ADDRESS(ROW(L2356)-13,COLUMN(L2356))&amp;":"&amp;CELL("address",L2356))),1)&lt;14,"N/A",IFERROR(CHAR(_xlfn.MODE.SNGL(CODE(INDIRECT(ADDRESS(ROW(L2356)-13,COLUMN(L2356))&amp;":"&amp;CELL("address",L2356))))),"Detected"))</f>
        <v>m</v>
      </c>
    </row>
    <row r="2357" spans="1:13">
      <c r="A2357" t="str">
        <v>m</v>
      </c>
      <c r="E2357" t="s">
        <v>12</v>
      </c>
      <c r="F2357" t="str" cm="1">
        <f t="array" aca="1" ref="F2357" ca="1">IF(IFERROR(COUNTA($E$2:$E2357),1)&lt;4,"N/A",IFERROR(CHAR(_xlfn.MODE.SNGL(CODE(INDIRECT(ADDRESS(ROW(E2357)-3,COLUMN(E2357))&amp;":"&amp;CELL("address",E2357))))),"Detected"))</f>
        <v>m</v>
      </c>
      <c r="L2357" t="s">
        <v>12</v>
      </c>
      <c r="M2357" t="str" cm="1">
        <f t="array" aca="1" ref="M2357" ca="1">IF(IFERROR(COUNTA(INDIRECT(ADDRESS(ROW(L2357)-13,COLUMN(L2357))&amp;":"&amp;CELL("address",L2357))),1)&lt;14,"N/A",IFERROR(CHAR(_xlfn.MODE.SNGL(CODE(INDIRECT(ADDRESS(ROW(L2357)-13,COLUMN(L2357))&amp;":"&amp;CELL("address",L2357))))),"Detected"))</f>
        <v>m</v>
      </c>
    </row>
    <row r="2358" spans="1:13">
      <c r="A2358" t="str">
        <v>t</v>
      </c>
      <c r="E2358" t="s">
        <v>3</v>
      </c>
      <c r="F2358" t="str" cm="1">
        <f t="array" aca="1" ref="F2358" ca="1">IF(IFERROR(COUNTA($E$2:$E2358),1)&lt;4,"N/A",IFERROR(CHAR(_xlfn.MODE.SNGL(CODE(INDIRECT(ADDRESS(ROW(E2358)-3,COLUMN(E2358))&amp;":"&amp;CELL("address",E2358))))),"Detected"))</f>
        <v>Detected</v>
      </c>
      <c r="L2358" t="s">
        <v>3</v>
      </c>
      <c r="M2358" t="str" cm="1">
        <f t="array" aca="1" ref="M2358" ca="1">IF(IFERROR(COUNTA(INDIRECT(ADDRESS(ROW(L2358)-13,COLUMN(L2358))&amp;":"&amp;CELL("address",L2358))),1)&lt;14,"N/A",IFERROR(CHAR(_xlfn.MODE.SNGL(CODE(INDIRECT(ADDRESS(ROW(L2358)-13,COLUMN(L2358))&amp;":"&amp;CELL("address",L2358))))),"Detected"))</f>
        <v>m</v>
      </c>
    </row>
    <row r="2359" spans="1:13">
      <c r="A2359" t="str">
        <v>m</v>
      </c>
      <c r="E2359" t="s">
        <v>12</v>
      </c>
      <c r="F2359" t="str" cm="1">
        <f t="array" aca="1" ref="F2359" ca="1">IF(IFERROR(COUNTA($E$2:$E2359),1)&lt;4,"N/A",IFERROR(CHAR(_xlfn.MODE.SNGL(CODE(INDIRECT(ADDRESS(ROW(E2359)-3,COLUMN(E2359))&amp;":"&amp;CELL("address",E2359))))),"Detected"))</f>
        <v>c</v>
      </c>
      <c r="L2359" t="s">
        <v>12</v>
      </c>
      <c r="M2359" t="str" cm="1">
        <f t="array" aca="1" ref="M2359" ca="1">IF(IFERROR(COUNTA(INDIRECT(ADDRESS(ROW(L2359)-13,COLUMN(L2359))&amp;":"&amp;CELL("address",L2359))),1)&lt;14,"N/A",IFERROR(CHAR(_xlfn.MODE.SNGL(CODE(INDIRECT(ADDRESS(ROW(L2359)-13,COLUMN(L2359))&amp;":"&amp;CELL("address",L2359))))),"Detected"))</f>
        <v>m</v>
      </c>
    </row>
    <row r="2360" spans="1:13">
      <c r="A2360" t="str">
        <v>c</v>
      </c>
      <c r="E2360" t="s">
        <v>11</v>
      </c>
      <c r="F2360" t="str" cm="1">
        <f t="array" aca="1" ref="F2360" ca="1">IF(IFERROR(COUNTA($E$2:$E2360),1)&lt;4,"N/A",IFERROR(CHAR(_xlfn.MODE.SNGL(CODE(INDIRECT(ADDRESS(ROW(E2360)-3,COLUMN(E2360))&amp;":"&amp;CELL("address",E2360))))),"Detected"))</f>
        <v>c</v>
      </c>
      <c r="L2360" t="s">
        <v>11</v>
      </c>
      <c r="M2360" t="str" cm="1">
        <f t="array" aca="1" ref="M2360" ca="1">IF(IFERROR(COUNTA(INDIRECT(ADDRESS(ROW(L2360)-13,COLUMN(L2360))&amp;":"&amp;CELL("address",L2360))),1)&lt;14,"N/A",IFERROR(CHAR(_xlfn.MODE.SNGL(CODE(INDIRECT(ADDRESS(ROW(L2360)-13,COLUMN(L2360))&amp;":"&amp;CELL("address",L2360))))),"Detected"))</f>
        <v>m</v>
      </c>
    </row>
    <row r="2361" spans="1:13">
      <c r="A2361" t="str">
        <v>g</v>
      </c>
      <c r="E2361" t="s">
        <v>10</v>
      </c>
      <c r="F2361" t="str" cm="1">
        <f t="array" aca="1" ref="F2361" ca="1">IF(IFERROR(COUNTA($E$2:$E2361),1)&lt;4,"N/A",IFERROR(CHAR(_xlfn.MODE.SNGL(CODE(INDIRECT(ADDRESS(ROW(E2361)-3,COLUMN(E2361))&amp;":"&amp;CELL("address",E2361))))),"Detected"))</f>
        <v>Detected</v>
      </c>
      <c r="L2361" t="s">
        <v>10</v>
      </c>
      <c r="M2361" t="str" cm="1">
        <f t="array" aca="1" ref="M2361" ca="1">IF(IFERROR(COUNTA(INDIRECT(ADDRESS(ROW(L2361)-13,COLUMN(L2361))&amp;":"&amp;CELL("address",L2361))),1)&lt;14,"N/A",IFERROR(CHAR(_xlfn.MODE.SNGL(CODE(INDIRECT(ADDRESS(ROW(L2361)-13,COLUMN(L2361))&amp;":"&amp;CELL("address",L2361))))),"Detected"))</f>
        <v>t</v>
      </c>
    </row>
    <row r="2362" spans="1:13">
      <c r="A2362" t="str">
        <v>c</v>
      </c>
      <c r="E2362" t="s">
        <v>9</v>
      </c>
      <c r="F2362" t="str" cm="1">
        <f t="array" aca="1" ref="F2362" ca="1">IF(IFERROR(COUNTA($E$2:$E2362),1)&lt;4,"N/A",IFERROR(CHAR(_xlfn.MODE.SNGL(CODE(INDIRECT(ADDRESS(ROW(E2362)-3,COLUMN(E2362))&amp;":"&amp;CELL("address",E2362))))),"Detected"))</f>
        <v>Detected</v>
      </c>
      <c r="L2362" t="s">
        <v>9</v>
      </c>
      <c r="M2362" t="str" cm="1">
        <f t="array" aca="1" ref="M2362" ca="1">IF(IFERROR(COUNTA(INDIRECT(ADDRESS(ROW(L2362)-13,COLUMN(L2362))&amp;":"&amp;CELL("address",L2362))),1)&lt;14,"N/A",IFERROR(CHAR(_xlfn.MODE.SNGL(CODE(INDIRECT(ADDRESS(ROW(L2362)-13,COLUMN(L2362))&amp;":"&amp;CELL("address",L2362))))),"Detected"))</f>
        <v>t</v>
      </c>
    </row>
    <row r="2363" spans="1:13">
      <c r="A2363" t="str">
        <v>v</v>
      </c>
      <c r="E2363" t="s">
        <v>15</v>
      </c>
      <c r="F2363" t="str" cm="1">
        <f t="array" aca="1" ref="F2363" ca="1">IF(IFERROR(COUNTA($E$2:$E2363),1)&lt;4,"N/A",IFERROR(CHAR(_xlfn.MODE.SNGL(CODE(INDIRECT(ADDRESS(ROW(E2363)-3,COLUMN(E2363))&amp;":"&amp;CELL("address",E2363))))),"Detected"))</f>
        <v>Detected</v>
      </c>
      <c r="L2363" t="s">
        <v>15</v>
      </c>
      <c r="M2363" t="str" cm="1">
        <f t="array" aca="1" ref="M2363" ca="1">IF(IFERROR(COUNTA(INDIRECT(ADDRESS(ROW(L2363)-13,COLUMN(L2363))&amp;":"&amp;CELL("address",L2363))),1)&lt;14,"N/A",IFERROR(CHAR(_xlfn.MODE.SNGL(CODE(INDIRECT(ADDRESS(ROW(L2363)-13,COLUMN(L2363))&amp;":"&amp;CELL("address",L2363))))),"Detected"))</f>
        <v>t</v>
      </c>
    </row>
    <row r="2364" spans="1:13">
      <c r="A2364" t="str">
        <v>t</v>
      </c>
      <c r="E2364" t="s">
        <v>4</v>
      </c>
      <c r="F2364" t="str" cm="1">
        <f t="array" aca="1" ref="F2364" ca="1">IF(IFERROR(COUNTA($E$2:$E2364),1)&lt;4,"N/A",IFERROR(CHAR(_xlfn.MODE.SNGL(CODE(INDIRECT(ADDRESS(ROW(E2364)-3,COLUMN(E2364))&amp;":"&amp;CELL("address",E2364))))),"Detected"))</f>
        <v>Detected</v>
      </c>
      <c r="L2364" t="s">
        <v>4</v>
      </c>
      <c r="M2364" t="str" cm="1">
        <f t="array" aca="1" ref="M2364" ca="1">IF(IFERROR(COUNTA(INDIRECT(ADDRESS(ROW(L2364)-13,COLUMN(L2364))&amp;":"&amp;CELL("address",L2364))),1)&lt;14,"N/A",IFERROR(CHAR(_xlfn.MODE.SNGL(CODE(INDIRECT(ADDRESS(ROW(L2364)-13,COLUMN(L2364))&amp;":"&amp;CELL("address",L2364))))),"Detected"))</f>
        <v>t</v>
      </c>
    </row>
    <row r="2365" spans="1:13">
      <c r="A2365" t="str">
        <v>f</v>
      </c>
      <c r="E2365" t="s">
        <v>11</v>
      </c>
      <c r="F2365" t="str" cm="1">
        <f t="array" aca="1" ref="F2365" ca="1">IF(IFERROR(COUNTA($E$2:$E2365),1)&lt;4,"N/A",IFERROR(CHAR(_xlfn.MODE.SNGL(CODE(INDIRECT(ADDRESS(ROW(E2365)-3,COLUMN(E2365))&amp;":"&amp;CELL("address",E2365))))),"Detected"))</f>
        <v>Detected</v>
      </c>
      <c r="L2365" t="s">
        <v>11</v>
      </c>
      <c r="M2365" t="str" cm="1">
        <f t="array" aca="1" ref="M2365" ca="1">IF(IFERROR(COUNTA(INDIRECT(ADDRESS(ROW(L2365)-13,COLUMN(L2365))&amp;":"&amp;CELL("address",L2365))),1)&lt;14,"N/A",IFERROR(CHAR(_xlfn.MODE.SNGL(CODE(INDIRECT(ADDRESS(ROW(L2365)-13,COLUMN(L2365))&amp;":"&amp;CELL("address",L2365))))),"Detected"))</f>
        <v>m</v>
      </c>
    </row>
    <row r="2366" spans="1:13">
      <c r="A2366" t="str">
        <v>h</v>
      </c>
      <c r="E2366" t="s">
        <v>14</v>
      </c>
      <c r="F2366" t="str" cm="1">
        <f t="array" aca="1" ref="F2366" ca="1">IF(IFERROR(COUNTA($E$2:$E2366),1)&lt;4,"N/A",IFERROR(CHAR(_xlfn.MODE.SNGL(CODE(INDIRECT(ADDRESS(ROW(E2366)-3,COLUMN(E2366))&amp;":"&amp;CELL("address",E2366))))),"Detected"))</f>
        <v>Detected</v>
      </c>
      <c r="L2366" t="s">
        <v>14</v>
      </c>
      <c r="M2366" t="str" cm="1">
        <f t="array" aca="1" ref="M2366" ca="1">IF(IFERROR(COUNTA(INDIRECT(ADDRESS(ROW(L2366)-13,COLUMN(L2366))&amp;":"&amp;CELL("address",L2366))),1)&lt;14,"N/A",IFERROR(CHAR(_xlfn.MODE.SNGL(CODE(INDIRECT(ADDRESS(ROW(L2366)-13,COLUMN(L2366))&amp;":"&amp;CELL("address",L2366))))),"Detected"))</f>
        <v>c</v>
      </c>
    </row>
    <row r="2367" spans="1:13">
      <c r="A2367" t="str">
        <v>z</v>
      </c>
      <c r="E2367" t="s">
        <v>5</v>
      </c>
      <c r="F2367" t="str" cm="1">
        <f t="array" aca="1" ref="F2367" ca="1">IF(IFERROR(COUNTA($E$2:$E2367),1)&lt;4,"N/A",IFERROR(CHAR(_xlfn.MODE.SNGL(CODE(INDIRECT(ADDRESS(ROW(E2367)-3,COLUMN(E2367))&amp;":"&amp;CELL("address",E2367))))),"Detected"))</f>
        <v>Detected</v>
      </c>
      <c r="L2367" t="s">
        <v>5</v>
      </c>
      <c r="M2367" t="str" cm="1">
        <f t="array" aca="1" ref="M2367" ca="1">IF(IFERROR(COUNTA(INDIRECT(ADDRESS(ROW(L2367)-13,COLUMN(L2367))&amp;":"&amp;CELL("address",L2367))),1)&lt;14,"N/A",IFERROR(CHAR(_xlfn.MODE.SNGL(CODE(INDIRECT(ADDRESS(ROW(L2367)-13,COLUMN(L2367))&amp;":"&amp;CELL("address",L2367))))),"Detected"))</f>
        <v>m</v>
      </c>
    </row>
    <row r="2368" spans="1:13">
      <c r="A2368" t="str">
        <v>v</v>
      </c>
      <c r="E2368" t="s">
        <v>17</v>
      </c>
      <c r="F2368" t="str" cm="1">
        <f t="array" aca="1" ref="F2368" ca="1">IF(IFERROR(COUNTA($E$2:$E2368),1)&lt;4,"N/A",IFERROR(CHAR(_xlfn.MODE.SNGL(CODE(INDIRECT(ADDRESS(ROW(E2368)-3,COLUMN(E2368))&amp;":"&amp;CELL("address",E2368))))),"Detected"))</f>
        <v>Detected</v>
      </c>
      <c r="L2368" t="s">
        <v>17</v>
      </c>
      <c r="M2368" t="str" cm="1">
        <f t="array" aca="1" ref="M2368" ca="1">IF(IFERROR(COUNTA(INDIRECT(ADDRESS(ROW(L2368)-13,COLUMN(L2368))&amp;":"&amp;CELL("address",L2368))),1)&lt;14,"N/A",IFERROR(CHAR(_xlfn.MODE.SNGL(CODE(INDIRECT(ADDRESS(ROW(L2368)-13,COLUMN(L2368))&amp;":"&amp;CELL("address",L2368))))),"Detected"))</f>
        <v>t</v>
      </c>
    </row>
    <row r="2369" spans="1:13">
      <c r="A2369" t="str">
        <v>s</v>
      </c>
      <c r="E2369" t="s">
        <v>17</v>
      </c>
      <c r="F2369" t="str" cm="1">
        <f t="array" aca="1" ref="F2369" ca="1">IF(IFERROR(COUNTA($E$2:$E2369),1)&lt;4,"N/A",IFERROR(CHAR(_xlfn.MODE.SNGL(CODE(INDIRECT(ADDRESS(ROW(E2369)-3,COLUMN(E2369))&amp;":"&amp;CELL("address",E2369))))),"Detected"))</f>
        <v>l</v>
      </c>
      <c r="L2369" t="s">
        <v>17</v>
      </c>
      <c r="M2369" t="str" cm="1">
        <f t="array" aca="1" ref="M2369" ca="1">IF(IFERROR(COUNTA(INDIRECT(ADDRESS(ROW(L2369)-13,COLUMN(L2369))&amp;":"&amp;CELL("address",L2369))),1)&lt;14,"N/A",IFERROR(CHAR(_xlfn.MODE.SNGL(CODE(INDIRECT(ADDRESS(ROW(L2369)-13,COLUMN(L2369))&amp;":"&amp;CELL("address",L2369))))),"Detected"))</f>
        <v>c</v>
      </c>
    </row>
    <row r="2370" spans="1:13">
      <c r="A2370" t="str">
        <v>b</v>
      </c>
      <c r="E2370" t="s">
        <v>3</v>
      </c>
      <c r="F2370" t="str" cm="1">
        <f t="array" aca="1" ref="F2370" ca="1">IF(IFERROR(COUNTA($E$2:$E2370),1)&lt;4,"N/A",IFERROR(CHAR(_xlfn.MODE.SNGL(CODE(INDIRECT(ADDRESS(ROW(E2370)-3,COLUMN(E2370))&amp;":"&amp;CELL("address",E2370))))),"Detected"))</f>
        <v>l</v>
      </c>
      <c r="L2370" t="s">
        <v>3</v>
      </c>
      <c r="M2370" t="str" cm="1">
        <f t="array" aca="1" ref="M2370" ca="1">IF(IFERROR(COUNTA(INDIRECT(ADDRESS(ROW(L2370)-13,COLUMN(L2370))&amp;":"&amp;CELL("address",L2370))),1)&lt;14,"N/A",IFERROR(CHAR(_xlfn.MODE.SNGL(CODE(INDIRECT(ADDRESS(ROW(L2370)-13,COLUMN(L2370))&amp;":"&amp;CELL("address",L2370))))),"Detected"))</f>
        <v>c</v>
      </c>
    </row>
    <row r="2371" spans="1:13">
      <c r="A2371" t="str">
        <v>l</v>
      </c>
      <c r="E2371" t="s">
        <v>5</v>
      </c>
      <c r="F2371" t="str" cm="1">
        <f t="array" aca="1" ref="F2371" ca="1">IF(IFERROR(COUNTA($E$2:$E2371),1)&lt;4,"N/A",IFERROR(CHAR(_xlfn.MODE.SNGL(CODE(INDIRECT(ADDRESS(ROW(E2371)-3,COLUMN(E2371))&amp;":"&amp;CELL("address",E2371))))),"Detected"))</f>
        <v>l</v>
      </c>
      <c r="L2371" t="s">
        <v>5</v>
      </c>
      <c r="M2371" t="str" cm="1">
        <f t="array" aca="1" ref="M2371" ca="1">IF(IFERROR(COUNTA(INDIRECT(ADDRESS(ROW(L2371)-13,COLUMN(L2371))&amp;":"&amp;CELL("address",L2371))),1)&lt;14,"N/A",IFERROR(CHAR(_xlfn.MODE.SNGL(CODE(INDIRECT(ADDRESS(ROW(L2371)-13,COLUMN(L2371))&amp;":"&amp;CELL("address",L2371))))),"Detected"))</f>
        <v>g</v>
      </c>
    </row>
    <row r="2372" spans="1:13">
      <c r="A2372" t="str">
        <v>l</v>
      </c>
      <c r="E2372" t="s">
        <v>12</v>
      </c>
      <c r="F2372" t="str" cm="1">
        <f t="array" aca="1" ref="F2372" ca="1">IF(IFERROR(COUNTA($E$2:$E2372),1)&lt;4,"N/A",IFERROR(CHAR(_xlfn.MODE.SNGL(CODE(INDIRECT(ADDRESS(ROW(E2372)-3,COLUMN(E2372))&amp;":"&amp;CELL("address",E2372))))),"Detected"))</f>
        <v>Detected</v>
      </c>
      <c r="L2372" t="s">
        <v>12</v>
      </c>
      <c r="M2372" t="str" cm="1">
        <f t="array" aca="1" ref="M2372" ca="1">IF(IFERROR(COUNTA(INDIRECT(ADDRESS(ROW(L2372)-13,COLUMN(L2372))&amp;":"&amp;CELL("address",L2372))),1)&lt;14,"N/A",IFERROR(CHAR(_xlfn.MODE.SNGL(CODE(INDIRECT(ADDRESS(ROW(L2372)-13,COLUMN(L2372))&amp;":"&amp;CELL("address",L2372))))),"Detected"))</f>
        <v>c</v>
      </c>
    </row>
    <row r="2373" spans="1:13">
      <c r="A2373" t="str">
        <v>g</v>
      </c>
      <c r="E2373" t="s">
        <v>15</v>
      </c>
      <c r="F2373" t="str" cm="1">
        <f t="array" aca="1" ref="F2373" ca="1">IF(IFERROR(COUNTA($E$2:$E2373),1)&lt;4,"N/A",IFERROR(CHAR(_xlfn.MODE.SNGL(CODE(INDIRECT(ADDRESS(ROW(E2373)-3,COLUMN(E2373))&amp;":"&amp;CELL("address",E2373))))),"Detected"))</f>
        <v>Detected</v>
      </c>
      <c r="L2373" t="s">
        <v>15</v>
      </c>
      <c r="M2373" t="str" cm="1">
        <f t="array" aca="1" ref="M2373" ca="1">IF(IFERROR(COUNTA(INDIRECT(ADDRESS(ROW(L2373)-13,COLUMN(L2373))&amp;":"&amp;CELL("address",L2373))),1)&lt;14,"N/A",IFERROR(CHAR(_xlfn.MODE.SNGL(CODE(INDIRECT(ADDRESS(ROW(L2373)-13,COLUMN(L2373))&amp;":"&amp;CELL("address",L2373))))),"Detected"))</f>
        <v>v</v>
      </c>
    </row>
    <row r="2374" spans="1:13">
      <c r="A2374" t="str">
        <v>b</v>
      </c>
      <c r="E2374" t="s">
        <v>11</v>
      </c>
      <c r="F2374" t="str" cm="1">
        <f t="array" aca="1" ref="F2374" ca="1">IF(IFERROR(COUNTA($E$2:$E2374),1)&lt;4,"N/A",IFERROR(CHAR(_xlfn.MODE.SNGL(CODE(INDIRECT(ADDRESS(ROW(E2374)-3,COLUMN(E2374))&amp;":"&amp;CELL("address",E2374))))),"Detected"))</f>
        <v>Detected</v>
      </c>
      <c r="L2374" t="s">
        <v>11</v>
      </c>
      <c r="M2374" t="str" cm="1">
        <f t="array" aca="1" ref="M2374" ca="1">IF(IFERROR(COUNTA(INDIRECT(ADDRESS(ROW(L2374)-13,COLUMN(L2374))&amp;":"&amp;CELL("address",L2374))),1)&lt;14,"N/A",IFERROR(CHAR(_xlfn.MODE.SNGL(CODE(INDIRECT(ADDRESS(ROW(L2374)-13,COLUMN(L2374))&amp;":"&amp;CELL("address",L2374))))),"Detected"))</f>
        <v>h</v>
      </c>
    </row>
    <row r="2375" spans="1:13">
      <c r="A2375" t="str">
        <v>c</v>
      </c>
      <c r="E2375" t="s">
        <v>17</v>
      </c>
      <c r="F2375" t="str" cm="1">
        <f t="array" aca="1" ref="F2375" ca="1">IF(IFERROR(COUNTA($E$2:$E2375),1)&lt;4,"N/A",IFERROR(CHAR(_xlfn.MODE.SNGL(CODE(INDIRECT(ADDRESS(ROW(E2375)-3,COLUMN(E2375))&amp;":"&amp;CELL("address",E2375))))),"Detected"))</f>
        <v>Detected</v>
      </c>
      <c r="L2375" t="s">
        <v>17</v>
      </c>
      <c r="M2375" t="str" cm="1">
        <f t="array" aca="1" ref="M2375" ca="1">IF(IFERROR(COUNTA(INDIRECT(ADDRESS(ROW(L2375)-13,COLUMN(L2375))&amp;":"&amp;CELL("address",L2375))),1)&lt;14,"N/A",IFERROR(CHAR(_xlfn.MODE.SNGL(CODE(INDIRECT(ADDRESS(ROW(L2375)-13,COLUMN(L2375))&amp;":"&amp;CELL("address",L2375))))),"Detected"))</f>
        <v>l</v>
      </c>
    </row>
    <row r="2376" spans="1:13">
      <c r="A2376" t="str">
        <v>h</v>
      </c>
      <c r="E2376" t="s">
        <v>15</v>
      </c>
      <c r="F2376" t="str" cm="1">
        <f t="array" aca="1" ref="F2376" ca="1">IF(IFERROR(COUNTA($E$2:$E2376),1)&lt;4,"N/A",IFERROR(CHAR(_xlfn.MODE.SNGL(CODE(INDIRECT(ADDRESS(ROW(E2376)-3,COLUMN(E2376))&amp;":"&amp;CELL("address",E2376))))),"Detected"))</f>
        <v>h</v>
      </c>
      <c r="L2376" t="s">
        <v>15</v>
      </c>
      <c r="M2376" t="str" cm="1">
        <f t="array" aca="1" ref="M2376" ca="1">IF(IFERROR(COUNTA(INDIRECT(ADDRESS(ROW(L2376)-13,COLUMN(L2376))&amp;":"&amp;CELL("address",L2376))),1)&lt;14,"N/A",IFERROR(CHAR(_xlfn.MODE.SNGL(CODE(INDIRECT(ADDRESS(ROW(L2376)-13,COLUMN(L2376))&amp;":"&amp;CELL("address",L2376))))),"Detected"))</f>
        <v>h</v>
      </c>
    </row>
    <row r="2377" spans="1:13">
      <c r="A2377" t="str">
        <v>v</v>
      </c>
      <c r="E2377" t="s">
        <v>8</v>
      </c>
      <c r="F2377" t="str" cm="1">
        <f t="array" aca="1" ref="F2377" ca="1">IF(IFERROR(COUNTA($E$2:$E2377),1)&lt;4,"N/A",IFERROR(CHAR(_xlfn.MODE.SNGL(CODE(INDIRECT(ADDRESS(ROW(E2377)-3,COLUMN(E2377))&amp;":"&amp;CELL("address",E2377))))),"Detected"))</f>
        <v>Detected</v>
      </c>
      <c r="L2377" t="s">
        <v>8</v>
      </c>
      <c r="M2377" t="str" cm="1">
        <f t="array" aca="1" ref="M2377" ca="1">IF(IFERROR(COUNTA(INDIRECT(ADDRESS(ROW(L2377)-13,COLUMN(L2377))&amp;":"&amp;CELL("address",L2377))),1)&lt;14,"N/A",IFERROR(CHAR(_xlfn.MODE.SNGL(CODE(INDIRECT(ADDRESS(ROW(L2377)-13,COLUMN(L2377))&amp;":"&amp;CELL("address",L2377))))),"Detected"))</f>
        <v>l</v>
      </c>
    </row>
    <row r="2378" spans="1:13">
      <c r="A2378" t="str">
        <v>l</v>
      </c>
      <c r="E2378" t="s">
        <v>3</v>
      </c>
      <c r="F2378" t="str" cm="1">
        <f t="array" aca="1" ref="F2378" ca="1">IF(IFERROR(COUNTA($E$2:$E2378),1)&lt;4,"N/A",IFERROR(CHAR(_xlfn.MODE.SNGL(CODE(INDIRECT(ADDRESS(ROW(E2378)-3,COLUMN(E2378))&amp;":"&amp;CELL("address",E2378))))),"Detected"))</f>
        <v>Detected</v>
      </c>
      <c r="L2378" t="s">
        <v>3</v>
      </c>
      <c r="M2378" t="str" cm="1">
        <f t="array" aca="1" ref="M2378" ca="1">IF(IFERROR(COUNTA(INDIRECT(ADDRESS(ROW(L2378)-13,COLUMN(L2378))&amp;":"&amp;CELL("address",L2378))),1)&lt;14,"N/A",IFERROR(CHAR(_xlfn.MODE.SNGL(CODE(INDIRECT(ADDRESS(ROW(L2378)-13,COLUMN(L2378))&amp;":"&amp;CELL("address",L2378))))),"Detected"))</f>
        <v>l</v>
      </c>
    </row>
    <row r="2379" spans="1:13">
      <c r="A2379" t="str">
        <v>h</v>
      </c>
      <c r="E2379" t="s">
        <v>16</v>
      </c>
      <c r="F2379" t="str" cm="1">
        <f t="array" aca="1" ref="F2379" ca="1">IF(IFERROR(COUNTA($E$2:$E2379),1)&lt;4,"N/A",IFERROR(CHAR(_xlfn.MODE.SNGL(CODE(INDIRECT(ADDRESS(ROW(E2379)-3,COLUMN(E2379))&amp;":"&amp;CELL("address",E2379))))),"Detected"))</f>
        <v>Detected</v>
      </c>
      <c r="L2379" t="s">
        <v>16</v>
      </c>
      <c r="M2379" t="str" cm="1">
        <f t="array" aca="1" ref="M2379" ca="1">IF(IFERROR(COUNTA(INDIRECT(ADDRESS(ROW(L2379)-13,COLUMN(L2379))&amp;":"&amp;CELL("address",L2379))),1)&lt;14,"N/A",IFERROR(CHAR(_xlfn.MODE.SNGL(CODE(INDIRECT(ADDRESS(ROW(L2379)-13,COLUMN(L2379))&amp;":"&amp;CELL("address",L2379))))),"Detected"))</f>
        <v>l</v>
      </c>
    </row>
    <row r="2380" spans="1:13">
      <c r="A2380" t="str">
        <v>r</v>
      </c>
      <c r="E2380" t="s">
        <v>11</v>
      </c>
      <c r="F2380" t="str" cm="1">
        <f t="array" aca="1" ref="F2380" ca="1">IF(IFERROR(COUNTA($E$2:$E2380),1)&lt;4,"N/A",IFERROR(CHAR(_xlfn.MODE.SNGL(CODE(INDIRECT(ADDRESS(ROW(E2380)-3,COLUMN(E2380))&amp;":"&amp;CELL("address",E2380))))),"Detected"))</f>
        <v>Detected</v>
      </c>
      <c r="L2380" t="s">
        <v>11</v>
      </c>
      <c r="M2380" t="str" cm="1">
        <f t="array" aca="1" ref="M2380" ca="1">IF(IFERROR(COUNTA(INDIRECT(ADDRESS(ROW(L2380)-13,COLUMN(L2380))&amp;":"&amp;CELL("address",L2380))),1)&lt;14,"N/A",IFERROR(CHAR(_xlfn.MODE.SNGL(CODE(INDIRECT(ADDRESS(ROW(L2380)-13,COLUMN(L2380))&amp;":"&amp;CELL("address",L2380))))),"Detected"))</f>
        <v>l</v>
      </c>
    </row>
    <row r="2381" spans="1:13">
      <c r="A2381" t="str">
        <v>g</v>
      </c>
      <c r="E2381" t="s">
        <v>11</v>
      </c>
      <c r="F2381" t="str" cm="1">
        <f t="array" aca="1" ref="F2381" ca="1">IF(IFERROR(COUNTA($E$2:$E2381),1)&lt;4,"N/A",IFERROR(CHAR(_xlfn.MODE.SNGL(CODE(INDIRECT(ADDRESS(ROW(E2381)-3,COLUMN(E2381))&amp;":"&amp;CELL("address",E2381))))),"Detected"))</f>
        <v>v</v>
      </c>
      <c r="L2381" t="s">
        <v>11</v>
      </c>
      <c r="M2381" t="str" cm="1">
        <f t="array" aca="1" ref="M2381" ca="1">IF(IFERROR(COUNTA(INDIRECT(ADDRESS(ROW(L2381)-13,COLUMN(L2381))&amp;":"&amp;CELL("address",L2381))),1)&lt;14,"N/A",IFERROR(CHAR(_xlfn.MODE.SNGL(CODE(INDIRECT(ADDRESS(ROW(L2381)-13,COLUMN(L2381))&amp;":"&amp;CELL("address",L2381))))),"Detected"))</f>
        <v>l</v>
      </c>
    </row>
    <row r="2382" spans="1:13">
      <c r="A2382" t="str">
        <v>n</v>
      </c>
      <c r="E2382" t="s">
        <v>5</v>
      </c>
      <c r="F2382" t="str" cm="1">
        <f t="array" aca="1" ref="F2382" ca="1">IF(IFERROR(COUNTA($E$2:$E2382),1)&lt;4,"N/A",IFERROR(CHAR(_xlfn.MODE.SNGL(CODE(INDIRECT(ADDRESS(ROW(E2382)-3,COLUMN(E2382))&amp;":"&amp;CELL("address",E2382))))),"Detected"))</f>
        <v>v</v>
      </c>
      <c r="L2382" t="s">
        <v>5</v>
      </c>
      <c r="M2382" t="str" cm="1">
        <f t="array" aca="1" ref="M2382" ca="1">IF(IFERROR(COUNTA(INDIRECT(ADDRESS(ROW(L2382)-13,COLUMN(L2382))&amp;":"&amp;CELL("address",L2382))),1)&lt;14,"N/A",IFERROR(CHAR(_xlfn.MODE.SNGL(CODE(INDIRECT(ADDRESS(ROW(L2382)-13,COLUMN(L2382))&amp;":"&amp;CELL("address",L2382))))),"Detected"))</f>
        <v>v</v>
      </c>
    </row>
    <row r="2383" spans="1:13">
      <c r="A2383" t="str">
        <v>v</v>
      </c>
      <c r="E2383" t="s">
        <v>14</v>
      </c>
      <c r="F2383" t="str" cm="1">
        <f t="array" aca="1" ref="F2383" ca="1">IF(IFERROR(COUNTA($E$2:$E2383),1)&lt;4,"N/A",IFERROR(CHAR(_xlfn.MODE.SNGL(CODE(INDIRECT(ADDRESS(ROW(E2383)-3,COLUMN(E2383))&amp;":"&amp;CELL("address",E2383))))),"Detected"))</f>
        <v>v</v>
      </c>
      <c r="L2383" t="s">
        <v>14</v>
      </c>
      <c r="M2383" t="str" cm="1">
        <f t="array" aca="1" ref="M2383" ca="1">IF(IFERROR(COUNTA(INDIRECT(ADDRESS(ROW(L2383)-13,COLUMN(L2383))&amp;":"&amp;CELL("address",L2383))),1)&lt;14,"N/A",IFERROR(CHAR(_xlfn.MODE.SNGL(CODE(INDIRECT(ADDRESS(ROW(L2383)-13,COLUMN(L2383))&amp;":"&amp;CELL("address",L2383))))),"Detected"))</f>
        <v>v</v>
      </c>
    </row>
    <row r="2384" spans="1:13">
      <c r="A2384" t="str">
        <v>v</v>
      </c>
      <c r="E2384" t="s">
        <v>16</v>
      </c>
      <c r="F2384" t="str" cm="1">
        <f t="array" aca="1" ref="F2384" ca="1">IF(IFERROR(COUNTA($E$2:$E2384),1)&lt;4,"N/A",IFERROR(CHAR(_xlfn.MODE.SNGL(CODE(INDIRECT(ADDRESS(ROW(E2384)-3,COLUMN(E2384))&amp;":"&amp;CELL("address",E2384))))),"Detected"))</f>
        <v>Detected</v>
      </c>
      <c r="L2384" t="s">
        <v>16</v>
      </c>
      <c r="M2384" t="str" cm="1">
        <f t="array" aca="1" ref="M2384" ca="1">IF(IFERROR(COUNTA(INDIRECT(ADDRESS(ROW(L2384)-13,COLUMN(L2384))&amp;":"&amp;CELL("address",L2384))),1)&lt;14,"N/A",IFERROR(CHAR(_xlfn.MODE.SNGL(CODE(INDIRECT(ADDRESS(ROW(L2384)-13,COLUMN(L2384))&amp;":"&amp;CELL("address",L2384))))),"Detected"))</f>
        <v>v</v>
      </c>
    </row>
    <row r="2385" spans="1:13">
      <c r="A2385" t="str">
        <v>b</v>
      </c>
      <c r="E2385" t="s">
        <v>8</v>
      </c>
      <c r="F2385" t="str" cm="1">
        <f t="array" aca="1" ref="F2385" ca="1">IF(IFERROR(COUNTA($E$2:$E2385),1)&lt;4,"N/A",IFERROR(CHAR(_xlfn.MODE.SNGL(CODE(INDIRECT(ADDRESS(ROW(E2385)-3,COLUMN(E2385))&amp;":"&amp;CELL("address",E2385))))),"Detected"))</f>
        <v>Detected</v>
      </c>
      <c r="L2385" t="s">
        <v>8</v>
      </c>
      <c r="M2385" t="str" cm="1">
        <f t="array" aca="1" ref="M2385" ca="1">IF(IFERROR(COUNTA(INDIRECT(ADDRESS(ROW(L2385)-13,COLUMN(L2385))&amp;":"&amp;CELL("address",L2385))),1)&lt;14,"N/A",IFERROR(CHAR(_xlfn.MODE.SNGL(CODE(INDIRECT(ADDRESS(ROW(L2385)-13,COLUMN(L2385))&amp;":"&amp;CELL("address",L2385))))),"Detected"))</f>
        <v>v</v>
      </c>
    </row>
    <row r="2386" spans="1:13">
      <c r="A2386" t="str">
        <v>s</v>
      </c>
      <c r="E2386" t="s">
        <v>6</v>
      </c>
      <c r="F2386" t="str" cm="1">
        <f t="array" aca="1" ref="F2386" ca="1">IF(IFERROR(COUNTA($E$2:$E2386),1)&lt;4,"N/A",IFERROR(CHAR(_xlfn.MODE.SNGL(CODE(INDIRECT(ADDRESS(ROW(E2386)-3,COLUMN(E2386))&amp;":"&amp;CELL("address",E2386))))),"Detected"))</f>
        <v>Detected</v>
      </c>
      <c r="L2386" t="s">
        <v>6</v>
      </c>
      <c r="M2386" t="str" cm="1">
        <f t="array" aca="1" ref="M2386" ca="1">IF(IFERROR(COUNTA(INDIRECT(ADDRESS(ROW(L2386)-13,COLUMN(L2386))&amp;":"&amp;CELL("address",L2386))),1)&lt;14,"N/A",IFERROR(CHAR(_xlfn.MODE.SNGL(CODE(INDIRECT(ADDRESS(ROW(L2386)-13,COLUMN(L2386))&amp;":"&amp;CELL("address",L2386))))),"Detected"))</f>
        <v>v</v>
      </c>
    </row>
    <row r="2387" spans="1:13">
      <c r="A2387" t="str">
        <v>n</v>
      </c>
      <c r="E2387" t="s">
        <v>20</v>
      </c>
      <c r="F2387" t="str" cm="1">
        <f t="array" aca="1" ref="F2387" ca="1">IF(IFERROR(COUNTA($E$2:$E2387),1)&lt;4,"N/A",IFERROR(CHAR(_xlfn.MODE.SNGL(CODE(INDIRECT(ADDRESS(ROW(E2387)-3,COLUMN(E2387))&amp;":"&amp;CELL("address",E2387))))),"Detected"))</f>
        <v>Detected</v>
      </c>
      <c r="L2387" t="s">
        <v>20</v>
      </c>
      <c r="M2387" t="str" cm="1">
        <f t="array" aca="1" ref="M2387" ca="1">IF(IFERROR(COUNTA(INDIRECT(ADDRESS(ROW(L2387)-13,COLUMN(L2387))&amp;":"&amp;CELL("address",L2387))),1)&lt;14,"N/A",IFERROR(CHAR(_xlfn.MODE.SNGL(CODE(INDIRECT(ADDRESS(ROW(L2387)-13,COLUMN(L2387))&amp;":"&amp;CELL("address",L2387))))),"Detected"))</f>
        <v>v</v>
      </c>
    </row>
    <row r="2388" spans="1:13">
      <c r="A2388" t="str">
        <v>r</v>
      </c>
      <c r="E2388" t="s">
        <v>8</v>
      </c>
      <c r="F2388" t="str" cm="1">
        <f t="array" aca="1" ref="F2388" ca="1">IF(IFERROR(COUNTA($E$2:$E2388),1)&lt;4,"N/A",IFERROR(CHAR(_xlfn.MODE.SNGL(CODE(INDIRECT(ADDRESS(ROW(E2388)-3,COLUMN(E2388))&amp;":"&amp;CELL("address",E2388))))),"Detected"))</f>
        <v>r</v>
      </c>
      <c r="L2388" t="s">
        <v>8</v>
      </c>
      <c r="M2388" t="str" cm="1">
        <f t="array" aca="1" ref="M2388" ca="1">IF(IFERROR(COUNTA(INDIRECT(ADDRESS(ROW(L2388)-13,COLUMN(L2388))&amp;":"&amp;CELL("address",L2388))),1)&lt;14,"N/A",IFERROR(CHAR(_xlfn.MODE.SNGL(CODE(INDIRECT(ADDRESS(ROW(L2388)-13,COLUMN(L2388))&amp;":"&amp;CELL("address",L2388))))),"Detected"))</f>
        <v>r</v>
      </c>
    </row>
    <row r="2389" spans="1:13">
      <c r="A2389" t="str">
        <v>w</v>
      </c>
      <c r="E2389" t="s">
        <v>17</v>
      </c>
      <c r="F2389" t="str" cm="1">
        <f t="array" aca="1" ref="F2389" ca="1">IF(IFERROR(COUNTA($E$2:$E2389),1)&lt;4,"N/A",IFERROR(CHAR(_xlfn.MODE.SNGL(CODE(INDIRECT(ADDRESS(ROW(E2389)-3,COLUMN(E2389))&amp;":"&amp;CELL("address",E2389))))),"Detected"))</f>
        <v>Detected</v>
      </c>
      <c r="L2389" t="s">
        <v>17</v>
      </c>
      <c r="M2389" t="str" cm="1">
        <f t="array" aca="1" ref="M2389" ca="1">IF(IFERROR(COUNTA(INDIRECT(ADDRESS(ROW(L2389)-13,COLUMN(L2389))&amp;":"&amp;CELL("address",L2389))),1)&lt;14,"N/A",IFERROR(CHAR(_xlfn.MODE.SNGL(CODE(INDIRECT(ADDRESS(ROW(L2389)-13,COLUMN(L2389))&amp;":"&amp;CELL("address",L2389))))),"Detected"))</f>
        <v>r</v>
      </c>
    </row>
    <row r="2390" spans="1:13">
      <c r="A2390" t="str">
        <v>q</v>
      </c>
      <c r="E2390" t="s">
        <v>11</v>
      </c>
      <c r="F2390" t="str" cm="1">
        <f t="array" aca="1" ref="F2390" ca="1">IF(IFERROR(COUNTA($E$2:$E2390),1)&lt;4,"N/A",IFERROR(CHAR(_xlfn.MODE.SNGL(CODE(INDIRECT(ADDRESS(ROW(E2390)-3,COLUMN(E2390))&amp;":"&amp;CELL("address",E2390))))),"Detected"))</f>
        <v>Detected</v>
      </c>
      <c r="L2390" t="s">
        <v>11</v>
      </c>
      <c r="M2390" t="str" cm="1">
        <f t="array" aca="1" ref="M2390" ca="1">IF(IFERROR(COUNTA(INDIRECT(ADDRESS(ROW(L2390)-13,COLUMN(L2390))&amp;":"&amp;CELL("address",L2390))),1)&lt;14,"N/A",IFERROR(CHAR(_xlfn.MODE.SNGL(CODE(INDIRECT(ADDRESS(ROW(L2390)-13,COLUMN(L2390))&amp;":"&amp;CELL("address",L2390))))),"Detected"))</f>
        <v>r</v>
      </c>
    </row>
    <row r="2391" spans="1:13">
      <c r="A2391" t="str">
        <v>r</v>
      </c>
      <c r="E2391" t="s">
        <v>18</v>
      </c>
      <c r="F2391" t="str" cm="1">
        <f t="array" aca="1" ref="F2391" ca="1">IF(IFERROR(COUNTA($E$2:$E2391),1)&lt;4,"N/A",IFERROR(CHAR(_xlfn.MODE.SNGL(CODE(INDIRECT(ADDRESS(ROW(E2391)-3,COLUMN(E2391))&amp;":"&amp;CELL("address",E2391))))),"Detected"))</f>
        <v>Detected</v>
      </c>
      <c r="L2391" t="s">
        <v>18</v>
      </c>
      <c r="M2391" t="str" cm="1">
        <f t="array" aca="1" ref="M2391" ca="1">IF(IFERROR(COUNTA(INDIRECT(ADDRESS(ROW(L2391)-13,COLUMN(L2391))&amp;":"&amp;CELL("address",L2391))),1)&lt;14,"N/A",IFERROR(CHAR(_xlfn.MODE.SNGL(CODE(INDIRECT(ADDRESS(ROW(L2391)-13,COLUMN(L2391))&amp;":"&amp;CELL("address",L2391))))),"Detected"))</f>
        <v>v</v>
      </c>
    </row>
    <row r="2392" spans="1:13">
      <c r="A2392" t="str">
        <v>l</v>
      </c>
      <c r="E2392" t="s">
        <v>20</v>
      </c>
      <c r="F2392" t="str" cm="1">
        <f t="array" aca="1" ref="F2392" ca="1">IF(IFERROR(COUNTA($E$2:$E2392),1)&lt;4,"N/A",IFERROR(CHAR(_xlfn.MODE.SNGL(CODE(INDIRECT(ADDRESS(ROW(E2392)-3,COLUMN(E2392))&amp;":"&amp;CELL("address",E2392))))),"Detected"))</f>
        <v>Detected</v>
      </c>
      <c r="L2392" t="s">
        <v>20</v>
      </c>
      <c r="M2392" t="str" cm="1">
        <f t="array" aca="1" ref="M2392" ca="1">IF(IFERROR(COUNTA(INDIRECT(ADDRESS(ROW(L2392)-13,COLUMN(L2392))&amp;":"&amp;CELL("address",L2392))),1)&lt;14,"N/A",IFERROR(CHAR(_xlfn.MODE.SNGL(CODE(INDIRECT(ADDRESS(ROW(L2392)-13,COLUMN(L2392))&amp;":"&amp;CELL("address",L2392))))),"Detected"))</f>
        <v>v</v>
      </c>
    </row>
    <row r="2393" spans="1:13">
      <c r="A2393" t="str">
        <v>v</v>
      </c>
      <c r="E2393" t="s">
        <v>17</v>
      </c>
      <c r="F2393" t="str" cm="1">
        <f t="array" aca="1" ref="F2393" ca="1">IF(IFERROR(COUNTA($E$2:$E2393),1)&lt;4,"N/A",IFERROR(CHAR(_xlfn.MODE.SNGL(CODE(INDIRECT(ADDRESS(ROW(E2393)-3,COLUMN(E2393))&amp;":"&amp;CELL("address",E2393))))),"Detected"))</f>
        <v>Detected</v>
      </c>
      <c r="L2393" t="s">
        <v>17</v>
      </c>
      <c r="M2393" t="str" cm="1">
        <f t="array" aca="1" ref="M2393" ca="1">IF(IFERROR(COUNTA(INDIRECT(ADDRESS(ROW(L2393)-13,COLUMN(L2393))&amp;":"&amp;CELL("address",L2393))),1)&lt;14,"N/A",IFERROR(CHAR(_xlfn.MODE.SNGL(CODE(INDIRECT(ADDRESS(ROW(L2393)-13,COLUMN(L2393))&amp;":"&amp;CELL("address",L2393))))),"Detected"))</f>
        <v>v</v>
      </c>
    </row>
    <row r="2394" spans="1:13">
      <c r="A2394" t="str">
        <v>d</v>
      </c>
      <c r="E2394" t="s">
        <v>12</v>
      </c>
      <c r="F2394" t="str" cm="1">
        <f t="array" aca="1" ref="F2394" ca="1">IF(IFERROR(COUNTA($E$2:$E2394),1)&lt;4,"N/A",IFERROR(CHAR(_xlfn.MODE.SNGL(CODE(INDIRECT(ADDRESS(ROW(E2394)-3,COLUMN(E2394))&amp;":"&amp;CELL("address",E2394))))),"Detected"))</f>
        <v>Detected</v>
      </c>
      <c r="L2394" t="s">
        <v>12</v>
      </c>
      <c r="M2394" t="str" cm="1">
        <f t="array" aca="1" ref="M2394" ca="1">IF(IFERROR(COUNTA(INDIRECT(ADDRESS(ROW(L2394)-13,COLUMN(L2394))&amp;":"&amp;CELL("address",L2394))),1)&lt;14,"N/A",IFERROR(CHAR(_xlfn.MODE.SNGL(CODE(INDIRECT(ADDRESS(ROW(L2394)-13,COLUMN(L2394))&amp;":"&amp;CELL("address",L2394))))),"Detected"))</f>
        <v>v</v>
      </c>
    </row>
    <row r="2395" spans="1:13">
      <c r="A2395" t="str">
        <v>q</v>
      </c>
      <c r="E2395" t="s">
        <v>6</v>
      </c>
      <c r="F2395" t="str" cm="1">
        <f t="array" aca="1" ref="F2395" ca="1">IF(IFERROR(COUNTA($E$2:$E2395),1)&lt;4,"N/A",IFERROR(CHAR(_xlfn.MODE.SNGL(CODE(INDIRECT(ADDRESS(ROW(E2395)-3,COLUMN(E2395))&amp;":"&amp;CELL("address",E2395))))),"Detected"))</f>
        <v>Detected</v>
      </c>
      <c r="L2395" t="s">
        <v>6</v>
      </c>
      <c r="M2395" t="str" cm="1">
        <f t="array" aca="1" ref="M2395" ca="1">IF(IFERROR(COUNTA(INDIRECT(ADDRESS(ROW(L2395)-13,COLUMN(L2395))&amp;":"&amp;CELL("address",L2395))),1)&lt;14,"N/A",IFERROR(CHAR(_xlfn.MODE.SNGL(CODE(INDIRECT(ADDRESS(ROW(L2395)-13,COLUMN(L2395))&amp;":"&amp;CELL("address",L2395))))),"Detected"))</f>
        <v>r</v>
      </c>
    </row>
    <row r="2396" spans="1:13">
      <c r="A2396" t="str">
        <v>l</v>
      </c>
      <c r="E2396" t="s">
        <v>6</v>
      </c>
      <c r="F2396" t="str" cm="1">
        <f t="array" aca="1" ref="F2396" ca="1">IF(IFERROR(COUNTA($E$2:$E2396),1)&lt;4,"N/A",IFERROR(CHAR(_xlfn.MODE.SNGL(CODE(INDIRECT(ADDRESS(ROW(E2396)-3,COLUMN(E2396))&amp;":"&amp;CELL("address",E2396))))),"Detected"))</f>
        <v>w</v>
      </c>
      <c r="L2396" t="s">
        <v>6</v>
      </c>
      <c r="M2396" t="str" cm="1">
        <f t="array" aca="1" ref="M2396" ca="1">IF(IFERROR(COUNTA(INDIRECT(ADDRESS(ROW(L2396)-13,COLUMN(L2396))&amp;":"&amp;CELL("address",L2396))),1)&lt;14,"N/A",IFERROR(CHAR(_xlfn.MODE.SNGL(CODE(INDIRECT(ADDRESS(ROW(L2396)-13,COLUMN(L2396))&amp;":"&amp;CELL("address",L2396))))),"Detected"))</f>
        <v>w</v>
      </c>
    </row>
    <row r="2397" spans="1:13">
      <c r="A2397" t="str">
        <v>c</v>
      </c>
      <c r="E2397" t="s">
        <v>17</v>
      </c>
      <c r="F2397" t="str" cm="1">
        <f t="array" aca="1" ref="F2397" ca="1">IF(IFERROR(COUNTA($E$2:$E2397),1)&lt;4,"N/A",IFERROR(CHAR(_xlfn.MODE.SNGL(CODE(INDIRECT(ADDRESS(ROW(E2397)-3,COLUMN(E2397))&amp;":"&amp;CELL("address",E2397))))),"Detected"))</f>
        <v>w</v>
      </c>
      <c r="L2397" t="s">
        <v>17</v>
      </c>
      <c r="M2397" t="str" cm="1">
        <f t="array" aca="1" ref="M2397" ca="1">IF(IFERROR(COUNTA(INDIRECT(ADDRESS(ROW(L2397)-13,COLUMN(L2397))&amp;":"&amp;CELL("address",L2397))),1)&lt;14,"N/A",IFERROR(CHAR(_xlfn.MODE.SNGL(CODE(INDIRECT(ADDRESS(ROW(L2397)-13,COLUMN(L2397))&amp;":"&amp;CELL("address",L2397))))),"Detected"))</f>
        <v>w</v>
      </c>
    </row>
    <row r="2398" spans="1:13">
      <c r="A2398" t="str">
        <v>w</v>
      </c>
      <c r="E2398" t="s">
        <v>3</v>
      </c>
      <c r="F2398" t="str" cm="1">
        <f t="array" aca="1" ref="F2398" ca="1">IF(IFERROR(COUNTA($E$2:$E2398),1)&lt;4,"N/A",IFERROR(CHAR(_xlfn.MODE.SNGL(CODE(INDIRECT(ADDRESS(ROW(E2398)-3,COLUMN(E2398))&amp;":"&amp;CELL("address",E2398))))),"Detected"))</f>
        <v>w</v>
      </c>
      <c r="L2398" t="s">
        <v>3</v>
      </c>
      <c r="M2398" t="str" cm="1">
        <f t="array" aca="1" ref="M2398" ca="1">IF(IFERROR(COUNTA(INDIRECT(ADDRESS(ROW(L2398)-13,COLUMN(L2398))&amp;":"&amp;CELL("address",L2398))),1)&lt;14,"N/A",IFERROR(CHAR(_xlfn.MODE.SNGL(CODE(INDIRECT(ADDRESS(ROW(L2398)-13,COLUMN(L2398))&amp;":"&amp;CELL("address",L2398))))),"Detected"))</f>
        <v>w</v>
      </c>
    </row>
    <row r="2399" spans="1:13">
      <c r="A2399" t="str">
        <v>w</v>
      </c>
      <c r="E2399" t="s">
        <v>5</v>
      </c>
      <c r="F2399" t="str" cm="1">
        <f t="array" aca="1" ref="F2399" ca="1">IF(IFERROR(COUNTA($E$2:$E2399),1)&lt;4,"N/A",IFERROR(CHAR(_xlfn.MODE.SNGL(CODE(INDIRECT(ADDRESS(ROW(E2399)-3,COLUMN(E2399))&amp;":"&amp;CELL("address",E2399))))),"Detected"))</f>
        <v>Detected</v>
      </c>
      <c r="L2399" t="s">
        <v>5</v>
      </c>
      <c r="M2399" t="str" cm="1">
        <f t="array" aca="1" ref="M2399" ca="1">IF(IFERROR(COUNTA(INDIRECT(ADDRESS(ROW(L2399)-13,COLUMN(L2399))&amp;":"&amp;CELL("address",L2399))),1)&lt;14,"N/A",IFERROR(CHAR(_xlfn.MODE.SNGL(CODE(INDIRECT(ADDRESS(ROW(L2399)-13,COLUMN(L2399))&amp;":"&amp;CELL("address",L2399))))),"Detected"))</f>
        <v>w</v>
      </c>
    </row>
    <row r="2400" spans="1:13">
      <c r="A2400" t="str">
        <v>l</v>
      </c>
      <c r="E2400" t="s">
        <v>7</v>
      </c>
      <c r="F2400" t="str" cm="1">
        <f t="array" aca="1" ref="F2400" ca="1">IF(IFERROR(COUNTA($E$2:$E2400),1)&lt;4,"N/A",IFERROR(CHAR(_xlfn.MODE.SNGL(CODE(INDIRECT(ADDRESS(ROW(E2400)-3,COLUMN(E2400))&amp;":"&amp;CELL("address",E2400))))),"Detected"))</f>
        <v>Detected</v>
      </c>
      <c r="L2400" t="s">
        <v>7</v>
      </c>
      <c r="M2400" t="str" cm="1">
        <f t="array" aca="1" ref="M2400" ca="1">IF(IFERROR(COUNTA(INDIRECT(ADDRESS(ROW(L2400)-13,COLUMN(L2400))&amp;":"&amp;CELL("address",L2400))),1)&lt;14,"N/A",IFERROR(CHAR(_xlfn.MODE.SNGL(CODE(INDIRECT(ADDRESS(ROW(L2400)-13,COLUMN(L2400))&amp;":"&amp;CELL("address",L2400))))),"Detected"))</f>
        <v>l</v>
      </c>
    </row>
    <row r="2401" spans="1:13">
      <c r="A2401" t="str">
        <v>g</v>
      </c>
      <c r="E2401" t="s">
        <v>8</v>
      </c>
      <c r="F2401" t="str" cm="1">
        <f t="array" aca="1" ref="F2401" ca="1">IF(IFERROR(COUNTA($E$2:$E2401),1)&lt;4,"N/A",IFERROR(CHAR(_xlfn.MODE.SNGL(CODE(INDIRECT(ADDRESS(ROW(E2401)-3,COLUMN(E2401))&amp;":"&amp;CELL("address",E2401))))),"Detected"))</f>
        <v>Detected</v>
      </c>
      <c r="L2401" t="s">
        <v>8</v>
      </c>
      <c r="M2401" t="str" cm="1">
        <f t="array" aca="1" ref="M2401" ca="1">IF(IFERROR(COUNTA(INDIRECT(ADDRESS(ROW(L2401)-13,COLUMN(L2401))&amp;":"&amp;CELL("address",L2401))),1)&lt;14,"N/A",IFERROR(CHAR(_xlfn.MODE.SNGL(CODE(INDIRECT(ADDRESS(ROW(L2401)-13,COLUMN(L2401))&amp;":"&amp;CELL("address",L2401))))),"Detected"))</f>
        <v>l</v>
      </c>
    </row>
    <row r="2402" spans="1:13">
      <c r="A2402" t="str">
        <v>b</v>
      </c>
      <c r="E2402" t="s">
        <v>11</v>
      </c>
      <c r="F2402" t="str" cm="1">
        <f t="array" aca="1" ref="F2402" ca="1">IF(IFERROR(COUNTA($E$2:$E2402),1)&lt;4,"N/A",IFERROR(CHAR(_xlfn.MODE.SNGL(CODE(INDIRECT(ADDRESS(ROW(E2402)-3,COLUMN(E2402))&amp;":"&amp;CELL("address",E2402))))),"Detected"))</f>
        <v>Detected</v>
      </c>
      <c r="L2402" t="s">
        <v>11</v>
      </c>
      <c r="M2402" t="str" cm="1">
        <f t="array" aca="1" ref="M2402" ca="1">IF(IFERROR(COUNTA(INDIRECT(ADDRESS(ROW(L2402)-13,COLUMN(L2402))&amp;":"&amp;CELL("address",L2402))),1)&lt;14,"N/A",IFERROR(CHAR(_xlfn.MODE.SNGL(CODE(INDIRECT(ADDRESS(ROW(L2402)-13,COLUMN(L2402))&amp;":"&amp;CELL("address",L2402))))),"Detected"))</f>
        <v>l</v>
      </c>
    </row>
    <row r="2403" spans="1:13">
      <c r="A2403" t="str">
        <v>j</v>
      </c>
      <c r="E2403" t="s">
        <v>8</v>
      </c>
      <c r="F2403" t="str" cm="1">
        <f t="array" aca="1" ref="F2403" ca="1">IF(IFERROR(COUNTA($E$2:$E2403),1)&lt;4,"N/A",IFERROR(CHAR(_xlfn.MODE.SNGL(CODE(INDIRECT(ADDRESS(ROW(E2403)-3,COLUMN(E2403))&amp;":"&amp;CELL("address",E2403))))),"Detected"))</f>
        <v>r</v>
      </c>
      <c r="L2403" t="s">
        <v>8</v>
      </c>
      <c r="M2403" t="str" cm="1">
        <f t="array" aca="1" ref="M2403" ca="1">IF(IFERROR(COUNTA(INDIRECT(ADDRESS(ROW(L2403)-13,COLUMN(L2403))&amp;":"&amp;CELL("address",L2403))),1)&lt;14,"N/A",IFERROR(CHAR(_xlfn.MODE.SNGL(CODE(INDIRECT(ADDRESS(ROW(L2403)-13,COLUMN(L2403))&amp;":"&amp;CELL("address",L2403))))),"Detected"))</f>
        <v>v</v>
      </c>
    </row>
    <row r="2404" spans="1:13">
      <c r="A2404" t="str">
        <v>r</v>
      </c>
      <c r="E2404" t="s">
        <v>4</v>
      </c>
      <c r="F2404" t="str" cm="1">
        <f t="array" aca="1" ref="F2404" ca="1">IF(IFERROR(COUNTA($E$2:$E2404),1)&lt;4,"N/A",IFERROR(CHAR(_xlfn.MODE.SNGL(CODE(INDIRECT(ADDRESS(ROW(E2404)-3,COLUMN(E2404))&amp;":"&amp;CELL("address",E2404))))),"Detected"))</f>
        <v>r</v>
      </c>
      <c r="L2404" t="s">
        <v>4</v>
      </c>
      <c r="M2404" t="str" cm="1">
        <f t="array" aca="1" ref="M2404" ca="1">IF(IFERROR(COUNTA(INDIRECT(ADDRESS(ROW(L2404)-13,COLUMN(L2404))&amp;":"&amp;CELL("address",L2404))),1)&lt;14,"N/A",IFERROR(CHAR(_xlfn.MODE.SNGL(CODE(INDIRECT(ADDRESS(ROW(L2404)-13,COLUMN(L2404))&amp;":"&amp;CELL("address",L2404))))),"Detected"))</f>
        <v>l</v>
      </c>
    </row>
    <row r="2405" spans="1:13">
      <c r="A2405" t="str">
        <v>v</v>
      </c>
      <c r="E2405" t="s">
        <v>3</v>
      </c>
      <c r="F2405" t="str" cm="1">
        <f t="array" aca="1" ref="F2405" ca="1">IF(IFERROR(COUNTA($E$2:$E2405),1)&lt;4,"N/A",IFERROR(CHAR(_xlfn.MODE.SNGL(CODE(INDIRECT(ADDRESS(ROW(E2405)-3,COLUMN(E2405))&amp;":"&amp;CELL("address",E2405))))),"Detected"))</f>
        <v>Detected</v>
      </c>
      <c r="L2405" t="s">
        <v>3</v>
      </c>
      <c r="M2405" t="str" cm="1">
        <f t="array" aca="1" ref="M2405" ca="1">IF(IFERROR(COUNTA(INDIRECT(ADDRESS(ROW(L2405)-13,COLUMN(L2405))&amp;":"&amp;CELL("address",L2405))),1)&lt;14,"N/A",IFERROR(CHAR(_xlfn.MODE.SNGL(CODE(INDIRECT(ADDRESS(ROW(L2405)-13,COLUMN(L2405))&amp;":"&amp;CELL("address",L2405))))),"Detected"))</f>
        <v>l</v>
      </c>
    </row>
    <row r="2406" spans="1:13">
      <c r="A2406" t="str">
        <v>r</v>
      </c>
      <c r="E2406" t="s">
        <v>12</v>
      </c>
      <c r="F2406" t="str" cm="1">
        <f t="array" aca="1" ref="F2406" ca="1">IF(IFERROR(COUNTA($E$2:$E2406),1)&lt;4,"N/A",IFERROR(CHAR(_xlfn.MODE.SNGL(CODE(INDIRECT(ADDRESS(ROW(E2406)-3,COLUMN(E2406))&amp;":"&amp;CELL("address",E2406))))),"Detected"))</f>
        <v>Detected</v>
      </c>
      <c r="L2406" t="s">
        <v>12</v>
      </c>
      <c r="M2406" t="str" cm="1">
        <f t="array" aca="1" ref="M2406" ca="1">IF(IFERROR(COUNTA(INDIRECT(ADDRESS(ROW(L2406)-13,COLUMN(L2406))&amp;":"&amp;CELL("address",L2406))),1)&lt;14,"N/A",IFERROR(CHAR(_xlfn.MODE.SNGL(CODE(INDIRECT(ADDRESS(ROW(L2406)-13,COLUMN(L2406))&amp;":"&amp;CELL("address",L2406))))),"Detected"))</f>
        <v>l</v>
      </c>
    </row>
    <row r="2407" spans="1:13">
      <c r="A2407" t="str">
        <v>z</v>
      </c>
      <c r="E2407" t="s">
        <v>11</v>
      </c>
      <c r="F2407" t="str" cm="1">
        <f t="array" aca="1" ref="F2407" ca="1">IF(IFERROR(COUNTA($E$2:$E2407),1)&lt;4,"N/A",IFERROR(CHAR(_xlfn.MODE.SNGL(CODE(INDIRECT(ADDRESS(ROW(E2407)-3,COLUMN(E2407))&amp;":"&amp;CELL("address",E2407))))),"Detected"))</f>
        <v>Detected</v>
      </c>
      <c r="L2407" t="s">
        <v>11</v>
      </c>
      <c r="M2407" t="str" cm="1">
        <f t="array" aca="1" ref="M2407" ca="1">IF(IFERROR(COUNTA(INDIRECT(ADDRESS(ROW(L2407)-13,COLUMN(L2407))&amp;":"&amp;CELL("address",L2407))),1)&lt;14,"N/A",IFERROR(CHAR(_xlfn.MODE.SNGL(CODE(INDIRECT(ADDRESS(ROW(L2407)-13,COLUMN(L2407))&amp;":"&amp;CELL("address",L2407))))),"Detected"))</f>
        <v>c</v>
      </c>
    </row>
    <row r="2408" spans="1:13">
      <c r="A2408" t="str">
        <v>g</v>
      </c>
      <c r="E2408" t="s">
        <v>17</v>
      </c>
      <c r="F2408" t="str" cm="1">
        <f t="array" aca="1" ref="F2408" ca="1">IF(IFERROR(COUNTA($E$2:$E2408),1)&lt;4,"N/A",IFERROR(CHAR(_xlfn.MODE.SNGL(CODE(INDIRECT(ADDRESS(ROW(E2408)-3,COLUMN(E2408))&amp;":"&amp;CELL("address",E2408))))),"Detected"))</f>
        <v>Detected</v>
      </c>
      <c r="L2408" t="s">
        <v>17</v>
      </c>
      <c r="M2408" t="str" cm="1">
        <f t="array" aca="1" ref="M2408" ca="1">IF(IFERROR(COUNTA(INDIRECT(ADDRESS(ROW(L2408)-13,COLUMN(L2408))&amp;":"&amp;CELL("address",L2408))),1)&lt;14,"N/A",IFERROR(CHAR(_xlfn.MODE.SNGL(CODE(INDIRECT(ADDRESS(ROW(L2408)-13,COLUMN(L2408))&amp;":"&amp;CELL("address",L2408))))),"Detected"))</f>
        <v>w</v>
      </c>
    </row>
    <row r="2409" spans="1:13">
      <c r="A2409" t="str">
        <v>c</v>
      </c>
      <c r="E2409" t="s">
        <v>7</v>
      </c>
      <c r="F2409" t="str" cm="1">
        <f t="array" aca="1" ref="F2409" ca="1">IF(IFERROR(COUNTA($E$2:$E2409),1)&lt;4,"N/A",IFERROR(CHAR(_xlfn.MODE.SNGL(CODE(INDIRECT(ADDRESS(ROW(E2409)-3,COLUMN(E2409))&amp;":"&amp;CELL("address",E2409))))),"Detected"))</f>
        <v>Detected</v>
      </c>
      <c r="L2409" t="s">
        <v>7</v>
      </c>
      <c r="M2409" t="str" cm="1">
        <f t="array" aca="1" ref="M2409" ca="1">IF(IFERROR(COUNTA(INDIRECT(ADDRESS(ROW(L2409)-13,COLUMN(L2409))&amp;":"&amp;CELL("address",L2409))),1)&lt;14,"N/A",IFERROR(CHAR(_xlfn.MODE.SNGL(CODE(INDIRECT(ADDRESS(ROW(L2409)-13,COLUMN(L2409))&amp;":"&amp;CELL("address",L2409))))),"Detected"))</f>
        <v>l</v>
      </c>
    </row>
    <row r="2410" spans="1:13">
      <c r="A2410" t="str">
        <v>v</v>
      </c>
      <c r="E2410" t="s">
        <v>20</v>
      </c>
      <c r="F2410" t="str" cm="1">
        <f t="array" aca="1" ref="F2410" ca="1">IF(IFERROR(COUNTA($E$2:$E2410),1)&lt;4,"N/A",IFERROR(CHAR(_xlfn.MODE.SNGL(CODE(INDIRECT(ADDRESS(ROW(E2410)-3,COLUMN(E2410))&amp;":"&amp;CELL("address",E2410))))),"Detected"))</f>
        <v>Detected</v>
      </c>
      <c r="L2410" t="s">
        <v>20</v>
      </c>
      <c r="M2410" t="str" cm="1">
        <f t="array" aca="1" ref="M2410" ca="1">IF(IFERROR(COUNTA(INDIRECT(ADDRESS(ROW(L2410)-13,COLUMN(L2410))&amp;":"&amp;CELL("address",L2410))),1)&lt;14,"N/A",IFERROR(CHAR(_xlfn.MODE.SNGL(CODE(INDIRECT(ADDRESS(ROW(L2410)-13,COLUMN(L2410))&amp;":"&amp;CELL("address",L2410))))),"Detected"))</f>
        <v>l</v>
      </c>
    </row>
    <row r="2411" spans="1:13">
      <c r="A2411" t="str">
        <v>l</v>
      </c>
      <c r="E2411" t="s">
        <v>4</v>
      </c>
      <c r="F2411" t="str" cm="1">
        <f t="array" aca="1" ref="F2411" ca="1">IF(IFERROR(COUNTA($E$2:$E2411),1)&lt;4,"N/A",IFERROR(CHAR(_xlfn.MODE.SNGL(CODE(INDIRECT(ADDRESS(ROW(E2411)-3,COLUMN(E2411))&amp;":"&amp;CELL("address",E2411))))),"Detected"))</f>
        <v>Detected</v>
      </c>
      <c r="L2411" t="s">
        <v>4</v>
      </c>
      <c r="M2411" t="str" cm="1">
        <f t="array" aca="1" ref="M2411" ca="1">IF(IFERROR(COUNTA(INDIRECT(ADDRESS(ROW(L2411)-13,COLUMN(L2411))&amp;":"&amp;CELL("address",L2411))),1)&lt;14,"N/A",IFERROR(CHAR(_xlfn.MODE.SNGL(CODE(INDIRECT(ADDRESS(ROW(L2411)-13,COLUMN(L2411))&amp;":"&amp;CELL("address",L2411))))),"Detected"))</f>
        <v>g</v>
      </c>
    </row>
    <row r="2412" spans="1:13">
      <c r="A2412" t="str">
        <v>j</v>
      </c>
      <c r="E2412" t="s">
        <v>11</v>
      </c>
      <c r="F2412" t="str" cm="1">
        <f t="array" aca="1" ref="F2412" ca="1">IF(IFERROR(COUNTA($E$2:$E2412),1)&lt;4,"N/A",IFERROR(CHAR(_xlfn.MODE.SNGL(CODE(INDIRECT(ADDRESS(ROW(E2412)-3,COLUMN(E2412))&amp;":"&amp;CELL("address",E2412))))),"Detected"))</f>
        <v>Detected</v>
      </c>
      <c r="L2412" t="s">
        <v>11</v>
      </c>
      <c r="M2412" t="str" cm="1">
        <f t="array" aca="1" ref="M2412" ca="1">IF(IFERROR(COUNTA(INDIRECT(ADDRESS(ROW(L2412)-13,COLUMN(L2412))&amp;":"&amp;CELL("address",L2412))),1)&lt;14,"N/A",IFERROR(CHAR(_xlfn.MODE.SNGL(CODE(INDIRECT(ADDRESS(ROW(L2412)-13,COLUMN(L2412))&amp;":"&amp;CELL("address",L2412))))),"Detected"))</f>
        <v>v</v>
      </c>
    </row>
    <row r="2413" spans="1:13">
      <c r="A2413" t="str">
        <v>q</v>
      </c>
      <c r="E2413" t="s">
        <v>18</v>
      </c>
      <c r="F2413" t="str" cm="1">
        <f t="array" aca="1" ref="F2413" ca="1">IF(IFERROR(COUNTA($E$2:$E2413),1)&lt;4,"N/A",IFERROR(CHAR(_xlfn.MODE.SNGL(CODE(INDIRECT(ADDRESS(ROW(E2413)-3,COLUMN(E2413))&amp;":"&amp;CELL("address",E2413))))),"Detected"))</f>
        <v>Detected</v>
      </c>
      <c r="L2413" t="s">
        <v>18</v>
      </c>
      <c r="M2413" t="str" cm="1">
        <f t="array" aca="1" ref="M2413" ca="1">IF(IFERROR(COUNTA(INDIRECT(ADDRESS(ROW(L2413)-13,COLUMN(L2413))&amp;":"&amp;CELL("address",L2413))),1)&lt;14,"N/A",IFERROR(CHAR(_xlfn.MODE.SNGL(CODE(INDIRECT(ADDRESS(ROW(L2413)-13,COLUMN(L2413))&amp;":"&amp;CELL("address",L2413))))),"Detected"))</f>
        <v>v</v>
      </c>
    </row>
    <row r="2414" spans="1:13">
      <c r="A2414" t="str">
        <v>z</v>
      </c>
      <c r="E2414" t="s">
        <v>16</v>
      </c>
      <c r="F2414" t="str" cm="1">
        <f t="array" aca="1" ref="F2414" ca="1">IF(IFERROR(COUNTA($E$2:$E2414),1)&lt;4,"N/A",IFERROR(CHAR(_xlfn.MODE.SNGL(CODE(INDIRECT(ADDRESS(ROW(E2414)-3,COLUMN(E2414))&amp;":"&amp;CELL("address",E2414))))),"Detected"))</f>
        <v>Detected</v>
      </c>
      <c r="L2414" t="s">
        <v>16</v>
      </c>
      <c r="M2414" t="str" cm="1">
        <f t="array" aca="1" ref="M2414" ca="1">IF(IFERROR(COUNTA(INDIRECT(ADDRESS(ROW(L2414)-13,COLUMN(L2414))&amp;":"&amp;CELL("address",L2414))),1)&lt;14,"N/A",IFERROR(CHAR(_xlfn.MODE.SNGL(CODE(INDIRECT(ADDRESS(ROW(L2414)-13,COLUMN(L2414))&amp;":"&amp;CELL("address",L2414))))),"Detected"))</f>
        <v>v</v>
      </c>
    </row>
    <row r="2415" spans="1:13">
      <c r="A2415" t="str">
        <v>v</v>
      </c>
      <c r="E2415" t="s">
        <v>3</v>
      </c>
      <c r="F2415" t="str" cm="1">
        <f t="array" aca="1" ref="F2415" ca="1">IF(IFERROR(COUNTA($E$2:$E2415),1)&lt;4,"N/A",IFERROR(CHAR(_xlfn.MODE.SNGL(CODE(INDIRECT(ADDRESS(ROW(E2415)-3,COLUMN(E2415))&amp;":"&amp;CELL("address",E2415))))),"Detected"))</f>
        <v>Detected</v>
      </c>
      <c r="L2415" t="s">
        <v>3</v>
      </c>
      <c r="M2415" t="str" cm="1">
        <f t="array" aca="1" ref="M2415" ca="1">IF(IFERROR(COUNTA(INDIRECT(ADDRESS(ROW(L2415)-13,COLUMN(L2415))&amp;":"&amp;CELL("address",L2415))),1)&lt;14,"N/A",IFERROR(CHAR(_xlfn.MODE.SNGL(CODE(INDIRECT(ADDRESS(ROW(L2415)-13,COLUMN(L2415))&amp;":"&amp;CELL("address",L2415))))),"Detected"))</f>
        <v>v</v>
      </c>
    </row>
    <row r="2416" spans="1:13">
      <c r="A2416" t="str">
        <v>d</v>
      </c>
      <c r="E2416" t="s">
        <v>10</v>
      </c>
      <c r="F2416" t="str" cm="1">
        <f t="array" aca="1" ref="F2416" ca="1">IF(IFERROR(COUNTA($E$2:$E2416),1)&lt;4,"N/A",IFERROR(CHAR(_xlfn.MODE.SNGL(CODE(INDIRECT(ADDRESS(ROW(E2416)-3,COLUMN(E2416))&amp;":"&amp;CELL("address",E2416))))),"Detected"))</f>
        <v>Detected</v>
      </c>
      <c r="L2416" t="s">
        <v>10</v>
      </c>
      <c r="M2416" t="str" cm="1">
        <f t="array" aca="1" ref="M2416" ca="1">IF(IFERROR(COUNTA(INDIRECT(ADDRESS(ROW(L2416)-13,COLUMN(L2416))&amp;":"&amp;CELL("address",L2416))),1)&lt;14,"N/A",IFERROR(CHAR(_xlfn.MODE.SNGL(CODE(INDIRECT(ADDRESS(ROW(L2416)-13,COLUMN(L2416))&amp;":"&amp;CELL("address",L2416))))),"Detected"))</f>
        <v>z</v>
      </c>
    </row>
    <row r="2417" spans="1:13">
      <c r="A2417" t="str">
        <v>n</v>
      </c>
      <c r="E2417" t="s">
        <v>5</v>
      </c>
      <c r="F2417" t="str" cm="1">
        <f t="array" aca="1" ref="F2417" ca="1">IF(IFERROR(COUNTA($E$2:$E2417),1)&lt;4,"N/A",IFERROR(CHAR(_xlfn.MODE.SNGL(CODE(INDIRECT(ADDRESS(ROW(E2417)-3,COLUMN(E2417))&amp;":"&amp;CELL("address",E2417))))),"Detected"))</f>
        <v>Detected</v>
      </c>
      <c r="L2417" t="s">
        <v>5</v>
      </c>
      <c r="M2417" t="str" cm="1">
        <f t="array" aca="1" ref="M2417" ca="1">IF(IFERROR(COUNTA(INDIRECT(ADDRESS(ROW(L2417)-13,COLUMN(L2417))&amp;":"&amp;CELL("address",L2417))),1)&lt;14,"N/A",IFERROR(CHAR(_xlfn.MODE.SNGL(CODE(INDIRECT(ADDRESS(ROW(L2417)-13,COLUMN(L2417))&amp;":"&amp;CELL("address",L2417))))),"Detected"))</f>
        <v>z</v>
      </c>
    </row>
    <row r="2418" spans="1:13">
      <c r="A2418" t="str">
        <v>g</v>
      </c>
      <c r="E2418" t="s">
        <v>15</v>
      </c>
      <c r="F2418" t="str" cm="1">
        <f t="array" aca="1" ref="F2418" ca="1">IF(IFERROR(COUNTA($E$2:$E2418),1)&lt;4,"N/A",IFERROR(CHAR(_xlfn.MODE.SNGL(CODE(INDIRECT(ADDRESS(ROW(E2418)-3,COLUMN(E2418))&amp;":"&amp;CELL("address",E2418))))),"Detected"))</f>
        <v>Detected</v>
      </c>
      <c r="L2418" t="s">
        <v>15</v>
      </c>
      <c r="M2418" t="str" cm="1">
        <f t="array" aca="1" ref="M2418" ca="1">IF(IFERROR(COUNTA(INDIRECT(ADDRESS(ROW(L2418)-13,COLUMN(L2418))&amp;":"&amp;CELL("address",L2418))),1)&lt;14,"N/A",IFERROR(CHAR(_xlfn.MODE.SNGL(CODE(INDIRECT(ADDRESS(ROW(L2418)-13,COLUMN(L2418))&amp;":"&amp;CELL("address",L2418))))),"Detected"))</f>
        <v>g</v>
      </c>
    </row>
    <row r="2419" spans="1:13">
      <c r="A2419" t="str">
        <v>t</v>
      </c>
      <c r="E2419" t="s">
        <v>13</v>
      </c>
      <c r="F2419" t="str" cm="1">
        <f t="array" aca="1" ref="F2419" ca="1">IF(IFERROR(COUNTA($E$2:$E2419),1)&lt;4,"N/A",IFERROR(CHAR(_xlfn.MODE.SNGL(CODE(INDIRECT(ADDRESS(ROW(E2419)-3,COLUMN(E2419))&amp;":"&amp;CELL("address",E2419))))),"Detected"))</f>
        <v>Detected</v>
      </c>
      <c r="L2419" t="s">
        <v>13</v>
      </c>
      <c r="M2419" t="str" cm="1">
        <f t="array" aca="1" ref="M2419" ca="1">IF(IFERROR(COUNTA(INDIRECT(ADDRESS(ROW(L2419)-13,COLUMN(L2419))&amp;":"&amp;CELL("address",L2419))),1)&lt;14,"N/A",IFERROR(CHAR(_xlfn.MODE.SNGL(CODE(INDIRECT(ADDRESS(ROW(L2419)-13,COLUMN(L2419))&amp;":"&amp;CELL("address",L2419))))),"Detected"))</f>
        <v>v</v>
      </c>
    </row>
    <row r="2420" spans="1:13">
      <c r="A2420" t="str">
        <v>b</v>
      </c>
      <c r="E2420" t="s">
        <v>16</v>
      </c>
      <c r="F2420" t="str" cm="1">
        <f t="array" aca="1" ref="F2420" ca="1">IF(IFERROR(COUNTA($E$2:$E2420),1)&lt;4,"N/A",IFERROR(CHAR(_xlfn.MODE.SNGL(CODE(INDIRECT(ADDRESS(ROW(E2420)-3,COLUMN(E2420))&amp;":"&amp;CELL("address",E2420))))),"Detected"))</f>
        <v>Detected</v>
      </c>
      <c r="L2420" t="s">
        <v>16</v>
      </c>
      <c r="M2420" t="str" cm="1">
        <f t="array" aca="1" ref="M2420" ca="1">IF(IFERROR(COUNTA(INDIRECT(ADDRESS(ROW(L2420)-13,COLUMN(L2420))&amp;":"&amp;CELL("address",L2420))),1)&lt;14,"N/A",IFERROR(CHAR(_xlfn.MODE.SNGL(CODE(INDIRECT(ADDRESS(ROW(L2420)-13,COLUMN(L2420))&amp;":"&amp;CELL("address",L2420))))),"Detected"))</f>
        <v>v</v>
      </c>
    </row>
    <row r="2421" spans="1:13">
      <c r="A2421" t="str">
        <v>h</v>
      </c>
      <c r="E2421" t="s">
        <v>13</v>
      </c>
      <c r="F2421" t="str" cm="1">
        <f t="array" aca="1" ref="F2421" ca="1">IF(IFERROR(COUNTA($E$2:$E2421),1)&lt;4,"N/A",IFERROR(CHAR(_xlfn.MODE.SNGL(CODE(INDIRECT(ADDRESS(ROW(E2421)-3,COLUMN(E2421))&amp;":"&amp;CELL("address",E2421))))),"Detected"))</f>
        <v>p</v>
      </c>
      <c r="L2421" t="s">
        <v>13</v>
      </c>
      <c r="M2421" t="str" cm="1">
        <f t="array" aca="1" ref="M2421" ca="1">IF(IFERROR(COUNTA(INDIRECT(ADDRESS(ROW(L2421)-13,COLUMN(L2421))&amp;":"&amp;CELL("address",L2421))),1)&lt;14,"N/A",IFERROR(CHAR(_xlfn.MODE.SNGL(CODE(INDIRECT(ADDRESS(ROW(L2421)-13,COLUMN(L2421))&amp;":"&amp;CELL("address",L2421))))),"Detected"))</f>
        <v>n</v>
      </c>
    </row>
    <row r="2422" spans="1:13">
      <c r="A2422" t="str">
        <v>p</v>
      </c>
      <c r="E2422" t="s">
        <v>13</v>
      </c>
      <c r="F2422" t="str" cm="1">
        <f t="array" aca="1" ref="F2422" ca="1">IF(IFERROR(COUNTA($E$2:$E2422),1)&lt;4,"N/A",IFERROR(CHAR(_xlfn.MODE.SNGL(CODE(INDIRECT(ADDRESS(ROW(E2422)-3,COLUMN(E2422))&amp;":"&amp;CELL("address",E2422))))),"Detected"))</f>
        <v>p</v>
      </c>
      <c r="L2422" t="s">
        <v>13</v>
      </c>
      <c r="M2422" t="str" cm="1">
        <f t="array" aca="1" ref="M2422" ca="1">IF(IFERROR(COUNTA(INDIRECT(ADDRESS(ROW(L2422)-13,COLUMN(L2422))&amp;":"&amp;CELL("address",L2422))),1)&lt;14,"N/A",IFERROR(CHAR(_xlfn.MODE.SNGL(CODE(INDIRECT(ADDRESS(ROW(L2422)-13,COLUMN(L2422))&amp;":"&amp;CELL("address",L2422))))),"Detected"))</f>
        <v>p</v>
      </c>
    </row>
    <row r="2423" spans="1:13">
      <c r="A2423" t="str">
        <v>n</v>
      </c>
      <c r="E2423" t="s">
        <v>7</v>
      </c>
      <c r="F2423" t="str" cm="1">
        <f t="array" aca="1" ref="F2423" ca="1">IF(IFERROR(COUNTA($E$2:$E2423),1)&lt;4,"N/A",IFERROR(CHAR(_xlfn.MODE.SNGL(CODE(INDIRECT(ADDRESS(ROW(E2423)-3,COLUMN(E2423))&amp;":"&amp;CELL("address",E2423))))),"Detected"))</f>
        <v>p</v>
      </c>
      <c r="L2423" t="s">
        <v>7</v>
      </c>
      <c r="M2423" t="str" cm="1">
        <f t="array" aca="1" ref="M2423" ca="1">IF(IFERROR(COUNTA(INDIRECT(ADDRESS(ROW(L2423)-13,COLUMN(L2423))&amp;":"&amp;CELL("address",L2423))),1)&lt;14,"N/A",IFERROR(CHAR(_xlfn.MODE.SNGL(CODE(INDIRECT(ADDRESS(ROW(L2423)-13,COLUMN(L2423))&amp;":"&amp;CELL("address",L2423))))),"Detected"))</f>
        <v>p</v>
      </c>
    </row>
    <row r="2424" spans="1:13">
      <c r="A2424" t="str">
        <v>p</v>
      </c>
      <c r="E2424" t="s">
        <v>8</v>
      </c>
      <c r="F2424" t="str" cm="1">
        <f t="array" aca="1" ref="F2424" ca="1">IF(IFERROR(COUNTA($E$2:$E2424),1)&lt;4,"N/A",IFERROR(CHAR(_xlfn.MODE.SNGL(CODE(INDIRECT(ADDRESS(ROW(E2424)-3,COLUMN(E2424))&amp;":"&amp;CELL("address",E2424))))),"Detected"))</f>
        <v>p</v>
      </c>
      <c r="L2424" t="s">
        <v>8</v>
      </c>
      <c r="M2424" t="str" cm="1">
        <f t="array" aca="1" ref="M2424" ca="1">IF(IFERROR(COUNTA(INDIRECT(ADDRESS(ROW(L2424)-13,COLUMN(L2424))&amp;":"&amp;CELL("address",L2424))),1)&lt;14,"N/A",IFERROR(CHAR(_xlfn.MODE.SNGL(CODE(INDIRECT(ADDRESS(ROW(L2424)-13,COLUMN(L2424))&amp;":"&amp;CELL("address",L2424))))),"Detected"))</f>
        <v>p</v>
      </c>
    </row>
    <row r="2425" spans="1:13">
      <c r="A2425" t="str">
        <v>p</v>
      </c>
      <c r="E2425" t="s">
        <v>4</v>
      </c>
      <c r="F2425" t="str" cm="1">
        <f t="array" aca="1" ref="F2425" ca="1">IF(IFERROR(COUNTA($E$2:$E2425),1)&lt;4,"N/A",IFERROR(CHAR(_xlfn.MODE.SNGL(CODE(INDIRECT(ADDRESS(ROW(E2425)-3,COLUMN(E2425))&amp;":"&amp;CELL("address",E2425))))),"Detected"))</f>
        <v>Detected</v>
      </c>
      <c r="L2425" t="s">
        <v>4</v>
      </c>
      <c r="M2425" t="str" cm="1">
        <f t="array" aca="1" ref="M2425" ca="1">IF(IFERROR(COUNTA(INDIRECT(ADDRESS(ROW(L2425)-13,COLUMN(L2425))&amp;":"&amp;CELL("address",L2425))),1)&lt;14,"N/A",IFERROR(CHAR(_xlfn.MODE.SNGL(CODE(INDIRECT(ADDRESS(ROW(L2425)-13,COLUMN(L2425))&amp;":"&amp;CELL("address",L2425))))),"Detected"))</f>
        <v>p</v>
      </c>
    </row>
    <row r="2426" spans="1:13">
      <c r="A2426" t="str">
        <v>j</v>
      </c>
      <c r="E2426" t="s">
        <v>13</v>
      </c>
      <c r="F2426" t="str" cm="1">
        <f t="array" aca="1" ref="F2426" ca="1">IF(IFERROR(COUNTA($E$2:$E2426),1)&lt;4,"N/A",IFERROR(CHAR(_xlfn.MODE.SNGL(CODE(INDIRECT(ADDRESS(ROW(E2426)-3,COLUMN(E2426))&amp;":"&amp;CELL("address",E2426))))),"Detected"))</f>
        <v>Detected</v>
      </c>
      <c r="L2426" t="s">
        <v>13</v>
      </c>
      <c r="M2426" t="str" cm="1">
        <f t="array" aca="1" ref="M2426" ca="1">IF(IFERROR(COUNTA(INDIRECT(ADDRESS(ROW(L2426)-13,COLUMN(L2426))&amp;":"&amp;CELL("address",L2426))),1)&lt;14,"N/A",IFERROR(CHAR(_xlfn.MODE.SNGL(CODE(INDIRECT(ADDRESS(ROW(L2426)-13,COLUMN(L2426))&amp;":"&amp;CELL("address",L2426))))),"Detected"))</f>
        <v>p</v>
      </c>
    </row>
    <row r="2427" spans="1:13">
      <c r="A2427" t="str">
        <v>r</v>
      </c>
      <c r="E2427" t="s">
        <v>19</v>
      </c>
      <c r="F2427" t="str" cm="1">
        <f t="array" aca="1" ref="F2427" ca="1">IF(IFERROR(COUNTA($E$2:$E2427),1)&lt;4,"N/A",IFERROR(CHAR(_xlfn.MODE.SNGL(CODE(INDIRECT(ADDRESS(ROW(E2427)-3,COLUMN(E2427))&amp;":"&amp;CELL("address",E2427))))),"Detected"))</f>
        <v>Detected</v>
      </c>
      <c r="L2427" t="s">
        <v>19</v>
      </c>
      <c r="M2427" t="str" cm="1">
        <f t="array" aca="1" ref="M2427" ca="1">IF(IFERROR(COUNTA(INDIRECT(ADDRESS(ROW(L2427)-13,COLUMN(L2427))&amp;":"&amp;CELL("address",L2427))),1)&lt;14,"N/A",IFERROR(CHAR(_xlfn.MODE.SNGL(CODE(INDIRECT(ADDRESS(ROW(L2427)-13,COLUMN(L2427))&amp;":"&amp;CELL("address",L2427))))),"Detected"))</f>
        <v>p</v>
      </c>
    </row>
    <row r="2428" spans="1:13">
      <c r="A2428" t="str">
        <v>z</v>
      </c>
      <c r="E2428" t="s">
        <v>5</v>
      </c>
      <c r="F2428" t="str" cm="1">
        <f t="array" aca="1" ref="F2428" ca="1">IF(IFERROR(COUNTA($E$2:$E2428),1)&lt;4,"N/A",IFERROR(CHAR(_xlfn.MODE.SNGL(CODE(INDIRECT(ADDRESS(ROW(E2428)-3,COLUMN(E2428))&amp;":"&amp;CELL("address",E2428))))),"Detected"))</f>
        <v>Detected</v>
      </c>
      <c r="L2428" t="s">
        <v>5</v>
      </c>
      <c r="M2428" t="str" cm="1">
        <f t="array" aca="1" ref="M2428" ca="1">IF(IFERROR(COUNTA(INDIRECT(ADDRESS(ROW(L2428)-13,COLUMN(L2428))&amp;":"&amp;CELL("address",L2428))),1)&lt;14,"N/A",IFERROR(CHAR(_xlfn.MODE.SNGL(CODE(INDIRECT(ADDRESS(ROW(L2428)-13,COLUMN(L2428))&amp;":"&amp;CELL("address",L2428))))),"Detected"))</f>
        <v>p</v>
      </c>
    </row>
    <row r="2429" spans="1:13">
      <c r="A2429" t="str">
        <v>p</v>
      </c>
      <c r="E2429" t="s">
        <v>6</v>
      </c>
      <c r="F2429" t="str" cm="1">
        <f t="array" aca="1" ref="F2429" ca="1">IF(IFERROR(COUNTA($E$2:$E2429),1)&lt;4,"N/A",IFERROR(CHAR(_xlfn.MODE.SNGL(CODE(INDIRECT(ADDRESS(ROW(E2429)-3,COLUMN(E2429))&amp;":"&amp;CELL("address",E2429))))),"Detected"))</f>
        <v>Detected</v>
      </c>
      <c r="L2429" t="s">
        <v>6</v>
      </c>
      <c r="M2429" t="str" cm="1">
        <f t="array" aca="1" ref="M2429" ca="1">IF(IFERROR(COUNTA(INDIRECT(ADDRESS(ROW(L2429)-13,COLUMN(L2429))&amp;":"&amp;CELL("address",L2429))),1)&lt;14,"N/A",IFERROR(CHAR(_xlfn.MODE.SNGL(CODE(INDIRECT(ADDRESS(ROW(L2429)-13,COLUMN(L2429))&amp;":"&amp;CELL("address",L2429))))),"Detected"))</f>
        <v>p</v>
      </c>
    </row>
    <row r="2430" spans="1:13">
      <c r="A2430" t="str">
        <v>m</v>
      </c>
      <c r="E2430" t="s">
        <v>4</v>
      </c>
      <c r="F2430" t="str" cm="1">
        <f t="array" aca="1" ref="F2430" ca="1">IF(IFERROR(COUNTA($E$2:$E2430),1)&lt;4,"N/A",IFERROR(CHAR(_xlfn.MODE.SNGL(CODE(INDIRECT(ADDRESS(ROW(E2430)-3,COLUMN(E2430))&amp;":"&amp;CELL("address",E2430))))),"Detected"))</f>
        <v>Detected</v>
      </c>
      <c r="L2430" t="s">
        <v>4</v>
      </c>
      <c r="M2430" t="str" cm="1">
        <f t="array" aca="1" ref="M2430" ca="1">IF(IFERROR(COUNTA(INDIRECT(ADDRESS(ROW(L2430)-13,COLUMN(L2430))&amp;":"&amp;CELL("address",L2430))),1)&lt;14,"N/A",IFERROR(CHAR(_xlfn.MODE.SNGL(CODE(INDIRECT(ADDRESS(ROW(L2430)-13,COLUMN(L2430))&amp;":"&amp;CELL("address",L2430))))),"Detected"))</f>
        <v>p</v>
      </c>
    </row>
    <row r="2431" spans="1:13">
      <c r="A2431" t="str">
        <v>b</v>
      </c>
      <c r="E2431" t="s">
        <v>10</v>
      </c>
      <c r="F2431" t="str" cm="1">
        <f t="array" aca="1" ref="F2431" ca="1">IF(IFERROR(COUNTA($E$2:$E2431),1)&lt;4,"N/A",IFERROR(CHAR(_xlfn.MODE.SNGL(CODE(INDIRECT(ADDRESS(ROW(E2431)-3,COLUMN(E2431))&amp;":"&amp;CELL("address",E2431))))),"Detected"))</f>
        <v>Detected</v>
      </c>
      <c r="L2431" t="s">
        <v>10</v>
      </c>
      <c r="M2431" t="str" cm="1">
        <f t="array" aca="1" ref="M2431" ca="1">IF(IFERROR(COUNTA(INDIRECT(ADDRESS(ROW(L2431)-13,COLUMN(L2431))&amp;":"&amp;CELL("address",L2431))),1)&lt;14,"N/A",IFERROR(CHAR(_xlfn.MODE.SNGL(CODE(INDIRECT(ADDRESS(ROW(L2431)-13,COLUMN(L2431))&amp;":"&amp;CELL("address",L2431))))),"Detected"))</f>
        <v>p</v>
      </c>
    </row>
    <row r="2432" spans="1:13">
      <c r="A2432" t="str">
        <v>w</v>
      </c>
      <c r="E2432" t="s">
        <v>4</v>
      </c>
      <c r="F2432" t="str" cm="1">
        <f t="array" aca="1" ref="F2432" ca="1">IF(IFERROR(COUNTA($E$2:$E2432),1)&lt;4,"N/A",IFERROR(CHAR(_xlfn.MODE.SNGL(CODE(INDIRECT(ADDRESS(ROW(E2432)-3,COLUMN(E2432))&amp;":"&amp;CELL("address",E2432))))),"Detected"))</f>
        <v>z</v>
      </c>
      <c r="L2432" t="s">
        <v>4</v>
      </c>
      <c r="M2432" t="str" cm="1">
        <f t="array" aca="1" ref="M2432" ca="1">IF(IFERROR(COUNTA(INDIRECT(ADDRESS(ROW(L2432)-13,COLUMN(L2432))&amp;":"&amp;CELL("address",L2432))),1)&lt;14,"N/A",IFERROR(CHAR(_xlfn.MODE.SNGL(CODE(INDIRECT(ADDRESS(ROW(L2432)-13,COLUMN(L2432))&amp;":"&amp;CELL("address",L2432))))),"Detected"))</f>
        <v>p</v>
      </c>
    </row>
    <row r="2433" spans="1:13">
      <c r="A2433" t="str">
        <v>z</v>
      </c>
      <c r="E2433" t="s">
        <v>11</v>
      </c>
      <c r="F2433" t="str" cm="1">
        <f t="array" aca="1" ref="F2433" ca="1">IF(IFERROR(COUNTA($E$2:$E2433),1)&lt;4,"N/A",IFERROR(CHAR(_xlfn.MODE.SNGL(CODE(INDIRECT(ADDRESS(ROW(E2433)-3,COLUMN(E2433))&amp;":"&amp;CELL("address",E2433))))),"Detected"))</f>
        <v>z</v>
      </c>
      <c r="L2433" t="s">
        <v>11</v>
      </c>
      <c r="M2433" t="str" cm="1">
        <f t="array" aca="1" ref="M2433" ca="1">IF(IFERROR(COUNTA(INDIRECT(ADDRESS(ROW(L2433)-13,COLUMN(L2433))&amp;":"&amp;CELL("address",L2433))),1)&lt;14,"N/A",IFERROR(CHAR(_xlfn.MODE.SNGL(CODE(INDIRECT(ADDRESS(ROW(L2433)-13,COLUMN(L2433))&amp;":"&amp;CELL("address",L2433))))),"Detected"))</f>
        <v>p</v>
      </c>
    </row>
    <row r="2434" spans="1:13">
      <c r="A2434" t="str">
        <v>t</v>
      </c>
      <c r="E2434" t="s">
        <v>16</v>
      </c>
      <c r="F2434" t="str" cm="1">
        <f t="array" aca="1" ref="F2434" ca="1">IF(IFERROR(COUNTA($E$2:$E2434),1)&lt;4,"N/A",IFERROR(CHAR(_xlfn.MODE.SNGL(CODE(INDIRECT(ADDRESS(ROW(E2434)-3,COLUMN(E2434))&amp;":"&amp;CELL("address",E2434))))),"Detected"))</f>
        <v>Detected</v>
      </c>
      <c r="L2434" t="s">
        <v>16</v>
      </c>
      <c r="M2434" t="str" cm="1">
        <f t="array" aca="1" ref="M2434" ca="1">IF(IFERROR(COUNTA(INDIRECT(ADDRESS(ROW(L2434)-13,COLUMN(L2434))&amp;":"&amp;CELL("address",L2434))),1)&lt;14,"N/A",IFERROR(CHAR(_xlfn.MODE.SNGL(CODE(INDIRECT(ADDRESS(ROW(L2434)-13,COLUMN(L2434))&amp;":"&amp;CELL("address",L2434))))),"Detected"))</f>
        <v>p</v>
      </c>
    </row>
    <row r="2435" spans="1:13">
      <c r="A2435" t="str">
        <v>z</v>
      </c>
      <c r="E2435" t="s">
        <v>11</v>
      </c>
      <c r="F2435" t="str" cm="1">
        <f t="array" aca="1" ref="F2435" ca="1">IF(IFERROR(COUNTA($E$2:$E2435),1)&lt;4,"N/A",IFERROR(CHAR(_xlfn.MODE.SNGL(CODE(INDIRECT(ADDRESS(ROW(E2435)-3,COLUMN(E2435))&amp;":"&amp;CELL("address",E2435))))),"Detected"))</f>
        <v>v</v>
      </c>
      <c r="L2435" t="s">
        <v>11</v>
      </c>
      <c r="M2435" t="str" cm="1">
        <f t="array" aca="1" ref="M2435" ca="1">IF(IFERROR(COUNTA(INDIRECT(ADDRESS(ROW(L2435)-13,COLUMN(L2435))&amp;":"&amp;CELL("address",L2435))),1)&lt;14,"N/A",IFERROR(CHAR(_xlfn.MODE.SNGL(CODE(INDIRECT(ADDRESS(ROW(L2435)-13,COLUMN(L2435))&amp;":"&amp;CELL("address",L2435))))),"Detected"))</f>
        <v>z</v>
      </c>
    </row>
    <row r="2436" spans="1:13">
      <c r="A2436" t="str">
        <v>v</v>
      </c>
      <c r="E2436" t="s">
        <v>8</v>
      </c>
      <c r="F2436" t="str" cm="1">
        <f t="array" aca="1" ref="F2436" ca="1">IF(IFERROR(COUNTA($E$2:$E2436),1)&lt;4,"N/A",IFERROR(CHAR(_xlfn.MODE.SNGL(CODE(INDIRECT(ADDRESS(ROW(E2436)-3,COLUMN(E2436))&amp;":"&amp;CELL("address",E2436))))),"Detected"))</f>
        <v>v</v>
      </c>
      <c r="L2436" t="s">
        <v>8</v>
      </c>
      <c r="M2436" t="str" cm="1">
        <f t="array" aca="1" ref="M2436" ca="1">IF(IFERROR(COUNTA(INDIRECT(ADDRESS(ROW(L2436)-13,COLUMN(L2436))&amp;":"&amp;CELL("address",L2436))),1)&lt;14,"N/A",IFERROR(CHAR(_xlfn.MODE.SNGL(CODE(INDIRECT(ADDRESS(ROW(L2436)-13,COLUMN(L2436))&amp;":"&amp;CELL("address",L2436))))),"Detected"))</f>
        <v>z</v>
      </c>
    </row>
    <row r="2437" spans="1:13">
      <c r="A2437" t="str">
        <v>n</v>
      </c>
      <c r="E2437" t="s">
        <v>5</v>
      </c>
      <c r="F2437" t="str" cm="1">
        <f t="array" aca="1" ref="F2437" ca="1">IF(IFERROR(COUNTA($E$2:$E2437),1)&lt;4,"N/A",IFERROR(CHAR(_xlfn.MODE.SNGL(CODE(INDIRECT(ADDRESS(ROW(E2437)-3,COLUMN(E2437))&amp;":"&amp;CELL("address",E2437))))),"Detected"))</f>
        <v>Detected</v>
      </c>
      <c r="L2437" t="s">
        <v>5</v>
      </c>
      <c r="M2437" t="str" cm="1">
        <f t="array" aca="1" ref="M2437" ca="1">IF(IFERROR(COUNTA(INDIRECT(ADDRESS(ROW(L2437)-13,COLUMN(L2437))&amp;":"&amp;CELL("address",L2437))),1)&lt;14,"N/A",IFERROR(CHAR(_xlfn.MODE.SNGL(CODE(INDIRECT(ADDRESS(ROW(L2437)-13,COLUMN(L2437))&amp;":"&amp;CELL("address",L2437))))),"Detected"))</f>
        <v>z</v>
      </c>
    </row>
    <row r="2438" spans="1:13">
      <c r="A2438" t="str">
        <v>v</v>
      </c>
      <c r="E2438" t="s">
        <v>9</v>
      </c>
      <c r="F2438" t="str" cm="1">
        <f t="array" aca="1" ref="F2438" ca="1">IF(IFERROR(COUNTA($E$2:$E2438),1)&lt;4,"N/A",IFERROR(CHAR(_xlfn.MODE.SNGL(CODE(INDIRECT(ADDRESS(ROW(E2438)-3,COLUMN(E2438))&amp;":"&amp;CELL("address",E2438))))),"Detected"))</f>
        <v>Detected</v>
      </c>
      <c r="L2438" t="s">
        <v>9</v>
      </c>
      <c r="M2438" t="str" cm="1">
        <f t="array" aca="1" ref="M2438" ca="1">IF(IFERROR(COUNTA(INDIRECT(ADDRESS(ROW(L2438)-13,COLUMN(L2438))&amp;":"&amp;CELL("address",L2438))),1)&lt;14,"N/A",IFERROR(CHAR(_xlfn.MODE.SNGL(CODE(INDIRECT(ADDRESS(ROW(L2438)-13,COLUMN(L2438))&amp;":"&amp;CELL("address",L2438))))),"Detected"))</f>
        <v>z</v>
      </c>
    </row>
    <row r="2439" spans="1:13">
      <c r="A2439" t="str">
        <v>r</v>
      </c>
      <c r="E2439" t="s">
        <v>12</v>
      </c>
      <c r="F2439" t="str" cm="1">
        <f t="array" aca="1" ref="F2439" ca="1">IF(IFERROR(COUNTA($E$2:$E2439),1)&lt;4,"N/A",IFERROR(CHAR(_xlfn.MODE.SNGL(CODE(INDIRECT(ADDRESS(ROW(E2439)-3,COLUMN(E2439))&amp;":"&amp;CELL("address",E2439))))),"Detected"))</f>
        <v>Detected</v>
      </c>
      <c r="L2439" t="s">
        <v>12</v>
      </c>
      <c r="M2439" t="str" cm="1">
        <f t="array" aca="1" ref="M2439" ca="1">IF(IFERROR(COUNTA(INDIRECT(ADDRESS(ROW(L2439)-13,COLUMN(L2439))&amp;":"&amp;CELL("address",L2439))),1)&lt;14,"N/A",IFERROR(CHAR(_xlfn.MODE.SNGL(CODE(INDIRECT(ADDRESS(ROW(L2439)-13,COLUMN(L2439))&amp;":"&amp;CELL("address",L2439))))),"Detected"))</f>
        <v>b</v>
      </c>
    </row>
    <row r="2440" spans="1:13">
      <c r="A2440" t="str">
        <v>b</v>
      </c>
      <c r="E2440" t="s">
        <v>12</v>
      </c>
      <c r="F2440" t="str" cm="1">
        <f t="array" aca="1" ref="F2440" ca="1">IF(IFERROR(COUNTA($E$2:$E2440),1)&lt;4,"N/A",IFERROR(CHAR(_xlfn.MODE.SNGL(CODE(INDIRECT(ADDRESS(ROW(E2440)-3,COLUMN(E2440))&amp;":"&amp;CELL("address",E2440))))),"Detected"))</f>
        <v>c</v>
      </c>
      <c r="L2440" t="s">
        <v>12</v>
      </c>
      <c r="M2440" t="str" cm="1">
        <f t="array" aca="1" ref="M2440" ca="1">IF(IFERROR(COUNTA(INDIRECT(ADDRESS(ROW(L2440)-13,COLUMN(L2440))&amp;":"&amp;CELL("address",L2440))),1)&lt;14,"N/A",IFERROR(CHAR(_xlfn.MODE.SNGL(CODE(INDIRECT(ADDRESS(ROW(L2440)-13,COLUMN(L2440))&amp;":"&amp;CELL("address",L2440))))),"Detected"))</f>
        <v>b</v>
      </c>
    </row>
    <row r="2441" spans="1:13">
      <c r="A2441" t="str">
        <v>f</v>
      </c>
      <c r="E2441" t="s">
        <v>9</v>
      </c>
      <c r="F2441" t="str" cm="1">
        <f t="array" aca="1" ref="F2441" ca="1">IF(IFERROR(COUNTA($E$2:$E2441),1)&lt;4,"N/A",IFERROR(CHAR(_xlfn.MODE.SNGL(CODE(INDIRECT(ADDRESS(ROW(E2441)-3,COLUMN(E2441))&amp;":"&amp;CELL("address",E2441))))),"Detected"))</f>
        <v>f</v>
      </c>
      <c r="L2441" t="s">
        <v>9</v>
      </c>
      <c r="M2441" t="str" cm="1">
        <f t="array" aca="1" ref="M2441" ca="1">IF(IFERROR(COUNTA(INDIRECT(ADDRESS(ROW(L2441)-13,COLUMN(L2441))&amp;":"&amp;CELL("address",L2441))),1)&lt;14,"N/A",IFERROR(CHAR(_xlfn.MODE.SNGL(CODE(INDIRECT(ADDRESS(ROW(L2441)-13,COLUMN(L2441))&amp;":"&amp;CELL("address",L2441))))),"Detected"))</f>
        <v>b</v>
      </c>
    </row>
    <row r="2442" spans="1:13">
      <c r="A2442" t="str">
        <v>c</v>
      </c>
      <c r="E2442" t="s">
        <v>3</v>
      </c>
      <c r="F2442" t="str" cm="1">
        <f t="array" aca="1" ref="F2442" ca="1">IF(IFERROR(COUNTA($E$2:$E2442),1)&lt;4,"N/A",IFERROR(CHAR(_xlfn.MODE.SNGL(CODE(INDIRECT(ADDRESS(ROW(E2442)-3,COLUMN(E2442))&amp;":"&amp;CELL("address",E2442))))),"Detected"))</f>
        <v>c</v>
      </c>
      <c r="L2442" t="s">
        <v>3</v>
      </c>
      <c r="M2442" t="str" cm="1">
        <f t="array" aca="1" ref="M2442" ca="1">IF(IFERROR(COUNTA(INDIRECT(ADDRESS(ROW(L2442)-13,COLUMN(L2442))&amp;":"&amp;CELL("address",L2442))),1)&lt;14,"N/A",IFERROR(CHAR(_xlfn.MODE.SNGL(CODE(INDIRECT(ADDRESS(ROW(L2442)-13,COLUMN(L2442))&amp;":"&amp;CELL("address",L2442))))),"Detected"))</f>
        <v>z</v>
      </c>
    </row>
    <row r="2443" spans="1:13">
      <c r="A2443" t="str">
        <v>c</v>
      </c>
      <c r="E2443" t="s">
        <v>11</v>
      </c>
      <c r="F2443" t="str" cm="1">
        <f t="array" aca="1" ref="F2443" ca="1">IF(IFERROR(COUNTA($E$2:$E2443),1)&lt;4,"N/A",IFERROR(CHAR(_xlfn.MODE.SNGL(CODE(INDIRECT(ADDRESS(ROW(E2443)-3,COLUMN(E2443))&amp;":"&amp;CELL("address",E2443))))),"Detected"))</f>
        <v>Detected</v>
      </c>
      <c r="L2443" t="s">
        <v>11</v>
      </c>
      <c r="M2443" t="str" cm="1">
        <f t="array" aca="1" ref="M2443" ca="1">IF(IFERROR(COUNTA(INDIRECT(ADDRESS(ROW(L2443)-13,COLUMN(L2443))&amp;":"&amp;CELL("address",L2443))),1)&lt;14,"N/A",IFERROR(CHAR(_xlfn.MODE.SNGL(CODE(INDIRECT(ADDRESS(ROW(L2443)-13,COLUMN(L2443))&amp;":"&amp;CELL("address",L2443))))),"Detected"))</f>
        <v>v</v>
      </c>
    </row>
    <row r="2444" spans="1:13">
      <c r="A2444" t="str">
        <v>f</v>
      </c>
      <c r="E2444" t="s">
        <v>16</v>
      </c>
      <c r="F2444" t="str" cm="1">
        <f t="array" aca="1" ref="F2444" ca="1">IF(IFERROR(COUNTA($E$2:$E2444),1)&lt;4,"N/A",IFERROR(CHAR(_xlfn.MODE.SNGL(CODE(INDIRECT(ADDRESS(ROW(E2444)-3,COLUMN(E2444))&amp;":"&amp;CELL("address",E2444))))),"Detected"))</f>
        <v>Detected</v>
      </c>
      <c r="L2444" t="s">
        <v>16</v>
      </c>
      <c r="M2444" t="str" cm="1">
        <f t="array" aca="1" ref="M2444" ca="1">IF(IFERROR(COUNTA(INDIRECT(ADDRESS(ROW(L2444)-13,COLUMN(L2444))&amp;":"&amp;CELL("address",L2444))),1)&lt;14,"N/A",IFERROR(CHAR(_xlfn.MODE.SNGL(CODE(INDIRECT(ADDRESS(ROW(L2444)-13,COLUMN(L2444))&amp;":"&amp;CELL("address",L2444))))),"Detected"))</f>
        <v>v</v>
      </c>
    </row>
    <row r="2445" spans="1:13">
      <c r="A2445" t="str">
        <v>g</v>
      </c>
      <c r="E2445" t="s">
        <v>20</v>
      </c>
      <c r="F2445" t="str" cm="1">
        <f t="array" aca="1" ref="F2445" ca="1">IF(IFERROR(COUNTA($E$2:$E2445),1)&lt;4,"N/A",IFERROR(CHAR(_xlfn.MODE.SNGL(CODE(INDIRECT(ADDRESS(ROW(E2445)-3,COLUMN(E2445))&amp;":"&amp;CELL("address",E2445))))),"Detected"))</f>
        <v>Detected</v>
      </c>
      <c r="L2445" t="s">
        <v>20</v>
      </c>
      <c r="M2445" t="str" cm="1">
        <f t="array" aca="1" ref="M2445" ca="1">IF(IFERROR(COUNTA(INDIRECT(ADDRESS(ROW(L2445)-13,COLUMN(L2445))&amp;":"&amp;CELL("address",L2445))),1)&lt;14,"N/A",IFERROR(CHAR(_xlfn.MODE.SNGL(CODE(INDIRECT(ADDRESS(ROW(L2445)-13,COLUMN(L2445))&amp;":"&amp;CELL("address",L2445))))),"Detected"))</f>
        <v>v</v>
      </c>
    </row>
    <row r="2446" spans="1:13">
      <c r="A2446" t="str">
        <v>v</v>
      </c>
      <c r="E2446" t="s">
        <v>11</v>
      </c>
      <c r="F2446" t="str" cm="1">
        <f t="array" aca="1" ref="F2446" ca="1">IF(IFERROR(COUNTA($E$2:$E2446),1)&lt;4,"N/A",IFERROR(CHAR(_xlfn.MODE.SNGL(CODE(INDIRECT(ADDRESS(ROW(E2446)-3,COLUMN(E2446))&amp;":"&amp;CELL("address",E2446))))),"Detected"))</f>
        <v>v</v>
      </c>
      <c r="L2446" t="s">
        <v>11</v>
      </c>
      <c r="M2446" t="str" cm="1">
        <f t="array" aca="1" ref="M2446" ca="1">IF(IFERROR(COUNTA(INDIRECT(ADDRESS(ROW(L2446)-13,COLUMN(L2446))&amp;":"&amp;CELL("address",L2446))),1)&lt;14,"N/A",IFERROR(CHAR(_xlfn.MODE.SNGL(CODE(INDIRECT(ADDRESS(ROW(L2446)-13,COLUMN(L2446))&amp;":"&amp;CELL("address",L2446))))),"Detected"))</f>
        <v>v</v>
      </c>
    </row>
    <row r="2447" spans="1:13">
      <c r="A2447" t="str">
        <v>n</v>
      </c>
      <c r="E2447" t="s">
        <v>8</v>
      </c>
      <c r="F2447" t="str" cm="1">
        <f t="array" aca="1" ref="F2447" ca="1">IF(IFERROR(COUNTA($E$2:$E2447),1)&lt;4,"N/A",IFERROR(CHAR(_xlfn.MODE.SNGL(CODE(INDIRECT(ADDRESS(ROW(E2447)-3,COLUMN(E2447))&amp;":"&amp;CELL("address",E2447))))),"Detected"))</f>
        <v>Detected</v>
      </c>
      <c r="L2447" t="s">
        <v>8</v>
      </c>
      <c r="M2447" t="str" cm="1">
        <f t="array" aca="1" ref="M2447" ca="1">IF(IFERROR(COUNTA(INDIRECT(ADDRESS(ROW(L2447)-13,COLUMN(L2447))&amp;":"&amp;CELL("address",L2447))),1)&lt;14,"N/A",IFERROR(CHAR(_xlfn.MODE.SNGL(CODE(INDIRECT(ADDRESS(ROW(L2447)-13,COLUMN(L2447))&amp;":"&amp;CELL("address",L2447))))),"Detected"))</f>
        <v>v</v>
      </c>
    </row>
    <row r="2448" spans="1:13">
      <c r="A2448" t="str">
        <v>q</v>
      </c>
      <c r="E2448" t="s">
        <v>12</v>
      </c>
      <c r="F2448" t="str" cm="1">
        <f t="array" aca="1" ref="F2448" ca="1">IF(IFERROR(COUNTA($E$2:$E2448),1)&lt;4,"N/A",IFERROR(CHAR(_xlfn.MODE.SNGL(CODE(INDIRECT(ADDRESS(ROW(E2448)-3,COLUMN(E2448))&amp;":"&amp;CELL("address",E2448))))),"Detected"))</f>
        <v>Detected</v>
      </c>
      <c r="L2448" t="s">
        <v>12</v>
      </c>
      <c r="M2448" t="str" cm="1">
        <f t="array" aca="1" ref="M2448" ca="1">IF(IFERROR(COUNTA(INDIRECT(ADDRESS(ROW(L2448)-13,COLUMN(L2448))&amp;":"&amp;CELL("address",L2448))),1)&lt;14,"N/A",IFERROR(CHAR(_xlfn.MODE.SNGL(CODE(INDIRECT(ADDRESS(ROW(L2448)-13,COLUMN(L2448))&amp;":"&amp;CELL("address",L2448))))),"Detected"))</f>
        <v>v</v>
      </c>
    </row>
    <row r="2449" spans="1:13">
      <c r="A2449" t="str">
        <v>v</v>
      </c>
      <c r="E2449" t="s">
        <v>19</v>
      </c>
      <c r="F2449" t="str" cm="1">
        <f t="array" aca="1" ref="F2449" ca="1">IF(IFERROR(COUNTA($E$2:$E2449),1)&lt;4,"N/A",IFERROR(CHAR(_xlfn.MODE.SNGL(CODE(INDIRECT(ADDRESS(ROW(E2449)-3,COLUMN(E2449))&amp;":"&amp;CELL("address",E2449))))),"Detected"))</f>
        <v>Detected</v>
      </c>
      <c r="L2449" t="s">
        <v>19</v>
      </c>
      <c r="M2449" t="str" cm="1">
        <f t="array" aca="1" ref="M2449" ca="1">IF(IFERROR(COUNTA(INDIRECT(ADDRESS(ROW(L2449)-13,COLUMN(L2449))&amp;":"&amp;CELL("address",L2449))),1)&lt;14,"N/A",IFERROR(CHAR(_xlfn.MODE.SNGL(CODE(INDIRECT(ADDRESS(ROW(L2449)-13,COLUMN(L2449))&amp;":"&amp;CELL("address",L2449))))),"Detected"))</f>
        <v>c</v>
      </c>
    </row>
    <row r="2450" spans="1:13">
      <c r="A2450" t="str">
        <v>r</v>
      </c>
      <c r="E2450" t="s">
        <v>13</v>
      </c>
      <c r="F2450" t="str" cm="1">
        <f t="array" aca="1" ref="F2450" ca="1">IF(IFERROR(COUNTA($E$2:$E2450),1)&lt;4,"N/A",IFERROR(CHAR(_xlfn.MODE.SNGL(CODE(INDIRECT(ADDRESS(ROW(E2450)-3,COLUMN(E2450))&amp;":"&amp;CELL("address",E2450))))),"Detected"))</f>
        <v>Detected</v>
      </c>
      <c r="L2450" t="s">
        <v>13</v>
      </c>
      <c r="M2450" t="str" cm="1">
        <f t="array" aca="1" ref="M2450" ca="1">IF(IFERROR(COUNTA(INDIRECT(ADDRESS(ROW(L2450)-13,COLUMN(L2450))&amp;":"&amp;CELL("address",L2450))),1)&lt;14,"N/A",IFERROR(CHAR(_xlfn.MODE.SNGL(CODE(INDIRECT(ADDRESS(ROW(L2450)-13,COLUMN(L2450))&amp;":"&amp;CELL("address",L2450))))),"Detected"))</f>
        <v>c</v>
      </c>
    </row>
    <row r="2451" spans="1:13">
      <c r="A2451" t="str">
        <v>c</v>
      </c>
      <c r="E2451" t="s">
        <v>18</v>
      </c>
      <c r="F2451" t="str" cm="1">
        <f t="array" aca="1" ref="F2451" ca="1">IF(IFERROR(COUNTA($E$2:$E2451),1)&lt;4,"N/A",IFERROR(CHAR(_xlfn.MODE.SNGL(CODE(INDIRECT(ADDRESS(ROW(E2451)-3,COLUMN(E2451))&amp;":"&amp;CELL("address",E2451))))),"Detected"))</f>
        <v>Detected</v>
      </c>
      <c r="L2451" t="s">
        <v>18</v>
      </c>
      <c r="M2451" t="str" cm="1">
        <f t="array" aca="1" ref="M2451" ca="1">IF(IFERROR(COUNTA(INDIRECT(ADDRESS(ROW(L2451)-13,COLUMN(L2451))&amp;":"&amp;CELL("address",L2451))),1)&lt;14,"N/A",IFERROR(CHAR(_xlfn.MODE.SNGL(CODE(INDIRECT(ADDRESS(ROW(L2451)-13,COLUMN(L2451))&amp;":"&amp;CELL("address",L2451))))),"Detected"))</f>
        <v>c</v>
      </c>
    </row>
    <row r="2452" spans="1:13">
      <c r="A2452" t="str">
        <v>m</v>
      </c>
      <c r="E2452" t="s">
        <v>5</v>
      </c>
      <c r="F2452" t="str" cm="1">
        <f t="array" aca="1" ref="F2452" ca="1">IF(IFERROR(COUNTA($E$2:$E2452),1)&lt;4,"N/A",IFERROR(CHAR(_xlfn.MODE.SNGL(CODE(INDIRECT(ADDRESS(ROW(E2452)-3,COLUMN(E2452))&amp;":"&amp;CELL("address",E2452))))),"Detected"))</f>
        <v>Detected</v>
      </c>
      <c r="L2452" t="s">
        <v>5</v>
      </c>
      <c r="M2452" t="str" cm="1">
        <f t="array" aca="1" ref="M2452" ca="1">IF(IFERROR(COUNTA(INDIRECT(ADDRESS(ROW(L2452)-13,COLUMN(L2452))&amp;":"&amp;CELL("address",L2452))),1)&lt;14,"N/A",IFERROR(CHAR(_xlfn.MODE.SNGL(CODE(INDIRECT(ADDRESS(ROW(L2452)-13,COLUMN(L2452))&amp;":"&amp;CELL("address",L2452))))),"Detected"))</f>
        <v>c</v>
      </c>
    </row>
    <row r="2453" spans="1:13">
      <c r="A2453" t="str">
        <v>p</v>
      </c>
      <c r="E2453" t="s">
        <v>17</v>
      </c>
      <c r="F2453" t="str" cm="1">
        <f t="array" aca="1" ref="F2453" ca="1">IF(IFERROR(COUNTA($E$2:$E2453),1)&lt;4,"N/A",IFERROR(CHAR(_xlfn.MODE.SNGL(CODE(INDIRECT(ADDRESS(ROW(E2453)-3,COLUMN(E2453))&amp;":"&amp;CELL("address",E2453))))),"Detected"))</f>
        <v>Detected</v>
      </c>
      <c r="L2453" t="s">
        <v>17</v>
      </c>
      <c r="M2453" t="str" cm="1">
        <f t="array" aca="1" ref="M2453" ca="1">IF(IFERROR(COUNTA(INDIRECT(ADDRESS(ROW(L2453)-13,COLUMN(L2453))&amp;":"&amp;CELL("address",L2453))),1)&lt;14,"N/A",IFERROR(CHAR(_xlfn.MODE.SNGL(CODE(INDIRECT(ADDRESS(ROW(L2453)-13,COLUMN(L2453))&amp;":"&amp;CELL("address",L2453))))),"Detected"))</f>
        <v>c</v>
      </c>
    </row>
    <row r="2454" spans="1:13">
      <c r="A2454" t="str">
        <v>d</v>
      </c>
      <c r="E2454" t="s">
        <v>16</v>
      </c>
      <c r="F2454" t="str" cm="1">
        <f t="array" aca="1" ref="F2454" ca="1">IF(IFERROR(COUNTA($E$2:$E2454),1)&lt;4,"N/A",IFERROR(CHAR(_xlfn.MODE.SNGL(CODE(INDIRECT(ADDRESS(ROW(E2454)-3,COLUMN(E2454))&amp;":"&amp;CELL("address",E2454))))),"Detected"))</f>
        <v>Detected</v>
      </c>
      <c r="L2454" t="s">
        <v>16</v>
      </c>
      <c r="M2454" t="str" cm="1">
        <f t="array" aca="1" ref="M2454" ca="1">IF(IFERROR(COUNTA(INDIRECT(ADDRESS(ROW(L2454)-13,COLUMN(L2454))&amp;":"&amp;CELL("address",L2454))),1)&lt;14,"N/A",IFERROR(CHAR(_xlfn.MODE.SNGL(CODE(INDIRECT(ADDRESS(ROW(L2454)-13,COLUMN(L2454))&amp;":"&amp;CELL("address",L2454))))),"Detected"))</f>
        <v>v</v>
      </c>
    </row>
    <row r="2455" spans="1:13">
      <c r="A2455" t="str">
        <v>b</v>
      </c>
      <c r="E2455" t="s">
        <v>3</v>
      </c>
      <c r="F2455" t="str" cm="1">
        <f t="array" aca="1" ref="F2455" ca="1">IF(IFERROR(COUNTA($E$2:$E2455),1)&lt;4,"N/A",IFERROR(CHAR(_xlfn.MODE.SNGL(CODE(INDIRECT(ADDRESS(ROW(E2455)-3,COLUMN(E2455))&amp;":"&amp;CELL("address",E2455))))),"Detected"))</f>
        <v>Detected</v>
      </c>
      <c r="L2455" t="s">
        <v>3</v>
      </c>
      <c r="M2455" t="str" cm="1">
        <f t="array" aca="1" ref="M2455" ca="1">IF(IFERROR(COUNTA(INDIRECT(ADDRESS(ROW(L2455)-13,COLUMN(L2455))&amp;":"&amp;CELL("address",L2455))),1)&lt;14,"N/A",IFERROR(CHAR(_xlfn.MODE.SNGL(CODE(INDIRECT(ADDRESS(ROW(L2455)-13,COLUMN(L2455))&amp;":"&amp;CELL("address",L2455))))),"Detected"))</f>
        <v>g</v>
      </c>
    </row>
    <row r="2456" spans="1:13">
      <c r="A2456" t="str">
        <v>l</v>
      </c>
      <c r="E2456" t="s">
        <v>12</v>
      </c>
      <c r="F2456" t="str" cm="1">
        <f t="array" aca="1" ref="F2456" ca="1">IF(IFERROR(COUNTA($E$2:$E2456),1)&lt;4,"N/A",IFERROR(CHAR(_xlfn.MODE.SNGL(CODE(INDIRECT(ADDRESS(ROW(E2456)-3,COLUMN(E2456))&amp;":"&amp;CELL("address",E2456))))),"Detected"))</f>
        <v>Detected</v>
      </c>
      <c r="L2456" t="s">
        <v>12</v>
      </c>
      <c r="M2456" t="str" cm="1">
        <f t="array" aca="1" ref="M2456" ca="1">IF(IFERROR(COUNTA(INDIRECT(ADDRESS(ROW(L2456)-13,COLUMN(L2456))&amp;":"&amp;CELL("address",L2456))),1)&lt;14,"N/A",IFERROR(CHAR(_xlfn.MODE.SNGL(CODE(INDIRECT(ADDRESS(ROW(L2456)-13,COLUMN(L2456))&amp;":"&amp;CELL("address",L2456))))),"Detected"))</f>
        <v>v</v>
      </c>
    </row>
    <row r="2457" spans="1:13">
      <c r="A2457" t="str">
        <v>n</v>
      </c>
      <c r="E2457" t="s">
        <v>11</v>
      </c>
      <c r="F2457" t="str" cm="1">
        <f t="array" aca="1" ref="F2457" ca="1">IF(IFERROR(COUNTA($E$2:$E2457),1)&lt;4,"N/A",IFERROR(CHAR(_xlfn.MODE.SNGL(CODE(INDIRECT(ADDRESS(ROW(E2457)-3,COLUMN(E2457))&amp;":"&amp;CELL("address",E2457))))),"Detected"))</f>
        <v>Detected</v>
      </c>
      <c r="L2457" t="s">
        <v>11</v>
      </c>
      <c r="M2457" t="str" cm="1">
        <f t="array" aca="1" ref="M2457" ca="1">IF(IFERROR(COUNTA(INDIRECT(ADDRESS(ROW(L2457)-13,COLUMN(L2457))&amp;":"&amp;CELL("address",L2457))),1)&lt;14,"N/A",IFERROR(CHAR(_xlfn.MODE.SNGL(CODE(INDIRECT(ADDRESS(ROW(L2457)-13,COLUMN(L2457))&amp;":"&amp;CELL("address",L2457))))),"Detected"))</f>
        <v>n</v>
      </c>
    </row>
    <row r="2458" spans="1:13">
      <c r="A2458" t="str">
        <v>g</v>
      </c>
      <c r="E2458" t="s">
        <v>17</v>
      </c>
      <c r="F2458" t="str" cm="1">
        <f t="array" aca="1" ref="F2458" ca="1">IF(IFERROR(COUNTA($E$2:$E2458),1)&lt;4,"N/A",IFERROR(CHAR(_xlfn.MODE.SNGL(CODE(INDIRECT(ADDRESS(ROW(E2458)-3,COLUMN(E2458))&amp;":"&amp;CELL("address",E2458))))),"Detected"))</f>
        <v>Detected</v>
      </c>
      <c r="L2458" t="s">
        <v>17</v>
      </c>
      <c r="M2458" t="str" cm="1">
        <f t="array" aca="1" ref="M2458" ca="1">IF(IFERROR(COUNTA(INDIRECT(ADDRESS(ROW(L2458)-13,COLUMN(L2458))&amp;":"&amp;CELL("address",L2458))),1)&lt;14,"N/A",IFERROR(CHAR(_xlfn.MODE.SNGL(CODE(INDIRECT(ADDRESS(ROW(L2458)-13,COLUMN(L2458))&amp;":"&amp;CELL("address",L2458))))),"Detected"))</f>
        <v>v</v>
      </c>
    </row>
    <row r="2459" spans="1:13">
      <c r="A2459" t="str">
        <v>c</v>
      </c>
      <c r="E2459" t="s">
        <v>6</v>
      </c>
      <c r="F2459" t="str" cm="1">
        <f t="array" aca="1" ref="F2459" ca="1">IF(IFERROR(COUNTA($E$2:$E2459),1)&lt;4,"N/A",IFERROR(CHAR(_xlfn.MODE.SNGL(CODE(INDIRECT(ADDRESS(ROW(E2459)-3,COLUMN(E2459))&amp;":"&amp;CELL("address",E2459))))),"Detected"))</f>
        <v>Detected</v>
      </c>
      <c r="L2459" t="s">
        <v>6</v>
      </c>
      <c r="M2459" t="str" cm="1">
        <f t="array" aca="1" ref="M2459" ca="1">IF(IFERROR(COUNTA(INDIRECT(ADDRESS(ROW(L2459)-13,COLUMN(L2459))&amp;":"&amp;CELL("address",L2459))),1)&lt;14,"N/A",IFERROR(CHAR(_xlfn.MODE.SNGL(CODE(INDIRECT(ADDRESS(ROW(L2459)-13,COLUMN(L2459))&amp;":"&amp;CELL("address",L2459))))),"Detected"))</f>
        <v>v</v>
      </c>
    </row>
    <row r="2460" spans="1:13">
      <c r="A2460" t="str">
        <v>v</v>
      </c>
      <c r="E2460" t="s">
        <v>7</v>
      </c>
      <c r="F2460" t="str" cm="1">
        <f t="array" aca="1" ref="F2460" ca="1">IF(IFERROR(COUNTA($E$2:$E2460),1)&lt;4,"N/A",IFERROR(CHAR(_xlfn.MODE.SNGL(CODE(INDIRECT(ADDRESS(ROW(E2460)-3,COLUMN(E2460))&amp;":"&amp;CELL("address",E2460))))),"Detected"))</f>
        <v>Detected</v>
      </c>
      <c r="L2460" t="s">
        <v>7</v>
      </c>
      <c r="M2460" t="str" cm="1">
        <f t="array" aca="1" ref="M2460" ca="1">IF(IFERROR(COUNTA(INDIRECT(ADDRESS(ROW(L2460)-13,COLUMN(L2460))&amp;":"&amp;CELL("address",L2460))),1)&lt;14,"N/A",IFERROR(CHAR(_xlfn.MODE.SNGL(CODE(INDIRECT(ADDRESS(ROW(L2460)-13,COLUMN(L2460))&amp;":"&amp;CELL("address",L2460))))),"Detected"))</f>
        <v>c</v>
      </c>
    </row>
    <row r="2461" spans="1:13">
      <c r="A2461" t="str">
        <v>l</v>
      </c>
      <c r="E2461" t="s">
        <v>6</v>
      </c>
      <c r="F2461" t="str" cm="1">
        <f t="array" aca="1" ref="F2461" ca="1">IF(IFERROR(COUNTA($E$2:$E2461),1)&lt;4,"N/A",IFERROR(CHAR(_xlfn.MODE.SNGL(CODE(INDIRECT(ADDRESS(ROW(E2461)-3,COLUMN(E2461))&amp;":"&amp;CELL("address",E2461))))),"Detected"))</f>
        <v>w</v>
      </c>
      <c r="L2461" t="s">
        <v>6</v>
      </c>
      <c r="M2461" t="str" cm="1">
        <f t="array" aca="1" ref="M2461" ca="1">IF(IFERROR(COUNTA(INDIRECT(ADDRESS(ROW(L2461)-13,COLUMN(L2461))&amp;":"&amp;CELL("address",L2461))),1)&lt;14,"N/A",IFERROR(CHAR(_xlfn.MODE.SNGL(CODE(INDIRECT(ADDRESS(ROW(L2461)-13,COLUMN(L2461))&amp;":"&amp;CELL("address",L2461))))),"Detected"))</f>
        <v>c</v>
      </c>
    </row>
    <row r="2462" spans="1:13">
      <c r="A2462" t="str">
        <v>w</v>
      </c>
      <c r="E2462" t="s">
        <v>4</v>
      </c>
      <c r="F2462" t="str" cm="1">
        <f t="array" aca="1" ref="F2462" ca="1">IF(IFERROR(COUNTA($E$2:$E2462),1)&lt;4,"N/A",IFERROR(CHAR(_xlfn.MODE.SNGL(CODE(INDIRECT(ADDRESS(ROW(E2462)-3,COLUMN(E2462))&amp;":"&amp;CELL("address",E2462))))),"Detected"))</f>
        <v>w</v>
      </c>
      <c r="L2462" t="s">
        <v>4</v>
      </c>
      <c r="M2462" t="str" cm="1">
        <f t="array" aca="1" ref="M2462" ca="1">IF(IFERROR(COUNTA(INDIRECT(ADDRESS(ROW(L2462)-13,COLUMN(L2462))&amp;":"&amp;CELL("address",L2462))),1)&lt;14,"N/A",IFERROR(CHAR(_xlfn.MODE.SNGL(CODE(INDIRECT(ADDRESS(ROW(L2462)-13,COLUMN(L2462))&amp;":"&amp;CELL("address",L2462))))),"Detected"))</f>
        <v>l</v>
      </c>
    </row>
    <row r="2463" spans="1:13">
      <c r="A2463" t="str">
        <v>j</v>
      </c>
      <c r="E2463" t="s">
        <v>13</v>
      </c>
      <c r="F2463" t="str" cm="1">
        <f t="array" aca="1" ref="F2463" ca="1">IF(IFERROR(COUNTA($E$2:$E2463),1)&lt;4,"N/A",IFERROR(CHAR(_xlfn.MODE.SNGL(CODE(INDIRECT(ADDRESS(ROW(E2463)-3,COLUMN(E2463))&amp;":"&amp;CELL("address",E2463))))),"Detected"))</f>
        <v>Detected</v>
      </c>
      <c r="L2463" t="s">
        <v>13</v>
      </c>
      <c r="M2463" t="str" cm="1">
        <f t="array" aca="1" ref="M2463" ca="1">IF(IFERROR(COUNTA(INDIRECT(ADDRESS(ROW(L2463)-13,COLUMN(L2463))&amp;":"&amp;CELL("address",L2463))),1)&lt;14,"N/A",IFERROR(CHAR(_xlfn.MODE.SNGL(CODE(INDIRECT(ADDRESS(ROW(L2463)-13,COLUMN(L2463))&amp;":"&amp;CELL("address",L2463))))),"Detected"))</f>
        <v>p</v>
      </c>
    </row>
    <row r="2464" spans="1:13">
      <c r="A2464" t="str">
        <v>w</v>
      </c>
      <c r="E2464" t="s">
        <v>5</v>
      </c>
      <c r="F2464" t="str" cm="1">
        <f t="array" aca="1" ref="F2464" ca="1">IF(IFERROR(COUNTA($E$2:$E2464),1)&lt;4,"N/A",IFERROR(CHAR(_xlfn.MODE.SNGL(CODE(INDIRECT(ADDRESS(ROW(E2464)-3,COLUMN(E2464))&amp;":"&amp;CELL("address",E2464))))),"Detected"))</f>
        <v>Detected</v>
      </c>
      <c r="L2464" t="s">
        <v>5</v>
      </c>
      <c r="M2464" t="str" cm="1">
        <f t="array" aca="1" ref="M2464" ca="1">IF(IFERROR(COUNTA(INDIRECT(ADDRESS(ROW(L2464)-13,COLUMN(L2464))&amp;":"&amp;CELL("address",L2464))),1)&lt;14,"N/A",IFERROR(CHAR(_xlfn.MODE.SNGL(CODE(INDIRECT(ADDRESS(ROW(L2464)-13,COLUMN(L2464))&amp;":"&amp;CELL("address",L2464))))),"Detected"))</f>
        <v>b</v>
      </c>
    </row>
    <row r="2465" spans="1:13">
      <c r="A2465" t="str">
        <v>z</v>
      </c>
      <c r="E2465" t="s">
        <v>5</v>
      </c>
      <c r="F2465" t="str" cm="1">
        <f t="array" aca="1" ref="F2465" ca="1">IF(IFERROR(COUNTA($E$2:$E2465),1)&lt;4,"N/A",IFERROR(CHAR(_xlfn.MODE.SNGL(CODE(INDIRECT(ADDRESS(ROW(E2465)-3,COLUMN(E2465))&amp;":"&amp;CELL("address",E2465))))),"Detected"))</f>
        <v>b</v>
      </c>
      <c r="L2465" t="s">
        <v>5</v>
      </c>
      <c r="M2465" t="str" cm="1">
        <f t="array" aca="1" ref="M2465" ca="1">IF(IFERROR(COUNTA(INDIRECT(ADDRESS(ROW(L2465)-13,COLUMN(L2465))&amp;":"&amp;CELL("address",L2465))),1)&lt;14,"N/A",IFERROR(CHAR(_xlfn.MODE.SNGL(CODE(INDIRECT(ADDRESS(ROW(L2465)-13,COLUMN(L2465))&amp;":"&amp;CELL("address",L2465))))),"Detected"))</f>
        <v>b</v>
      </c>
    </row>
    <row r="2466" spans="1:13">
      <c r="A2466" t="str">
        <v>p</v>
      </c>
      <c r="E2466" t="s">
        <v>6</v>
      </c>
      <c r="F2466" t="str" cm="1">
        <f t="array" aca="1" ref="F2466" ca="1">IF(IFERROR(COUNTA($E$2:$E2466),1)&lt;4,"N/A",IFERROR(CHAR(_xlfn.MODE.SNGL(CODE(INDIRECT(ADDRESS(ROW(E2466)-3,COLUMN(E2466))&amp;":"&amp;CELL("address",E2466))))),"Detected"))</f>
        <v>b</v>
      </c>
      <c r="L2466" t="s">
        <v>6</v>
      </c>
      <c r="M2466" t="str" cm="1">
        <f t="array" aca="1" ref="M2466" ca="1">IF(IFERROR(COUNTA(INDIRECT(ADDRESS(ROW(L2466)-13,COLUMN(L2466))&amp;":"&amp;CELL("address",L2466))),1)&lt;14,"N/A",IFERROR(CHAR(_xlfn.MODE.SNGL(CODE(INDIRECT(ADDRESS(ROW(L2466)-13,COLUMN(L2466))&amp;":"&amp;CELL("address",L2466))))),"Detected"))</f>
        <v>w</v>
      </c>
    </row>
    <row r="2467" spans="1:13">
      <c r="A2467" t="str">
        <v>b</v>
      </c>
      <c r="E2467" t="s">
        <v>19</v>
      </c>
      <c r="F2467" t="str" cm="1">
        <f t="array" aca="1" ref="F2467" ca="1">IF(IFERROR(COUNTA($E$2:$E2467),1)&lt;4,"N/A",IFERROR(CHAR(_xlfn.MODE.SNGL(CODE(INDIRECT(ADDRESS(ROW(E2467)-3,COLUMN(E2467))&amp;":"&amp;CELL("address",E2467))))),"Detected"))</f>
        <v>b</v>
      </c>
      <c r="L2467" t="s">
        <v>19</v>
      </c>
      <c r="M2467" t="str" cm="1">
        <f t="array" aca="1" ref="M2467" ca="1">IF(IFERROR(COUNTA(INDIRECT(ADDRESS(ROW(L2467)-13,COLUMN(L2467))&amp;":"&amp;CELL("address",L2467))),1)&lt;14,"N/A",IFERROR(CHAR(_xlfn.MODE.SNGL(CODE(INDIRECT(ADDRESS(ROW(L2467)-13,COLUMN(L2467))&amp;":"&amp;CELL("address",L2467))))),"Detected"))</f>
        <v>w</v>
      </c>
    </row>
    <row r="2468" spans="1:13">
      <c r="A2468" t="str">
        <v>b</v>
      </c>
      <c r="E2468" t="s">
        <v>16</v>
      </c>
      <c r="F2468" t="str" cm="1">
        <f t="array" aca="1" ref="F2468" ca="1">IF(IFERROR(COUNTA($E$2:$E2468),1)&lt;4,"N/A",IFERROR(CHAR(_xlfn.MODE.SNGL(CODE(INDIRECT(ADDRESS(ROW(E2468)-3,COLUMN(E2468))&amp;":"&amp;CELL("address",E2468))))),"Detected"))</f>
        <v>Detected</v>
      </c>
      <c r="L2468" t="s">
        <v>16</v>
      </c>
      <c r="M2468" t="str" cm="1">
        <f t="array" aca="1" ref="M2468" ca="1">IF(IFERROR(COUNTA(INDIRECT(ADDRESS(ROW(L2468)-13,COLUMN(L2468))&amp;":"&amp;CELL("address",L2468))),1)&lt;14,"N/A",IFERROR(CHAR(_xlfn.MODE.SNGL(CODE(INDIRECT(ADDRESS(ROW(L2468)-13,COLUMN(L2468))&amp;":"&amp;CELL("address",L2468))))),"Detected"))</f>
        <v>w</v>
      </c>
    </row>
    <row r="2469" spans="1:13">
      <c r="A2469" t="str">
        <v>w</v>
      </c>
      <c r="E2469" t="s">
        <v>14</v>
      </c>
      <c r="F2469" t="str" cm="1">
        <f t="array" aca="1" ref="F2469" ca="1">IF(IFERROR(COUNTA($E$2:$E2469),1)&lt;4,"N/A",IFERROR(CHAR(_xlfn.MODE.SNGL(CODE(INDIRECT(ADDRESS(ROW(E2469)-3,COLUMN(E2469))&amp;":"&amp;CELL("address",E2469))))),"Detected"))</f>
        <v>Detected</v>
      </c>
      <c r="L2469" t="s">
        <v>14</v>
      </c>
      <c r="M2469" t="str" cm="1">
        <f t="array" aca="1" ref="M2469" ca="1">IF(IFERROR(COUNTA(INDIRECT(ADDRESS(ROW(L2469)-13,COLUMN(L2469))&amp;":"&amp;CELL("address",L2469))),1)&lt;14,"N/A",IFERROR(CHAR(_xlfn.MODE.SNGL(CODE(INDIRECT(ADDRESS(ROW(L2469)-13,COLUMN(L2469))&amp;":"&amp;CELL("address",L2469))))),"Detected"))</f>
        <v>w</v>
      </c>
    </row>
    <row r="2470" spans="1:13">
      <c r="A2470" t="str">
        <v>m</v>
      </c>
      <c r="E2470" t="s">
        <v>17</v>
      </c>
      <c r="F2470" t="str" cm="1">
        <f t="array" aca="1" ref="F2470" ca="1">IF(IFERROR(COUNTA($E$2:$E2470),1)&lt;4,"N/A",IFERROR(CHAR(_xlfn.MODE.SNGL(CODE(INDIRECT(ADDRESS(ROW(E2470)-3,COLUMN(E2470))&amp;":"&amp;CELL("address",E2470))))),"Detected"))</f>
        <v>Detected</v>
      </c>
      <c r="L2470" t="s">
        <v>17</v>
      </c>
      <c r="M2470" t="str" cm="1">
        <f t="array" aca="1" ref="M2470" ca="1">IF(IFERROR(COUNTA(INDIRECT(ADDRESS(ROW(L2470)-13,COLUMN(L2470))&amp;":"&amp;CELL("address",L2470))),1)&lt;14,"N/A",IFERROR(CHAR(_xlfn.MODE.SNGL(CODE(INDIRECT(ADDRESS(ROW(L2470)-13,COLUMN(L2470))&amp;":"&amp;CELL("address",L2470))))),"Detected"))</f>
        <v>w</v>
      </c>
    </row>
    <row r="2471" spans="1:13">
      <c r="A2471" t="str">
        <v>n</v>
      </c>
      <c r="E2471" t="s">
        <v>14</v>
      </c>
      <c r="F2471" t="str" cm="1">
        <f t="array" aca="1" ref="F2471" ca="1">IF(IFERROR(COUNTA($E$2:$E2471),1)&lt;4,"N/A",IFERROR(CHAR(_xlfn.MODE.SNGL(CODE(INDIRECT(ADDRESS(ROW(E2471)-3,COLUMN(E2471))&amp;":"&amp;CELL("address",E2471))))),"Detected"))</f>
        <v>s</v>
      </c>
      <c r="L2471" t="s">
        <v>14</v>
      </c>
      <c r="M2471" t="str" cm="1">
        <f t="array" aca="1" ref="M2471" ca="1">IF(IFERROR(COUNTA(INDIRECT(ADDRESS(ROW(L2471)-13,COLUMN(L2471))&amp;":"&amp;CELL("address",L2471))),1)&lt;14,"N/A",IFERROR(CHAR(_xlfn.MODE.SNGL(CODE(INDIRECT(ADDRESS(ROW(L2471)-13,COLUMN(L2471))&amp;":"&amp;CELL("address",L2471))))),"Detected"))</f>
        <v>w</v>
      </c>
    </row>
    <row r="2472" spans="1:13">
      <c r="A2472" t="str">
        <v>s</v>
      </c>
      <c r="E2472" t="s">
        <v>18</v>
      </c>
      <c r="F2472" t="str" cm="1">
        <f t="array" aca="1" ref="F2472" ca="1">IF(IFERROR(COUNTA($E$2:$E2472),1)&lt;4,"N/A",IFERROR(CHAR(_xlfn.MODE.SNGL(CODE(INDIRECT(ADDRESS(ROW(E2472)-3,COLUMN(E2472))&amp;":"&amp;CELL("address",E2472))))),"Detected"))</f>
        <v>s</v>
      </c>
      <c r="L2472" t="s">
        <v>18</v>
      </c>
      <c r="M2472" t="str" cm="1">
        <f t="array" aca="1" ref="M2472" ca="1">IF(IFERROR(COUNTA(INDIRECT(ADDRESS(ROW(L2472)-13,COLUMN(L2472))&amp;":"&amp;CELL("address",L2472))),1)&lt;14,"N/A",IFERROR(CHAR(_xlfn.MODE.SNGL(CODE(INDIRECT(ADDRESS(ROW(L2472)-13,COLUMN(L2472))&amp;":"&amp;CELL("address",L2472))))),"Detected"))</f>
        <v>w</v>
      </c>
    </row>
    <row r="2473" spans="1:13">
      <c r="A2473" t="str">
        <v>l</v>
      </c>
      <c r="E2473" t="s">
        <v>7</v>
      </c>
      <c r="F2473" t="str" cm="1">
        <f t="array" aca="1" ref="F2473" ca="1">IF(IFERROR(COUNTA($E$2:$E2473),1)&lt;4,"N/A",IFERROR(CHAR(_xlfn.MODE.SNGL(CODE(INDIRECT(ADDRESS(ROW(E2473)-3,COLUMN(E2473))&amp;":"&amp;CELL("address",E2473))))),"Detected"))</f>
        <v>Detected</v>
      </c>
      <c r="L2473" t="s">
        <v>7</v>
      </c>
      <c r="M2473" t="str" cm="1">
        <f t="array" aca="1" ref="M2473" ca="1">IF(IFERROR(COUNTA(INDIRECT(ADDRESS(ROW(L2473)-13,COLUMN(L2473))&amp;":"&amp;CELL("address",L2473))),1)&lt;14,"N/A",IFERROR(CHAR(_xlfn.MODE.SNGL(CODE(INDIRECT(ADDRESS(ROW(L2473)-13,COLUMN(L2473))&amp;":"&amp;CELL("address",L2473))))),"Detected"))</f>
        <v>j</v>
      </c>
    </row>
    <row r="2474" spans="1:13">
      <c r="A2474" t="str">
        <v>s</v>
      </c>
      <c r="E2474" t="s">
        <v>19</v>
      </c>
      <c r="F2474" t="str" cm="1">
        <f t="array" aca="1" ref="F2474" ca="1">IF(IFERROR(COUNTA($E$2:$E2474),1)&lt;4,"N/A",IFERROR(CHAR(_xlfn.MODE.SNGL(CODE(INDIRECT(ADDRESS(ROW(E2474)-3,COLUMN(E2474))&amp;":"&amp;CELL("address",E2474))))),"Detected"))</f>
        <v>Detected</v>
      </c>
      <c r="L2474" t="s">
        <v>19</v>
      </c>
      <c r="M2474" t="str" cm="1">
        <f t="array" aca="1" ref="M2474" ca="1">IF(IFERROR(COUNTA(INDIRECT(ADDRESS(ROW(L2474)-13,COLUMN(L2474))&amp;":"&amp;CELL("address",L2474))),1)&lt;14,"N/A",IFERROR(CHAR(_xlfn.MODE.SNGL(CODE(INDIRECT(ADDRESS(ROW(L2474)-13,COLUMN(L2474))&amp;":"&amp;CELL("address",L2474))))),"Detected"))</f>
        <v>w</v>
      </c>
    </row>
    <row r="2475" spans="1:13">
      <c r="A2475" t="str">
        <v>d</v>
      </c>
      <c r="E2475" t="s">
        <v>5</v>
      </c>
      <c r="F2475" t="str" cm="1">
        <f t="array" aca="1" ref="F2475" ca="1">IF(IFERROR(COUNTA($E$2:$E2475),1)&lt;4,"N/A",IFERROR(CHAR(_xlfn.MODE.SNGL(CODE(INDIRECT(ADDRESS(ROW(E2475)-3,COLUMN(E2475))&amp;":"&amp;CELL("address",E2475))))),"Detected"))</f>
        <v>Detected</v>
      </c>
      <c r="L2475" t="s">
        <v>5</v>
      </c>
      <c r="M2475" t="str" cm="1">
        <f t="array" aca="1" ref="M2475" ca="1">IF(IFERROR(COUNTA(INDIRECT(ADDRESS(ROW(L2475)-13,COLUMN(L2475))&amp;":"&amp;CELL("address",L2475))),1)&lt;14,"N/A",IFERROR(CHAR(_xlfn.MODE.SNGL(CODE(INDIRECT(ADDRESS(ROW(L2475)-13,COLUMN(L2475))&amp;":"&amp;CELL("address",L2475))))),"Detected"))</f>
        <v>b</v>
      </c>
    </row>
    <row r="2476" spans="1:13">
      <c r="A2476" t="str">
        <v>j</v>
      </c>
      <c r="E2476" t="s">
        <v>8</v>
      </c>
      <c r="F2476" t="str" cm="1">
        <f t="array" aca="1" ref="F2476" ca="1">IF(IFERROR(COUNTA($E$2:$E2476),1)&lt;4,"N/A",IFERROR(CHAR(_xlfn.MODE.SNGL(CODE(INDIRECT(ADDRESS(ROW(E2476)-3,COLUMN(E2476))&amp;":"&amp;CELL("address",E2476))))),"Detected"))</f>
        <v>Detected</v>
      </c>
      <c r="L2476" t="s">
        <v>8</v>
      </c>
      <c r="M2476" t="str" cm="1">
        <f t="array" aca="1" ref="M2476" ca="1">IF(IFERROR(COUNTA(INDIRECT(ADDRESS(ROW(L2476)-13,COLUMN(L2476))&amp;":"&amp;CELL("address",L2476))),1)&lt;14,"N/A",IFERROR(CHAR(_xlfn.MODE.SNGL(CODE(INDIRECT(ADDRESS(ROW(L2476)-13,COLUMN(L2476))&amp;":"&amp;CELL("address",L2476))))),"Detected"))</f>
        <v>b</v>
      </c>
    </row>
    <row r="2477" spans="1:13">
      <c r="A2477" t="str">
        <v>m</v>
      </c>
      <c r="E2477" t="s">
        <v>6</v>
      </c>
      <c r="F2477" t="str" cm="1">
        <f t="array" aca="1" ref="F2477" ca="1">IF(IFERROR(COUNTA($E$2:$E2477),1)&lt;4,"N/A",IFERROR(CHAR(_xlfn.MODE.SNGL(CODE(INDIRECT(ADDRESS(ROW(E2477)-3,COLUMN(E2477))&amp;":"&amp;CELL("address",E2477))))),"Detected"))</f>
        <v>Detected</v>
      </c>
      <c r="L2477" t="s">
        <v>6</v>
      </c>
      <c r="M2477" t="str" cm="1">
        <f t="array" aca="1" ref="M2477" ca="1">IF(IFERROR(COUNTA(INDIRECT(ADDRESS(ROW(L2477)-13,COLUMN(L2477))&amp;":"&amp;CELL("address",L2477))),1)&lt;14,"N/A",IFERROR(CHAR(_xlfn.MODE.SNGL(CODE(INDIRECT(ADDRESS(ROW(L2477)-13,COLUMN(L2477))&amp;":"&amp;CELL("address",L2477))))),"Detected"))</f>
        <v>b</v>
      </c>
    </row>
    <row r="2478" spans="1:13">
      <c r="A2478" t="str">
        <v>b</v>
      </c>
      <c r="E2478" t="s">
        <v>5</v>
      </c>
      <c r="F2478" t="str" cm="1">
        <f t="array" aca="1" ref="F2478" ca="1">IF(IFERROR(COUNTA($E$2:$E2478),1)&lt;4,"N/A",IFERROR(CHAR(_xlfn.MODE.SNGL(CODE(INDIRECT(ADDRESS(ROW(E2478)-3,COLUMN(E2478))&amp;":"&amp;CELL("address",E2478))))),"Detected"))</f>
        <v>b</v>
      </c>
      <c r="L2478" t="s">
        <v>5</v>
      </c>
      <c r="M2478" t="str" cm="1">
        <f t="array" aca="1" ref="M2478" ca="1">IF(IFERROR(COUNTA(INDIRECT(ADDRESS(ROW(L2478)-13,COLUMN(L2478))&amp;":"&amp;CELL("address",L2478))),1)&lt;14,"N/A",IFERROR(CHAR(_xlfn.MODE.SNGL(CODE(INDIRECT(ADDRESS(ROW(L2478)-13,COLUMN(L2478))&amp;":"&amp;CELL("address",L2478))))),"Detected"))</f>
        <v>b</v>
      </c>
    </row>
    <row r="2479" spans="1:13">
      <c r="A2479" t="str">
        <v>r</v>
      </c>
      <c r="E2479" t="s">
        <v>11</v>
      </c>
      <c r="F2479" t="str" cm="1">
        <f t="array" aca="1" ref="F2479" ca="1">IF(IFERROR(COUNTA($E$2:$E2479),1)&lt;4,"N/A",IFERROR(CHAR(_xlfn.MODE.SNGL(CODE(INDIRECT(ADDRESS(ROW(E2479)-3,COLUMN(E2479))&amp;":"&amp;CELL("address",E2479))))),"Detected"))</f>
        <v>Detected</v>
      </c>
      <c r="L2479" t="s">
        <v>11</v>
      </c>
      <c r="M2479" t="str" cm="1">
        <f t="array" aca="1" ref="M2479" ca="1">IF(IFERROR(COUNTA(INDIRECT(ADDRESS(ROW(L2479)-13,COLUMN(L2479))&amp;":"&amp;CELL("address",L2479))),1)&lt;14,"N/A",IFERROR(CHAR(_xlfn.MODE.SNGL(CODE(INDIRECT(ADDRESS(ROW(L2479)-13,COLUMN(L2479))&amp;":"&amp;CELL("address",L2479))))),"Detected"))</f>
        <v>w</v>
      </c>
    </row>
    <row r="2480" spans="1:13">
      <c r="A2480" t="str">
        <v>w</v>
      </c>
      <c r="E2480" t="s">
        <v>16</v>
      </c>
      <c r="F2480" t="str" cm="1">
        <f t="array" aca="1" ref="F2480" ca="1">IF(IFERROR(COUNTA($E$2:$E2480),1)&lt;4,"N/A",IFERROR(CHAR(_xlfn.MODE.SNGL(CODE(INDIRECT(ADDRESS(ROW(E2480)-3,COLUMN(E2480))&amp;":"&amp;CELL("address",E2480))))),"Detected"))</f>
        <v>Detected</v>
      </c>
      <c r="L2480" t="s">
        <v>16</v>
      </c>
      <c r="M2480" t="str" cm="1">
        <f t="array" aca="1" ref="M2480" ca="1">IF(IFERROR(COUNTA(INDIRECT(ADDRESS(ROW(L2480)-13,COLUMN(L2480))&amp;":"&amp;CELL("address",L2480))),1)&lt;14,"N/A",IFERROR(CHAR(_xlfn.MODE.SNGL(CODE(INDIRECT(ADDRESS(ROW(L2480)-13,COLUMN(L2480))&amp;":"&amp;CELL("address",L2480))))),"Detected"))</f>
        <v>m</v>
      </c>
    </row>
    <row r="2481" spans="1:13">
      <c r="A2481" t="str">
        <v>b</v>
      </c>
      <c r="E2481" t="s">
        <v>7</v>
      </c>
      <c r="F2481" t="str" cm="1">
        <f t="array" aca="1" ref="F2481" ca="1">IF(IFERROR(COUNTA($E$2:$E2481),1)&lt;4,"N/A",IFERROR(CHAR(_xlfn.MODE.SNGL(CODE(INDIRECT(ADDRESS(ROW(E2481)-3,COLUMN(E2481))&amp;":"&amp;CELL("address",E2481))))),"Detected"))</f>
        <v>Detected</v>
      </c>
      <c r="L2481" t="s">
        <v>7</v>
      </c>
      <c r="M2481" t="str" cm="1">
        <f t="array" aca="1" ref="M2481" ca="1">IF(IFERROR(COUNTA(INDIRECT(ADDRESS(ROW(L2481)-13,COLUMN(L2481))&amp;":"&amp;CELL("address",L2481))),1)&lt;14,"N/A",IFERROR(CHAR(_xlfn.MODE.SNGL(CODE(INDIRECT(ADDRESS(ROW(L2481)-13,COLUMN(L2481))&amp;":"&amp;CELL("address",L2481))))),"Detected"))</f>
        <v>n</v>
      </c>
    </row>
    <row r="2482" spans="1:13">
      <c r="A2482" t="str">
        <v>v</v>
      </c>
      <c r="E2482" t="s">
        <v>14</v>
      </c>
      <c r="F2482" t="str" cm="1">
        <f t="array" aca="1" ref="F2482" ca="1">IF(IFERROR(COUNTA($E$2:$E2482),1)&lt;4,"N/A",IFERROR(CHAR(_xlfn.MODE.SNGL(CODE(INDIRECT(ADDRESS(ROW(E2482)-3,COLUMN(E2482))&amp;":"&amp;CELL("address",E2482))))),"Detected"))</f>
        <v>Detected</v>
      </c>
      <c r="L2482" t="s">
        <v>14</v>
      </c>
      <c r="M2482" t="str" cm="1">
        <f t="array" aca="1" ref="M2482" ca="1">IF(IFERROR(COUNTA(INDIRECT(ADDRESS(ROW(L2482)-13,COLUMN(L2482))&amp;":"&amp;CELL("address",L2482))),1)&lt;14,"N/A",IFERROR(CHAR(_xlfn.MODE.SNGL(CODE(INDIRECT(ADDRESS(ROW(L2482)-13,COLUMN(L2482))&amp;":"&amp;CELL("address",L2482))))),"Detected"))</f>
        <v>s</v>
      </c>
    </row>
    <row r="2483" spans="1:13">
      <c r="A2483" t="str">
        <v>n</v>
      </c>
      <c r="E2483" t="s">
        <v>3</v>
      </c>
      <c r="F2483" t="str" cm="1">
        <f t="array" aca="1" ref="F2483" ca="1">IF(IFERROR(COUNTA($E$2:$E2483),1)&lt;4,"N/A",IFERROR(CHAR(_xlfn.MODE.SNGL(CODE(INDIRECT(ADDRESS(ROW(E2483)-3,COLUMN(E2483))&amp;":"&amp;CELL("address",E2483))))),"Detected"))</f>
        <v>Detected</v>
      </c>
      <c r="L2483" t="s">
        <v>3</v>
      </c>
      <c r="M2483" t="str" cm="1">
        <f t="array" aca="1" ref="M2483" ca="1">IF(IFERROR(COUNTA(INDIRECT(ADDRESS(ROW(L2483)-13,COLUMN(L2483))&amp;":"&amp;CELL("address",L2483))),1)&lt;14,"N/A",IFERROR(CHAR(_xlfn.MODE.SNGL(CODE(INDIRECT(ADDRESS(ROW(L2483)-13,COLUMN(L2483))&amp;":"&amp;CELL("address",L2483))))),"Detected"))</f>
        <v>s</v>
      </c>
    </row>
    <row r="2484" spans="1:13">
      <c r="A2484" t="str">
        <v>j</v>
      </c>
      <c r="E2484" t="s">
        <v>12</v>
      </c>
      <c r="F2484" t="str" cm="1">
        <f t="array" aca="1" ref="F2484" ca="1">IF(IFERROR(COUNTA($E$2:$E2484),1)&lt;4,"N/A",IFERROR(CHAR(_xlfn.MODE.SNGL(CODE(INDIRECT(ADDRESS(ROW(E2484)-3,COLUMN(E2484))&amp;":"&amp;CELL("address",E2484))))),"Detected"))</f>
        <v>Detected</v>
      </c>
      <c r="L2484" t="s">
        <v>12</v>
      </c>
      <c r="M2484" t="str" cm="1">
        <f t="array" aca="1" ref="M2484" ca="1">IF(IFERROR(COUNTA(INDIRECT(ADDRESS(ROW(L2484)-13,COLUMN(L2484))&amp;":"&amp;CELL("address",L2484))),1)&lt;14,"N/A",IFERROR(CHAR(_xlfn.MODE.SNGL(CODE(INDIRECT(ADDRESS(ROW(L2484)-13,COLUMN(L2484))&amp;":"&amp;CELL("address",L2484))))),"Detected"))</f>
        <v>s</v>
      </c>
    </row>
    <row r="2485" spans="1:13">
      <c r="A2485" t="str">
        <v>s</v>
      </c>
      <c r="E2485" t="s">
        <v>19</v>
      </c>
      <c r="F2485" t="str" cm="1">
        <f t="array" aca="1" ref="F2485" ca="1">IF(IFERROR(COUNTA($E$2:$E2485),1)&lt;4,"N/A",IFERROR(CHAR(_xlfn.MODE.SNGL(CODE(INDIRECT(ADDRESS(ROW(E2485)-3,COLUMN(E2485))&amp;":"&amp;CELL("address",E2485))))),"Detected"))</f>
        <v>Detected</v>
      </c>
      <c r="L2485" t="s">
        <v>19</v>
      </c>
      <c r="M2485" t="str" cm="1">
        <f t="array" aca="1" ref="M2485" ca="1">IF(IFERROR(COUNTA(INDIRECT(ADDRESS(ROW(L2485)-13,COLUMN(L2485))&amp;":"&amp;CELL("address",L2485))),1)&lt;14,"N/A",IFERROR(CHAR(_xlfn.MODE.SNGL(CODE(INDIRECT(ADDRESS(ROW(L2485)-13,COLUMN(L2485))&amp;":"&amp;CELL("address",L2485))))),"Detected"))</f>
        <v>j</v>
      </c>
    </row>
    <row r="2486" spans="1:13">
      <c r="A2486" t="str">
        <v>g</v>
      </c>
      <c r="E2486" t="s">
        <v>14</v>
      </c>
      <c r="F2486" t="str" cm="1">
        <f t="array" aca="1" ref="F2486" ca="1">IF(IFERROR(COUNTA($E$2:$E2486),1)&lt;4,"N/A",IFERROR(CHAR(_xlfn.MODE.SNGL(CODE(INDIRECT(ADDRESS(ROW(E2486)-3,COLUMN(E2486))&amp;":"&amp;CELL("address",E2486))))),"Detected"))</f>
        <v>Detected</v>
      </c>
      <c r="L2486" t="s">
        <v>14</v>
      </c>
      <c r="M2486" t="str" cm="1">
        <f t="array" aca="1" ref="M2486" ca="1">IF(IFERROR(COUNTA(INDIRECT(ADDRESS(ROW(L2486)-13,COLUMN(L2486))&amp;":"&amp;CELL("address",L2486))),1)&lt;14,"N/A",IFERROR(CHAR(_xlfn.MODE.SNGL(CODE(INDIRECT(ADDRESS(ROW(L2486)-13,COLUMN(L2486))&amp;":"&amp;CELL("address",L2486))))),"Detected"))</f>
        <v>j</v>
      </c>
    </row>
    <row r="2487" spans="1:13">
      <c r="A2487" t="str">
        <v>c</v>
      </c>
      <c r="E2487" t="s">
        <v>9</v>
      </c>
      <c r="F2487" t="str" cm="1">
        <f t="array" aca="1" ref="F2487" ca="1">IF(IFERROR(COUNTA($E$2:$E2487),1)&lt;4,"N/A",IFERROR(CHAR(_xlfn.MODE.SNGL(CODE(INDIRECT(ADDRESS(ROW(E2487)-3,COLUMN(E2487))&amp;":"&amp;CELL("address",E2487))))),"Detected"))</f>
        <v>Detected</v>
      </c>
      <c r="L2487" t="s">
        <v>9</v>
      </c>
      <c r="M2487" t="str" cm="1">
        <f t="array" aca="1" ref="M2487" ca="1">IF(IFERROR(COUNTA(INDIRECT(ADDRESS(ROW(L2487)-13,COLUMN(L2487))&amp;":"&amp;CELL("address",L2487))),1)&lt;14,"N/A",IFERROR(CHAR(_xlfn.MODE.SNGL(CODE(INDIRECT(ADDRESS(ROW(L2487)-13,COLUMN(L2487))&amp;":"&amp;CELL("address",L2487))))),"Detected"))</f>
        <v>m</v>
      </c>
    </row>
    <row r="2488" spans="1:13">
      <c r="A2488" t="str">
        <v>m</v>
      </c>
      <c r="E2488" t="s">
        <v>11</v>
      </c>
      <c r="F2488" t="str" cm="1">
        <f t="array" aca="1" ref="F2488" ca="1">IF(IFERROR(COUNTA($E$2:$E2488),1)&lt;4,"N/A",IFERROR(CHAR(_xlfn.MODE.SNGL(CODE(INDIRECT(ADDRESS(ROW(E2488)-3,COLUMN(E2488))&amp;":"&amp;CELL("address",E2488))))),"Detected"))</f>
        <v>Detected</v>
      </c>
      <c r="L2488" t="s">
        <v>11</v>
      </c>
      <c r="M2488" t="str" cm="1">
        <f t="array" aca="1" ref="M2488" ca="1">IF(IFERROR(COUNTA(INDIRECT(ADDRESS(ROW(L2488)-13,COLUMN(L2488))&amp;":"&amp;CELL("address",L2488))),1)&lt;14,"N/A",IFERROR(CHAR(_xlfn.MODE.SNGL(CODE(INDIRECT(ADDRESS(ROW(L2488)-13,COLUMN(L2488))&amp;":"&amp;CELL("address",L2488))))),"Detected"))</f>
        <v>b</v>
      </c>
    </row>
    <row r="2489" spans="1:13">
      <c r="A2489" t="str">
        <v>s</v>
      </c>
      <c r="E2489" t="s">
        <v>4</v>
      </c>
      <c r="F2489" t="str" cm="1">
        <f t="array" aca="1" ref="F2489" ca="1">IF(IFERROR(COUNTA($E$2:$E2489),1)&lt;4,"N/A",IFERROR(CHAR(_xlfn.MODE.SNGL(CODE(INDIRECT(ADDRESS(ROW(E2489)-3,COLUMN(E2489))&amp;":"&amp;CELL("address",E2489))))),"Detected"))</f>
        <v>Detected</v>
      </c>
      <c r="L2489" t="s">
        <v>4</v>
      </c>
      <c r="M2489" t="str" cm="1">
        <f t="array" aca="1" ref="M2489" ca="1">IF(IFERROR(COUNTA(INDIRECT(ADDRESS(ROW(L2489)-13,COLUMN(L2489))&amp;":"&amp;CELL("address",L2489))),1)&lt;14,"N/A",IFERROR(CHAR(_xlfn.MODE.SNGL(CODE(INDIRECT(ADDRESS(ROW(L2489)-13,COLUMN(L2489))&amp;":"&amp;CELL("address",L2489))))),"Detected"))</f>
        <v>v</v>
      </c>
    </row>
    <row r="2490" spans="1:13">
      <c r="A2490" t="str">
        <v>f</v>
      </c>
      <c r="E2490" t="s">
        <v>11</v>
      </c>
      <c r="F2490" t="str" cm="1">
        <f t="array" aca="1" ref="F2490" ca="1">IF(IFERROR(COUNTA($E$2:$E2490),1)&lt;4,"N/A",IFERROR(CHAR(_xlfn.MODE.SNGL(CODE(INDIRECT(ADDRESS(ROW(E2490)-3,COLUMN(E2490))&amp;":"&amp;CELL("address",E2490))))),"Detected"))</f>
        <v>v</v>
      </c>
      <c r="L2490" t="s">
        <v>11</v>
      </c>
      <c r="M2490" t="str" cm="1">
        <f t="array" aca="1" ref="M2490" ca="1">IF(IFERROR(COUNTA(INDIRECT(ADDRESS(ROW(L2490)-13,COLUMN(L2490))&amp;":"&amp;CELL("address",L2490))),1)&lt;14,"N/A",IFERROR(CHAR(_xlfn.MODE.SNGL(CODE(INDIRECT(ADDRESS(ROW(L2490)-13,COLUMN(L2490))&amp;":"&amp;CELL("address",L2490))))),"Detected"))</f>
        <v>v</v>
      </c>
    </row>
    <row r="2491" spans="1:13">
      <c r="A2491" t="str">
        <v>v</v>
      </c>
      <c r="E2491" t="s">
        <v>16</v>
      </c>
      <c r="F2491" t="str" cm="1">
        <f t="array" aca="1" ref="F2491" ca="1">IF(IFERROR(COUNTA($E$2:$E2491),1)&lt;4,"N/A",IFERROR(CHAR(_xlfn.MODE.SNGL(CODE(INDIRECT(ADDRESS(ROW(E2491)-3,COLUMN(E2491))&amp;":"&amp;CELL("address",E2491))))),"Detected"))</f>
        <v>v</v>
      </c>
      <c r="L2491" t="s">
        <v>16</v>
      </c>
      <c r="M2491" t="str" cm="1">
        <f t="array" aca="1" ref="M2491" ca="1">IF(IFERROR(COUNTA(INDIRECT(ADDRESS(ROW(L2491)-13,COLUMN(L2491))&amp;":"&amp;CELL("address",L2491))),1)&lt;14,"N/A",IFERROR(CHAR(_xlfn.MODE.SNGL(CODE(INDIRECT(ADDRESS(ROW(L2491)-13,COLUMN(L2491))&amp;":"&amp;CELL("address",L2491))))),"Detected"))</f>
        <v>v</v>
      </c>
    </row>
    <row r="2492" spans="1:13">
      <c r="A2492" t="str">
        <v>z</v>
      </c>
      <c r="E2492" t="s">
        <v>6</v>
      </c>
      <c r="F2492" t="str" cm="1">
        <f t="array" aca="1" ref="F2492" ca="1">IF(IFERROR(COUNTA($E$2:$E2492),1)&lt;4,"N/A",IFERROR(CHAR(_xlfn.MODE.SNGL(CODE(INDIRECT(ADDRESS(ROW(E2492)-3,COLUMN(E2492))&amp;":"&amp;CELL("address",E2492))))),"Detected"))</f>
        <v>Detected</v>
      </c>
      <c r="L2492" t="s">
        <v>6</v>
      </c>
      <c r="M2492" t="str" cm="1">
        <f t="array" aca="1" ref="M2492" ca="1">IF(IFERROR(COUNTA(INDIRECT(ADDRESS(ROW(L2492)-13,COLUMN(L2492))&amp;":"&amp;CELL("address",L2492))),1)&lt;14,"N/A",IFERROR(CHAR(_xlfn.MODE.SNGL(CODE(INDIRECT(ADDRESS(ROW(L2492)-13,COLUMN(L2492))&amp;":"&amp;CELL("address",L2492))))),"Detected"))</f>
        <v>v</v>
      </c>
    </row>
    <row r="2493" spans="1:13">
      <c r="A2493" t="str">
        <v>v</v>
      </c>
      <c r="E2493" t="s">
        <v>5</v>
      </c>
      <c r="F2493" t="str" cm="1">
        <f t="array" aca="1" ref="F2493" ca="1">IF(IFERROR(COUNTA($E$2:$E2493),1)&lt;4,"N/A",IFERROR(CHAR(_xlfn.MODE.SNGL(CODE(INDIRECT(ADDRESS(ROW(E2493)-3,COLUMN(E2493))&amp;":"&amp;CELL("address",E2493))))),"Detected"))</f>
        <v>Detected</v>
      </c>
      <c r="L2493" t="s">
        <v>5</v>
      </c>
      <c r="M2493" t="str" cm="1">
        <f t="array" aca="1" ref="M2493" ca="1">IF(IFERROR(COUNTA(INDIRECT(ADDRESS(ROW(L2493)-13,COLUMN(L2493))&amp;":"&amp;CELL("address",L2493))),1)&lt;14,"N/A",IFERROR(CHAR(_xlfn.MODE.SNGL(CODE(INDIRECT(ADDRESS(ROW(L2493)-13,COLUMN(L2493))&amp;":"&amp;CELL("address",L2493))))),"Detected"))</f>
        <v>n</v>
      </c>
    </row>
    <row r="2494" spans="1:13">
      <c r="A2494" t="str">
        <v>n</v>
      </c>
      <c r="E2494" t="s">
        <v>4</v>
      </c>
      <c r="F2494" t="str" cm="1">
        <f t="array" aca="1" ref="F2494" ca="1">IF(IFERROR(COUNTA($E$2:$E2494),1)&lt;4,"N/A",IFERROR(CHAR(_xlfn.MODE.SNGL(CODE(INDIRECT(ADDRESS(ROW(E2494)-3,COLUMN(E2494))&amp;":"&amp;CELL("address",E2494))))),"Detected"))</f>
        <v>Detected</v>
      </c>
      <c r="L2494" t="s">
        <v>4</v>
      </c>
      <c r="M2494" t="str" cm="1">
        <f t="array" aca="1" ref="M2494" ca="1">IF(IFERROR(COUNTA(INDIRECT(ADDRESS(ROW(L2494)-13,COLUMN(L2494))&amp;":"&amp;CELL("address",L2494))),1)&lt;14,"N/A",IFERROR(CHAR(_xlfn.MODE.SNGL(CODE(INDIRECT(ADDRESS(ROW(L2494)-13,COLUMN(L2494))&amp;":"&amp;CELL("address",L2494))))),"Detected"))</f>
        <v>s</v>
      </c>
    </row>
    <row r="2495" spans="1:13">
      <c r="A2495" t="str">
        <v>w</v>
      </c>
      <c r="E2495" t="s">
        <v>8</v>
      </c>
      <c r="F2495" t="str" cm="1">
        <f t="array" aca="1" ref="F2495" ca="1">IF(IFERROR(COUNTA($E$2:$E2495),1)&lt;4,"N/A",IFERROR(CHAR(_xlfn.MODE.SNGL(CODE(INDIRECT(ADDRESS(ROW(E2495)-3,COLUMN(E2495))&amp;":"&amp;CELL("address",E2495))))),"Detected"))</f>
        <v>Detected</v>
      </c>
      <c r="L2495" t="s">
        <v>8</v>
      </c>
      <c r="M2495" t="str" cm="1">
        <f t="array" aca="1" ref="M2495" ca="1">IF(IFERROR(COUNTA(INDIRECT(ADDRESS(ROW(L2495)-13,COLUMN(L2495))&amp;":"&amp;CELL("address",L2495))),1)&lt;14,"N/A",IFERROR(CHAR(_xlfn.MODE.SNGL(CODE(INDIRECT(ADDRESS(ROW(L2495)-13,COLUMN(L2495))&amp;":"&amp;CELL("address",L2495))))),"Detected"))</f>
        <v>s</v>
      </c>
    </row>
    <row r="2496" spans="1:13">
      <c r="A2496" t="str">
        <v>b</v>
      </c>
      <c r="E2496" t="s">
        <v>8</v>
      </c>
      <c r="F2496" t="str" cm="1">
        <f t="array" aca="1" ref="F2496" ca="1">IF(IFERROR(COUNTA($E$2:$E2496),1)&lt;4,"N/A",IFERROR(CHAR(_xlfn.MODE.SNGL(CODE(INDIRECT(ADDRESS(ROW(E2496)-3,COLUMN(E2496))&amp;":"&amp;CELL("address",E2496))))),"Detected"))</f>
        <v>r</v>
      </c>
      <c r="L2496" t="s">
        <v>8</v>
      </c>
      <c r="M2496" t="str" cm="1">
        <f t="array" aca="1" ref="M2496" ca="1">IF(IFERROR(COUNTA(INDIRECT(ADDRESS(ROW(L2496)-13,COLUMN(L2496))&amp;":"&amp;CELL("address",L2496))),1)&lt;14,"N/A",IFERROR(CHAR(_xlfn.MODE.SNGL(CODE(INDIRECT(ADDRESS(ROW(L2496)-13,COLUMN(L2496))&amp;":"&amp;CELL("address",L2496))))),"Detected"))</f>
        <v>v</v>
      </c>
    </row>
    <row r="2497" spans="1:13">
      <c r="A2497" t="str">
        <v>z</v>
      </c>
      <c r="E2497" t="s">
        <v>17</v>
      </c>
      <c r="F2497" t="str" cm="1">
        <f t="array" aca="1" ref="F2497" ca="1">IF(IFERROR(COUNTA($E$2:$E2497),1)&lt;4,"N/A",IFERROR(CHAR(_xlfn.MODE.SNGL(CODE(INDIRECT(ADDRESS(ROW(E2497)-3,COLUMN(E2497))&amp;":"&amp;CELL("address",E2497))))),"Detected"))</f>
        <v>r</v>
      </c>
      <c r="L2497" t="s">
        <v>17</v>
      </c>
      <c r="M2497" t="str" cm="1">
        <f t="array" aca="1" ref="M2497" ca="1">IF(IFERROR(COUNTA(INDIRECT(ADDRESS(ROW(L2497)-13,COLUMN(L2497))&amp;":"&amp;CELL("address",L2497))),1)&lt;14,"N/A",IFERROR(CHAR(_xlfn.MODE.SNGL(CODE(INDIRECT(ADDRESS(ROW(L2497)-13,COLUMN(L2497))&amp;":"&amp;CELL("address",L2497))))),"Detected"))</f>
        <v>v</v>
      </c>
    </row>
    <row r="2498" spans="1:13">
      <c r="A2498" t="str">
        <v>r</v>
      </c>
      <c r="E2498" t="s">
        <v>4</v>
      </c>
      <c r="F2498" t="str" cm="1">
        <f t="array" aca="1" ref="F2498" ca="1">IF(IFERROR(COUNTA($E$2:$E2498),1)&lt;4,"N/A",IFERROR(CHAR(_xlfn.MODE.SNGL(CODE(INDIRECT(ADDRESS(ROW(E2498)-3,COLUMN(E2498))&amp;":"&amp;CELL("address",E2498))))),"Detected"))</f>
        <v>r</v>
      </c>
      <c r="L2498" t="s">
        <v>4</v>
      </c>
      <c r="M2498" t="str" cm="1">
        <f t="array" aca="1" ref="M2498" ca="1">IF(IFERROR(COUNTA(INDIRECT(ADDRESS(ROW(L2498)-13,COLUMN(L2498))&amp;":"&amp;CELL("address",L2498))),1)&lt;14,"N/A",IFERROR(CHAR(_xlfn.MODE.SNGL(CODE(INDIRECT(ADDRESS(ROW(L2498)-13,COLUMN(L2498))&amp;":"&amp;CELL("address",L2498))))),"Detected"))</f>
        <v>z</v>
      </c>
    </row>
    <row r="2499" spans="1:13">
      <c r="A2499" t="str">
        <v>r</v>
      </c>
      <c r="E2499" t="s">
        <v>11</v>
      </c>
      <c r="F2499" t="str" cm="1">
        <f t="array" aca="1" ref="F2499" ca="1">IF(IFERROR(COUNTA($E$2:$E2499),1)&lt;4,"N/A",IFERROR(CHAR(_xlfn.MODE.SNGL(CODE(INDIRECT(ADDRESS(ROW(E2499)-3,COLUMN(E2499))&amp;":"&amp;CELL("address",E2499))))),"Detected"))</f>
        <v>Detected</v>
      </c>
      <c r="L2499" t="s">
        <v>11</v>
      </c>
      <c r="M2499" t="str" cm="1">
        <f t="array" aca="1" ref="M2499" ca="1">IF(IFERROR(COUNTA(INDIRECT(ADDRESS(ROW(L2499)-13,COLUMN(L2499))&amp;":"&amp;CELL("address",L2499))),1)&lt;14,"N/A",IFERROR(CHAR(_xlfn.MODE.SNGL(CODE(INDIRECT(ADDRESS(ROW(L2499)-13,COLUMN(L2499))&amp;":"&amp;CELL("address",L2499))))),"Detected"))</f>
        <v>v</v>
      </c>
    </row>
    <row r="2500" spans="1:13">
      <c r="A2500" t="str">
        <v>l</v>
      </c>
      <c r="E2500" t="s">
        <v>3</v>
      </c>
      <c r="F2500" t="str" cm="1">
        <f t="array" aca="1" ref="F2500" ca="1">IF(IFERROR(COUNTA($E$2:$E2500),1)&lt;4,"N/A",IFERROR(CHAR(_xlfn.MODE.SNGL(CODE(INDIRECT(ADDRESS(ROW(E2500)-3,COLUMN(E2500))&amp;":"&amp;CELL("address",E2500))))),"Detected"))</f>
        <v>Detected</v>
      </c>
      <c r="L2500" t="s">
        <v>3</v>
      </c>
      <c r="M2500" t="str" cm="1">
        <f t="array" aca="1" ref="M2500" ca="1">IF(IFERROR(COUNTA(INDIRECT(ADDRESS(ROW(L2500)-13,COLUMN(L2500))&amp;":"&amp;CELL("address",L2500))),1)&lt;14,"N/A",IFERROR(CHAR(_xlfn.MODE.SNGL(CODE(INDIRECT(ADDRESS(ROW(L2500)-13,COLUMN(L2500))&amp;":"&amp;CELL("address",L2500))))),"Detected"))</f>
        <v>v</v>
      </c>
    </row>
    <row r="2501" spans="1:13">
      <c r="A2501" t="str">
        <v>z</v>
      </c>
      <c r="E2501" t="s">
        <v>18</v>
      </c>
      <c r="F2501" t="str" cm="1">
        <f t="array" aca="1" ref="F2501" ca="1">IF(IFERROR(COUNTA($E$2:$E2501),1)&lt;4,"N/A",IFERROR(CHAR(_xlfn.MODE.SNGL(CODE(INDIRECT(ADDRESS(ROW(E2501)-3,COLUMN(E2501))&amp;":"&amp;CELL("address",E2501))))),"Detected"))</f>
        <v>Detected</v>
      </c>
      <c r="L2501" t="s">
        <v>18</v>
      </c>
      <c r="M2501" t="str" cm="1">
        <f t="array" aca="1" ref="M2501" ca="1">IF(IFERROR(COUNTA(INDIRECT(ADDRESS(ROW(L2501)-13,COLUMN(L2501))&amp;":"&amp;CELL("address",L2501))),1)&lt;14,"N/A",IFERROR(CHAR(_xlfn.MODE.SNGL(CODE(INDIRECT(ADDRESS(ROW(L2501)-13,COLUMN(L2501))&amp;":"&amp;CELL("address",L2501))))),"Detected"))</f>
        <v>v</v>
      </c>
    </row>
    <row r="2502" spans="1:13">
      <c r="A2502" t="str">
        <v>v</v>
      </c>
      <c r="E2502" t="s">
        <v>16</v>
      </c>
      <c r="F2502" t="str" cm="1">
        <f t="array" aca="1" ref="F2502" ca="1">IF(IFERROR(COUNTA($E$2:$E2502),1)&lt;4,"N/A",IFERROR(CHAR(_xlfn.MODE.SNGL(CODE(INDIRECT(ADDRESS(ROW(E2502)-3,COLUMN(E2502))&amp;":"&amp;CELL("address",E2502))))),"Detected"))</f>
        <v>Detected</v>
      </c>
      <c r="L2502" t="s">
        <v>16</v>
      </c>
      <c r="M2502" t="str" cm="1">
        <f t="array" aca="1" ref="M2502" ca="1">IF(IFERROR(COUNTA(INDIRECT(ADDRESS(ROW(L2502)-13,COLUMN(L2502))&amp;":"&amp;CELL("address",L2502))),1)&lt;14,"N/A",IFERROR(CHAR(_xlfn.MODE.SNGL(CODE(INDIRECT(ADDRESS(ROW(L2502)-13,COLUMN(L2502))&amp;":"&amp;CELL("address",L2502))))),"Detected"))</f>
        <v>z</v>
      </c>
    </row>
    <row r="2503" spans="1:13">
      <c r="A2503" t="str">
        <v>g</v>
      </c>
      <c r="E2503" t="s">
        <v>4</v>
      </c>
      <c r="F2503" t="str" cm="1">
        <f t="array" aca="1" ref="F2503" ca="1">IF(IFERROR(COUNTA($E$2:$E2503),1)&lt;4,"N/A",IFERROR(CHAR(_xlfn.MODE.SNGL(CODE(INDIRECT(ADDRESS(ROW(E2503)-3,COLUMN(E2503))&amp;":"&amp;CELL("address",E2503))))),"Detected"))</f>
        <v>Detected</v>
      </c>
      <c r="L2503" t="s">
        <v>4</v>
      </c>
      <c r="M2503" t="str" cm="1">
        <f t="array" aca="1" ref="M2503" ca="1">IF(IFERROR(COUNTA(INDIRECT(ADDRESS(ROW(L2503)-13,COLUMN(L2503))&amp;":"&amp;CELL("address",L2503))),1)&lt;14,"N/A",IFERROR(CHAR(_xlfn.MODE.SNGL(CODE(INDIRECT(ADDRESS(ROW(L2503)-13,COLUMN(L2503))&amp;":"&amp;CELL("address",L2503))))),"Detected"))</f>
        <v>z</v>
      </c>
    </row>
    <row r="2504" spans="1:13">
      <c r="A2504" t="str">
        <v>d</v>
      </c>
      <c r="E2504" t="s">
        <v>12</v>
      </c>
      <c r="F2504" t="str" cm="1">
        <f t="array" aca="1" ref="F2504" ca="1">IF(IFERROR(COUNTA($E$2:$E2504),1)&lt;4,"N/A",IFERROR(CHAR(_xlfn.MODE.SNGL(CODE(INDIRECT(ADDRESS(ROW(E2504)-3,COLUMN(E2504))&amp;":"&amp;CELL("address",E2504))))),"Detected"))</f>
        <v>Detected</v>
      </c>
      <c r="L2504" t="s">
        <v>12</v>
      </c>
      <c r="M2504" t="str" cm="1">
        <f t="array" aca="1" ref="M2504" ca="1">IF(IFERROR(COUNTA(INDIRECT(ADDRESS(ROW(L2504)-13,COLUMN(L2504))&amp;":"&amp;CELL("address",L2504))),1)&lt;14,"N/A",IFERROR(CHAR(_xlfn.MODE.SNGL(CODE(INDIRECT(ADDRESS(ROW(L2504)-13,COLUMN(L2504))&amp;":"&amp;CELL("address",L2504))))),"Detected"))</f>
        <v>z</v>
      </c>
    </row>
    <row r="2505" spans="1:13">
      <c r="A2505" t="str">
        <v>n</v>
      </c>
      <c r="E2505" t="s">
        <v>20</v>
      </c>
      <c r="F2505" t="str" cm="1">
        <f t="array" aca="1" ref="F2505" ca="1">IF(IFERROR(COUNTA($E$2:$E2505),1)&lt;4,"N/A",IFERROR(CHAR(_xlfn.MODE.SNGL(CODE(INDIRECT(ADDRESS(ROW(E2505)-3,COLUMN(E2505))&amp;":"&amp;CELL("address",E2505))))),"Detected"))</f>
        <v>Detected</v>
      </c>
      <c r="L2505" t="s">
        <v>20</v>
      </c>
      <c r="M2505" t="str" cm="1">
        <f t="array" aca="1" ref="M2505" ca="1">IF(IFERROR(COUNTA(INDIRECT(ADDRESS(ROW(L2505)-13,COLUMN(L2505))&amp;":"&amp;CELL("address",L2505))),1)&lt;14,"N/A",IFERROR(CHAR(_xlfn.MODE.SNGL(CODE(INDIRECT(ADDRESS(ROW(L2505)-13,COLUMN(L2505))&amp;":"&amp;CELL("address",L2505))))),"Detected"))</f>
        <v>z</v>
      </c>
    </row>
    <row r="2506" spans="1:13">
      <c r="A2506" t="str">
        <v>z</v>
      </c>
      <c r="E2506" t="s">
        <v>20</v>
      </c>
      <c r="F2506" t="str" cm="1">
        <f t="array" aca="1" ref="F2506" ca="1">IF(IFERROR(COUNTA($E$2:$E2506),1)&lt;4,"N/A",IFERROR(CHAR(_xlfn.MODE.SNGL(CODE(INDIRECT(ADDRESS(ROW(E2506)-3,COLUMN(E2506))&amp;":"&amp;CELL("address",E2506))))),"Detected"))</f>
        <v>q</v>
      </c>
      <c r="L2506" t="s">
        <v>20</v>
      </c>
      <c r="M2506" t="str" cm="1">
        <f t="array" aca="1" ref="M2506" ca="1">IF(IFERROR(COUNTA(INDIRECT(ADDRESS(ROW(L2506)-13,COLUMN(L2506))&amp;":"&amp;CELL("address",L2506))),1)&lt;14,"N/A",IFERROR(CHAR(_xlfn.MODE.SNGL(CODE(INDIRECT(ADDRESS(ROW(L2506)-13,COLUMN(L2506))&amp;":"&amp;CELL("address",L2506))))),"Detected"))</f>
        <v>z</v>
      </c>
    </row>
    <row r="2507" spans="1:13">
      <c r="A2507" t="str">
        <v>c</v>
      </c>
      <c r="E2507" t="s">
        <v>3</v>
      </c>
      <c r="F2507" t="str" cm="1">
        <f t="array" aca="1" ref="F2507" ca="1">IF(IFERROR(COUNTA($E$2:$E2507),1)&lt;4,"N/A",IFERROR(CHAR(_xlfn.MODE.SNGL(CODE(INDIRECT(ADDRESS(ROW(E2507)-3,COLUMN(E2507))&amp;":"&amp;CELL("address",E2507))))),"Detected"))</f>
        <v>q</v>
      </c>
      <c r="L2507" t="s">
        <v>3</v>
      </c>
      <c r="M2507" t="str" cm="1">
        <f t="array" aca="1" ref="M2507" ca="1">IF(IFERROR(COUNTA(INDIRECT(ADDRESS(ROW(L2507)-13,COLUMN(L2507))&amp;":"&amp;CELL("address",L2507))),1)&lt;14,"N/A",IFERROR(CHAR(_xlfn.MODE.SNGL(CODE(INDIRECT(ADDRESS(ROW(L2507)-13,COLUMN(L2507))&amp;":"&amp;CELL("address",L2507))))),"Detected"))</f>
        <v>z</v>
      </c>
    </row>
    <row r="2508" spans="1:13">
      <c r="A2508" t="str">
        <v>q</v>
      </c>
      <c r="E2508" t="s">
        <v>3</v>
      </c>
      <c r="F2508" t="str" cm="1">
        <f t="array" aca="1" ref="F2508" ca="1">IF(IFERROR(COUNTA($E$2:$E2508),1)&lt;4,"N/A",IFERROR(CHAR(_xlfn.MODE.SNGL(CODE(INDIRECT(ADDRESS(ROW(E2508)-3,COLUMN(E2508))&amp;":"&amp;CELL("address",E2508))))),"Detected"))</f>
        <v>q</v>
      </c>
      <c r="L2508" t="s">
        <v>3</v>
      </c>
      <c r="M2508" t="str" cm="1">
        <f t="array" aca="1" ref="M2508" ca="1">IF(IFERROR(COUNTA(INDIRECT(ADDRESS(ROW(L2508)-13,COLUMN(L2508))&amp;":"&amp;CELL("address",L2508))),1)&lt;14,"N/A",IFERROR(CHAR(_xlfn.MODE.SNGL(CODE(INDIRECT(ADDRESS(ROW(L2508)-13,COLUMN(L2508))&amp;":"&amp;CELL("address",L2508))))),"Detected"))</f>
        <v>g</v>
      </c>
    </row>
    <row r="2509" spans="1:13">
      <c r="A2509" t="str">
        <v>q</v>
      </c>
      <c r="E2509" t="s">
        <v>3</v>
      </c>
      <c r="F2509" t="str" cm="1">
        <f t="array" aca="1" ref="F2509" ca="1">IF(IFERROR(COUNTA($E$2:$E2509),1)&lt;4,"N/A",IFERROR(CHAR(_xlfn.MODE.SNGL(CODE(INDIRECT(ADDRESS(ROW(E2509)-3,COLUMN(E2509))&amp;":"&amp;CELL("address",E2509))))),"Detected"))</f>
        <v>g</v>
      </c>
      <c r="L2509" t="s">
        <v>3</v>
      </c>
      <c r="M2509" t="str" cm="1">
        <f t="array" aca="1" ref="M2509" ca="1">IF(IFERROR(COUNTA(INDIRECT(ADDRESS(ROW(L2509)-13,COLUMN(L2509))&amp;":"&amp;CELL("address",L2509))),1)&lt;14,"N/A",IFERROR(CHAR(_xlfn.MODE.SNGL(CODE(INDIRECT(ADDRESS(ROW(L2509)-13,COLUMN(L2509))&amp;":"&amp;CELL("address",L2509))))),"Detected"))</f>
        <v>g</v>
      </c>
    </row>
    <row r="2510" spans="1:13">
      <c r="A2510" t="str">
        <v>g</v>
      </c>
      <c r="E2510" t="s">
        <v>11</v>
      </c>
      <c r="F2510" t="str" cm="1">
        <f t="array" aca="1" ref="F2510" ca="1">IF(IFERROR(COUNTA($E$2:$E2510),1)&lt;4,"N/A",IFERROR(CHAR(_xlfn.MODE.SNGL(CODE(INDIRECT(ADDRESS(ROW(E2510)-3,COLUMN(E2510))&amp;":"&amp;CELL("address",E2510))))),"Detected"))</f>
        <v>g</v>
      </c>
      <c r="L2510" t="s">
        <v>11</v>
      </c>
      <c r="M2510" t="str" cm="1">
        <f t="array" aca="1" ref="M2510" ca="1">IF(IFERROR(COUNTA(INDIRECT(ADDRESS(ROW(L2510)-13,COLUMN(L2510))&amp;":"&amp;CELL("address",L2510))),1)&lt;14,"N/A",IFERROR(CHAR(_xlfn.MODE.SNGL(CODE(INDIRECT(ADDRESS(ROW(L2510)-13,COLUMN(L2510))&amp;":"&amp;CELL("address",L2510))))),"Detected"))</f>
        <v>g</v>
      </c>
    </row>
    <row r="2511" spans="1:13">
      <c r="A2511" t="str">
        <v>g</v>
      </c>
      <c r="E2511" t="s">
        <v>19</v>
      </c>
      <c r="F2511" t="str" cm="1">
        <f t="array" aca="1" ref="F2511" ca="1">IF(IFERROR(COUNTA($E$2:$E2511),1)&lt;4,"N/A",IFERROR(CHAR(_xlfn.MODE.SNGL(CODE(INDIRECT(ADDRESS(ROW(E2511)-3,COLUMN(E2511))&amp;":"&amp;CELL("address",E2511))))),"Detected"))</f>
        <v>g</v>
      </c>
      <c r="L2511" t="s">
        <v>19</v>
      </c>
      <c r="M2511" t="str" cm="1">
        <f t="array" aca="1" ref="M2511" ca="1">IF(IFERROR(COUNTA(INDIRECT(ADDRESS(ROW(L2511)-13,COLUMN(L2511))&amp;":"&amp;CELL("address",L2511))),1)&lt;14,"N/A",IFERROR(CHAR(_xlfn.MODE.SNGL(CODE(INDIRECT(ADDRESS(ROW(L2511)-13,COLUMN(L2511))&amp;":"&amp;CELL("address",L2511))))),"Detected"))</f>
        <v>g</v>
      </c>
    </row>
    <row r="2512" spans="1:13">
      <c r="A2512" t="str">
        <v>g</v>
      </c>
      <c r="E2512" t="s">
        <v>12</v>
      </c>
      <c r="F2512" t="str" cm="1">
        <f t="array" aca="1" ref="F2512" ca="1">IF(IFERROR(COUNTA($E$2:$E2512),1)&lt;4,"N/A",IFERROR(CHAR(_xlfn.MODE.SNGL(CODE(INDIRECT(ADDRESS(ROW(E2512)-3,COLUMN(E2512))&amp;":"&amp;CELL("address",E2512))))),"Detected"))</f>
        <v>Detected</v>
      </c>
      <c r="L2512" t="s">
        <v>12</v>
      </c>
      <c r="M2512" t="str" cm="1">
        <f t="array" aca="1" ref="M2512" ca="1">IF(IFERROR(COUNTA(INDIRECT(ADDRESS(ROW(L2512)-13,COLUMN(L2512))&amp;":"&amp;CELL("address",L2512))),1)&lt;14,"N/A",IFERROR(CHAR(_xlfn.MODE.SNGL(CODE(INDIRECT(ADDRESS(ROW(L2512)-13,COLUMN(L2512))&amp;":"&amp;CELL("address",L2512))))),"Detected"))</f>
        <v>g</v>
      </c>
    </row>
    <row r="2513" spans="1:13">
      <c r="A2513" t="str">
        <v>v</v>
      </c>
      <c r="E2513" t="s">
        <v>6</v>
      </c>
      <c r="F2513" t="str" cm="1">
        <f t="array" aca="1" ref="F2513" ca="1">IF(IFERROR(COUNTA($E$2:$E2513),1)&lt;4,"N/A",IFERROR(CHAR(_xlfn.MODE.SNGL(CODE(INDIRECT(ADDRESS(ROW(E2513)-3,COLUMN(E2513))&amp;":"&amp;CELL("address",E2513))))),"Detected"))</f>
        <v>Detected</v>
      </c>
      <c r="L2513" t="s">
        <v>6</v>
      </c>
      <c r="M2513" t="str" cm="1">
        <f t="array" aca="1" ref="M2513" ca="1">IF(IFERROR(COUNTA(INDIRECT(ADDRESS(ROW(L2513)-13,COLUMN(L2513))&amp;":"&amp;CELL("address",L2513))),1)&lt;14,"N/A",IFERROR(CHAR(_xlfn.MODE.SNGL(CODE(INDIRECT(ADDRESS(ROW(L2513)-13,COLUMN(L2513))&amp;":"&amp;CELL("address",L2513))))),"Detected"))</f>
        <v>g</v>
      </c>
    </row>
    <row r="2514" spans="1:13">
      <c r="A2514" t="str">
        <v>m</v>
      </c>
      <c r="E2514" t="s">
        <v>12</v>
      </c>
      <c r="F2514" t="str" cm="1">
        <f t="array" aca="1" ref="F2514" ca="1">IF(IFERROR(COUNTA($E$2:$E2514),1)&lt;4,"N/A",IFERROR(CHAR(_xlfn.MODE.SNGL(CODE(INDIRECT(ADDRESS(ROW(E2514)-3,COLUMN(E2514))&amp;":"&amp;CELL("address",E2514))))),"Detected"))</f>
        <v>c</v>
      </c>
      <c r="L2514" t="s">
        <v>12</v>
      </c>
      <c r="M2514" t="str" cm="1">
        <f t="array" aca="1" ref="M2514" ca="1">IF(IFERROR(COUNTA(INDIRECT(ADDRESS(ROW(L2514)-13,COLUMN(L2514))&amp;":"&amp;CELL("address",L2514))),1)&lt;14,"N/A",IFERROR(CHAR(_xlfn.MODE.SNGL(CODE(INDIRECT(ADDRESS(ROW(L2514)-13,COLUMN(L2514))&amp;":"&amp;CELL("address",L2514))))),"Detected"))</f>
        <v>c</v>
      </c>
    </row>
    <row r="2515" spans="1:13">
      <c r="A2515" t="str">
        <v>c</v>
      </c>
      <c r="E2515" t="s">
        <v>4</v>
      </c>
      <c r="F2515" t="str" cm="1">
        <f t="array" aca="1" ref="F2515" ca="1">IF(IFERROR(COUNTA($E$2:$E2515),1)&lt;4,"N/A",IFERROR(CHAR(_xlfn.MODE.SNGL(CODE(INDIRECT(ADDRESS(ROW(E2515)-3,COLUMN(E2515))&amp;":"&amp;CELL("address",E2515))))),"Detected"))</f>
        <v>c</v>
      </c>
      <c r="L2515" t="s">
        <v>4</v>
      </c>
      <c r="M2515" t="str" cm="1">
        <f t="array" aca="1" ref="M2515" ca="1">IF(IFERROR(COUNTA(INDIRECT(ADDRESS(ROW(L2515)-13,COLUMN(L2515))&amp;":"&amp;CELL("address",L2515))),1)&lt;14,"N/A",IFERROR(CHAR(_xlfn.MODE.SNGL(CODE(INDIRECT(ADDRESS(ROW(L2515)-13,COLUMN(L2515))&amp;":"&amp;CELL("address",L2515))))),"Detected"))</f>
        <v>c</v>
      </c>
    </row>
    <row r="2516" spans="1:13">
      <c r="A2516" t="str">
        <v>w</v>
      </c>
      <c r="E2516" t="s">
        <v>7</v>
      </c>
      <c r="F2516" t="str" cm="1">
        <f t="array" aca="1" ref="F2516" ca="1">IF(IFERROR(COUNTA($E$2:$E2516),1)&lt;4,"N/A",IFERROR(CHAR(_xlfn.MODE.SNGL(CODE(INDIRECT(ADDRESS(ROW(E2516)-3,COLUMN(E2516))&amp;":"&amp;CELL("address",E2516))))),"Detected"))</f>
        <v>Detected</v>
      </c>
      <c r="L2516" t="s">
        <v>7</v>
      </c>
      <c r="M2516" t="str" cm="1">
        <f t="array" aca="1" ref="M2516" ca="1">IF(IFERROR(COUNTA(INDIRECT(ADDRESS(ROW(L2516)-13,COLUMN(L2516))&amp;":"&amp;CELL("address",L2516))),1)&lt;14,"N/A",IFERROR(CHAR(_xlfn.MODE.SNGL(CODE(INDIRECT(ADDRESS(ROW(L2516)-13,COLUMN(L2516))&amp;":"&amp;CELL("address",L2516))))),"Detected"))</f>
        <v>c</v>
      </c>
    </row>
    <row r="2517" spans="1:13">
      <c r="A2517" t="str">
        <v>c</v>
      </c>
      <c r="E2517" t="s">
        <v>20</v>
      </c>
      <c r="F2517" t="str" cm="1">
        <f t="array" aca="1" ref="F2517" ca="1">IF(IFERROR(COUNTA($E$2:$E2517),1)&lt;4,"N/A",IFERROR(CHAR(_xlfn.MODE.SNGL(CODE(INDIRECT(ADDRESS(ROW(E2517)-3,COLUMN(E2517))&amp;":"&amp;CELL("address",E2517))))),"Detected"))</f>
        <v>Detected</v>
      </c>
      <c r="L2517" t="s">
        <v>20</v>
      </c>
      <c r="M2517" t="str" cm="1">
        <f t="array" aca="1" ref="M2517" ca="1">IF(IFERROR(COUNTA(INDIRECT(ADDRESS(ROW(L2517)-13,COLUMN(L2517))&amp;":"&amp;CELL("address",L2517))),1)&lt;14,"N/A",IFERROR(CHAR(_xlfn.MODE.SNGL(CODE(INDIRECT(ADDRESS(ROW(L2517)-13,COLUMN(L2517))&amp;":"&amp;CELL("address",L2517))))),"Detected"))</f>
        <v>c</v>
      </c>
    </row>
    <row r="2518" spans="1:13">
      <c r="A2518" t="str">
        <v>z</v>
      </c>
      <c r="E2518" t="s">
        <v>16</v>
      </c>
      <c r="F2518" t="str" cm="1">
        <f t="array" aca="1" ref="F2518" ca="1">IF(IFERROR(COUNTA($E$2:$E2518),1)&lt;4,"N/A",IFERROR(CHAR(_xlfn.MODE.SNGL(CODE(INDIRECT(ADDRESS(ROW(E2518)-3,COLUMN(E2518))&amp;":"&amp;CELL("address",E2518))))),"Detected"))</f>
        <v>Detected</v>
      </c>
      <c r="L2518" t="s">
        <v>16</v>
      </c>
      <c r="M2518" t="str" cm="1">
        <f t="array" aca="1" ref="M2518" ca="1">IF(IFERROR(COUNTA(INDIRECT(ADDRESS(ROW(L2518)-13,COLUMN(L2518))&amp;":"&amp;CELL("address",L2518))),1)&lt;14,"N/A",IFERROR(CHAR(_xlfn.MODE.SNGL(CODE(INDIRECT(ADDRESS(ROW(L2518)-13,COLUMN(L2518))&amp;":"&amp;CELL("address",L2518))))),"Detected"))</f>
        <v>q</v>
      </c>
    </row>
    <row r="2519" spans="1:13">
      <c r="A2519" t="str">
        <v>j</v>
      </c>
      <c r="E2519" t="s">
        <v>8</v>
      </c>
      <c r="F2519" t="str" cm="1">
        <f t="array" aca="1" ref="F2519" ca="1">IF(IFERROR(COUNTA($E$2:$E2519),1)&lt;4,"N/A",IFERROR(CHAR(_xlfn.MODE.SNGL(CODE(INDIRECT(ADDRESS(ROW(E2519)-3,COLUMN(E2519))&amp;":"&amp;CELL("address",E2519))))),"Detected"))</f>
        <v>Detected</v>
      </c>
      <c r="L2519" t="s">
        <v>8</v>
      </c>
      <c r="M2519" t="str" cm="1">
        <f t="array" aca="1" ref="M2519" ca="1">IF(IFERROR(COUNTA(INDIRECT(ADDRESS(ROW(L2519)-13,COLUMN(L2519))&amp;":"&amp;CELL("address",L2519))),1)&lt;14,"N/A",IFERROR(CHAR(_xlfn.MODE.SNGL(CODE(INDIRECT(ADDRESS(ROW(L2519)-13,COLUMN(L2519))&amp;":"&amp;CELL("address",L2519))))),"Detected"))</f>
        <v>g</v>
      </c>
    </row>
    <row r="2520" spans="1:13">
      <c r="A2520" t="str">
        <v>q</v>
      </c>
      <c r="E2520" t="s">
        <v>18</v>
      </c>
      <c r="F2520" t="str" cm="1">
        <f t="array" aca="1" ref="F2520" ca="1">IF(IFERROR(COUNTA($E$2:$E2520),1)&lt;4,"N/A",IFERROR(CHAR(_xlfn.MODE.SNGL(CODE(INDIRECT(ADDRESS(ROW(E2520)-3,COLUMN(E2520))&amp;":"&amp;CELL("address",E2520))))),"Detected"))</f>
        <v>Detected</v>
      </c>
      <c r="L2520" t="s">
        <v>18</v>
      </c>
      <c r="M2520" t="str" cm="1">
        <f t="array" aca="1" ref="M2520" ca="1">IF(IFERROR(COUNTA(INDIRECT(ADDRESS(ROW(L2520)-13,COLUMN(L2520))&amp;":"&amp;CELL("address",L2520))),1)&lt;14,"N/A",IFERROR(CHAR(_xlfn.MODE.SNGL(CODE(INDIRECT(ADDRESS(ROW(L2520)-13,COLUMN(L2520))&amp;":"&amp;CELL("address",L2520))))),"Detected"))</f>
        <v>g</v>
      </c>
    </row>
    <row r="2521" spans="1:13">
      <c r="A2521" t="str">
        <v>n</v>
      </c>
      <c r="E2521" t="s">
        <v>18</v>
      </c>
      <c r="F2521" t="str" cm="1">
        <f t="array" aca="1" ref="F2521" ca="1">IF(IFERROR(COUNTA($E$2:$E2521),1)&lt;4,"N/A",IFERROR(CHAR(_xlfn.MODE.SNGL(CODE(INDIRECT(ADDRESS(ROW(E2521)-3,COLUMN(E2521))&amp;":"&amp;CELL("address",E2521))))),"Detected"))</f>
        <v>d</v>
      </c>
      <c r="L2521" t="s">
        <v>18</v>
      </c>
      <c r="M2521" t="str" cm="1">
        <f t="array" aca="1" ref="M2521" ca="1">IF(IFERROR(COUNTA(INDIRECT(ADDRESS(ROW(L2521)-13,COLUMN(L2521))&amp;":"&amp;CELL("address",L2521))),1)&lt;14,"N/A",IFERROR(CHAR(_xlfn.MODE.SNGL(CODE(INDIRECT(ADDRESS(ROW(L2521)-13,COLUMN(L2521))&amp;":"&amp;CELL("address",L2521))))),"Detected"))</f>
        <v>g</v>
      </c>
    </row>
    <row r="2522" spans="1:13">
      <c r="A2522" t="str">
        <v>r</v>
      </c>
      <c r="E2522" t="s">
        <v>16</v>
      </c>
      <c r="F2522" t="str" cm="1">
        <f t="array" aca="1" ref="F2522" ca="1">IF(IFERROR(COUNTA($E$2:$E2522),1)&lt;4,"N/A",IFERROR(CHAR(_xlfn.MODE.SNGL(CODE(INDIRECT(ADDRESS(ROW(E2522)-3,COLUMN(E2522))&amp;":"&amp;CELL("address",E2522))))),"Detected"))</f>
        <v>d</v>
      </c>
      <c r="L2522" t="s">
        <v>16</v>
      </c>
      <c r="M2522" t="str" cm="1">
        <f t="array" aca="1" ref="M2522" ca="1">IF(IFERROR(COUNTA(INDIRECT(ADDRESS(ROW(L2522)-13,COLUMN(L2522))&amp;":"&amp;CELL("address",L2522))),1)&lt;14,"N/A",IFERROR(CHAR(_xlfn.MODE.SNGL(CODE(INDIRECT(ADDRESS(ROW(L2522)-13,COLUMN(L2522))&amp;":"&amp;CELL("address",L2522))))),"Detected"))</f>
        <v>c</v>
      </c>
    </row>
    <row r="2523" spans="1:13">
      <c r="A2523" t="str">
        <v>d</v>
      </c>
      <c r="E2523" t="s">
        <v>4</v>
      </c>
      <c r="F2523" t="str" cm="1">
        <f t="array" aca="1" ref="F2523" ca="1">IF(IFERROR(COUNTA($E$2:$E2523),1)&lt;4,"N/A",IFERROR(CHAR(_xlfn.MODE.SNGL(CODE(INDIRECT(ADDRESS(ROW(E2523)-3,COLUMN(E2523))&amp;":"&amp;CELL("address",E2523))))),"Detected"))</f>
        <v>d</v>
      </c>
      <c r="L2523" t="s">
        <v>4</v>
      </c>
      <c r="M2523" t="str" cm="1">
        <f t="array" aca="1" ref="M2523" ca="1">IF(IFERROR(COUNTA(INDIRECT(ADDRESS(ROW(L2523)-13,COLUMN(L2523))&amp;":"&amp;CELL("address",L2523))),1)&lt;14,"N/A",IFERROR(CHAR(_xlfn.MODE.SNGL(CODE(INDIRECT(ADDRESS(ROW(L2523)-13,COLUMN(L2523))&amp;":"&amp;CELL("address",L2523))))),"Detected"))</f>
        <v>c</v>
      </c>
    </row>
    <row r="2524" spans="1:13">
      <c r="A2524" t="str">
        <v>d</v>
      </c>
      <c r="E2524" t="s">
        <v>15</v>
      </c>
      <c r="F2524" t="str" cm="1">
        <f t="array" aca="1" ref="F2524" ca="1">IF(IFERROR(COUNTA($E$2:$E2524),1)&lt;4,"N/A",IFERROR(CHAR(_xlfn.MODE.SNGL(CODE(INDIRECT(ADDRESS(ROW(E2524)-3,COLUMN(E2524))&amp;":"&amp;CELL("address",E2524))))),"Detected"))</f>
        <v>Detected</v>
      </c>
      <c r="L2524" t="s">
        <v>15</v>
      </c>
      <c r="M2524" t="str" cm="1">
        <f t="array" aca="1" ref="M2524" ca="1">IF(IFERROR(COUNTA(INDIRECT(ADDRESS(ROW(L2524)-13,COLUMN(L2524))&amp;":"&amp;CELL("address",L2524))),1)&lt;14,"N/A",IFERROR(CHAR(_xlfn.MODE.SNGL(CODE(INDIRECT(ADDRESS(ROW(L2524)-13,COLUMN(L2524))&amp;":"&amp;CELL("address",L2524))))),"Detected"))</f>
        <v>c</v>
      </c>
    </row>
    <row r="2525" spans="1:13">
      <c r="A2525" t="str">
        <v>n</v>
      </c>
      <c r="E2525" t="s">
        <v>17</v>
      </c>
      <c r="F2525" t="str" cm="1">
        <f t="array" aca="1" ref="F2525" ca="1">IF(IFERROR(COUNTA($E$2:$E2525),1)&lt;4,"N/A",IFERROR(CHAR(_xlfn.MODE.SNGL(CODE(INDIRECT(ADDRESS(ROW(E2525)-3,COLUMN(E2525))&amp;":"&amp;CELL("address",E2525))))),"Detected"))</f>
        <v>Detected</v>
      </c>
      <c r="L2525" t="s">
        <v>17</v>
      </c>
      <c r="M2525" t="str" cm="1">
        <f t="array" aca="1" ref="M2525" ca="1">IF(IFERROR(COUNTA(INDIRECT(ADDRESS(ROW(L2525)-13,COLUMN(L2525))&amp;":"&amp;CELL("address",L2525))),1)&lt;14,"N/A",IFERROR(CHAR(_xlfn.MODE.SNGL(CODE(INDIRECT(ADDRESS(ROW(L2525)-13,COLUMN(L2525))&amp;":"&amp;CELL("address",L2525))))),"Detected"))</f>
        <v>c</v>
      </c>
    </row>
    <row r="2526" spans="1:13">
      <c r="A2526" t="str">
        <v>z</v>
      </c>
      <c r="E2526" t="s">
        <v>16</v>
      </c>
      <c r="F2526" t="str" cm="1">
        <f t="array" aca="1" ref="F2526" ca="1">IF(IFERROR(COUNTA($E$2:$E2526),1)&lt;4,"N/A",IFERROR(CHAR(_xlfn.MODE.SNGL(CODE(INDIRECT(ADDRESS(ROW(E2526)-3,COLUMN(E2526))&amp;":"&amp;CELL("address",E2526))))),"Detected"))</f>
        <v>Detected</v>
      </c>
      <c r="L2526" t="s">
        <v>16</v>
      </c>
      <c r="M2526" t="str" cm="1">
        <f t="array" aca="1" ref="M2526" ca="1">IF(IFERROR(COUNTA(INDIRECT(ADDRESS(ROW(L2526)-13,COLUMN(L2526))&amp;":"&amp;CELL("address",L2526))),1)&lt;14,"N/A",IFERROR(CHAR(_xlfn.MODE.SNGL(CODE(INDIRECT(ADDRESS(ROW(L2526)-13,COLUMN(L2526))&amp;":"&amp;CELL("address",L2526))))),"Detected"))</f>
        <v>n</v>
      </c>
    </row>
    <row r="2527" spans="1:13">
      <c r="A2527" t="str">
        <v>h</v>
      </c>
      <c r="E2527" t="s">
        <v>18</v>
      </c>
      <c r="F2527" t="str" cm="1">
        <f t="array" aca="1" ref="F2527" ca="1">IF(IFERROR(COUNTA($E$2:$E2527),1)&lt;4,"N/A",IFERROR(CHAR(_xlfn.MODE.SNGL(CODE(INDIRECT(ADDRESS(ROW(E2527)-3,COLUMN(E2527))&amp;":"&amp;CELL("address",E2527))))),"Detected"))</f>
        <v>Detected</v>
      </c>
      <c r="L2527" t="s">
        <v>18</v>
      </c>
      <c r="M2527" t="str" cm="1">
        <f t="array" aca="1" ref="M2527" ca="1">IF(IFERROR(COUNTA(INDIRECT(ADDRESS(ROW(L2527)-13,COLUMN(L2527))&amp;":"&amp;CELL("address",L2527))),1)&lt;14,"N/A",IFERROR(CHAR(_xlfn.MODE.SNGL(CODE(INDIRECT(ADDRESS(ROW(L2527)-13,COLUMN(L2527))&amp;":"&amp;CELL("address",L2527))))),"Detected"))</f>
        <v>n</v>
      </c>
    </row>
    <row r="2528" spans="1:13">
      <c r="A2528" t="str">
        <v>l</v>
      </c>
      <c r="E2528" t="s">
        <v>3</v>
      </c>
      <c r="F2528" t="str" cm="1">
        <f t="array" aca="1" ref="F2528" ca="1">IF(IFERROR(COUNTA($E$2:$E2528),1)&lt;4,"N/A",IFERROR(CHAR(_xlfn.MODE.SNGL(CODE(INDIRECT(ADDRESS(ROW(E2528)-3,COLUMN(E2528))&amp;":"&amp;CELL("address",E2528))))),"Detected"))</f>
        <v>Detected</v>
      </c>
      <c r="L2528" t="s">
        <v>3</v>
      </c>
      <c r="M2528" t="str" cm="1">
        <f t="array" aca="1" ref="M2528" ca="1">IF(IFERROR(COUNTA(INDIRECT(ADDRESS(ROW(L2528)-13,COLUMN(L2528))&amp;":"&amp;CELL("address",L2528))),1)&lt;14,"N/A",IFERROR(CHAR(_xlfn.MODE.SNGL(CODE(INDIRECT(ADDRESS(ROW(L2528)-13,COLUMN(L2528))&amp;":"&amp;CELL("address",L2528))))),"Detected"))</f>
        <v>n</v>
      </c>
    </row>
    <row r="2529" spans="1:13">
      <c r="A2529" t="str">
        <v>n</v>
      </c>
      <c r="E2529" t="s">
        <v>4</v>
      </c>
      <c r="F2529" t="str" cm="1">
        <f t="array" aca="1" ref="F2529" ca="1">IF(IFERROR(COUNTA($E$2:$E2529),1)&lt;4,"N/A",IFERROR(CHAR(_xlfn.MODE.SNGL(CODE(INDIRECT(ADDRESS(ROW(E2529)-3,COLUMN(E2529))&amp;":"&amp;CELL("address",E2529))))),"Detected"))</f>
        <v>Detected</v>
      </c>
      <c r="L2529" t="s">
        <v>4</v>
      </c>
      <c r="M2529" t="str" cm="1">
        <f t="array" aca="1" ref="M2529" ca="1">IF(IFERROR(COUNTA(INDIRECT(ADDRESS(ROW(L2529)-13,COLUMN(L2529))&amp;":"&amp;CELL("address",L2529))),1)&lt;14,"N/A",IFERROR(CHAR(_xlfn.MODE.SNGL(CODE(INDIRECT(ADDRESS(ROW(L2529)-13,COLUMN(L2529))&amp;":"&amp;CELL("address",L2529))))),"Detected"))</f>
        <v>n</v>
      </c>
    </row>
    <row r="2530" spans="1:13">
      <c r="A2530" t="str">
        <v>d</v>
      </c>
      <c r="E2530" t="s">
        <v>7</v>
      </c>
      <c r="F2530" t="str" cm="1">
        <f t="array" aca="1" ref="F2530" ca="1">IF(IFERROR(COUNTA($E$2:$E2530),1)&lt;4,"N/A",IFERROR(CHAR(_xlfn.MODE.SNGL(CODE(INDIRECT(ADDRESS(ROW(E2530)-3,COLUMN(E2530))&amp;":"&amp;CELL("address",E2530))))),"Detected"))</f>
        <v>Detected</v>
      </c>
      <c r="L2530" t="s">
        <v>7</v>
      </c>
      <c r="M2530" t="str" cm="1">
        <f t="array" aca="1" ref="M2530" ca="1">IF(IFERROR(COUNTA(INDIRECT(ADDRESS(ROW(L2530)-13,COLUMN(L2530))&amp;":"&amp;CELL("address",L2530))),1)&lt;14,"N/A",IFERROR(CHAR(_xlfn.MODE.SNGL(CODE(INDIRECT(ADDRESS(ROW(L2530)-13,COLUMN(L2530))&amp;":"&amp;CELL("address",L2530))))),"Detected"))</f>
        <v>n</v>
      </c>
    </row>
    <row r="2531" spans="1:13">
      <c r="A2531" t="str">
        <v>g</v>
      </c>
      <c r="E2531" t="s">
        <v>5</v>
      </c>
      <c r="F2531" t="str" cm="1">
        <f t="array" aca="1" ref="F2531" ca="1">IF(IFERROR(COUNTA($E$2:$E2531),1)&lt;4,"N/A",IFERROR(CHAR(_xlfn.MODE.SNGL(CODE(INDIRECT(ADDRESS(ROW(E2531)-3,COLUMN(E2531))&amp;":"&amp;CELL("address",E2531))))),"Detected"))</f>
        <v>Detected</v>
      </c>
      <c r="L2531" t="s">
        <v>5</v>
      </c>
      <c r="M2531" t="str" cm="1">
        <f t="array" aca="1" ref="M2531" ca="1">IF(IFERROR(COUNTA(INDIRECT(ADDRESS(ROW(L2531)-13,COLUMN(L2531))&amp;":"&amp;CELL("address",L2531))),1)&lt;14,"N/A",IFERROR(CHAR(_xlfn.MODE.SNGL(CODE(INDIRECT(ADDRESS(ROW(L2531)-13,COLUMN(L2531))&amp;":"&amp;CELL("address",L2531))))),"Detected"))</f>
        <v>n</v>
      </c>
    </row>
    <row r="2532" spans="1:13">
      <c r="A2532" t="str">
        <v>z</v>
      </c>
      <c r="E2532" t="s">
        <v>11</v>
      </c>
      <c r="F2532" t="str" cm="1">
        <f t="array" aca="1" ref="F2532" ca="1">IF(IFERROR(COUNTA($E$2:$E2532),1)&lt;4,"N/A",IFERROR(CHAR(_xlfn.MODE.SNGL(CODE(INDIRECT(ADDRESS(ROW(E2532)-3,COLUMN(E2532))&amp;":"&amp;CELL("address",E2532))))),"Detected"))</f>
        <v>Detected</v>
      </c>
      <c r="L2532" t="s">
        <v>11</v>
      </c>
      <c r="M2532" t="str" cm="1">
        <f t="array" aca="1" ref="M2532" ca="1">IF(IFERROR(COUNTA(INDIRECT(ADDRESS(ROW(L2532)-13,COLUMN(L2532))&amp;":"&amp;CELL("address",L2532))),1)&lt;14,"N/A",IFERROR(CHAR(_xlfn.MODE.SNGL(CODE(INDIRECT(ADDRESS(ROW(L2532)-13,COLUMN(L2532))&amp;":"&amp;CELL("address",L2532))))),"Detected"))</f>
        <v>d</v>
      </c>
    </row>
    <row r="2533" spans="1:13">
      <c r="A2533" t="str">
        <v>j</v>
      </c>
      <c r="E2533" t="s">
        <v>10</v>
      </c>
      <c r="F2533" t="str" cm="1">
        <f t="array" aca="1" ref="F2533" ca="1">IF(IFERROR(COUNTA($E$2:$E2533),1)&lt;4,"N/A",IFERROR(CHAR(_xlfn.MODE.SNGL(CODE(INDIRECT(ADDRESS(ROW(E2533)-3,COLUMN(E2533))&amp;":"&amp;CELL("address",E2533))))),"Detected"))</f>
        <v>Detected</v>
      </c>
      <c r="L2533" t="s">
        <v>10</v>
      </c>
      <c r="M2533" t="str" cm="1">
        <f t="array" aca="1" ref="M2533" ca="1">IF(IFERROR(COUNTA(INDIRECT(ADDRESS(ROW(L2533)-13,COLUMN(L2533))&amp;":"&amp;CELL("address",L2533))),1)&lt;14,"N/A",IFERROR(CHAR(_xlfn.MODE.SNGL(CODE(INDIRECT(ADDRESS(ROW(L2533)-13,COLUMN(L2533))&amp;":"&amp;CELL("address",L2533))))),"Detected"))</f>
        <v>d</v>
      </c>
    </row>
    <row r="2534" spans="1:13">
      <c r="A2534" t="str">
        <v>b</v>
      </c>
      <c r="E2534" t="s">
        <v>5</v>
      </c>
      <c r="F2534" t="str" cm="1">
        <f t="array" aca="1" ref="F2534" ca="1">IF(IFERROR(COUNTA($E$2:$E2534),1)&lt;4,"N/A",IFERROR(CHAR(_xlfn.MODE.SNGL(CODE(INDIRECT(ADDRESS(ROW(E2534)-3,COLUMN(E2534))&amp;":"&amp;CELL("address",E2534))))),"Detected"))</f>
        <v>b</v>
      </c>
      <c r="L2534" t="s">
        <v>5</v>
      </c>
      <c r="M2534" t="str" cm="1">
        <f t="array" aca="1" ref="M2534" ca="1">IF(IFERROR(COUNTA(INDIRECT(ADDRESS(ROW(L2534)-13,COLUMN(L2534))&amp;":"&amp;CELL("address",L2534))),1)&lt;14,"N/A",IFERROR(CHAR(_xlfn.MODE.SNGL(CODE(INDIRECT(ADDRESS(ROW(L2534)-13,COLUMN(L2534))&amp;":"&amp;CELL("address",L2534))))),"Detected"))</f>
        <v>d</v>
      </c>
    </row>
    <row r="2535" spans="1:13">
      <c r="A2535" t="str">
        <v>v</v>
      </c>
      <c r="E2535" t="s">
        <v>10</v>
      </c>
      <c r="F2535" t="str" cm="1">
        <f t="array" aca="1" ref="F2535" ca="1">IF(IFERROR(COUNTA($E$2:$E2535),1)&lt;4,"N/A",IFERROR(CHAR(_xlfn.MODE.SNGL(CODE(INDIRECT(ADDRESS(ROW(E2535)-3,COLUMN(E2535))&amp;":"&amp;CELL("address",E2535))))),"Detected"))</f>
        <v>t</v>
      </c>
      <c r="L2535" t="s">
        <v>10</v>
      </c>
      <c r="M2535" t="str" cm="1">
        <f t="array" aca="1" ref="M2535" ca="1">IF(IFERROR(COUNTA(INDIRECT(ADDRESS(ROW(L2535)-13,COLUMN(L2535))&amp;":"&amp;CELL("address",L2535))),1)&lt;14,"N/A",IFERROR(CHAR(_xlfn.MODE.SNGL(CODE(INDIRECT(ADDRESS(ROW(L2535)-13,COLUMN(L2535))&amp;":"&amp;CELL("address",L2535))))),"Detected"))</f>
        <v>n</v>
      </c>
    </row>
    <row r="2536" spans="1:13">
      <c r="A2536" t="str">
        <v>t</v>
      </c>
      <c r="E2536" t="s">
        <v>7</v>
      </c>
      <c r="F2536" t="str" cm="1">
        <f t="array" aca="1" ref="F2536" ca="1">IF(IFERROR(COUNTA($E$2:$E2536),1)&lt;4,"N/A",IFERROR(CHAR(_xlfn.MODE.SNGL(CODE(INDIRECT(ADDRESS(ROW(E2536)-3,COLUMN(E2536))&amp;":"&amp;CELL("address",E2536))))),"Detected"))</f>
        <v>t</v>
      </c>
      <c r="L2536" t="s">
        <v>7</v>
      </c>
      <c r="M2536" t="str" cm="1">
        <f t="array" aca="1" ref="M2536" ca="1">IF(IFERROR(COUNTA(INDIRECT(ADDRESS(ROW(L2536)-13,COLUMN(L2536))&amp;":"&amp;CELL("address",L2536))),1)&lt;14,"N/A",IFERROR(CHAR(_xlfn.MODE.SNGL(CODE(INDIRECT(ADDRESS(ROW(L2536)-13,COLUMN(L2536))&amp;":"&amp;CELL("address",L2536))))),"Detected"))</f>
        <v>z</v>
      </c>
    </row>
    <row r="2537" spans="1:13">
      <c r="A2537" t="str">
        <v>b</v>
      </c>
      <c r="E2537" t="s">
        <v>20</v>
      </c>
      <c r="F2537" t="str" cm="1">
        <f t="array" aca="1" ref="F2537" ca="1">IF(IFERROR(COUNTA($E$2:$E2537),1)&lt;4,"N/A",IFERROR(CHAR(_xlfn.MODE.SNGL(CODE(INDIRECT(ADDRESS(ROW(E2537)-3,COLUMN(E2537))&amp;":"&amp;CELL("address",E2537))))),"Detected"))</f>
        <v>Detected</v>
      </c>
      <c r="L2537" t="s">
        <v>20</v>
      </c>
      <c r="M2537" t="str" cm="1">
        <f t="array" aca="1" ref="M2537" ca="1">IF(IFERROR(COUNTA(INDIRECT(ADDRESS(ROW(L2537)-13,COLUMN(L2537))&amp;":"&amp;CELL("address",L2537))),1)&lt;14,"N/A",IFERROR(CHAR(_xlfn.MODE.SNGL(CODE(INDIRECT(ADDRESS(ROW(L2537)-13,COLUMN(L2537))&amp;":"&amp;CELL("address",L2537))))),"Detected"))</f>
        <v>j</v>
      </c>
    </row>
    <row r="2538" spans="1:13">
      <c r="A2538" t="str">
        <v>t</v>
      </c>
      <c r="E2538" t="s">
        <v>18</v>
      </c>
      <c r="F2538" t="str" cm="1">
        <f t="array" aca="1" ref="F2538" ca="1">IF(IFERROR(COUNTA($E$2:$E2538),1)&lt;4,"N/A",IFERROR(CHAR(_xlfn.MODE.SNGL(CODE(INDIRECT(ADDRESS(ROW(E2538)-3,COLUMN(E2538))&amp;":"&amp;CELL("address",E2538))))),"Detected"))</f>
        <v>Detected</v>
      </c>
      <c r="L2538" t="s">
        <v>18</v>
      </c>
      <c r="M2538" t="str" cm="1">
        <f t="array" aca="1" ref="M2538" ca="1">IF(IFERROR(COUNTA(INDIRECT(ADDRESS(ROW(L2538)-13,COLUMN(L2538))&amp;":"&amp;CELL("address",L2538))),1)&lt;14,"N/A",IFERROR(CHAR(_xlfn.MODE.SNGL(CODE(INDIRECT(ADDRESS(ROW(L2538)-13,COLUMN(L2538))&amp;":"&amp;CELL("address",L2538))))),"Detected"))</f>
        <v>d</v>
      </c>
    </row>
    <row r="2539" spans="1:13">
      <c r="A2539" t="str">
        <v>j</v>
      </c>
      <c r="E2539" t="s">
        <v>16</v>
      </c>
      <c r="F2539" t="str" cm="1">
        <f t="array" aca="1" ref="F2539" ca="1">IF(IFERROR(COUNTA($E$2:$E2539),1)&lt;4,"N/A",IFERROR(CHAR(_xlfn.MODE.SNGL(CODE(INDIRECT(ADDRESS(ROW(E2539)-3,COLUMN(E2539))&amp;":"&amp;CELL("address",E2539))))),"Detected"))</f>
        <v>Detected</v>
      </c>
      <c r="L2539" t="s">
        <v>16</v>
      </c>
      <c r="M2539" t="str" cm="1">
        <f t="array" aca="1" ref="M2539" ca="1">IF(IFERROR(COUNTA(INDIRECT(ADDRESS(ROW(L2539)-13,COLUMN(L2539))&amp;":"&amp;CELL("address",L2539))),1)&lt;14,"N/A",IFERROR(CHAR(_xlfn.MODE.SNGL(CODE(INDIRECT(ADDRESS(ROW(L2539)-13,COLUMN(L2539))&amp;":"&amp;CELL("address",L2539))))),"Detected"))</f>
        <v>n</v>
      </c>
    </row>
    <row r="2540" spans="1:13">
      <c r="A2540" t="str">
        <v>q</v>
      </c>
      <c r="E2540" t="s">
        <v>17</v>
      </c>
      <c r="F2540" t="str" cm="1">
        <f t="array" aca="1" ref="F2540" ca="1">IF(IFERROR(COUNTA($E$2:$E2540),1)&lt;4,"N/A",IFERROR(CHAR(_xlfn.MODE.SNGL(CODE(INDIRECT(ADDRESS(ROW(E2540)-3,COLUMN(E2540))&amp;":"&amp;CELL("address",E2540))))),"Detected"))</f>
        <v>Detected</v>
      </c>
      <c r="L2540" t="s">
        <v>17</v>
      </c>
      <c r="M2540" t="str" cm="1">
        <f t="array" aca="1" ref="M2540" ca="1">IF(IFERROR(COUNTA(INDIRECT(ADDRESS(ROW(L2540)-13,COLUMN(L2540))&amp;":"&amp;CELL("address",L2540))),1)&lt;14,"N/A",IFERROR(CHAR(_xlfn.MODE.SNGL(CODE(INDIRECT(ADDRESS(ROW(L2540)-13,COLUMN(L2540))&amp;":"&amp;CELL("address",L2540))))),"Detected"))</f>
        <v>d</v>
      </c>
    </row>
    <row r="2541" spans="1:13">
      <c r="A2541" t="str">
        <v>d</v>
      </c>
      <c r="E2541" t="s">
        <v>11</v>
      </c>
      <c r="F2541" t="str" cm="1">
        <f t="array" aca="1" ref="F2541" ca="1">IF(IFERROR(COUNTA($E$2:$E2541),1)&lt;4,"N/A",IFERROR(CHAR(_xlfn.MODE.SNGL(CODE(INDIRECT(ADDRESS(ROW(E2541)-3,COLUMN(E2541))&amp;":"&amp;CELL("address",E2541))))),"Detected"))</f>
        <v>Detected</v>
      </c>
      <c r="L2541" t="s">
        <v>11</v>
      </c>
      <c r="M2541" t="str" cm="1">
        <f t="array" aca="1" ref="M2541" ca="1">IF(IFERROR(COUNTA(INDIRECT(ADDRESS(ROW(L2541)-13,COLUMN(L2541))&amp;":"&amp;CELL("address",L2541))),1)&lt;14,"N/A",IFERROR(CHAR(_xlfn.MODE.SNGL(CODE(INDIRECT(ADDRESS(ROW(L2541)-13,COLUMN(L2541))&amp;":"&amp;CELL("address",L2541))))),"Detected"))</f>
        <v>j</v>
      </c>
    </row>
    <row r="2542" spans="1:13">
      <c r="A2542" t="str">
        <v>n</v>
      </c>
      <c r="E2542" t="s">
        <v>17</v>
      </c>
      <c r="F2542" t="str" cm="1">
        <f t="array" aca="1" ref="F2542" ca="1">IF(IFERROR(COUNTA($E$2:$E2542),1)&lt;4,"N/A",IFERROR(CHAR(_xlfn.MODE.SNGL(CODE(INDIRECT(ADDRESS(ROW(E2542)-3,COLUMN(E2542))&amp;":"&amp;CELL("address",E2542))))),"Detected"))</f>
        <v>l</v>
      </c>
      <c r="L2542" t="s">
        <v>17</v>
      </c>
      <c r="M2542" t="str" cm="1">
        <f t="array" aca="1" ref="M2542" ca="1">IF(IFERROR(COUNTA(INDIRECT(ADDRESS(ROW(L2542)-13,COLUMN(L2542))&amp;":"&amp;CELL("address",L2542))),1)&lt;14,"N/A",IFERROR(CHAR(_xlfn.MODE.SNGL(CODE(INDIRECT(ADDRESS(ROW(L2542)-13,COLUMN(L2542))&amp;":"&amp;CELL("address",L2542))))),"Detected"))</f>
        <v>j</v>
      </c>
    </row>
    <row r="2543" spans="1:13">
      <c r="A2543" t="str">
        <v>l</v>
      </c>
      <c r="E2543" t="s">
        <v>9</v>
      </c>
      <c r="F2543" t="str" cm="1">
        <f t="array" aca="1" ref="F2543" ca="1">IF(IFERROR(COUNTA($E$2:$E2543),1)&lt;4,"N/A",IFERROR(CHAR(_xlfn.MODE.SNGL(CODE(INDIRECT(ADDRESS(ROW(E2543)-3,COLUMN(E2543))&amp;":"&amp;CELL("address",E2543))))),"Detected"))</f>
        <v>l</v>
      </c>
      <c r="L2543" t="s">
        <v>9</v>
      </c>
      <c r="M2543" t="str" cm="1">
        <f t="array" aca="1" ref="M2543" ca="1">IF(IFERROR(COUNTA(INDIRECT(ADDRESS(ROW(L2543)-13,COLUMN(L2543))&amp;":"&amp;CELL("address",L2543))),1)&lt;14,"N/A",IFERROR(CHAR(_xlfn.MODE.SNGL(CODE(INDIRECT(ADDRESS(ROW(L2543)-13,COLUMN(L2543))&amp;":"&amp;CELL("address",L2543))))),"Detected"))</f>
        <v>j</v>
      </c>
    </row>
    <row r="2544" spans="1:13">
      <c r="A2544" t="str">
        <v>v</v>
      </c>
      <c r="E2544" t="s">
        <v>17</v>
      </c>
      <c r="F2544" t="str" cm="1">
        <f t="array" aca="1" ref="F2544" ca="1">IF(IFERROR(COUNTA($E$2:$E2544),1)&lt;4,"N/A",IFERROR(CHAR(_xlfn.MODE.SNGL(CODE(INDIRECT(ADDRESS(ROW(E2544)-3,COLUMN(E2544))&amp;":"&amp;CELL("address",E2544))))),"Detected"))</f>
        <v>l</v>
      </c>
      <c r="L2544" t="s">
        <v>17</v>
      </c>
      <c r="M2544" t="str" cm="1">
        <f t="array" aca="1" ref="M2544" ca="1">IF(IFERROR(COUNTA(INDIRECT(ADDRESS(ROW(L2544)-13,COLUMN(L2544))&amp;":"&amp;CELL("address",L2544))),1)&lt;14,"N/A",IFERROR(CHAR(_xlfn.MODE.SNGL(CODE(INDIRECT(ADDRESS(ROW(L2544)-13,COLUMN(L2544))&amp;":"&amp;CELL("address",L2544))))),"Detected"))</f>
        <v>l</v>
      </c>
    </row>
    <row r="2545" spans="1:13">
      <c r="A2545" t="str">
        <v>l</v>
      </c>
      <c r="E2545" t="s">
        <v>20</v>
      </c>
      <c r="F2545" t="str" cm="1">
        <f t="array" aca="1" ref="F2545" ca="1">IF(IFERROR(COUNTA($E$2:$E2545),1)&lt;4,"N/A",IFERROR(CHAR(_xlfn.MODE.SNGL(CODE(INDIRECT(ADDRESS(ROW(E2545)-3,COLUMN(E2545))&amp;":"&amp;CELL("address",E2545))))),"Detected"))</f>
        <v>l</v>
      </c>
      <c r="L2545" t="s">
        <v>20</v>
      </c>
      <c r="M2545" t="str" cm="1">
        <f t="array" aca="1" ref="M2545" ca="1">IF(IFERROR(COUNTA(INDIRECT(ADDRESS(ROW(L2545)-13,COLUMN(L2545))&amp;":"&amp;CELL("address",L2545))),1)&lt;14,"N/A",IFERROR(CHAR(_xlfn.MODE.SNGL(CODE(INDIRECT(ADDRESS(ROW(L2545)-13,COLUMN(L2545))&amp;":"&amp;CELL("address",L2545))))),"Detected"))</f>
        <v>l</v>
      </c>
    </row>
    <row r="2546" spans="1:13">
      <c r="A2546" t="str">
        <v>f</v>
      </c>
      <c r="E2546" t="s">
        <v>16</v>
      </c>
      <c r="F2546" t="str" cm="1">
        <f t="array" aca="1" ref="F2546" ca="1">IF(IFERROR(COUNTA($E$2:$E2546),1)&lt;4,"N/A",IFERROR(CHAR(_xlfn.MODE.SNGL(CODE(INDIRECT(ADDRESS(ROW(E2546)-3,COLUMN(E2546))&amp;":"&amp;CELL("address",E2546))))),"Detected"))</f>
        <v>Detected</v>
      </c>
      <c r="L2546" t="s">
        <v>16</v>
      </c>
      <c r="M2546" t="str" cm="1">
        <f t="array" aca="1" ref="M2546" ca="1">IF(IFERROR(COUNTA(INDIRECT(ADDRESS(ROW(L2546)-13,COLUMN(L2546))&amp;":"&amp;CELL("address",L2546))),1)&lt;14,"N/A",IFERROR(CHAR(_xlfn.MODE.SNGL(CODE(INDIRECT(ADDRESS(ROW(L2546)-13,COLUMN(L2546))&amp;":"&amp;CELL("address",L2546))))),"Detected"))</f>
        <v>l</v>
      </c>
    </row>
    <row r="2547" spans="1:13">
      <c r="A2547" t="str">
        <v>l</v>
      </c>
      <c r="E2547" t="s">
        <v>9</v>
      </c>
      <c r="F2547" t="str" cm="1">
        <f t="array" aca="1" ref="F2547" ca="1">IF(IFERROR(COUNTA($E$2:$E2547),1)&lt;4,"N/A",IFERROR(CHAR(_xlfn.MODE.SNGL(CODE(INDIRECT(ADDRESS(ROW(E2547)-3,COLUMN(E2547))&amp;":"&amp;CELL("address",E2547))))),"Detected"))</f>
        <v>Detected</v>
      </c>
      <c r="L2547" t="s">
        <v>9</v>
      </c>
      <c r="M2547" t="str" cm="1">
        <f t="array" aca="1" ref="M2547" ca="1">IF(IFERROR(COUNTA(INDIRECT(ADDRESS(ROW(L2547)-13,COLUMN(L2547))&amp;":"&amp;CELL("address",L2547))),1)&lt;14,"N/A",IFERROR(CHAR(_xlfn.MODE.SNGL(CODE(INDIRECT(ADDRESS(ROW(L2547)-13,COLUMN(L2547))&amp;":"&amp;CELL("address",L2547))))),"Detected"))</f>
        <v>l</v>
      </c>
    </row>
    <row r="2548" spans="1:13">
      <c r="A2548" t="str">
        <v>q</v>
      </c>
      <c r="E2548" t="s">
        <v>11</v>
      </c>
      <c r="F2548" t="str" cm="1">
        <f t="array" aca="1" ref="F2548" ca="1">IF(IFERROR(COUNTA($E$2:$E2548),1)&lt;4,"N/A",IFERROR(CHAR(_xlfn.MODE.SNGL(CODE(INDIRECT(ADDRESS(ROW(E2548)-3,COLUMN(E2548))&amp;":"&amp;CELL("address",E2548))))),"Detected"))</f>
        <v>Detected</v>
      </c>
      <c r="L2548" t="s">
        <v>11</v>
      </c>
      <c r="M2548" t="str" cm="1">
        <f t="array" aca="1" ref="M2548" ca="1">IF(IFERROR(COUNTA(INDIRECT(ADDRESS(ROW(L2548)-13,COLUMN(L2548))&amp;":"&amp;CELL("address",L2548))),1)&lt;14,"N/A",IFERROR(CHAR(_xlfn.MODE.SNGL(CODE(INDIRECT(ADDRESS(ROW(L2548)-13,COLUMN(L2548))&amp;":"&amp;CELL("address",L2548))))),"Detected"))</f>
        <v>l</v>
      </c>
    </row>
    <row r="2549" spans="1:13">
      <c r="A2549" t="str">
        <v>n</v>
      </c>
      <c r="E2549" t="s">
        <v>7</v>
      </c>
      <c r="F2549" t="str" cm="1">
        <f t="array" aca="1" ref="F2549" ca="1">IF(IFERROR(COUNTA($E$2:$E2549),1)&lt;4,"N/A",IFERROR(CHAR(_xlfn.MODE.SNGL(CODE(INDIRECT(ADDRESS(ROW(E2549)-3,COLUMN(E2549))&amp;":"&amp;CELL("address",E2549))))),"Detected"))</f>
        <v>Detected</v>
      </c>
      <c r="L2549" t="s">
        <v>7</v>
      </c>
      <c r="M2549" t="str" cm="1">
        <f t="array" aca="1" ref="M2549" ca="1">IF(IFERROR(COUNTA(INDIRECT(ADDRESS(ROW(L2549)-13,COLUMN(L2549))&amp;":"&amp;CELL("address",L2549))),1)&lt;14,"N/A",IFERROR(CHAR(_xlfn.MODE.SNGL(CODE(INDIRECT(ADDRESS(ROW(L2549)-13,COLUMN(L2549))&amp;":"&amp;CELL("address",L2549))))),"Detected"))</f>
        <v>l</v>
      </c>
    </row>
    <row r="2550" spans="1:13">
      <c r="A2550" t="str">
        <v>f</v>
      </c>
      <c r="E2550" t="s">
        <v>18</v>
      </c>
      <c r="F2550" t="str" cm="1">
        <f t="array" aca="1" ref="F2550" ca="1">IF(IFERROR(COUNTA($E$2:$E2550),1)&lt;4,"N/A",IFERROR(CHAR(_xlfn.MODE.SNGL(CODE(INDIRECT(ADDRESS(ROW(E2550)-3,COLUMN(E2550))&amp;":"&amp;CELL("address",E2550))))),"Detected"))</f>
        <v>Detected</v>
      </c>
      <c r="L2550" t="s">
        <v>18</v>
      </c>
      <c r="M2550" t="str" cm="1">
        <f t="array" aca="1" ref="M2550" ca="1">IF(IFERROR(COUNTA(INDIRECT(ADDRESS(ROW(L2550)-13,COLUMN(L2550))&amp;":"&amp;CELL("address",L2550))),1)&lt;14,"N/A",IFERROR(CHAR(_xlfn.MODE.SNGL(CODE(INDIRECT(ADDRESS(ROW(L2550)-13,COLUMN(L2550))&amp;":"&amp;CELL("address",L2550))))),"Detected"))</f>
        <v>l</v>
      </c>
    </row>
    <row r="2551" spans="1:13">
      <c r="A2551" t="str">
        <v>v</v>
      </c>
      <c r="E2551" t="s">
        <v>19</v>
      </c>
      <c r="F2551" t="str" cm="1">
        <f t="array" aca="1" ref="F2551" ca="1">IF(IFERROR(COUNTA($E$2:$E2551),1)&lt;4,"N/A",IFERROR(CHAR(_xlfn.MODE.SNGL(CODE(INDIRECT(ADDRESS(ROW(E2551)-3,COLUMN(E2551))&amp;":"&amp;CELL("address",E2551))))),"Detected"))</f>
        <v>Detected</v>
      </c>
      <c r="L2551" t="s">
        <v>19</v>
      </c>
      <c r="M2551" t="str" cm="1">
        <f t="array" aca="1" ref="M2551" ca="1">IF(IFERROR(COUNTA(INDIRECT(ADDRESS(ROW(L2551)-13,COLUMN(L2551))&amp;":"&amp;CELL("address",L2551))),1)&lt;14,"N/A",IFERROR(CHAR(_xlfn.MODE.SNGL(CODE(INDIRECT(ADDRESS(ROW(L2551)-13,COLUMN(L2551))&amp;":"&amp;CELL("address",L2551))))),"Detected"))</f>
        <v>l</v>
      </c>
    </row>
    <row r="2552" spans="1:13">
      <c r="A2552" t="str">
        <v>j</v>
      </c>
      <c r="E2552" t="s">
        <v>9</v>
      </c>
      <c r="F2552" t="str" cm="1">
        <f t="array" aca="1" ref="F2552" ca="1">IF(IFERROR(COUNTA($E$2:$E2552),1)&lt;4,"N/A",IFERROR(CHAR(_xlfn.MODE.SNGL(CODE(INDIRECT(ADDRESS(ROW(E2552)-3,COLUMN(E2552))&amp;":"&amp;CELL("address",E2552))))),"Detected"))</f>
        <v>Detected</v>
      </c>
      <c r="L2552" t="s">
        <v>9</v>
      </c>
      <c r="M2552" t="str" cm="1">
        <f t="array" aca="1" ref="M2552" ca="1">IF(IFERROR(COUNTA(INDIRECT(ADDRESS(ROW(L2552)-13,COLUMN(L2552))&amp;":"&amp;CELL("address",L2552))),1)&lt;14,"N/A",IFERROR(CHAR(_xlfn.MODE.SNGL(CODE(INDIRECT(ADDRESS(ROW(L2552)-13,COLUMN(L2552))&amp;":"&amp;CELL("address",L2552))))),"Detected"))</f>
        <v>l</v>
      </c>
    </row>
    <row r="2553" spans="1:13">
      <c r="A2553" t="str">
        <v>d</v>
      </c>
      <c r="E2553" t="s">
        <v>14</v>
      </c>
      <c r="F2553" t="str" cm="1">
        <f t="array" aca="1" ref="F2553" ca="1">IF(IFERROR(COUNTA($E$2:$E2553),1)&lt;4,"N/A",IFERROR(CHAR(_xlfn.MODE.SNGL(CODE(INDIRECT(ADDRESS(ROW(E2553)-3,COLUMN(E2553))&amp;":"&amp;CELL("address",E2553))))),"Detected"))</f>
        <v>Detected</v>
      </c>
      <c r="L2553" t="s">
        <v>14</v>
      </c>
      <c r="M2553" t="str" cm="1">
        <f t="array" aca="1" ref="M2553" ca="1">IF(IFERROR(COUNTA(INDIRECT(ADDRESS(ROW(L2553)-13,COLUMN(L2553))&amp;":"&amp;CELL("address",L2553))),1)&lt;14,"N/A",IFERROR(CHAR(_xlfn.MODE.SNGL(CODE(INDIRECT(ADDRESS(ROW(L2553)-13,COLUMN(L2553))&amp;":"&amp;CELL("address",L2553))))),"Detected"))</f>
        <v>l</v>
      </c>
    </row>
    <row r="2554" spans="1:13">
      <c r="A2554" t="str">
        <v>m</v>
      </c>
      <c r="E2554" t="s">
        <v>10</v>
      </c>
      <c r="F2554" t="str" cm="1">
        <f t="array" aca="1" ref="F2554" ca="1">IF(IFERROR(COUNTA($E$2:$E2554),1)&lt;4,"N/A",IFERROR(CHAR(_xlfn.MODE.SNGL(CODE(INDIRECT(ADDRESS(ROW(E2554)-3,COLUMN(E2554))&amp;":"&amp;CELL("address",E2554))))),"Detected"))</f>
        <v>Detected</v>
      </c>
      <c r="L2554" t="s">
        <v>10</v>
      </c>
      <c r="M2554" t="str" cm="1">
        <f t="array" aca="1" ref="M2554" ca="1">IF(IFERROR(COUNTA(INDIRECT(ADDRESS(ROW(L2554)-13,COLUMN(L2554))&amp;":"&amp;CELL("address",L2554))),1)&lt;14,"N/A",IFERROR(CHAR(_xlfn.MODE.SNGL(CODE(INDIRECT(ADDRESS(ROW(L2554)-13,COLUMN(L2554))&amp;":"&amp;CELL("address",L2554))))),"Detected"))</f>
        <v>f</v>
      </c>
    </row>
    <row r="2555" spans="1:13">
      <c r="A2555" t="str">
        <v>f</v>
      </c>
      <c r="E2555" t="s">
        <v>13</v>
      </c>
      <c r="F2555" t="str" cm="1">
        <f t="array" aca="1" ref="F2555" ca="1">IF(IFERROR(COUNTA($E$2:$E2555),1)&lt;4,"N/A",IFERROR(CHAR(_xlfn.MODE.SNGL(CODE(INDIRECT(ADDRESS(ROW(E2555)-3,COLUMN(E2555))&amp;":"&amp;CELL("address",E2555))))),"Detected"))</f>
        <v>Detected</v>
      </c>
      <c r="L2555" t="s">
        <v>13</v>
      </c>
      <c r="M2555" t="str" cm="1">
        <f t="array" aca="1" ref="M2555" ca="1">IF(IFERROR(COUNTA(INDIRECT(ADDRESS(ROW(L2555)-13,COLUMN(L2555))&amp;":"&amp;CELL("address",L2555))),1)&lt;14,"N/A",IFERROR(CHAR(_xlfn.MODE.SNGL(CODE(INDIRECT(ADDRESS(ROW(L2555)-13,COLUMN(L2555))&amp;":"&amp;CELL("address",L2555))))),"Detected"))</f>
        <v>f</v>
      </c>
    </row>
    <row r="2556" spans="1:13">
      <c r="A2556" t="str">
        <v>s</v>
      </c>
      <c r="E2556" t="s">
        <v>18</v>
      </c>
      <c r="F2556" t="str" cm="1">
        <f t="array" aca="1" ref="F2556" ca="1">IF(IFERROR(COUNTA($E$2:$E2556),1)&lt;4,"N/A",IFERROR(CHAR(_xlfn.MODE.SNGL(CODE(INDIRECT(ADDRESS(ROW(E2556)-3,COLUMN(E2556))&amp;":"&amp;CELL("address",E2556))))),"Detected"))</f>
        <v>Detected</v>
      </c>
      <c r="L2556" t="s">
        <v>18</v>
      </c>
      <c r="M2556" t="str" cm="1">
        <f t="array" aca="1" ref="M2556" ca="1">IF(IFERROR(COUNTA(INDIRECT(ADDRESS(ROW(L2556)-13,COLUMN(L2556))&amp;":"&amp;CELL("address",L2556))),1)&lt;14,"N/A",IFERROR(CHAR(_xlfn.MODE.SNGL(CODE(INDIRECT(ADDRESS(ROW(L2556)-13,COLUMN(L2556))&amp;":"&amp;CELL("address",L2556))))),"Detected"))</f>
        <v>f</v>
      </c>
    </row>
    <row r="2557" spans="1:13">
      <c r="A2557" t="str">
        <v>t</v>
      </c>
      <c r="E2557" t="s">
        <v>9</v>
      </c>
      <c r="F2557" t="str" cm="1">
        <f t="array" aca="1" ref="F2557" ca="1">IF(IFERROR(COUNTA($E$2:$E2557),1)&lt;4,"N/A",IFERROR(CHAR(_xlfn.MODE.SNGL(CODE(INDIRECT(ADDRESS(ROW(E2557)-3,COLUMN(E2557))&amp;":"&amp;CELL("address",E2557))))),"Detected"))</f>
        <v>Detected</v>
      </c>
      <c r="L2557" t="s">
        <v>9</v>
      </c>
      <c r="M2557" t="str" cm="1">
        <f t="array" aca="1" ref="M2557" ca="1">IF(IFERROR(COUNTA(INDIRECT(ADDRESS(ROW(L2557)-13,COLUMN(L2557))&amp;":"&amp;CELL("address",L2557))),1)&lt;14,"N/A",IFERROR(CHAR(_xlfn.MODE.SNGL(CODE(INDIRECT(ADDRESS(ROW(L2557)-13,COLUMN(L2557))&amp;":"&amp;CELL("address",L2557))))),"Detected"))</f>
        <v>f</v>
      </c>
    </row>
    <row r="2558" spans="1:13">
      <c r="A2558" t="str">
        <v>p</v>
      </c>
      <c r="E2558" t="s">
        <v>20</v>
      </c>
      <c r="F2558" t="str" cm="1">
        <f t="array" aca="1" ref="F2558" ca="1">IF(IFERROR(COUNTA($E$2:$E2558),1)&lt;4,"N/A",IFERROR(CHAR(_xlfn.MODE.SNGL(CODE(INDIRECT(ADDRESS(ROW(E2558)-3,COLUMN(E2558))&amp;":"&amp;CELL("address",E2558))))),"Detected"))</f>
        <v>Detected</v>
      </c>
      <c r="L2558" t="s">
        <v>20</v>
      </c>
      <c r="M2558" t="str" cm="1">
        <f t="array" aca="1" ref="M2558" ca="1">IF(IFERROR(COUNTA(INDIRECT(ADDRESS(ROW(L2558)-13,COLUMN(L2558))&amp;":"&amp;CELL("address",L2558))),1)&lt;14,"N/A",IFERROR(CHAR(_xlfn.MODE.SNGL(CODE(INDIRECT(ADDRESS(ROW(L2558)-13,COLUMN(L2558))&amp;":"&amp;CELL("address",L2558))))),"Detected"))</f>
        <v>f</v>
      </c>
    </row>
    <row r="2559" spans="1:13">
      <c r="A2559" t="str">
        <v>d</v>
      </c>
      <c r="E2559" t="s">
        <v>14</v>
      </c>
      <c r="F2559" t="str" cm="1">
        <f t="array" aca="1" ref="F2559" ca="1">IF(IFERROR(COUNTA($E$2:$E2559),1)&lt;4,"N/A",IFERROR(CHAR(_xlfn.MODE.SNGL(CODE(INDIRECT(ADDRESS(ROW(E2559)-3,COLUMN(E2559))&amp;":"&amp;CELL("address",E2559))))),"Detected"))</f>
        <v>Detected</v>
      </c>
      <c r="L2559" t="s">
        <v>14</v>
      </c>
      <c r="M2559" t="str" cm="1">
        <f t="array" aca="1" ref="M2559" ca="1">IF(IFERROR(COUNTA(INDIRECT(ADDRESS(ROW(L2559)-13,COLUMN(L2559))&amp;":"&amp;CELL("address",L2559))),1)&lt;14,"N/A",IFERROR(CHAR(_xlfn.MODE.SNGL(CODE(INDIRECT(ADDRESS(ROW(L2559)-13,COLUMN(L2559))&amp;":"&amp;CELL("address",L2559))))),"Detected"))</f>
        <v>f</v>
      </c>
    </row>
    <row r="2560" spans="1:13">
      <c r="A2560" t="str">
        <v>f</v>
      </c>
      <c r="E2560" t="s">
        <v>3</v>
      </c>
      <c r="F2560" t="str" cm="1">
        <f t="array" aca="1" ref="F2560" ca="1">IF(IFERROR(COUNTA($E$2:$E2560),1)&lt;4,"N/A",IFERROR(CHAR(_xlfn.MODE.SNGL(CODE(INDIRECT(ADDRESS(ROW(E2560)-3,COLUMN(E2560))&amp;":"&amp;CELL("address",E2560))))),"Detected"))</f>
        <v>Detected</v>
      </c>
      <c r="L2560" t="s">
        <v>3</v>
      </c>
      <c r="M2560" t="str" cm="1">
        <f t="array" aca="1" ref="M2560" ca="1">IF(IFERROR(COUNTA(INDIRECT(ADDRESS(ROW(L2560)-13,COLUMN(L2560))&amp;":"&amp;CELL("address",L2560))),1)&lt;14,"N/A",IFERROR(CHAR(_xlfn.MODE.SNGL(CODE(INDIRECT(ADDRESS(ROW(L2560)-13,COLUMN(L2560))&amp;":"&amp;CELL("address",L2560))))),"Detected"))</f>
        <v>f</v>
      </c>
    </row>
    <row r="2561" spans="1:13">
      <c r="A2561" t="str">
        <v>q</v>
      </c>
      <c r="E2561" t="s">
        <v>7</v>
      </c>
      <c r="F2561" t="str" cm="1">
        <f t="array" aca="1" ref="F2561" ca="1">IF(IFERROR(COUNTA($E$2:$E2561),1)&lt;4,"N/A",IFERROR(CHAR(_xlfn.MODE.SNGL(CODE(INDIRECT(ADDRESS(ROW(E2561)-3,COLUMN(E2561))&amp;":"&amp;CELL("address",E2561))))),"Detected"))</f>
        <v>Detected</v>
      </c>
      <c r="L2561" t="s">
        <v>7</v>
      </c>
      <c r="M2561" t="str" cm="1">
        <f t="array" aca="1" ref="M2561" ca="1">IF(IFERROR(COUNTA(INDIRECT(ADDRESS(ROW(L2561)-13,COLUMN(L2561))&amp;":"&amp;CELL("address",L2561))),1)&lt;14,"N/A",IFERROR(CHAR(_xlfn.MODE.SNGL(CODE(INDIRECT(ADDRESS(ROW(L2561)-13,COLUMN(L2561))&amp;":"&amp;CELL("address",L2561))))),"Detected"))</f>
        <v>j</v>
      </c>
    </row>
    <row r="2562" spans="1:13">
      <c r="A2562" t="str">
        <v>s</v>
      </c>
      <c r="E2562" t="s">
        <v>18</v>
      </c>
      <c r="F2562" t="str" cm="1">
        <f t="array" aca="1" ref="F2562" ca="1">IF(IFERROR(COUNTA($E$2:$E2562),1)&lt;4,"N/A",IFERROR(CHAR(_xlfn.MODE.SNGL(CODE(INDIRECT(ADDRESS(ROW(E2562)-3,COLUMN(E2562))&amp;":"&amp;CELL("address",E2562))))),"Detected"))</f>
        <v>Detected</v>
      </c>
      <c r="L2562" t="s">
        <v>18</v>
      </c>
      <c r="M2562" t="str" cm="1">
        <f t="array" aca="1" ref="M2562" ca="1">IF(IFERROR(COUNTA(INDIRECT(ADDRESS(ROW(L2562)-13,COLUMN(L2562))&amp;":"&amp;CELL("address",L2562))),1)&lt;14,"N/A",IFERROR(CHAR(_xlfn.MODE.SNGL(CODE(INDIRECT(ADDRESS(ROW(L2562)-13,COLUMN(L2562))&amp;":"&amp;CELL("address",L2562))))),"Detected"))</f>
        <v>d</v>
      </c>
    </row>
    <row r="2563" spans="1:13">
      <c r="A2563" t="str">
        <v>g</v>
      </c>
      <c r="E2563" t="s">
        <v>14</v>
      </c>
      <c r="F2563" t="str" cm="1">
        <f t="array" aca="1" ref="F2563" ca="1">IF(IFERROR(COUNTA($E$2:$E2563),1)&lt;4,"N/A",IFERROR(CHAR(_xlfn.MODE.SNGL(CODE(INDIRECT(ADDRESS(ROW(E2563)-3,COLUMN(E2563))&amp;":"&amp;CELL("address",E2563))))),"Detected"))</f>
        <v>Detected</v>
      </c>
      <c r="L2563" t="s">
        <v>14</v>
      </c>
      <c r="M2563" t="str" cm="1">
        <f t="array" aca="1" ref="M2563" ca="1">IF(IFERROR(COUNTA(INDIRECT(ADDRESS(ROW(L2563)-13,COLUMN(L2563))&amp;":"&amp;CELL("address",L2563))),1)&lt;14,"N/A",IFERROR(CHAR(_xlfn.MODE.SNGL(CODE(INDIRECT(ADDRESS(ROW(L2563)-13,COLUMN(L2563))&amp;":"&amp;CELL("address",L2563))))),"Detected"))</f>
        <v>d</v>
      </c>
    </row>
    <row r="2564" spans="1:13">
      <c r="A2564" t="str">
        <v>j</v>
      </c>
      <c r="E2564" t="s">
        <v>17</v>
      </c>
      <c r="F2564" t="str" cm="1">
        <f t="array" aca="1" ref="F2564" ca="1">IF(IFERROR(COUNTA($E$2:$E2564),1)&lt;4,"N/A",IFERROR(CHAR(_xlfn.MODE.SNGL(CODE(INDIRECT(ADDRESS(ROW(E2564)-3,COLUMN(E2564))&amp;":"&amp;CELL("address",E2564))))),"Detected"))</f>
        <v>Detected</v>
      </c>
      <c r="L2564" t="s">
        <v>17</v>
      </c>
      <c r="M2564" t="str" cm="1">
        <f t="array" aca="1" ref="M2564" ca="1">IF(IFERROR(COUNTA(INDIRECT(ADDRESS(ROW(L2564)-13,COLUMN(L2564))&amp;":"&amp;CELL("address",L2564))),1)&lt;14,"N/A",IFERROR(CHAR(_xlfn.MODE.SNGL(CODE(INDIRECT(ADDRESS(ROW(L2564)-13,COLUMN(L2564))&amp;":"&amp;CELL("address",L2564))))),"Detected"))</f>
        <v>s</v>
      </c>
    </row>
    <row r="2565" spans="1:13">
      <c r="A2565" t="str">
        <v>d</v>
      </c>
      <c r="E2565" t="s">
        <v>3</v>
      </c>
      <c r="F2565" t="str" cm="1">
        <f t="array" aca="1" ref="F2565" ca="1">IF(IFERROR(COUNTA($E$2:$E2565),1)&lt;4,"N/A",IFERROR(CHAR(_xlfn.MODE.SNGL(CODE(INDIRECT(ADDRESS(ROW(E2565)-3,COLUMN(E2565))&amp;":"&amp;CELL("address",E2565))))),"Detected"))</f>
        <v>Detected</v>
      </c>
      <c r="L2565" t="s">
        <v>3</v>
      </c>
      <c r="M2565" t="str" cm="1">
        <f t="array" aca="1" ref="M2565" ca="1">IF(IFERROR(COUNTA(INDIRECT(ADDRESS(ROW(L2565)-13,COLUMN(L2565))&amp;":"&amp;CELL("address",L2565))),1)&lt;14,"N/A",IFERROR(CHAR(_xlfn.MODE.SNGL(CODE(INDIRECT(ADDRESS(ROW(L2565)-13,COLUMN(L2565))&amp;":"&amp;CELL("address",L2565))))),"Detected"))</f>
        <v>s</v>
      </c>
    </row>
    <row r="2566" spans="1:13">
      <c r="A2566" t="str">
        <v>s</v>
      </c>
      <c r="E2566" t="s">
        <v>10</v>
      </c>
      <c r="F2566" t="str" cm="1">
        <f t="array" aca="1" ref="F2566" ca="1">IF(IFERROR(COUNTA($E$2:$E2566),1)&lt;4,"N/A",IFERROR(CHAR(_xlfn.MODE.SNGL(CODE(INDIRECT(ADDRESS(ROW(E2566)-3,COLUMN(E2566))&amp;":"&amp;CELL("address",E2566))))),"Detected"))</f>
        <v>Detected</v>
      </c>
      <c r="L2566" t="s">
        <v>10</v>
      </c>
      <c r="M2566" t="str" cm="1">
        <f t="array" aca="1" ref="M2566" ca="1">IF(IFERROR(COUNTA(INDIRECT(ADDRESS(ROW(L2566)-13,COLUMN(L2566))&amp;":"&amp;CELL("address",L2566))),1)&lt;14,"N/A",IFERROR(CHAR(_xlfn.MODE.SNGL(CODE(INDIRECT(ADDRESS(ROW(L2566)-13,COLUMN(L2566))&amp;":"&amp;CELL("address",L2566))))),"Detected"))</f>
        <v>s</v>
      </c>
    </row>
    <row r="2567" spans="1:13">
      <c r="A2567" t="str">
        <v>l</v>
      </c>
      <c r="E2567" t="s">
        <v>13</v>
      </c>
      <c r="F2567" t="str" cm="1">
        <f t="array" aca="1" ref="F2567" ca="1">IF(IFERROR(COUNTA($E$2:$E2567),1)&lt;4,"N/A",IFERROR(CHAR(_xlfn.MODE.SNGL(CODE(INDIRECT(ADDRESS(ROW(E2567)-3,COLUMN(E2567))&amp;":"&amp;CELL("address",E2567))))),"Detected"))</f>
        <v>Detected</v>
      </c>
      <c r="L2567" t="s">
        <v>13</v>
      </c>
      <c r="M2567" t="str" cm="1">
        <f t="array" aca="1" ref="M2567" ca="1">IF(IFERROR(COUNTA(INDIRECT(ADDRESS(ROW(L2567)-13,COLUMN(L2567))&amp;":"&amp;CELL("address",L2567))),1)&lt;14,"N/A",IFERROR(CHAR(_xlfn.MODE.SNGL(CODE(INDIRECT(ADDRESS(ROW(L2567)-13,COLUMN(L2567))&amp;":"&amp;CELL("address",L2567))))),"Detected"))</f>
        <v>t</v>
      </c>
    </row>
    <row r="2568" spans="1:13">
      <c r="A2568" t="str">
        <v>g</v>
      </c>
      <c r="E2568" t="s">
        <v>3</v>
      </c>
      <c r="F2568" t="str" cm="1">
        <f t="array" aca="1" ref="F2568" ca="1">IF(IFERROR(COUNTA($E$2:$E2568),1)&lt;4,"N/A",IFERROR(CHAR(_xlfn.MODE.SNGL(CODE(INDIRECT(ADDRESS(ROW(E2568)-3,COLUMN(E2568))&amp;":"&amp;CELL("address",E2568))))),"Detected"))</f>
        <v>g</v>
      </c>
      <c r="L2568" t="s">
        <v>3</v>
      </c>
      <c r="M2568" t="str" cm="1">
        <f t="array" aca="1" ref="M2568" ca="1">IF(IFERROR(COUNTA(INDIRECT(ADDRESS(ROW(L2568)-13,COLUMN(L2568))&amp;":"&amp;CELL("address",L2568))),1)&lt;14,"N/A",IFERROR(CHAR(_xlfn.MODE.SNGL(CODE(INDIRECT(ADDRESS(ROW(L2568)-13,COLUMN(L2568))&amp;":"&amp;CELL("address",L2568))))),"Detected"))</f>
        <v>g</v>
      </c>
    </row>
    <row r="2569" spans="1:13">
      <c r="A2569" t="str">
        <v>t</v>
      </c>
      <c r="E2569" t="s">
        <v>18</v>
      </c>
      <c r="F2569" t="str" cm="1">
        <f t="array" aca="1" ref="F2569" ca="1">IF(IFERROR(COUNTA($E$2:$E2569),1)&lt;4,"N/A",IFERROR(CHAR(_xlfn.MODE.SNGL(CODE(INDIRECT(ADDRESS(ROW(E2569)-3,COLUMN(E2569))&amp;":"&amp;CELL("address",E2569))))),"Detected"))</f>
        <v>Detected</v>
      </c>
      <c r="L2569" t="s">
        <v>18</v>
      </c>
      <c r="M2569" t="str" cm="1">
        <f t="array" aca="1" ref="M2569" ca="1">IF(IFERROR(COUNTA(INDIRECT(ADDRESS(ROW(L2569)-13,COLUMN(L2569))&amp;":"&amp;CELL("address",L2569))),1)&lt;14,"N/A",IFERROR(CHAR(_xlfn.MODE.SNGL(CODE(INDIRECT(ADDRESS(ROW(L2569)-13,COLUMN(L2569))&amp;":"&amp;CELL("address",L2569))))),"Detected"))</f>
        <v>d</v>
      </c>
    </row>
    <row r="2570" spans="1:13">
      <c r="A2570" t="str">
        <v>p</v>
      </c>
      <c r="E2570" t="s">
        <v>16</v>
      </c>
      <c r="F2570" t="str" cm="1">
        <f t="array" aca="1" ref="F2570" ca="1">IF(IFERROR(COUNTA($E$2:$E2570),1)&lt;4,"N/A",IFERROR(CHAR(_xlfn.MODE.SNGL(CODE(INDIRECT(ADDRESS(ROW(E2570)-3,COLUMN(E2570))&amp;":"&amp;CELL("address",E2570))))),"Detected"))</f>
        <v>Detected</v>
      </c>
      <c r="L2570" t="s">
        <v>16</v>
      </c>
      <c r="M2570" t="str" cm="1">
        <f t="array" aca="1" ref="M2570" ca="1">IF(IFERROR(COUNTA(INDIRECT(ADDRESS(ROW(L2570)-13,COLUMN(L2570))&amp;":"&amp;CELL("address",L2570))),1)&lt;14,"N/A",IFERROR(CHAR(_xlfn.MODE.SNGL(CODE(INDIRECT(ADDRESS(ROW(L2570)-13,COLUMN(L2570))&amp;":"&amp;CELL("address",L2570))))),"Detected"))</f>
        <v>g</v>
      </c>
    </row>
    <row r="2571" spans="1:13">
      <c r="A2571" t="str">
        <v>g</v>
      </c>
      <c r="E2571" t="s">
        <v>11</v>
      </c>
      <c r="F2571" t="str" cm="1">
        <f t="array" aca="1" ref="F2571" ca="1">IF(IFERROR(COUNTA($E$2:$E2571),1)&lt;4,"N/A",IFERROR(CHAR(_xlfn.MODE.SNGL(CODE(INDIRECT(ADDRESS(ROW(E2571)-3,COLUMN(E2571))&amp;":"&amp;CELL("address",E2571))))),"Detected"))</f>
        <v>Detected</v>
      </c>
      <c r="L2571" t="s">
        <v>11</v>
      </c>
      <c r="M2571" t="str" cm="1">
        <f t="array" aca="1" ref="M2571" ca="1">IF(IFERROR(COUNTA(INDIRECT(ADDRESS(ROW(L2571)-13,COLUMN(L2571))&amp;":"&amp;CELL("address",L2571))),1)&lt;14,"N/A",IFERROR(CHAR(_xlfn.MODE.SNGL(CODE(INDIRECT(ADDRESS(ROW(L2571)-13,COLUMN(L2571))&amp;":"&amp;CELL("address",L2571))))),"Detected"))</f>
        <v>g</v>
      </c>
    </row>
    <row r="2572" spans="1:13">
      <c r="A2572" t="str">
        <v>d</v>
      </c>
      <c r="E2572" t="s">
        <v>11</v>
      </c>
      <c r="F2572" t="str" cm="1">
        <f t="array" aca="1" ref="F2572" ca="1">IF(IFERROR(COUNTA($E$2:$E2572),1)&lt;4,"N/A",IFERROR(CHAR(_xlfn.MODE.SNGL(CODE(INDIRECT(ADDRESS(ROW(E2572)-3,COLUMN(E2572))&amp;":"&amp;CELL("address",E2572))))),"Detected"))</f>
        <v>v</v>
      </c>
      <c r="L2572" t="s">
        <v>11</v>
      </c>
      <c r="M2572" t="str" cm="1">
        <f t="array" aca="1" ref="M2572" ca="1">IF(IFERROR(COUNTA(INDIRECT(ADDRESS(ROW(L2572)-13,COLUMN(L2572))&amp;":"&amp;CELL("address",L2572))),1)&lt;14,"N/A",IFERROR(CHAR(_xlfn.MODE.SNGL(CODE(INDIRECT(ADDRESS(ROW(L2572)-13,COLUMN(L2572))&amp;":"&amp;CELL("address",L2572))))),"Detected"))</f>
        <v>g</v>
      </c>
    </row>
    <row r="2573" spans="1:13">
      <c r="A2573" t="str">
        <v>n</v>
      </c>
      <c r="E2573" t="s">
        <v>13</v>
      </c>
      <c r="F2573" t="str" cm="1">
        <f t="array" aca="1" ref="F2573" ca="1">IF(IFERROR(COUNTA($E$2:$E2573),1)&lt;4,"N/A",IFERROR(CHAR(_xlfn.MODE.SNGL(CODE(INDIRECT(ADDRESS(ROW(E2573)-3,COLUMN(E2573))&amp;":"&amp;CELL("address",E2573))))),"Detected"))</f>
        <v>v</v>
      </c>
      <c r="L2573" t="s">
        <v>13</v>
      </c>
      <c r="M2573" t="str" cm="1">
        <f t="array" aca="1" ref="M2573" ca="1">IF(IFERROR(COUNTA(INDIRECT(ADDRESS(ROW(L2573)-13,COLUMN(L2573))&amp;":"&amp;CELL("address",L2573))),1)&lt;14,"N/A",IFERROR(CHAR(_xlfn.MODE.SNGL(CODE(INDIRECT(ADDRESS(ROW(L2573)-13,COLUMN(L2573))&amp;":"&amp;CELL("address",L2573))))),"Detected"))</f>
        <v>g</v>
      </c>
    </row>
    <row r="2574" spans="1:13">
      <c r="A2574" t="str">
        <v>v</v>
      </c>
      <c r="E2574" t="s">
        <v>19</v>
      </c>
      <c r="F2574" t="str" cm="1">
        <f t="array" aca="1" ref="F2574" ca="1">IF(IFERROR(COUNTA($E$2:$E2574),1)&lt;4,"N/A",IFERROR(CHAR(_xlfn.MODE.SNGL(CODE(INDIRECT(ADDRESS(ROW(E2574)-3,COLUMN(E2574))&amp;":"&amp;CELL("address",E2574))))),"Detected"))</f>
        <v>v</v>
      </c>
      <c r="L2574" t="s">
        <v>19</v>
      </c>
      <c r="M2574" t="str" cm="1">
        <f t="array" aca="1" ref="M2574" ca="1">IF(IFERROR(COUNTA(INDIRECT(ADDRESS(ROW(L2574)-13,COLUMN(L2574))&amp;":"&amp;CELL("address",L2574))),1)&lt;14,"N/A",IFERROR(CHAR(_xlfn.MODE.SNGL(CODE(INDIRECT(ADDRESS(ROW(L2574)-13,COLUMN(L2574))&amp;":"&amp;CELL("address",L2574))))),"Detected"))</f>
        <v>d</v>
      </c>
    </row>
    <row r="2575" spans="1:13">
      <c r="A2575" t="str">
        <v>v</v>
      </c>
      <c r="E2575" t="s">
        <v>9</v>
      </c>
      <c r="F2575" t="str" cm="1">
        <f t="array" aca="1" ref="F2575" ca="1">IF(IFERROR(COUNTA($E$2:$E2575),1)&lt;4,"N/A",IFERROR(CHAR(_xlfn.MODE.SNGL(CODE(INDIRECT(ADDRESS(ROW(E2575)-3,COLUMN(E2575))&amp;":"&amp;CELL("address",E2575))))),"Detected"))</f>
        <v>Detected</v>
      </c>
      <c r="L2575" t="s">
        <v>9</v>
      </c>
      <c r="M2575" t="str" cm="1">
        <f t="array" aca="1" ref="M2575" ca="1">IF(IFERROR(COUNTA(INDIRECT(ADDRESS(ROW(L2575)-13,COLUMN(L2575))&amp;":"&amp;CELL("address",L2575))),1)&lt;14,"N/A",IFERROR(CHAR(_xlfn.MODE.SNGL(CODE(INDIRECT(ADDRESS(ROW(L2575)-13,COLUMN(L2575))&amp;":"&amp;CELL("address",L2575))))),"Detected"))</f>
        <v>d</v>
      </c>
    </row>
    <row r="2576" spans="1:13">
      <c r="A2576" t="str">
        <v>p</v>
      </c>
      <c r="E2576" t="s">
        <v>6</v>
      </c>
      <c r="F2576" t="str" cm="1">
        <f t="array" aca="1" ref="F2576" ca="1">IF(IFERROR(COUNTA($E$2:$E2576),1)&lt;4,"N/A",IFERROR(CHAR(_xlfn.MODE.SNGL(CODE(INDIRECT(ADDRESS(ROW(E2576)-3,COLUMN(E2576))&amp;":"&amp;CELL("address",E2576))))),"Detected"))</f>
        <v>Detected</v>
      </c>
      <c r="L2576" t="s">
        <v>6</v>
      </c>
      <c r="M2576" t="str" cm="1">
        <f t="array" aca="1" ref="M2576" ca="1">IF(IFERROR(COUNTA(INDIRECT(ADDRESS(ROW(L2576)-13,COLUMN(L2576))&amp;":"&amp;CELL("address",L2576))),1)&lt;14,"N/A",IFERROR(CHAR(_xlfn.MODE.SNGL(CODE(INDIRECT(ADDRESS(ROW(L2576)-13,COLUMN(L2576))&amp;":"&amp;CELL("address",L2576))))),"Detected"))</f>
        <v>g</v>
      </c>
    </row>
    <row r="2577" spans="1:13">
      <c r="A2577" t="str">
        <v>m</v>
      </c>
      <c r="E2577" t="s">
        <v>11</v>
      </c>
      <c r="F2577" t="str" cm="1">
        <f t="array" aca="1" ref="F2577" ca="1">IF(IFERROR(COUNTA($E$2:$E2577),1)&lt;4,"N/A",IFERROR(CHAR(_xlfn.MODE.SNGL(CODE(INDIRECT(ADDRESS(ROW(E2577)-3,COLUMN(E2577))&amp;":"&amp;CELL("address",E2577))))),"Detected"))</f>
        <v>Detected</v>
      </c>
      <c r="L2577" t="s">
        <v>11</v>
      </c>
      <c r="M2577" t="str" cm="1">
        <f t="array" aca="1" ref="M2577" ca="1">IF(IFERROR(COUNTA(INDIRECT(ADDRESS(ROW(L2577)-13,COLUMN(L2577))&amp;":"&amp;CELL("address",L2577))),1)&lt;14,"N/A",IFERROR(CHAR(_xlfn.MODE.SNGL(CODE(INDIRECT(ADDRESS(ROW(L2577)-13,COLUMN(L2577))&amp;":"&amp;CELL("address",L2577))))),"Detected"))</f>
        <v>v</v>
      </c>
    </row>
    <row r="2578" spans="1:13">
      <c r="A2578" t="str">
        <v>f</v>
      </c>
      <c r="E2578" t="s">
        <v>17</v>
      </c>
      <c r="F2578" t="str" cm="1">
        <f t="array" aca="1" ref="F2578" ca="1">IF(IFERROR(COUNTA($E$2:$E2578),1)&lt;4,"N/A",IFERROR(CHAR(_xlfn.MODE.SNGL(CODE(INDIRECT(ADDRESS(ROW(E2578)-3,COLUMN(E2578))&amp;":"&amp;CELL("address",E2578))))),"Detected"))</f>
        <v>Detected</v>
      </c>
      <c r="L2578" t="s">
        <v>17</v>
      </c>
      <c r="M2578" t="str" cm="1">
        <f t="array" aca="1" ref="M2578" ca="1">IF(IFERROR(COUNTA(INDIRECT(ADDRESS(ROW(L2578)-13,COLUMN(L2578))&amp;":"&amp;CELL("address",L2578))),1)&lt;14,"N/A",IFERROR(CHAR(_xlfn.MODE.SNGL(CODE(INDIRECT(ADDRESS(ROW(L2578)-13,COLUMN(L2578))&amp;":"&amp;CELL("address",L2578))))),"Detected"))</f>
        <v>v</v>
      </c>
    </row>
    <row r="2579" spans="1:13">
      <c r="A2579" t="str">
        <v>w</v>
      </c>
      <c r="E2579" t="s">
        <v>20</v>
      </c>
      <c r="F2579" t="str" cm="1">
        <f t="array" aca="1" ref="F2579" ca="1">IF(IFERROR(COUNTA($E$2:$E2579),1)&lt;4,"N/A",IFERROR(CHAR(_xlfn.MODE.SNGL(CODE(INDIRECT(ADDRESS(ROW(E2579)-3,COLUMN(E2579))&amp;":"&amp;CELL("address",E2579))))),"Detected"))</f>
        <v>Detected</v>
      </c>
      <c r="L2579" t="s">
        <v>20</v>
      </c>
      <c r="M2579" t="str" cm="1">
        <f t="array" aca="1" ref="M2579" ca="1">IF(IFERROR(COUNTA(INDIRECT(ADDRESS(ROW(L2579)-13,COLUMN(L2579))&amp;":"&amp;CELL("address",L2579))),1)&lt;14,"N/A",IFERROR(CHAR(_xlfn.MODE.SNGL(CODE(INDIRECT(ADDRESS(ROW(L2579)-13,COLUMN(L2579))&amp;":"&amp;CELL("address",L2579))))),"Detected"))</f>
        <v>v</v>
      </c>
    </row>
    <row r="2580" spans="1:13">
      <c r="A2580" t="str">
        <v>v</v>
      </c>
      <c r="E2580" t="s">
        <v>5</v>
      </c>
      <c r="F2580" t="str" cm="1">
        <f t="array" aca="1" ref="F2580" ca="1">IF(IFERROR(COUNTA($E$2:$E2580),1)&lt;4,"N/A",IFERROR(CHAR(_xlfn.MODE.SNGL(CODE(INDIRECT(ADDRESS(ROW(E2580)-3,COLUMN(E2580))&amp;":"&amp;CELL("address",E2580))))),"Detected"))</f>
        <v>Detected</v>
      </c>
      <c r="L2580" t="s">
        <v>5</v>
      </c>
      <c r="M2580" t="str" cm="1">
        <f t="array" aca="1" ref="M2580" ca="1">IF(IFERROR(COUNTA(INDIRECT(ADDRESS(ROW(L2580)-13,COLUMN(L2580))&amp;":"&amp;CELL("address",L2580))),1)&lt;14,"N/A",IFERROR(CHAR(_xlfn.MODE.SNGL(CODE(INDIRECT(ADDRESS(ROW(L2580)-13,COLUMN(L2580))&amp;":"&amp;CELL("address",L2580))))),"Detected"))</f>
        <v>v</v>
      </c>
    </row>
    <row r="2581" spans="1:13">
      <c r="A2581" t="str">
        <v>l</v>
      </c>
      <c r="E2581" t="s">
        <v>19</v>
      </c>
      <c r="F2581" t="str" cm="1">
        <f t="array" aca="1" ref="F2581" ca="1">IF(IFERROR(COUNTA($E$2:$E2581),1)&lt;4,"N/A",IFERROR(CHAR(_xlfn.MODE.SNGL(CODE(INDIRECT(ADDRESS(ROW(E2581)-3,COLUMN(E2581))&amp;":"&amp;CELL("address",E2581))))),"Detected"))</f>
        <v>Detected</v>
      </c>
      <c r="L2581" t="s">
        <v>19</v>
      </c>
      <c r="M2581" t="str" cm="1">
        <f t="array" aca="1" ref="M2581" ca="1">IF(IFERROR(COUNTA(INDIRECT(ADDRESS(ROW(L2581)-13,COLUMN(L2581))&amp;":"&amp;CELL("address",L2581))),1)&lt;14,"N/A",IFERROR(CHAR(_xlfn.MODE.SNGL(CODE(INDIRECT(ADDRESS(ROW(L2581)-13,COLUMN(L2581))&amp;":"&amp;CELL("address",L2581))))),"Detected"))</f>
        <v>v</v>
      </c>
    </row>
    <row r="2582" spans="1:13">
      <c r="A2582" t="str">
        <v>q</v>
      </c>
      <c r="E2582" t="s">
        <v>5</v>
      </c>
      <c r="F2582" t="str" cm="1">
        <f t="array" aca="1" ref="F2582" ca="1">IF(IFERROR(COUNTA($E$2:$E2582),1)&lt;4,"N/A",IFERROR(CHAR(_xlfn.MODE.SNGL(CODE(INDIRECT(ADDRESS(ROW(E2582)-3,COLUMN(E2582))&amp;":"&amp;CELL("address",E2582))))),"Detected"))</f>
        <v>b</v>
      </c>
      <c r="L2582" t="s">
        <v>5</v>
      </c>
      <c r="M2582" t="str" cm="1">
        <f t="array" aca="1" ref="M2582" ca="1">IF(IFERROR(COUNTA(INDIRECT(ADDRESS(ROW(L2582)-13,COLUMN(L2582))&amp;":"&amp;CELL("address",L2582))),1)&lt;14,"N/A",IFERROR(CHAR(_xlfn.MODE.SNGL(CODE(INDIRECT(ADDRESS(ROW(L2582)-13,COLUMN(L2582))&amp;":"&amp;CELL("address",L2582))))),"Detected"))</f>
        <v>v</v>
      </c>
    </row>
    <row r="2583" spans="1:13">
      <c r="A2583" t="str">
        <v>b</v>
      </c>
      <c r="E2583" t="s">
        <v>3</v>
      </c>
      <c r="F2583" t="str" cm="1">
        <f t="array" aca="1" ref="F2583" ca="1">IF(IFERROR(COUNTA($E$2:$E2583),1)&lt;4,"N/A",IFERROR(CHAR(_xlfn.MODE.SNGL(CODE(INDIRECT(ADDRESS(ROW(E2583)-3,COLUMN(E2583))&amp;":"&amp;CELL("address",E2583))))),"Detected"))</f>
        <v>b</v>
      </c>
      <c r="L2583" t="s">
        <v>3</v>
      </c>
      <c r="M2583" t="str" cm="1">
        <f t="array" aca="1" ref="M2583" ca="1">IF(IFERROR(COUNTA(INDIRECT(ADDRESS(ROW(L2583)-13,COLUMN(L2583))&amp;":"&amp;CELL("address",L2583))),1)&lt;14,"N/A",IFERROR(CHAR(_xlfn.MODE.SNGL(CODE(INDIRECT(ADDRESS(ROW(L2583)-13,COLUMN(L2583))&amp;":"&amp;CELL("address",L2583))))),"Detected"))</f>
        <v>v</v>
      </c>
    </row>
    <row r="2584" spans="1:13">
      <c r="A2584" t="str">
        <v>m</v>
      </c>
      <c r="E2584" t="s">
        <v>18</v>
      </c>
      <c r="F2584" t="str" cm="1">
        <f t="array" aca="1" ref="F2584" ca="1">IF(IFERROR(COUNTA($E$2:$E2584),1)&lt;4,"N/A",IFERROR(CHAR(_xlfn.MODE.SNGL(CODE(INDIRECT(ADDRESS(ROW(E2584)-3,COLUMN(E2584))&amp;":"&amp;CELL("address",E2584))))),"Detected"))</f>
        <v>Detected</v>
      </c>
      <c r="L2584" t="s">
        <v>18</v>
      </c>
      <c r="M2584" t="str" cm="1">
        <f t="array" aca="1" ref="M2584" ca="1">IF(IFERROR(COUNTA(INDIRECT(ADDRESS(ROW(L2584)-13,COLUMN(L2584))&amp;":"&amp;CELL("address",L2584))),1)&lt;14,"N/A",IFERROR(CHAR(_xlfn.MODE.SNGL(CODE(INDIRECT(ADDRESS(ROW(L2584)-13,COLUMN(L2584))&amp;":"&amp;CELL("address",L2584))))),"Detected"))</f>
        <v>v</v>
      </c>
    </row>
    <row r="2585" spans="1:13">
      <c r="A2585" t="str">
        <v>b</v>
      </c>
      <c r="E2585" t="s">
        <v>8</v>
      </c>
      <c r="F2585" t="str" cm="1">
        <f t="array" aca="1" ref="F2585" ca="1">IF(IFERROR(COUNTA($E$2:$E2585),1)&lt;4,"N/A",IFERROR(CHAR(_xlfn.MODE.SNGL(CODE(INDIRECT(ADDRESS(ROW(E2585)-3,COLUMN(E2585))&amp;":"&amp;CELL("address",E2585))))),"Detected"))</f>
        <v>Detected</v>
      </c>
      <c r="L2585" t="s">
        <v>8</v>
      </c>
      <c r="M2585" t="str" cm="1">
        <f t="array" aca="1" ref="M2585" ca="1">IF(IFERROR(COUNTA(INDIRECT(ADDRESS(ROW(L2585)-13,COLUMN(L2585))&amp;":"&amp;CELL("address",L2585))),1)&lt;14,"N/A",IFERROR(CHAR(_xlfn.MODE.SNGL(CODE(INDIRECT(ADDRESS(ROW(L2585)-13,COLUMN(L2585))&amp;":"&amp;CELL("address",L2585))))),"Detected"))</f>
        <v>v</v>
      </c>
    </row>
    <row r="2586" spans="1:13">
      <c r="A2586" t="str">
        <v>g</v>
      </c>
      <c r="E2586" t="s">
        <v>20</v>
      </c>
      <c r="F2586" t="str" cm="1">
        <f t="array" aca="1" ref="F2586" ca="1">IF(IFERROR(COUNTA($E$2:$E2586),1)&lt;4,"N/A",IFERROR(CHAR(_xlfn.MODE.SNGL(CODE(INDIRECT(ADDRESS(ROW(E2586)-3,COLUMN(E2586))&amp;":"&amp;CELL("address",E2586))))),"Detected"))</f>
        <v>Detected</v>
      </c>
      <c r="L2586" t="s">
        <v>20</v>
      </c>
      <c r="M2586" t="str" cm="1">
        <f t="array" aca="1" ref="M2586" ca="1">IF(IFERROR(COUNTA(INDIRECT(ADDRESS(ROW(L2586)-13,COLUMN(L2586))&amp;":"&amp;CELL("address",L2586))),1)&lt;14,"N/A",IFERROR(CHAR(_xlfn.MODE.SNGL(CODE(INDIRECT(ADDRESS(ROW(L2586)-13,COLUMN(L2586))&amp;":"&amp;CELL("address",L2586))))),"Detected"))</f>
        <v>m</v>
      </c>
    </row>
    <row r="2587" spans="1:13">
      <c r="A2587" t="str">
        <v>d</v>
      </c>
      <c r="E2587" t="s">
        <v>7</v>
      </c>
      <c r="F2587" t="str" cm="1">
        <f t="array" aca="1" ref="F2587" ca="1">IF(IFERROR(COUNTA($E$2:$E2587),1)&lt;4,"N/A",IFERROR(CHAR(_xlfn.MODE.SNGL(CODE(INDIRECT(ADDRESS(ROW(E2587)-3,COLUMN(E2587))&amp;":"&amp;CELL("address",E2587))))),"Detected"))</f>
        <v>Detected</v>
      </c>
      <c r="L2587" t="s">
        <v>7</v>
      </c>
      <c r="M2587" t="str" cm="1">
        <f t="array" aca="1" ref="M2587" ca="1">IF(IFERROR(COUNTA(INDIRECT(ADDRESS(ROW(L2587)-13,COLUMN(L2587))&amp;":"&amp;CELL("address",L2587))),1)&lt;14,"N/A",IFERROR(CHAR(_xlfn.MODE.SNGL(CODE(INDIRECT(ADDRESS(ROW(L2587)-13,COLUMN(L2587))&amp;":"&amp;CELL("address",L2587))))),"Detected"))</f>
        <v>m</v>
      </c>
    </row>
    <row r="2588" spans="1:13">
      <c r="A2588" t="str">
        <v>r</v>
      </c>
      <c r="E2588" t="s">
        <v>15</v>
      </c>
      <c r="F2588" t="str" cm="1">
        <f t="array" aca="1" ref="F2588" ca="1">IF(IFERROR(COUNTA($E$2:$E2588),1)&lt;4,"N/A",IFERROR(CHAR(_xlfn.MODE.SNGL(CODE(INDIRECT(ADDRESS(ROW(E2588)-3,COLUMN(E2588))&amp;":"&amp;CELL("address",E2588))))),"Detected"))</f>
        <v>Detected</v>
      </c>
      <c r="L2588" t="s">
        <v>15</v>
      </c>
      <c r="M2588" t="str" cm="1">
        <f t="array" aca="1" ref="M2588" ca="1">IF(IFERROR(COUNTA(INDIRECT(ADDRESS(ROW(L2588)-13,COLUMN(L2588))&amp;":"&amp;CELL("address",L2588))),1)&lt;14,"N/A",IFERROR(CHAR(_xlfn.MODE.SNGL(CODE(INDIRECT(ADDRESS(ROW(L2588)-13,COLUMN(L2588))&amp;":"&amp;CELL("address",L2588))))),"Detected"))</f>
        <v>q</v>
      </c>
    </row>
    <row r="2589" spans="1:13">
      <c r="A2589" t="str">
        <v>q</v>
      </c>
      <c r="E2589" t="s">
        <v>18</v>
      </c>
      <c r="F2589" t="str" cm="1">
        <f t="array" aca="1" ref="F2589" ca="1">IF(IFERROR(COUNTA($E$2:$E2589),1)&lt;4,"N/A",IFERROR(CHAR(_xlfn.MODE.SNGL(CODE(INDIRECT(ADDRESS(ROW(E2589)-3,COLUMN(E2589))&amp;":"&amp;CELL("address",E2589))))),"Detected"))</f>
        <v>Detected</v>
      </c>
      <c r="L2589" t="s">
        <v>18</v>
      </c>
      <c r="M2589" t="str" cm="1">
        <f t="array" aca="1" ref="M2589" ca="1">IF(IFERROR(COUNTA(INDIRECT(ADDRESS(ROW(L2589)-13,COLUMN(L2589))&amp;":"&amp;CELL("address",L2589))),1)&lt;14,"N/A",IFERROR(CHAR(_xlfn.MODE.SNGL(CODE(INDIRECT(ADDRESS(ROW(L2589)-13,COLUMN(L2589))&amp;":"&amp;CELL("address",L2589))))),"Detected"))</f>
        <v>q</v>
      </c>
    </row>
    <row r="2590" spans="1:13">
      <c r="A2590" t="str">
        <v>j</v>
      </c>
      <c r="E2590" t="s">
        <v>9</v>
      </c>
      <c r="F2590" t="str" cm="1">
        <f t="array" aca="1" ref="F2590" ca="1">IF(IFERROR(COUNTA($E$2:$E2590),1)&lt;4,"N/A",IFERROR(CHAR(_xlfn.MODE.SNGL(CODE(INDIRECT(ADDRESS(ROW(E2590)-3,COLUMN(E2590))&amp;":"&amp;CELL("address",E2590))))),"Detected"))</f>
        <v>Detected</v>
      </c>
      <c r="L2590" t="s">
        <v>9</v>
      </c>
      <c r="M2590" t="str" cm="1">
        <f t="array" aca="1" ref="M2590" ca="1">IF(IFERROR(COUNTA(INDIRECT(ADDRESS(ROW(L2590)-13,COLUMN(L2590))&amp;":"&amp;CELL("address",L2590))),1)&lt;14,"N/A",IFERROR(CHAR(_xlfn.MODE.SNGL(CODE(INDIRECT(ADDRESS(ROW(L2590)-13,COLUMN(L2590))&amp;":"&amp;CELL("address",L2590))))),"Detected"))</f>
        <v>q</v>
      </c>
    </row>
    <row r="2591" spans="1:13">
      <c r="A2591" t="str">
        <v>h</v>
      </c>
      <c r="E2591" t="s">
        <v>15</v>
      </c>
      <c r="F2591" t="str" cm="1">
        <f t="array" aca="1" ref="F2591" ca="1">IF(IFERROR(COUNTA($E$2:$E2591),1)&lt;4,"N/A",IFERROR(CHAR(_xlfn.MODE.SNGL(CODE(INDIRECT(ADDRESS(ROW(E2591)-3,COLUMN(E2591))&amp;":"&amp;CELL("address",E2591))))),"Detected"))</f>
        <v>h</v>
      </c>
      <c r="L2591" t="s">
        <v>15</v>
      </c>
      <c r="M2591" t="str" cm="1">
        <f t="array" aca="1" ref="M2591" ca="1">IF(IFERROR(COUNTA(INDIRECT(ADDRESS(ROW(L2591)-13,COLUMN(L2591))&amp;":"&amp;CELL("address",L2591))),1)&lt;14,"N/A",IFERROR(CHAR(_xlfn.MODE.SNGL(CODE(INDIRECT(ADDRESS(ROW(L2591)-13,COLUMN(L2591))&amp;":"&amp;CELL("address",L2591))))),"Detected"))</f>
        <v>q</v>
      </c>
    </row>
    <row r="2592" spans="1:13">
      <c r="A2592" t="str">
        <v>d</v>
      </c>
      <c r="E2592" t="s">
        <v>17</v>
      </c>
      <c r="F2592" t="str" cm="1">
        <f t="array" aca="1" ref="F2592" ca="1">IF(IFERROR(COUNTA($E$2:$E2592),1)&lt;4,"N/A",IFERROR(CHAR(_xlfn.MODE.SNGL(CODE(INDIRECT(ADDRESS(ROW(E2592)-3,COLUMN(E2592))&amp;":"&amp;CELL("address",E2592))))),"Detected"))</f>
        <v>Detected</v>
      </c>
      <c r="L2592" t="s">
        <v>17</v>
      </c>
      <c r="M2592" t="str" cm="1">
        <f t="array" aca="1" ref="M2592" ca="1">IF(IFERROR(COUNTA(INDIRECT(ADDRESS(ROW(L2592)-13,COLUMN(L2592))&amp;":"&amp;CELL("address",L2592))),1)&lt;14,"N/A",IFERROR(CHAR(_xlfn.MODE.SNGL(CODE(INDIRECT(ADDRESS(ROW(L2592)-13,COLUMN(L2592))&amp;":"&amp;CELL("address",L2592))))),"Detected"))</f>
        <v>q</v>
      </c>
    </row>
    <row r="2593" spans="1:13">
      <c r="A2593" t="str">
        <v>f</v>
      </c>
      <c r="E2593" t="s">
        <v>19</v>
      </c>
      <c r="F2593" t="str" cm="1">
        <f t="array" aca="1" ref="F2593" ca="1">IF(IFERROR(COUNTA($E$2:$E2593),1)&lt;4,"N/A",IFERROR(CHAR(_xlfn.MODE.SNGL(CODE(INDIRECT(ADDRESS(ROW(E2593)-3,COLUMN(E2593))&amp;":"&amp;CELL("address",E2593))))),"Detected"))</f>
        <v>Detected</v>
      </c>
      <c r="L2593" t="s">
        <v>19</v>
      </c>
      <c r="M2593" t="str" cm="1">
        <f t="array" aca="1" ref="M2593" ca="1">IF(IFERROR(COUNTA(INDIRECT(ADDRESS(ROW(L2593)-13,COLUMN(L2593))&amp;":"&amp;CELL("address",L2593))),1)&lt;14,"N/A",IFERROR(CHAR(_xlfn.MODE.SNGL(CODE(INDIRECT(ADDRESS(ROW(L2593)-13,COLUMN(L2593))&amp;":"&amp;CELL("address",L2593))))),"Detected"))</f>
        <v>b</v>
      </c>
    </row>
    <row r="2594" spans="1:13">
      <c r="A2594" t="str">
        <v>h</v>
      </c>
      <c r="E2594" t="s">
        <v>14</v>
      </c>
      <c r="F2594" t="str" cm="1">
        <f t="array" aca="1" ref="F2594" ca="1">IF(IFERROR(COUNTA($E$2:$E2594),1)&lt;4,"N/A",IFERROR(CHAR(_xlfn.MODE.SNGL(CODE(INDIRECT(ADDRESS(ROW(E2594)-3,COLUMN(E2594))&amp;":"&amp;CELL("address",E2594))))),"Detected"))</f>
        <v>Detected</v>
      </c>
      <c r="L2594" t="s">
        <v>14</v>
      </c>
      <c r="M2594" t="str" cm="1">
        <f t="array" aca="1" ref="M2594" ca="1">IF(IFERROR(COUNTA(INDIRECT(ADDRESS(ROW(L2594)-13,COLUMN(L2594))&amp;":"&amp;CELL("address",L2594))),1)&lt;14,"N/A",IFERROR(CHAR(_xlfn.MODE.SNGL(CODE(INDIRECT(ADDRESS(ROW(L2594)-13,COLUMN(L2594))&amp;":"&amp;CELL("address",L2594))))),"Detected"))</f>
        <v>m</v>
      </c>
    </row>
    <row r="2595" spans="1:13">
      <c r="A2595" t="str">
        <v>l</v>
      </c>
      <c r="E2595" t="s">
        <v>18</v>
      </c>
      <c r="F2595" t="str" cm="1">
        <f t="array" aca="1" ref="F2595" ca="1">IF(IFERROR(COUNTA($E$2:$E2595),1)&lt;4,"N/A",IFERROR(CHAR(_xlfn.MODE.SNGL(CODE(INDIRECT(ADDRESS(ROW(E2595)-3,COLUMN(E2595))&amp;":"&amp;CELL("address",E2595))))),"Detected"))</f>
        <v>Detected</v>
      </c>
      <c r="L2595" t="s">
        <v>18</v>
      </c>
      <c r="M2595" t="str" cm="1">
        <f t="array" aca="1" ref="M2595" ca="1">IF(IFERROR(COUNTA(INDIRECT(ADDRESS(ROW(L2595)-13,COLUMN(L2595))&amp;":"&amp;CELL("address",L2595))),1)&lt;14,"N/A",IFERROR(CHAR(_xlfn.MODE.SNGL(CODE(INDIRECT(ADDRESS(ROW(L2595)-13,COLUMN(L2595))&amp;":"&amp;CELL("address",L2595))))),"Detected"))</f>
        <v>d</v>
      </c>
    </row>
    <row r="2596" spans="1:13">
      <c r="A2596" t="str">
        <v>m</v>
      </c>
      <c r="E2596" t="s">
        <v>10</v>
      </c>
      <c r="F2596" t="str" cm="1">
        <f t="array" aca="1" ref="F2596" ca="1">IF(IFERROR(COUNTA($E$2:$E2596),1)&lt;4,"N/A",IFERROR(CHAR(_xlfn.MODE.SNGL(CODE(INDIRECT(ADDRESS(ROW(E2596)-3,COLUMN(E2596))&amp;":"&amp;CELL("address",E2596))))),"Detected"))</f>
        <v>Detected</v>
      </c>
      <c r="L2596" t="s">
        <v>10</v>
      </c>
      <c r="M2596" t="str" cm="1">
        <f t="array" aca="1" ref="M2596" ca="1">IF(IFERROR(COUNTA(INDIRECT(ADDRESS(ROW(L2596)-13,COLUMN(L2596))&amp;":"&amp;CELL("address",L2596))),1)&lt;14,"N/A",IFERROR(CHAR(_xlfn.MODE.SNGL(CODE(INDIRECT(ADDRESS(ROW(L2596)-13,COLUMN(L2596))&amp;":"&amp;CELL("address",L2596))))),"Detected"))</f>
        <v>d</v>
      </c>
    </row>
    <row r="2597" spans="1:13">
      <c r="A2597" t="str">
        <v>s</v>
      </c>
      <c r="E2597" t="s">
        <v>9</v>
      </c>
      <c r="F2597" t="str" cm="1">
        <f t="array" aca="1" ref="F2597" ca="1">IF(IFERROR(COUNTA($E$2:$E2597),1)&lt;4,"N/A",IFERROR(CHAR(_xlfn.MODE.SNGL(CODE(INDIRECT(ADDRESS(ROW(E2597)-3,COLUMN(E2597))&amp;":"&amp;CELL("address",E2597))))),"Detected"))</f>
        <v>Detected</v>
      </c>
      <c r="L2597" t="s">
        <v>9</v>
      </c>
      <c r="M2597" t="str" cm="1">
        <f t="array" aca="1" ref="M2597" ca="1">IF(IFERROR(COUNTA(INDIRECT(ADDRESS(ROW(L2597)-13,COLUMN(L2597))&amp;":"&amp;CELL("address",L2597))),1)&lt;14,"N/A",IFERROR(CHAR(_xlfn.MODE.SNGL(CODE(INDIRECT(ADDRESS(ROW(L2597)-13,COLUMN(L2597))&amp;":"&amp;CELL("address",L2597))))),"Detected"))</f>
        <v>d</v>
      </c>
    </row>
    <row r="2598" spans="1:13">
      <c r="A2598" t="str">
        <v>d</v>
      </c>
      <c r="E2598" t="s">
        <v>6</v>
      </c>
      <c r="F2598" t="str" cm="1">
        <f t="array" aca="1" ref="F2598" ca="1">IF(IFERROR(COUNTA($E$2:$E2598),1)&lt;4,"N/A",IFERROR(CHAR(_xlfn.MODE.SNGL(CODE(INDIRECT(ADDRESS(ROW(E2598)-3,COLUMN(E2598))&amp;":"&amp;CELL("address",E2598))))),"Detected"))</f>
        <v>Detected</v>
      </c>
      <c r="L2598" t="s">
        <v>6</v>
      </c>
      <c r="M2598" t="str" cm="1">
        <f t="array" aca="1" ref="M2598" ca="1">IF(IFERROR(COUNTA(INDIRECT(ADDRESS(ROW(L2598)-13,COLUMN(L2598))&amp;":"&amp;CELL("address",L2598))),1)&lt;14,"N/A",IFERROR(CHAR(_xlfn.MODE.SNGL(CODE(INDIRECT(ADDRESS(ROW(L2598)-13,COLUMN(L2598))&amp;":"&amp;CELL("address",L2598))))),"Detected"))</f>
        <v>h</v>
      </c>
    </row>
    <row r="2599" spans="1:13">
      <c r="A2599" t="str">
        <v>t</v>
      </c>
      <c r="E2599" t="s">
        <v>13</v>
      </c>
      <c r="F2599" t="str" cm="1">
        <f t="array" aca="1" ref="F2599" ca="1">IF(IFERROR(COUNTA($E$2:$E2599),1)&lt;4,"N/A",IFERROR(CHAR(_xlfn.MODE.SNGL(CODE(INDIRECT(ADDRESS(ROW(E2599)-3,COLUMN(E2599))&amp;":"&amp;CELL("address",E2599))))),"Detected"))</f>
        <v>Detected</v>
      </c>
      <c r="L2599" t="s">
        <v>13</v>
      </c>
      <c r="M2599" t="str" cm="1">
        <f t="array" aca="1" ref="M2599" ca="1">IF(IFERROR(COUNTA(INDIRECT(ADDRESS(ROW(L2599)-13,COLUMN(L2599))&amp;":"&amp;CELL("address",L2599))),1)&lt;14,"N/A",IFERROR(CHAR(_xlfn.MODE.SNGL(CODE(INDIRECT(ADDRESS(ROW(L2599)-13,COLUMN(L2599))&amp;":"&amp;CELL("address",L2599))))),"Detected"))</f>
        <v>h</v>
      </c>
    </row>
    <row r="2600" spans="1:13">
      <c r="A2600" t="str">
        <v>f</v>
      </c>
      <c r="E2600" t="s">
        <v>14</v>
      </c>
      <c r="F2600" t="str" cm="1">
        <f t="array" aca="1" ref="F2600" ca="1">IF(IFERROR(COUNTA($E$2:$E2600),1)&lt;4,"N/A",IFERROR(CHAR(_xlfn.MODE.SNGL(CODE(INDIRECT(ADDRESS(ROW(E2600)-3,COLUMN(E2600))&amp;":"&amp;CELL("address",E2600))))),"Detected"))</f>
        <v>Detected</v>
      </c>
      <c r="L2600" t="s">
        <v>14</v>
      </c>
      <c r="M2600" t="str" cm="1">
        <f t="array" aca="1" ref="M2600" ca="1">IF(IFERROR(COUNTA(INDIRECT(ADDRESS(ROW(L2600)-13,COLUMN(L2600))&amp;":"&amp;CELL("address",L2600))),1)&lt;14,"N/A",IFERROR(CHAR(_xlfn.MODE.SNGL(CODE(INDIRECT(ADDRESS(ROW(L2600)-13,COLUMN(L2600))&amp;":"&amp;CELL("address",L2600))))),"Detected"))</f>
        <v>h</v>
      </c>
    </row>
    <row r="2601" spans="1:13">
      <c r="A2601" t="str">
        <v>w</v>
      </c>
      <c r="E2601" t="s">
        <v>12</v>
      </c>
      <c r="F2601" t="str" cm="1">
        <f t="array" aca="1" ref="F2601" ca="1">IF(IFERROR(COUNTA($E$2:$E2601),1)&lt;4,"N/A",IFERROR(CHAR(_xlfn.MODE.SNGL(CODE(INDIRECT(ADDRESS(ROW(E2601)-3,COLUMN(E2601))&amp;":"&amp;CELL("address",E2601))))),"Detected"))</f>
        <v>Detected</v>
      </c>
      <c r="L2601" t="s">
        <v>12</v>
      </c>
      <c r="M2601" t="str" cm="1">
        <f t="array" aca="1" ref="M2601" ca="1">IF(IFERROR(COUNTA(INDIRECT(ADDRESS(ROW(L2601)-13,COLUMN(L2601))&amp;":"&amp;CELL("address",L2601))),1)&lt;14,"N/A",IFERROR(CHAR(_xlfn.MODE.SNGL(CODE(INDIRECT(ADDRESS(ROW(L2601)-13,COLUMN(L2601))&amp;":"&amp;CELL("address",L2601))))),"Detected"))</f>
        <v>h</v>
      </c>
    </row>
    <row r="2602" spans="1:13">
      <c r="A2602" t="str">
        <v>p</v>
      </c>
      <c r="E2602" t="s">
        <v>14</v>
      </c>
      <c r="F2602" t="str" cm="1">
        <f t="array" aca="1" ref="F2602" ca="1">IF(IFERROR(COUNTA($E$2:$E2602),1)&lt;4,"N/A",IFERROR(CHAR(_xlfn.MODE.SNGL(CODE(INDIRECT(ADDRESS(ROW(E2602)-3,COLUMN(E2602))&amp;":"&amp;CELL("address",E2602))))),"Detected"))</f>
        <v>s</v>
      </c>
      <c r="L2602" t="s">
        <v>14</v>
      </c>
      <c r="M2602" t="str" cm="1">
        <f t="array" aca="1" ref="M2602" ca="1">IF(IFERROR(COUNTA(INDIRECT(ADDRESS(ROW(L2602)-13,COLUMN(L2602))&amp;":"&amp;CELL("address",L2602))),1)&lt;14,"N/A",IFERROR(CHAR(_xlfn.MODE.SNGL(CODE(INDIRECT(ADDRESS(ROW(L2602)-13,COLUMN(L2602))&amp;":"&amp;CELL("address",L2602))))),"Detected"))</f>
        <v>s</v>
      </c>
    </row>
    <row r="2603" spans="1:13">
      <c r="A2603" t="str">
        <v>s</v>
      </c>
      <c r="E2603" t="s">
        <v>11</v>
      </c>
      <c r="F2603" t="str" cm="1">
        <f t="array" aca="1" ref="F2603" ca="1">IF(IFERROR(COUNTA($E$2:$E2603),1)&lt;4,"N/A",IFERROR(CHAR(_xlfn.MODE.SNGL(CODE(INDIRECT(ADDRESS(ROW(E2603)-3,COLUMN(E2603))&amp;":"&amp;CELL("address",E2603))))),"Detected"))</f>
        <v>s</v>
      </c>
      <c r="L2603" t="s">
        <v>11</v>
      </c>
      <c r="M2603" t="str" cm="1">
        <f t="array" aca="1" ref="M2603" ca="1">IF(IFERROR(COUNTA(INDIRECT(ADDRESS(ROW(L2603)-13,COLUMN(L2603))&amp;":"&amp;CELL("address",L2603))),1)&lt;14,"N/A",IFERROR(CHAR(_xlfn.MODE.SNGL(CODE(INDIRECT(ADDRESS(ROW(L2603)-13,COLUMN(L2603))&amp;":"&amp;CELL("address",L2603))))),"Detected"))</f>
        <v>s</v>
      </c>
    </row>
    <row r="2604" spans="1:13">
      <c r="A2604" t="str">
        <v>c</v>
      </c>
      <c r="E2604" t="s">
        <v>18</v>
      </c>
      <c r="F2604" t="str" cm="1">
        <f t="array" aca="1" ref="F2604" ca="1">IF(IFERROR(COUNTA($E$2:$E2604),1)&lt;4,"N/A",IFERROR(CHAR(_xlfn.MODE.SNGL(CODE(INDIRECT(ADDRESS(ROW(E2604)-3,COLUMN(E2604))&amp;":"&amp;CELL("address",E2604))))),"Detected"))</f>
        <v>Detected</v>
      </c>
      <c r="L2604" t="s">
        <v>18</v>
      </c>
      <c r="M2604" t="str" cm="1">
        <f t="array" aca="1" ref="M2604" ca="1">IF(IFERROR(COUNTA(INDIRECT(ADDRESS(ROW(L2604)-13,COLUMN(L2604))&amp;":"&amp;CELL("address",L2604))),1)&lt;14,"N/A",IFERROR(CHAR(_xlfn.MODE.SNGL(CODE(INDIRECT(ADDRESS(ROW(L2604)-13,COLUMN(L2604))&amp;":"&amp;CELL("address",L2604))))),"Detected"))</f>
        <v>s</v>
      </c>
    </row>
    <row r="2605" spans="1:13">
      <c r="A2605" t="str">
        <v>s</v>
      </c>
      <c r="E2605" t="s">
        <v>4</v>
      </c>
      <c r="F2605" t="str" cm="1">
        <f t="array" aca="1" ref="F2605" ca="1">IF(IFERROR(COUNTA($E$2:$E2605),1)&lt;4,"N/A",IFERROR(CHAR(_xlfn.MODE.SNGL(CODE(INDIRECT(ADDRESS(ROW(E2605)-3,COLUMN(E2605))&amp;":"&amp;CELL("address",E2605))))),"Detected"))</f>
        <v>Detected</v>
      </c>
      <c r="L2605" t="s">
        <v>4</v>
      </c>
      <c r="M2605" t="str" cm="1">
        <f t="array" aca="1" ref="M2605" ca="1">IF(IFERROR(COUNTA(INDIRECT(ADDRESS(ROW(L2605)-13,COLUMN(L2605))&amp;":"&amp;CELL("address",L2605))),1)&lt;14,"N/A",IFERROR(CHAR(_xlfn.MODE.SNGL(CODE(INDIRECT(ADDRESS(ROW(L2605)-13,COLUMN(L2605))&amp;":"&amp;CELL("address",L2605))))),"Detected"))</f>
        <v>s</v>
      </c>
    </row>
    <row r="2606" spans="1:13">
      <c r="A2606" t="str">
        <v>v</v>
      </c>
      <c r="E2606" t="s">
        <v>19</v>
      </c>
      <c r="F2606" t="str" cm="1">
        <f t="array" aca="1" ref="F2606" ca="1">IF(IFERROR(COUNTA($E$2:$E2606),1)&lt;4,"N/A",IFERROR(CHAR(_xlfn.MODE.SNGL(CODE(INDIRECT(ADDRESS(ROW(E2606)-3,COLUMN(E2606))&amp;":"&amp;CELL("address",E2606))))),"Detected"))</f>
        <v>Detected</v>
      </c>
      <c r="L2606" t="s">
        <v>19</v>
      </c>
      <c r="M2606" t="str" cm="1">
        <f t="array" aca="1" ref="M2606" ca="1">IF(IFERROR(COUNTA(INDIRECT(ADDRESS(ROW(L2606)-13,COLUMN(L2606))&amp;":"&amp;CELL("address",L2606))),1)&lt;14,"N/A",IFERROR(CHAR(_xlfn.MODE.SNGL(CODE(INDIRECT(ADDRESS(ROW(L2606)-13,COLUMN(L2606))&amp;":"&amp;CELL("address",L2606))))),"Detected"))</f>
        <v>s</v>
      </c>
    </row>
    <row r="2607" spans="1:13">
      <c r="A2607" t="str">
        <v>d</v>
      </c>
      <c r="E2607" t="s">
        <v>14</v>
      </c>
      <c r="F2607" t="str" cm="1">
        <f t="array" aca="1" ref="F2607" ca="1">IF(IFERROR(COUNTA($E$2:$E2607),1)&lt;4,"N/A",IFERROR(CHAR(_xlfn.MODE.SNGL(CODE(INDIRECT(ADDRESS(ROW(E2607)-3,COLUMN(E2607))&amp;":"&amp;CELL("address",E2607))))),"Detected"))</f>
        <v>Detected</v>
      </c>
      <c r="L2607" t="s">
        <v>14</v>
      </c>
      <c r="M2607" t="str" cm="1">
        <f t="array" aca="1" ref="M2607" ca="1">IF(IFERROR(COUNTA(INDIRECT(ADDRESS(ROW(L2607)-13,COLUMN(L2607))&amp;":"&amp;CELL("address",L2607))),1)&lt;14,"N/A",IFERROR(CHAR(_xlfn.MODE.SNGL(CODE(INDIRECT(ADDRESS(ROW(L2607)-13,COLUMN(L2607))&amp;":"&amp;CELL("address",L2607))))),"Detected"))</f>
        <v>s</v>
      </c>
    </row>
    <row r="2608" spans="1:13">
      <c r="A2608" t="str">
        <v>z</v>
      </c>
      <c r="E2608" t="s">
        <v>6</v>
      </c>
      <c r="F2608" t="str" cm="1">
        <f t="array" aca="1" ref="F2608" ca="1">IF(IFERROR(COUNTA($E$2:$E2608),1)&lt;4,"N/A",IFERROR(CHAR(_xlfn.MODE.SNGL(CODE(INDIRECT(ADDRESS(ROW(E2608)-3,COLUMN(E2608))&amp;":"&amp;CELL("address",E2608))))),"Detected"))</f>
        <v>Detected</v>
      </c>
      <c r="L2608" t="s">
        <v>6</v>
      </c>
      <c r="M2608" t="str" cm="1">
        <f t="array" aca="1" ref="M2608" ca="1">IF(IFERROR(COUNTA(INDIRECT(ADDRESS(ROW(L2608)-13,COLUMN(L2608))&amp;":"&amp;CELL("address",L2608))),1)&lt;14,"N/A",IFERROR(CHAR(_xlfn.MODE.SNGL(CODE(INDIRECT(ADDRESS(ROW(L2608)-13,COLUMN(L2608))&amp;":"&amp;CELL("address",L2608))))),"Detected"))</f>
        <v>s</v>
      </c>
    </row>
    <row r="2609" spans="1:13">
      <c r="A2609" t="str">
        <v>m</v>
      </c>
      <c r="E2609" t="s">
        <v>14</v>
      </c>
      <c r="F2609" t="str" cm="1">
        <f t="array" aca="1" ref="F2609" ca="1">IF(IFERROR(COUNTA($E$2:$E2609),1)&lt;4,"N/A",IFERROR(CHAR(_xlfn.MODE.SNGL(CODE(INDIRECT(ADDRESS(ROW(E2609)-3,COLUMN(E2609))&amp;":"&amp;CELL("address",E2609))))),"Detected"))</f>
        <v>s</v>
      </c>
      <c r="L2609" t="s">
        <v>14</v>
      </c>
      <c r="M2609" t="str" cm="1">
        <f t="array" aca="1" ref="M2609" ca="1">IF(IFERROR(COUNTA(INDIRECT(ADDRESS(ROW(L2609)-13,COLUMN(L2609))&amp;":"&amp;CELL("address",L2609))),1)&lt;14,"N/A",IFERROR(CHAR(_xlfn.MODE.SNGL(CODE(INDIRECT(ADDRESS(ROW(L2609)-13,COLUMN(L2609))&amp;":"&amp;CELL("address",L2609))))),"Detected"))</f>
        <v>s</v>
      </c>
    </row>
    <row r="2610" spans="1:13">
      <c r="A2610" t="str">
        <v>s</v>
      </c>
      <c r="E2610" t="s">
        <v>4</v>
      </c>
      <c r="F2610" t="str" cm="1">
        <f t="array" aca="1" ref="F2610" ca="1">IF(IFERROR(COUNTA($E$2:$E2610),1)&lt;4,"N/A",IFERROR(CHAR(_xlfn.MODE.SNGL(CODE(INDIRECT(ADDRESS(ROW(E2610)-3,COLUMN(E2610))&amp;":"&amp;CELL("address",E2610))))),"Detected"))</f>
        <v>s</v>
      </c>
      <c r="L2610" t="s">
        <v>4</v>
      </c>
      <c r="M2610" t="str" cm="1">
        <f t="array" aca="1" ref="M2610" ca="1">IF(IFERROR(COUNTA(INDIRECT(ADDRESS(ROW(L2610)-13,COLUMN(L2610))&amp;":"&amp;CELL("address",L2610))),1)&lt;14,"N/A",IFERROR(CHAR(_xlfn.MODE.SNGL(CODE(INDIRECT(ADDRESS(ROW(L2610)-13,COLUMN(L2610))&amp;":"&amp;CELL("address",L2610))))),"Detected"))</f>
        <v>s</v>
      </c>
    </row>
    <row r="2611" spans="1:13">
      <c r="A2611" t="str">
        <v>w</v>
      </c>
      <c r="E2611" t="s">
        <v>7</v>
      </c>
      <c r="F2611" t="str" cm="1">
        <f t="array" aca="1" ref="F2611" ca="1">IF(IFERROR(COUNTA($E$2:$E2611),1)&lt;4,"N/A",IFERROR(CHAR(_xlfn.MODE.SNGL(CODE(INDIRECT(ADDRESS(ROW(E2611)-3,COLUMN(E2611))&amp;":"&amp;CELL("address",E2611))))),"Detected"))</f>
        <v>Detected</v>
      </c>
      <c r="L2611" t="s">
        <v>7</v>
      </c>
      <c r="M2611" t="str" cm="1">
        <f t="array" aca="1" ref="M2611" ca="1">IF(IFERROR(COUNTA(INDIRECT(ADDRESS(ROW(L2611)-13,COLUMN(L2611))&amp;":"&amp;CELL("address",L2611))),1)&lt;14,"N/A",IFERROR(CHAR(_xlfn.MODE.SNGL(CODE(INDIRECT(ADDRESS(ROW(L2611)-13,COLUMN(L2611))&amp;":"&amp;CELL("address",L2611))))),"Detected"))</f>
        <v>s</v>
      </c>
    </row>
    <row r="2612" spans="1:13">
      <c r="A2612" t="str">
        <v>s</v>
      </c>
      <c r="E2612" t="s">
        <v>9</v>
      </c>
      <c r="F2612" t="str" cm="1">
        <f t="array" aca="1" ref="F2612" ca="1">IF(IFERROR(COUNTA($E$2:$E2612),1)&lt;4,"N/A",IFERROR(CHAR(_xlfn.MODE.SNGL(CODE(INDIRECT(ADDRESS(ROW(E2612)-3,COLUMN(E2612))&amp;":"&amp;CELL("address",E2612))))),"Detected"))</f>
        <v>Detected</v>
      </c>
      <c r="L2612" t="s">
        <v>9</v>
      </c>
      <c r="M2612" t="str" cm="1">
        <f t="array" aca="1" ref="M2612" ca="1">IF(IFERROR(COUNTA(INDIRECT(ADDRESS(ROW(L2612)-13,COLUMN(L2612))&amp;":"&amp;CELL("address",L2612))),1)&lt;14,"N/A",IFERROR(CHAR(_xlfn.MODE.SNGL(CODE(INDIRECT(ADDRESS(ROW(L2612)-13,COLUMN(L2612))&amp;":"&amp;CELL("address",L2612))))),"Detected"))</f>
        <v>s</v>
      </c>
    </row>
    <row r="2613" spans="1:13">
      <c r="A2613" t="str">
        <v>z</v>
      </c>
      <c r="E2613" t="s">
        <v>6</v>
      </c>
      <c r="F2613" t="str" cm="1">
        <f t="array" aca="1" ref="F2613" ca="1">IF(IFERROR(COUNTA($E$2:$E2613),1)&lt;4,"N/A",IFERROR(CHAR(_xlfn.MODE.SNGL(CODE(INDIRECT(ADDRESS(ROW(E2613)-3,COLUMN(E2613))&amp;":"&amp;CELL("address",E2613))))),"Detected"))</f>
        <v>Detected</v>
      </c>
      <c r="L2613" t="s">
        <v>6</v>
      </c>
      <c r="M2613" t="str" cm="1">
        <f t="array" aca="1" ref="M2613" ca="1">IF(IFERROR(COUNTA(INDIRECT(ADDRESS(ROW(L2613)-13,COLUMN(L2613))&amp;":"&amp;CELL("address",L2613))),1)&lt;14,"N/A",IFERROR(CHAR(_xlfn.MODE.SNGL(CODE(INDIRECT(ADDRESS(ROW(L2613)-13,COLUMN(L2613))&amp;":"&amp;CELL("address",L2613))))),"Detected"))</f>
        <v>s</v>
      </c>
    </row>
    <row r="2614" spans="1:13">
      <c r="A2614" t="str">
        <v>j</v>
      </c>
      <c r="E2614" t="s">
        <v>20</v>
      </c>
      <c r="F2614" t="str" cm="1">
        <f t="array" aca="1" ref="F2614" ca="1">IF(IFERROR(COUNTA($E$2:$E2614),1)&lt;4,"N/A",IFERROR(CHAR(_xlfn.MODE.SNGL(CODE(INDIRECT(ADDRESS(ROW(E2614)-3,COLUMN(E2614))&amp;":"&amp;CELL("address",E2614))))),"Detected"))</f>
        <v>Detected</v>
      </c>
      <c r="L2614" t="s">
        <v>20</v>
      </c>
      <c r="M2614" t="str" cm="1">
        <f t="array" aca="1" ref="M2614" ca="1">IF(IFERROR(COUNTA(INDIRECT(ADDRESS(ROW(L2614)-13,COLUMN(L2614))&amp;":"&amp;CELL("address",L2614))),1)&lt;14,"N/A",IFERROR(CHAR(_xlfn.MODE.SNGL(CODE(INDIRECT(ADDRESS(ROW(L2614)-13,COLUMN(L2614))&amp;":"&amp;CELL("address",L2614))))),"Detected"))</f>
        <v>s</v>
      </c>
    </row>
    <row r="2615" spans="1:13">
      <c r="A2615" t="str">
        <v>f</v>
      </c>
      <c r="E2615" t="s">
        <v>10</v>
      </c>
      <c r="F2615" t="str" cm="1">
        <f t="array" aca="1" ref="F2615" ca="1">IF(IFERROR(COUNTA($E$2:$E2615),1)&lt;4,"N/A",IFERROR(CHAR(_xlfn.MODE.SNGL(CODE(INDIRECT(ADDRESS(ROW(E2615)-3,COLUMN(E2615))&amp;":"&amp;CELL("address",E2615))))),"Detected"))</f>
        <v>Detected</v>
      </c>
      <c r="L2615" t="s">
        <v>10</v>
      </c>
      <c r="M2615" t="str" cm="1">
        <f t="array" aca="1" ref="M2615" ca="1">IF(IFERROR(COUNTA(INDIRECT(ADDRESS(ROW(L2615)-13,COLUMN(L2615))&amp;":"&amp;CELL("address",L2615))),1)&lt;14,"N/A",IFERROR(CHAR(_xlfn.MODE.SNGL(CODE(INDIRECT(ADDRESS(ROW(L2615)-13,COLUMN(L2615))&amp;":"&amp;CELL("address",L2615))))),"Detected"))</f>
        <v>s</v>
      </c>
    </row>
    <row r="2616" spans="1:13">
      <c r="A2616" t="str">
        <v>w</v>
      </c>
      <c r="E2616" t="s">
        <v>14</v>
      </c>
      <c r="F2616" t="str" cm="1">
        <f t="array" aca="1" ref="F2616" ca="1">IF(IFERROR(COUNTA($E$2:$E2616),1)&lt;4,"N/A",IFERROR(CHAR(_xlfn.MODE.SNGL(CODE(INDIRECT(ADDRESS(ROW(E2616)-3,COLUMN(E2616))&amp;":"&amp;CELL("address",E2616))))),"Detected"))</f>
        <v>Detected</v>
      </c>
      <c r="L2616" t="s">
        <v>14</v>
      </c>
      <c r="M2616" t="str" cm="1">
        <f t="array" aca="1" ref="M2616" ca="1">IF(IFERROR(COUNTA(INDIRECT(ADDRESS(ROW(L2616)-13,COLUMN(L2616))&amp;":"&amp;CELL("address",L2616))),1)&lt;14,"N/A",IFERROR(CHAR(_xlfn.MODE.SNGL(CODE(INDIRECT(ADDRESS(ROW(L2616)-13,COLUMN(L2616))&amp;":"&amp;CELL("address",L2616))))),"Detected"))</f>
        <v>s</v>
      </c>
    </row>
    <row r="2617" spans="1:13">
      <c r="A2617" t="str">
        <v>q</v>
      </c>
      <c r="E2617" t="s">
        <v>7</v>
      </c>
      <c r="F2617" t="str" cm="1">
        <f t="array" aca="1" ref="F2617" ca="1">IF(IFERROR(COUNTA($E$2:$E2617),1)&lt;4,"N/A",IFERROR(CHAR(_xlfn.MODE.SNGL(CODE(INDIRECT(ADDRESS(ROW(E2617)-3,COLUMN(E2617))&amp;":"&amp;CELL("address",E2617))))),"Detected"))</f>
        <v>Detected</v>
      </c>
      <c r="L2617" t="s">
        <v>7</v>
      </c>
      <c r="M2617" t="str" cm="1">
        <f t="array" aca="1" ref="M2617" ca="1">IF(IFERROR(COUNTA(INDIRECT(ADDRESS(ROW(L2617)-13,COLUMN(L2617))&amp;":"&amp;CELL("address",L2617))),1)&lt;14,"N/A",IFERROR(CHAR(_xlfn.MODE.SNGL(CODE(INDIRECT(ADDRESS(ROW(L2617)-13,COLUMN(L2617))&amp;":"&amp;CELL("address",L2617))))),"Detected"))</f>
        <v>s</v>
      </c>
    </row>
    <row r="2618" spans="1:13">
      <c r="A2618" t="str">
        <v>t</v>
      </c>
      <c r="E2618" t="s">
        <v>20</v>
      </c>
      <c r="F2618" t="str" cm="1">
        <f t="array" aca="1" ref="F2618" ca="1">IF(IFERROR(COUNTA($E$2:$E2618),1)&lt;4,"N/A",IFERROR(CHAR(_xlfn.MODE.SNGL(CODE(INDIRECT(ADDRESS(ROW(E2618)-3,COLUMN(E2618))&amp;":"&amp;CELL("address",E2618))))),"Detected"))</f>
        <v>Detected</v>
      </c>
      <c r="L2618" t="s">
        <v>20</v>
      </c>
      <c r="M2618" t="str" cm="1">
        <f t="array" aca="1" ref="M2618" ca="1">IF(IFERROR(COUNTA(INDIRECT(ADDRESS(ROW(L2618)-13,COLUMN(L2618))&amp;":"&amp;CELL("address",L2618))),1)&lt;14,"N/A",IFERROR(CHAR(_xlfn.MODE.SNGL(CODE(INDIRECT(ADDRESS(ROW(L2618)-13,COLUMN(L2618))&amp;":"&amp;CELL("address",L2618))))),"Detected"))</f>
        <v>s</v>
      </c>
    </row>
    <row r="2619" spans="1:13">
      <c r="A2619" t="str">
        <v>s</v>
      </c>
      <c r="E2619" t="s">
        <v>13</v>
      </c>
      <c r="F2619" t="str" cm="1">
        <f t="array" aca="1" ref="F2619" ca="1">IF(IFERROR(COUNTA($E$2:$E2619),1)&lt;4,"N/A",IFERROR(CHAR(_xlfn.MODE.SNGL(CODE(INDIRECT(ADDRESS(ROW(E2619)-3,COLUMN(E2619))&amp;":"&amp;CELL("address",E2619))))),"Detected"))</f>
        <v>Detected</v>
      </c>
      <c r="L2619" t="s">
        <v>13</v>
      </c>
      <c r="M2619" t="str" cm="1">
        <f t="array" aca="1" ref="M2619" ca="1">IF(IFERROR(COUNTA(INDIRECT(ADDRESS(ROW(L2619)-13,COLUMN(L2619))&amp;":"&amp;CELL("address",L2619))),1)&lt;14,"N/A",IFERROR(CHAR(_xlfn.MODE.SNGL(CODE(INDIRECT(ADDRESS(ROW(L2619)-13,COLUMN(L2619))&amp;":"&amp;CELL("address",L2619))))),"Detected"))</f>
        <v>s</v>
      </c>
    </row>
    <row r="2620" spans="1:13">
      <c r="A2620" t="str">
        <v>j</v>
      </c>
      <c r="E2620" t="s">
        <v>9</v>
      </c>
      <c r="F2620" t="str" cm="1">
        <f t="array" aca="1" ref="F2620" ca="1">IF(IFERROR(COUNTA($E$2:$E2620),1)&lt;4,"N/A",IFERROR(CHAR(_xlfn.MODE.SNGL(CODE(INDIRECT(ADDRESS(ROW(E2620)-3,COLUMN(E2620))&amp;":"&amp;CELL("address",E2620))))),"Detected"))</f>
        <v>Detected</v>
      </c>
      <c r="L2620" t="s">
        <v>9</v>
      </c>
      <c r="M2620" t="str" cm="1">
        <f t="array" aca="1" ref="M2620" ca="1">IF(IFERROR(COUNTA(INDIRECT(ADDRESS(ROW(L2620)-13,COLUMN(L2620))&amp;":"&amp;CELL("address",L2620))),1)&lt;14,"N/A",IFERROR(CHAR(_xlfn.MODE.SNGL(CODE(INDIRECT(ADDRESS(ROW(L2620)-13,COLUMN(L2620))&amp;":"&amp;CELL("address",L2620))))),"Detected"))</f>
        <v>s</v>
      </c>
    </row>
    <row r="2621" spans="1:13">
      <c r="A2621" t="str">
        <v>q</v>
      </c>
      <c r="E2621" t="s">
        <v>16</v>
      </c>
      <c r="F2621" t="str" cm="1">
        <f t="array" aca="1" ref="F2621" ca="1">IF(IFERROR(COUNTA($E$2:$E2621),1)&lt;4,"N/A",IFERROR(CHAR(_xlfn.MODE.SNGL(CODE(INDIRECT(ADDRESS(ROW(E2621)-3,COLUMN(E2621))&amp;":"&amp;CELL("address",E2621))))),"Detected"))</f>
        <v>Detected</v>
      </c>
      <c r="L2621" t="s">
        <v>16</v>
      </c>
      <c r="M2621" t="str" cm="1">
        <f t="array" aca="1" ref="M2621" ca="1">IF(IFERROR(COUNTA(INDIRECT(ADDRESS(ROW(L2621)-13,COLUMN(L2621))&amp;":"&amp;CELL("address",L2621))),1)&lt;14,"N/A",IFERROR(CHAR(_xlfn.MODE.SNGL(CODE(INDIRECT(ADDRESS(ROW(L2621)-13,COLUMN(L2621))&amp;":"&amp;CELL("address",L2621))))),"Detected"))</f>
        <v>w</v>
      </c>
    </row>
    <row r="2622" spans="1:13">
      <c r="A2622" t="str">
        <v>p</v>
      </c>
      <c r="E2622" t="s">
        <v>7</v>
      </c>
      <c r="F2622" t="str" cm="1">
        <f t="array" aca="1" ref="F2622" ca="1">IF(IFERROR(COUNTA($E$2:$E2622),1)&lt;4,"N/A",IFERROR(CHAR(_xlfn.MODE.SNGL(CODE(INDIRECT(ADDRESS(ROW(E2622)-3,COLUMN(E2622))&amp;":"&amp;CELL("address",E2622))))),"Detected"))</f>
        <v>Detected</v>
      </c>
      <c r="L2622" t="s">
        <v>7</v>
      </c>
      <c r="M2622" t="str" cm="1">
        <f t="array" aca="1" ref="M2622" ca="1">IF(IFERROR(COUNTA(INDIRECT(ADDRESS(ROW(L2622)-13,COLUMN(L2622))&amp;":"&amp;CELL("address",L2622))),1)&lt;14,"N/A",IFERROR(CHAR(_xlfn.MODE.SNGL(CODE(INDIRECT(ADDRESS(ROW(L2622)-13,COLUMN(L2622))&amp;":"&amp;CELL("address",L2622))))),"Detected"))</f>
        <v>j</v>
      </c>
    </row>
    <row r="2623" spans="1:13">
      <c r="A2623" t="str">
        <v>f</v>
      </c>
      <c r="E2623" t="s">
        <v>7</v>
      </c>
      <c r="F2623" t="str" cm="1">
        <f t="array" aca="1" ref="F2623" ca="1">IF(IFERROR(COUNTA($E$2:$E2623),1)&lt;4,"N/A",IFERROR(CHAR(_xlfn.MODE.SNGL(CODE(INDIRECT(ADDRESS(ROW(E2623)-3,COLUMN(E2623))&amp;":"&amp;CELL("address",E2623))))),"Detected"))</f>
        <v>j</v>
      </c>
      <c r="L2623" t="s">
        <v>7</v>
      </c>
      <c r="M2623" t="str" cm="1">
        <f t="array" aca="1" ref="M2623" ca="1">IF(IFERROR(COUNTA(INDIRECT(ADDRESS(ROW(L2623)-13,COLUMN(L2623))&amp;":"&amp;CELL("address",L2623))),1)&lt;14,"N/A",IFERROR(CHAR(_xlfn.MODE.SNGL(CODE(INDIRECT(ADDRESS(ROW(L2623)-13,COLUMN(L2623))&amp;":"&amp;CELL("address",L2623))))),"Detected"))</f>
        <v>j</v>
      </c>
    </row>
    <row r="2624" spans="1:13">
      <c r="A2624" t="str">
        <v>n</v>
      </c>
      <c r="E2624" t="s">
        <v>17</v>
      </c>
      <c r="F2624" t="str" cm="1">
        <f t="array" aca="1" ref="F2624" ca="1">IF(IFERROR(COUNTA($E$2:$E2624),1)&lt;4,"N/A",IFERROR(CHAR(_xlfn.MODE.SNGL(CODE(INDIRECT(ADDRESS(ROW(E2624)-3,COLUMN(E2624))&amp;":"&amp;CELL("address",E2624))))),"Detected"))</f>
        <v>j</v>
      </c>
      <c r="L2624" t="s">
        <v>17</v>
      </c>
      <c r="M2624" t="str" cm="1">
        <f t="array" aca="1" ref="M2624" ca="1">IF(IFERROR(COUNTA(INDIRECT(ADDRESS(ROW(L2624)-13,COLUMN(L2624))&amp;":"&amp;CELL("address",L2624))),1)&lt;14,"N/A",IFERROR(CHAR(_xlfn.MODE.SNGL(CODE(INDIRECT(ADDRESS(ROW(L2624)-13,COLUMN(L2624))&amp;":"&amp;CELL("address",L2624))))),"Detected"))</f>
        <v>j</v>
      </c>
    </row>
    <row r="2625" spans="1:13">
      <c r="A2625" t="str">
        <v>j</v>
      </c>
      <c r="E2625" t="s">
        <v>16</v>
      </c>
      <c r="F2625" t="str" cm="1">
        <f t="array" aca="1" ref="F2625" ca="1">IF(IFERROR(COUNTA($E$2:$E2625),1)&lt;4,"N/A",IFERROR(CHAR(_xlfn.MODE.SNGL(CODE(INDIRECT(ADDRESS(ROW(E2625)-3,COLUMN(E2625))&amp;":"&amp;CELL("address",E2625))))),"Detected"))</f>
        <v>j</v>
      </c>
      <c r="L2625" t="s">
        <v>16</v>
      </c>
      <c r="M2625" t="str" cm="1">
        <f t="array" aca="1" ref="M2625" ca="1">IF(IFERROR(COUNTA(INDIRECT(ADDRESS(ROW(L2625)-13,COLUMN(L2625))&amp;":"&amp;CELL("address",L2625))),1)&lt;14,"N/A",IFERROR(CHAR(_xlfn.MODE.SNGL(CODE(INDIRECT(ADDRESS(ROW(L2625)-13,COLUMN(L2625))&amp;":"&amp;CELL("address",L2625))))),"Detected"))</f>
        <v>j</v>
      </c>
    </row>
    <row r="2626" spans="1:13">
      <c r="A2626" t="str">
        <v>j</v>
      </c>
      <c r="E2626" t="s">
        <v>14</v>
      </c>
      <c r="F2626" t="str" cm="1">
        <f t="array" aca="1" ref="F2626" ca="1">IF(IFERROR(COUNTA($E$2:$E2626),1)&lt;4,"N/A",IFERROR(CHAR(_xlfn.MODE.SNGL(CODE(INDIRECT(ADDRESS(ROW(E2626)-3,COLUMN(E2626))&amp;":"&amp;CELL("address",E2626))))),"Detected"))</f>
        <v>Detected</v>
      </c>
      <c r="L2626" t="s">
        <v>14</v>
      </c>
      <c r="M2626" t="str" cm="1">
        <f t="array" aca="1" ref="M2626" ca="1">IF(IFERROR(COUNTA(INDIRECT(ADDRESS(ROW(L2626)-13,COLUMN(L2626))&amp;":"&amp;CELL("address",L2626))),1)&lt;14,"N/A",IFERROR(CHAR(_xlfn.MODE.SNGL(CODE(INDIRECT(ADDRESS(ROW(L2626)-13,COLUMN(L2626))&amp;":"&amp;CELL("address",L2626))))),"Detected"))</f>
        <v>j</v>
      </c>
    </row>
    <row r="2627" spans="1:13">
      <c r="A2627" t="str">
        <v>l</v>
      </c>
      <c r="E2627" t="s">
        <v>14</v>
      </c>
      <c r="F2627" t="str" cm="1">
        <f t="array" aca="1" ref="F2627" ca="1">IF(IFERROR(COUNTA($E$2:$E2627),1)&lt;4,"N/A",IFERROR(CHAR(_xlfn.MODE.SNGL(CODE(INDIRECT(ADDRESS(ROW(E2627)-3,COLUMN(E2627))&amp;":"&amp;CELL("address",E2627))))),"Detected"))</f>
        <v>s</v>
      </c>
      <c r="L2627" t="s">
        <v>14</v>
      </c>
      <c r="M2627" t="str" cm="1">
        <f t="array" aca="1" ref="M2627" ca="1">IF(IFERROR(COUNTA(INDIRECT(ADDRESS(ROW(L2627)-13,COLUMN(L2627))&amp;":"&amp;CELL("address",L2627))),1)&lt;14,"N/A",IFERROR(CHAR(_xlfn.MODE.SNGL(CODE(INDIRECT(ADDRESS(ROW(L2627)-13,COLUMN(L2627))&amp;":"&amp;CELL("address",L2627))))),"Detected"))</f>
        <v>s</v>
      </c>
    </row>
    <row r="2628" spans="1:13">
      <c r="A2628" t="str">
        <v>n</v>
      </c>
      <c r="E2628" t="s">
        <v>13</v>
      </c>
      <c r="F2628" t="str" cm="1">
        <f t="array" aca="1" ref="F2628" ca="1">IF(IFERROR(COUNTA($E$2:$E2628),1)&lt;4,"N/A",IFERROR(CHAR(_xlfn.MODE.SNGL(CODE(INDIRECT(ADDRESS(ROW(E2628)-3,COLUMN(E2628))&amp;":"&amp;CELL("address",E2628))))),"Detected"))</f>
        <v>s</v>
      </c>
      <c r="L2628" t="s">
        <v>13</v>
      </c>
      <c r="M2628" t="str" cm="1">
        <f t="array" aca="1" ref="M2628" ca="1">IF(IFERROR(COUNTA(INDIRECT(ADDRESS(ROW(L2628)-13,COLUMN(L2628))&amp;":"&amp;CELL("address",L2628))),1)&lt;14,"N/A",IFERROR(CHAR(_xlfn.MODE.SNGL(CODE(INDIRECT(ADDRESS(ROW(L2628)-13,COLUMN(L2628))&amp;":"&amp;CELL("address",L2628))))),"Detected"))</f>
        <v>s</v>
      </c>
    </row>
    <row r="2629" spans="1:13">
      <c r="A2629" t="str">
        <v>s</v>
      </c>
      <c r="E2629" t="s">
        <v>11</v>
      </c>
      <c r="F2629" t="str" cm="1">
        <f t="array" aca="1" ref="F2629" ca="1">IF(IFERROR(COUNTA($E$2:$E2629),1)&lt;4,"N/A",IFERROR(CHAR(_xlfn.MODE.SNGL(CODE(INDIRECT(ADDRESS(ROW(E2629)-3,COLUMN(E2629))&amp;":"&amp;CELL("address",E2629))))),"Detected"))</f>
        <v>s</v>
      </c>
      <c r="L2629" t="s">
        <v>11</v>
      </c>
      <c r="M2629" t="str" cm="1">
        <f t="array" aca="1" ref="M2629" ca="1">IF(IFERROR(COUNTA(INDIRECT(ADDRESS(ROW(L2629)-13,COLUMN(L2629))&amp;":"&amp;CELL("address",L2629))),1)&lt;14,"N/A",IFERROR(CHAR(_xlfn.MODE.SNGL(CODE(INDIRECT(ADDRESS(ROW(L2629)-13,COLUMN(L2629))&amp;":"&amp;CELL("address",L2629))))),"Detected"))</f>
        <v>s</v>
      </c>
    </row>
    <row r="2630" spans="1:13">
      <c r="A2630" t="str">
        <v>s</v>
      </c>
      <c r="E2630" t="s">
        <v>17</v>
      </c>
      <c r="F2630" t="str" cm="1">
        <f t="array" aca="1" ref="F2630" ca="1">IF(IFERROR(COUNTA($E$2:$E2630),1)&lt;4,"N/A",IFERROR(CHAR(_xlfn.MODE.SNGL(CODE(INDIRECT(ADDRESS(ROW(E2630)-3,COLUMN(E2630))&amp;":"&amp;CELL("address",E2630))))),"Detected"))</f>
        <v>Detected</v>
      </c>
      <c r="L2630" t="s">
        <v>17</v>
      </c>
      <c r="M2630" t="str" cm="1">
        <f t="array" aca="1" ref="M2630" ca="1">IF(IFERROR(COUNTA(INDIRECT(ADDRESS(ROW(L2630)-13,COLUMN(L2630))&amp;":"&amp;CELL("address",L2630))),1)&lt;14,"N/A",IFERROR(CHAR(_xlfn.MODE.SNGL(CODE(INDIRECT(ADDRESS(ROW(L2630)-13,COLUMN(L2630))&amp;":"&amp;CELL("address",L2630))))),"Detected"))</f>
        <v>j</v>
      </c>
    </row>
    <row r="2631" spans="1:13">
      <c r="A2631" t="str">
        <v>p</v>
      </c>
      <c r="E2631" t="s">
        <v>3</v>
      </c>
      <c r="F2631" t="str" cm="1">
        <f t="array" aca="1" ref="F2631" ca="1">IF(IFERROR(COUNTA($E$2:$E2631),1)&lt;4,"N/A",IFERROR(CHAR(_xlfn.MODE.SNGL(CODE(INDIRECT(ADDRESS(ROW(E2631)-3,COLUMN(E2631))&amp;":"&amp;CELL("address",E2631))))),"Detected"))</f>
        <v>Detected</v>
      </c>
      <c r="L2631" t="s">
        <v>3</v>
      </c>
      <c r="M2631" t="str" cm="1">
        <f t="array" aca="1" ref="M2631" ca="1">IF(IFERROR(COUNTA(INDIRECT(ADDRESS(ROW(L2631)-13,COLUMN(L2631))&amp;":"&amp;CELL("address",L2631))),1)&lt;14,"N/A",IFERROR(CHAR(_xlfn.MODE.SNGL(CODE(INDIRECT(ADDRESS(ROW(L2631)-13,COLUMN(L2631))&amp;":"&amp;CELL("address",L2631))))),"Detected"))</f>
        <v>p</v>
      </c>
    </row>
    <row r="2632" spans="1:13">
      <c r="A2632" t="str">
        <v>v</v>
      </c>
      <c r="E2632" t="s">
        <v>4</v>
      </c>
      <c r="F2632" t="str" cm="1">
        <f t="array" aca="1" ref="F2632" ca="1">IF(IFERROR(COUNTA($E$2:$E2632),1)&lt;4,"N/A",IFERROR(CHAR(_xlfn.MODE.SNGL(CODE(INDIRECT(ADDRESS(ROW(E2632)-3,COLUMN(E2632))&amp;":"&amp;CELL("address",E2632))))),"Detected"))</f>
        <v>Detected</v>
      </c>
      <c r="L2632" t="s">
        <v>4</v>
      </c>
      <c r="M2632" t="str" cm="1">
        <f t="array" aca="1" ref="M2632" ca="1">IF(IFERROR(COUNTA(INDIRECT(ADDRESS(ROW(L2632)-13,COLUMN(L2632))&amp;":"&amp;CELL("address",L2632))),1)&lt;14,"N/A",IFERROR(CHAR(_xlfn.MODE.SNGL(CODE(INDIRECT(ADDRESS(ROW(L2632)-13,COLUMN(L2632))&amp;":"&amp;CELL("address",L2632))))),"Detected"))</f>
        <v>p</v>
      </c>
    </row>
    <row r="2633" spans="1:13">
      <c r="A2633" t="str">
        <v>l</v>
      </c>
      <c r="E2633" t="s">
        <v>6</v>
      </c>
      <c r="F2633" t="str" cm="1">
        <f t="array" aca="1" ref="F2633" ca="1">IF(IFERROR(COUNTA($E$2:$E2633),1)&lt;4,"N/A",IFERROR(CHAR(_xlfn.MODE.SNGL(CODE(INDIRECT(ADDRESS(ROW(E2633)-3,COLUMN(E2633))&amp;":"&amp;CELL("address",E2633))))),"Detected"))</f>
        <v>Detected</v>
      </c>
      <c r="L2633" t="s">
        <v>6</v>
      </c>
      <c r="M2633" t="str" cm="1">
        <f t="array" aca="1" ref="M2633" ca="1">IF(IFERROR(COUNTA(INDIRECT(ADDRESS(ROW(L2633)-13,COLUMN(L2633))&amp;":"&amp;CELL("address",L2633))),1)&lt;14,"N/A",IFERROR(CHAR(_xlfn.MODE.SNGL(CODE(INDIRECT(ADDRESS(ROW(L2633)-13,COLUMN(L2633))&amp;":"&amp;CELL("address",L2633))))),"Detected"))</f>
        <v>n</v>
      </c>
    </row>
    <row r="2634" spans="1:13">
      <c r="A2634" t="str">
        <v>g</v>
      </c>
      <c r="E2634" t="s">
        <v>6</v>
      </c>
      <c r="F2634" t="str" cm="1">
        <f t="array" aca="1" ref="F2634" ca="1">IF(IFERROR(COUNTA($E$2:$E2634),1)&lt;4,"N/A",IFERROR(CHAR(_xlfn.MODE.SNGL(CODE(INDIRECT(ADDRESS(ROW(E2634)-3,COLUMN(E2634))&amp;":"&amp;CELL("address",E2634))))),"Detected"))</f>
        <v>w</v>
      </c>
      <c r="L2634" t="s">
        <v>6</v>
      </c>
      <c r="M2634" t="str" cm="1">
        <f t="array" aca="1" ref="M2634" ca="1">IF(IFERROR(COUNTA(INDIRECT(ADDRESS(ROW(L2634)-13,COLUMN(L2634))&amp;":"&amp;CELL("address",L2634))),1)&lt;14,"N/A",IFERROR(CHAR(_xlfn.MODE.SNGL(CODE(INDIRECT(ADDRESS(ROW(L2634)-13,COLUMN(L2634))&amp;":"&amp;CELL("address",L2634))))),"Detected"))</f>
        <v>n</v>
      </c>
    </row>
    <row r="2635" spans="1:13">
      <c r="A2635" t="str">
        <v>z</v>
      </c>
      <c r="E2635" t="s">
        <v>10</v>
      </c>
      <c r="F2635" t="str" cm="1">
        <f t="array" aca="1" ref="F2635" ca="1">IF(IFERROR(COUNTA($E$2:$E2635),1)&lt;4,"N/A",IFERROR(CHAR(_xlfn.MODE.SNGL(CODE(INDIRECT(ADDRESS(ROW(E2635)-3,COLUMN(E2635))&amp;":"&amp;CELL("address",E2635))))),"Detected"))</f>
        <v>w</v>
      </c>
      <c r="L2635" t="s">
        <v>10</v>
      </c>
      <c r="M2635" t="str" cm="1">
        <f t="array" aca="1" ref="M2635" ca="1">IF(IFERROR(COUNTA(INDIRECT(ADDRESS(ROW(L2635)-13,COLUMN(L2635))&amp;":"&amp;CELL("address",L2635))),1)&lt;14,"N/A",IFERROR(CHAR(_xlfn.MODE.SNGL(CODE(INDIRECT(ADDRESS(ROW(L2635)-13,COLUMN(L2635))&amp;":"&amp;CELL("address",L2635))))),"Detected"))</f>
        <v>j</v>
      </c>
    </row>
    <row r="2636" spans="1:13">
      <c r="A2636" t="str">
        <v>w</v>
      </c>
      <c r="E2636" t="s">
        <v>11</v>
      </c>
      <c r="F2636" t="str" cm="1">
        <f t="array" aca="1" ref="F2636" ca="1">IF(IFERROR(COUNTA($E$2:$E2636),1)&lt;4,"N/A",IFERROR(CHAR(_xlfn.MODE.SNGL(CODE(INDIRECT(ADDRESS(ROW(E2636)-3,COLUMN(E2636))&amp;":"&amp;CELL("address",E2636))))),"Detected"))</f>
        <v>w</v>
      </c>
      <c r="L2636" t="s">
        <v>11</v>
      </c>
      <c r="M2636" t="str" cm="1">
        <f t="array" aca="1" ref="M2636" ca="1">IF(IFERROR(COUNTA(INDIRECT(ADDRESS(ROW(L2636)-13,COLUMN(L2636))&amp;":"&amp;CELL("address",L2636))),1)&lt;14,"N/A",IFERROR(CHAR(_xlfn.MODE.SNGL(CODE(INDIRECT(ADDRESS(ROW(L2636)-13,COLUMN(L2636))&amp;":"&amp;CELL("address",L2636))))),"Detected"))</f>
        <v>l</v>
      </c>
    </row>
    <row r="2637" spans="1:13">
      <c r="A2637" t="str">
        <v>w</v>
      </c>
      <c r="E2637" t="s">
        <v>6</v>
      </c>
      <c r="F2637" t="str" cm="1">
        <f t="array" aca="1" ref="F2637" ca="1">IF(IFERROR(COUNTA($E$2:$E2637),1)&lt;4,"N/A",IFERROR(CHAR(_xlfn.MODE.SNGL(CODE(INDIRECT(ADDRESS(ROW(E2637)-3,COLUMN(E2637))&amp;":"&amp;CELL("address",E2637))))),"Detected"))</f>
        <v>w</v>
      </c>
      <c r="L2637" t="s">
        <v>6</v>
      </c>
      <c r="M2637" t="str" cm="1">
        <f t="array" aca="1" ref="M2637" ca="1">IF(IFERROR(COUNTA(INDIRECT(ADDRESS(ROW(L2637)-13,COLUMN(L2637))&amp;":"&amp;CELL("address",L2637))),1)&lt;14,"N/A",IFERROR(CHAR(_xlfn.MODE.SNGL(CODE(INDIRECT(ADDRESS(ROW(L2637)-13,COLUMN(L2637))&amp;":"&amp;CELL("address",L2637))))),"Detected"))</f>
        <v>w</v>
      </c>
    </row>
    <row r="2638" spans="1:13">
      <c r="A2638" t="str">
        <v>t</v>
      </c>
      <c r="E2638" t="s">
        <v>3</v>
      </c>
      <c r="F2638" t="str" cm="1">
        <f t="array" aca="1" ref="F2638" ca="1">IF(IFERROR(COUNTA($E$2:$E2638),1)&lt;4,"N/A",IFERROR(CHAR(_xlfn.MODE.SNGL(CODE(INDIRECT(ADDRESS(ROW(E2638)-3,COLUMN(E2638))&amp;":"&amp;CELL("address",E2638))))),"Detected"))</f>
        <v>Detected</v>
      </c>
      <c r="L2638" t="s">
        <v>3</v>
      </c>
      <c r="M2638" t="str" cm="1">
        <f t="array" aca="1" ref="M2638" ca="1">IF(IFERROR(COUNTA(INDIRECT(ADDRESS(ROW(L2638)-13,COLUMN(L2638))&amp;":"&amp;CELL("address",L2638))),1)&lt;14,"N/A",IFERROR(CHAR(_xlfn.MODE.SNGL(CODE(INDIRECT(ADDRESS(ROW(L2638)-13,COLUMN(L2638))&amp;":"&amp;CELL("address",L2638))))),"Detected"))</f>
        <v>w</v>
      </c>
    </row>
    <row r="2639" spans="1:13">
      <c r="A2639" t="str">
        <v>v</v>
      </c>
      <c r="E2639" t="s">
        <v>18</v>
      </c>
      <c r="F2639" t="str" cm="1">
        <f t="array" aca="1" ref="F2639" ca="1">IF(IFERROR(COUNTA($E$2:$E2639),1)&lt;4,"N/A",IFERROR(CHAR(_xlfn.MODE.SNGL(CODE(INDIRECT(ADDRESS(ROW(E2639)-3,COLUMN(E2639))&amp;":"&amp;CELL("address",E2639))))),"Detected"))</f>
        <v>Detected</v>
      </c>
      <c r="L2639" t="s">
        <v>18</v>
      </c>
      <c r="M2639" t="str" cm="1">
        <f t="array" aca="1" ref="M2639" ca="1">IF(IFERROR(COUNTA(INDIRECT(ADDRESS(ROW(L2639)-13,COLUMN(L2639))&amp;":"&amp;CELL("address",L2639))),1)&lt;14,"N/A",IFERROR(CHAR(_xlfn.MODE.SNGL(CODE(INDIRECT(ADDRESS(ROW(L2639)-13,COLUMN(L2639))&amp;":"&amp;CELL("address",L2639))))),"Detected"))</f>
        <v>w</v>
      </c>
    </row>
    <row r="2640" spans="1:13">
      <c r="A2640" t="str">
        <v>w</v>
      </c>
      <c r="E2640" t="s">
        <v>4</v>
      </c>
      <c r="F2640" t="str" cm="1">
        <f t="array" aca="1" ref="F2640" ca="1">IF(IFERROR(COUNTA($E$2:$E2640),1)&lt;4,"N/A",IFERROR(CHAR(_xlfn.MODE.SNGL(CODE(INDIRECT(ADDRESS(ROW(E2640)-3,COLUMN(E2640))&amp;":"&amp;CELL("address",E2640))))),"Detected"))</f>
        <v>Detected</v>
      </c>
      <c r="L2640" t="s">
        <v>4</v>
      </c>
      <c r="M2640" t="str" cm="1">
        <f t="array" aca="1" ref="M2640" ca="1">IF(IFERROR(COUNTA(INDIRECT(ADDRESS(ROW(L2640)-13,COLUMN(L2640))&amp;":"&amp;CELL("address",L2640))),1)&lt;14,"N/A",IFERROR(CHAR(_xlfn.MODE.SNGL(CODE(INDIRECT(ADDRESS(ROW(L2640)-13,COLUMN(L2640))&amp;":"&amp;CELL("address",L2640))))),"Detected"))</f>
        <v>w</v>
      </c>
    </row>
    <row r="2641" spans="1:13">
      <c r="A2641" t="str">
        <v>g</v>
      </c>
      <c r="E2641" t="s">
        <v>9</v>
      </c>
      <c r="F2641" t="str" cm="1">
        <f t="array" aca="1" ref="F2641" ca="1">IF(IFERROR(COUNTA($E$2:$E2641),1)&lt;4,"N/A",IFERROR(CHAR(_xlfn.MODE.SNGL(CODE(INDIRECT(ADDRESS(ROW(E2641)-3,COLUMN(E2641))&amp;":"&amp;CELL("address",E2641))))),"Detected"))</f>
        <v>Detected</v>
      </c>
      <c r="L2641" t="s">
        <v>9</v>
      </c>
      <c r="M2641" t="str" cm="1">
        <f t="array" aca="1" ref="M2641" ca="1">IF(IFERROR(COUNTA(INDIRECT(ADDRESS(ROW(L2641)-13,COLUMN(L2641))&amp;":"&amp;CELL("address",L2641))),1)&lt;14,"N/A",IFERROR(CHAR(_xlfn.MODE.SNGL(CODE(INDIRECT(ADDRESS(ROW(L2641)-13,COLUMN(L2641))&amp;":"&amp;CELL("address",L2641))))),"Detected"))</f>
        <v>w</v>
      </c>
    </row>
    <row r="2642" spans="1:13">
      <c r="A2642" t="str">
        <v>d</v>
      </c>
      <c r="E2642" t="s">
        <v>7</v>
      </c>
      <c r="F2642" t="str" cm="1">
        <f t="array" aca="1" ref="F2642" ca="1">IF(IFERROR(COUNTA($E$2:$E2642),1)&lt;4,"N/A",IFERROR(CHAR(_xlfn.MODE.SNGL(CODE(INDIRECT(ADDRESS(ROW(E2642)-3,COLUMN(E2642))&amp;":"&amp;CELL("address",E2642))))),"Detected"))</f>
        <v>Detected</v>
      </c>
      <c r="L2642" t="s">
        <v>7</v>
      </c>
      <c r="M2642" t="str" cm="1">
        <f t="array" aca="1" ref="M2642" ca="1">IF(IFERROR(COUNTA(INDIRECT(ADDRESS(ROW(L2642)-13,COLUMN(L2642))&amp;":"&amp;CELL("address",L2642))),1)&lt;14,"N/A",IFERROR(CHAR(_xlfn.MODE.SNGL(CODE(INDIRECT(ADDRESS(ROW(L2642)-13,COLUMN(L2642))&amp;":"&amp;CELL("address",L2642))))),"Detected"))</f>
        <v>w</v>
      </c>
    </row>
    <row r="2643" spans="1:13">
      <c r="A2643" t="str">
        <v>z</v>
      </c>
      <c r="E2643" t="s">
        <v>7</v>
      </c>
      <c r="F2643" t="str" cm="1">
        <f t="array" aca="1" ref="F2643" ca="1">IF(IFERROR(COUNTA($E$2:$E2643),1)&lt;4,"N/A",IFERROR(CHAR(_xlfn.MODE.SNGL(CODE(INDIRECT(ADDRESS(ROW(E2643)-3,COLUMN(E2643))&amp;":"&amp;CELL("address",E2643))))),"Detected"))</f>
        <v>j</v>
      </c>
      <c r="L2643" t="s">
        <v>7</v>
      </c>
      <c r="M2643" t="str" cm="1">
        <f t="array" aca="1" ref="M2643" ca="1">IF(IFERROR(COUNTA(INDIRECT(ADDRESS(ROW(L2643)-13,COLUMN(L2643))&amp;":"&amp;CELL("address",L2643))),1)&lt;14,"N/A",IFERROR(CHAR(_xlfn.MODE.SNGL(CODE(INDIRECT(ADDRESS(ROW(L2643)-13,COLUMN(L2643))&amp;":"&amp;CELL("address",L2643))))),"Detected"))</f>
        <v>w</v>
      </c>
    </row>
    <row r="2644" spans="1:13">
      <c r="A2644" t="str">
        <v>f</v>
      </c>
      <c r="E2644" t="s">
        <v>17</v>
      </c>
      <c r="F2644" t="str" cm="1">
        <f t="array" aca="1" ref="F2644" ca="1">IF(IFERROR(COUNTA($E$2:$E2644),1)&lt;4,"N/A",IFERROR(CHAR(_xlfn.MODE.SNGL(CODE(INDIRECT(ADDRESS(ROW(E2644)-3,COLUMN(E2644))&amp;":"&amp;CELL("address",E2644))))),"Detected"))</f>
        <v>j</v>
      </c>
      <c r="L2644" t="s">
        <v>17</v>
      </c>
      <c r="M2644" t="str" cm="1">
        <f t="array" aca="1" ref="M2644" ca="1">IF(IFERROR(COUNTA(INDIRECT(ADDRESS(ROW(L2644)-13,COLUMN(L2644))&amp;":"&amp;CELL("address",L2644))),1)&lt;14,"N/A",IFERROR(CHAR(_xlfn.MODE.SNGL(CODE(INDIRECT(ADDRESS(ROW(L2644)-13,COLUMN(L2644))&amp;":"&amp;CELL("address",L2644))))),"Detected"))</f>
        <v>w</v>
      </c>
    </row>
    <row r="2645" spans="1:13">
      <c r="A2645" t="str">
        <v>j</v>
      </c>
      <c r="E2645" t="s">
        <v>7</v>
      </c>
      <c r="F2645" t="str" cm="1">
        <f t="array" aca="1" ref="F2645" ca="1">IF(IFERROR(COUNTA($E$2:$E2645),1)&lt;4,"N/A",IFERROR(CHAR(_xlfn.MODE.SNGL(CODE(INDIRECT(ADDRESS(ROW(E2645)-3,COLUMN(E2645))&amp;":"&amp;CELL("address",E2645))))),"Detected"))</f>
        <v>j</v>
      </c>
      <c r="L2645" t="s">
        <v>7</v>
      </c>
      <c r="M2645" t="str" cm="1">
        <f t="array" aca="1" ref="M2645" ca="1">IF(IFERROR(COUNTA(INDIRECT(ADDRESS(ROW(L2645)-13,COLUMN(L2645))&amp;":"&amp;CELL("address",L2645))),1)&lt;14,"N/A",IFERROR(CHAR(_xlfn.MODE.SNGL(CODE(INDIRECT(ADDRESS(ROW(L2645)-13,COLUMN(L2645))&amp;":"&amp;CELL("address",L2645))))),"Detected"))</f>
        <v>w</v>
      </c>
    </row>
    <row r="2646" spans="1:13">
      <c r="A2646" t="str">
        <v>j</v>
      </c>
      <c r="E2646" t="s">
        <v>9</v>
      </c>
      <c r="F2646" t="str" cm="1">
        <f t="array" aca="1" ref="F2646" ca="1">IF(IFERROR(COUNTA($E$2:$E2646),1)&lt;4,"N/A",IFERROR(CHAR(_xlfn.MODE.SNGL(CODE(INDIRECT(ADDRESS(ROW(E2646)-3,COLUMN(E2646))&amp;":"&amp;CELL("address",E2646))))),"Detected"))</f>
        <v>j</v>
      </c>
      <c r="L2646" t="s">
        <v>9</v>
      </c>
      <c r="M2646" t="str" cm="1">
        <f t="array" aca="1" ref="M2646" ca="1">IF(IFERROR(COUNTA(INDIRECT(ADDRESS(ROW(L2646)-13,COLUMN(L2646))&amp;":"&amp;CELL("address",L2646))),1)&lt;14,"N/A",IFERROR(CHAR(_xlfn.MODE.SNGL(CODE(INDIRECT(ADDRESS(ROW(L2646)-13,COLUMN(L2646))&amp;":"&amp;CELL("address",L2646))))),"Detected"))</f>
        <v>w</v>
      </c>
    </row>
    <row r="2647" spans="1:13">
      <c r="A2647" t="str">
        <v>l</v>
      </c>
      <c r="E2647" t="s">
        <v>6</v>
      </c>
      <c r="F2647" t="str" cm="1">
        <f t="array" aca="1" ref="F2647" ca="1">IF(IFERROR(COUNTA($E$2:$E2647),1)&lt;4,"N/A",IFERROR(CHAR(_xlfn.MODE.SNGL(CODE(INDIRECT(ADDRESS(ROW(E2647)-3,COLUMN(E2647))&amp;":"&amp;CELL("address",E2647))))),"Detected"))</f>
        <v>Detected</v>
      </c>
      <c r="L2647" t="s">
        <v>6</v>
      </c>
      <c r="M2647" t="str" cm="1">
        <f t="array" aca="1" ref="M2647" ca="1">IF(IFERROR(COUNTA(INDIRECT(ADDRESS(ROW(L2647)-13,COLUMN(L2647))&amp;":"&amp;CELL("address",L2647))),1)&lt;14,"N/A",IFERROR(CHAR(_xlfn.MODE.SNGL(CODE(INDIRECT(ADDRESS(ROW(L2647)-13,COLUMN(L2647))&amp;":"&amp;CELL("address",L2647))))),"Detected"))</f>
        <v>w</v>
      </c>
    </row>
    <row r="2648" spans="1:13">
      <c r="A2648" t="str">
        <v>j</v>
      </c>
      <c r="E2648" t="s">
        <v>5</v>
      </c>
      <c r="F2648" t="str" cm="1">
        <f t="array" aca="1" ref="F2648" ca="1">IF(IFERROR(COUNTA($E$2:$E2648),1)&lt;4,"N/A",IFERROR(CHAR(_xlfn.MODE.SNGL(CODE(INDIRECT(ADDRESS(ROW(E2648)-3,COLUMN(E2648))&amp;":"&amp;CELL("address",E2648))))),"Detected"))</f>
        <v>Detected</v>
      </c>
      <c r="L2648" t="s">
        <v>5</v>
      </c>
      <c r="M2648" t="str" cm="1">
        <f t="array" aca="1" ref="M2648" ca="1">IF(IFERROR(COUNTA(INDIRECT(ADDRESS(ROW(L2648)-13,COLUMN(L2648))&amp;":"&amp;CELL("address",L2648))),1)&lt;14,"N/A",IFERROR(CHAR(_xlfn.MODE.SNGL(CODE(INDIRECT(ADDRESS(ROW(L2648)-13,COLUMN(L2648))&amp;":"&amp;CELL("address",L2648))))),"Detected"))</f>
        <v>j</v>
      </c>
    </row>
    <row r="2649" spans="1:13">
      <c r="A2649" t="str">
        <v>f</v>
      </c>
      <c r="E2649" t="s">
        <v>11</v>
      </c>
      <c r="F2649" t="str" cm="1">
        <f t="array" aca="1" ref="F2649" ca="1">IF(IFERROR(COUNTA($E$2:$E2649),1)&lt;4,"N/A",IFERROR(CHAR(_xlfn.MODE.SNGL(CODE(INDIRECT(ADDRESS(ROW(E2649)-3,COLUMN(E2649))&amp;":"&amp;CELL("address",E2649))))),"Detected"))</f>
        <v>Detected</v>
      </c>
      <c r="L2649" t="s">
        <v>11</v>
      </c>
      <c r="M2649" t="str" cm="1">
        <f t="array" aca="1" ref="M2649" ca="1">IF(IFERROR(COUNTA(INDIRECT(ADDRESS(ROW(L2649)-13,COLUMN(L2649))&amp;":"&amp;CELL("address",L2649))),1)&lt;14,"N/A",IFERROR(CHAR(_xlfn.MODE.SNGL(CODE(INDIRECT(ADDRESS(ROW(L2649)-13,COLUMN(L2649))&amp;":"&amp;CELL("address",L2649))))),"Detected"))</f>
        <v>j</v>
      </c>
    </row>
    <row r="2650" spans="1:13">
      <c r="A2650" t="str">
        <v>w</v>
      </c>
      <c r="E2650" t="s">
        <v>9</v>
      </c>
      <c r="F2650" t="str" cm="1">
        <f t="array" aca="1" ref="F2650" ca="1">IF(IFERROR(COUNTA($E$2:$E2650),1)&lt;4,"N/A",IFERROR(CHAR(_xlfn.MODE.SNGL(CODE(INDIRECT(ADDRESS(ROW(E2650)-3,COLUMN(E2650))&amp;":"&amp;CELL("address",E2650))))),"Detected"))</f>
        <v>Detected</v>
      </c>
      <c r="L2650" t="s">
        <v>9</v>
      </c>
      <c r="M2650" t="str" cm="1">
        <f t="array" aca="1" ref="M2650" ca="1">IF(IFERROR(COUNTA(INDIRECT(ADDRESS(ROW(L2650)-13,COLUMN(L2650))&amp;":"&amp;CELL("address",L2650))),1)&lt;14,"N/A",IFERROR(CHAR(_xlfn.MODE.SNGL(CODE(INDIRECT(ADDRESS(ROW(L2650)-13,COLUMN(L2650))&amp;":"&amp;CELL("address",L2650))))),"Detected"))</f>
        <v>f</v>
      </c>
    </row>
    <row r="2651" spans="1:13">
      <c r="A2651" t="str">
        <v>b</v>
      </c>
      <c r="E2651" t="s">
        <v>5</v>
      </c>
      <c r="F2651" t="str" cm="1">
        <f t="array" aca="1" ref="F2651" ca="1">IF(IFERROR(COUNTA($E$2:$E2651),1)&lt;4,"N/A",IFERROR(CHAR(_xlfn.MODE.SNGL(CODE(INDIRECT(ADDRESS(ROW(E2651)-3,COLUMN(E2651))&amp;":"&amp;CELL("address",E2651))))),"Detected"))</f>
        <v>b</v>
      </c>
      <c r="L2651" t="s">
        <v>5</v>
      </c>
      <c r="M2651" t="str" cm="1">
        <f t="array" aca="1" ref="M2651" ca="1">IF(IFERROR(COUNTA(INDIRECT(ADDRESS(ROW(L2651)-13,COLUMN(L2651))&amp;":"&amp;CELL("address",L2651))),1)&lt;14,"N/A",IFERROR(CHAR(_xlfn.MODE.SNGL(CODE(INDIRECT(ADDRESS(ROW(L2651)-13,COLUMN(L2651))&amp;":"&amp;CELL("address",L2651))))),"Detected"))</f>
        <v>f</v>
      </c>
    </row>
    <row r="2652" spans="1:13">
      <c r="A2652" t="str">
        <v>v</v>
      </c>
      <c r="E2652" t="s">
        <v>11</v>
      </c>
      <c r="F2652" t="str" cm="1">
        <f t="array" aca="1" ref="F2652" ca="1">IF(IFERROR(COUNTA($E$2:$E2652),1)&lt;4,"N/A",IFERROR(CHAR(_xlfn.MODE.SNGL(CODE(INDIRECT(ADDRESS(ROW(E2652)-3,COLUMN(E2652))&amp;":"&amp;CELL("address",E2652))))),"Detected"))</f>
        <v>v</v>
      </c>
      <c r="L2652" t="s">
        <v>11</v>
      </c>
      <c r="M2652" t="str" cm="1">
        <f t="array" aca="1" ref="M2652" ca="1">IF(IFERROR(COUNTA(INDIRECT(ADDRESS(ROW(L2652)-13,COLUMN(L2652))&amp;":"&amp;CELL("address",L2652))),1)&lt;14,"N/A",IFERROR(CHAR(_xlfn.MODE.SNGL(CODE(INDIRECT(ADDRESS(ROW(L2652)-13,COLUMN(L2652))&amp;":"&amp;CELL("address",L2652))))),"Detected"))</f>
        <v>f</v>
      </c>
    </row>
    <row r="2653" spans="1:13">
      <c r="A2653" t="str">
        <v>f</v>
      </c>
      <c r="E2653" t="s">
        <v>13</v>
      </c>
      <c r="F2653" t="str" cm="1">
        <f t="array" aca="1" ref="F2653" ca="1">IF(IFERROR(COUNTA($E$2:$E2653),1)&lt;4,"N/A",IFERROR(CHAR(_xlfn.MODE.SNGL(CODE(INDIRECT(ADDRESS(ROW(E2653)-3,COLUMN(E2653))&amp;":"&amp;CELL("address",E2653))))),"Detected"))</f>
        <v>Detected</v>
      </c>
      <c r="L2653" t="s">
        <v>13</v>
      </c>
      <c r="M2653" t="str" cm="1">
        <f t="array" aca="1" ref="M2653" ca="1">IF(IFERROR(COUNTA(INDIRECT(ADDRESS(ROW(L2653)-13,COLUMN(L2653))&amp;":"&amp;CELL("address",L2653))),1)&lt;14,"N/A",IFERROR(CHAR(_xlfn.MODE.SNGL(CODE(INDIRECT(ADDRESS(ROW(L2653)-13,COLUMN(L2653))&amp;":"&amp;CELL("address",L2653))))),"Detected"))</f>
        <v>f</v>
      </c>
    </row>
    <row r="2654" spans="1:13">
      <c r="A2654" t="str">
        <v>b</v>
      </c>
      <c r="E2654" t="s">
        <v>3</v>
      </c>
      <c r="F2654" t="str" cm="1">
        <f t="array" aca="1" ref="F2654" ca="1">IF(IFERROR(COUNTA($E$2:$E2654),1)&lt;4,"N/A",IFERROR(CHAR(_xlfn.MODE.SNGL(CODE(INDIRECT(ADDRESS(ROW(E2654)-3,COLUMN(E2654))&amp;":"&amp;CELL("address",E2654))))),"Detected"))</f>
        <v>Detected</v>
      </c>
      <c r="L2654" t="s">
        <v>3</v>
      </c>
      <c r="M2654" t="str" cm="1">
        <f t="array" aca="1" ref="M2654" ca="1">IF(IFERROR(COUNTA(INDIRECT(ADDRESS(ROW(L2654)-13,COLUMN(L2654))&amp;":"&amp;CELL("address",L2654))),1)&lt;14,"N/A",IFERROR(CHAR(_xlfn.MODE.SNGL(CODE(INDIRECT(ADDRESS(ROW(L2654)-13,COLUMN(L2654))&amp;":"&amp;CELL("address",L2654))))),"Detected"))</f>
        <v>f</v>
      </c>
    </row>
    <row r="2655" spans="1:13">
      <c r="A2655" t="str">
        <v>v</v>
      </c>
      <c r="E2655" t="s">
        <v>17</v>
      </c>
      <c r="F2655" t="str" cm="1">
        <f t="array" aca="1" ref="F2655" ca="1">IF(IFERROR(COUNTA($E$2:$E2655),1)&lt;4,"N/A",IFERROR(CHAR(_xlfn.MODE.SNGL(CODE(INDIRECT(ADDRESS(ROW(E2655)-3,COLUMN(E2655))&amp;":"&amp;CELL("address",E2655))))),"Detected"))</f>
        <v>Detected</v>
      </c>
      <c r="L2655" t="s">
        <v>17</v>
      </c>
      <c r="M2655" t="str" cm="1">
        <f t="array" aca="1" ref="M2655" ca="1">IF(IFERROR(COUNTA(INDIRECT(ADDRESS(ROW(L2655)-13,COLUMN(L2655))&amp;":"&amp;CELL("address",L2655))),1)&lt;14,"N/A",IFERROR(CHAR(_xlfn.MODE.SNGL(CODE(INDIRECT(ADDRESS(ROW(L2655)-13,COLUMN(L2655))&amp;":"&amp;CELL("address",L2655))))),"Detected"))</f>
        <v>j</v>
      </c>
    </row>
    <row r="2656" spans="1:13">
      <c r="A2656" t="str">
        <v>p</v>
      </c>
      <c r="E2656" t="s">
        <v>12</v>
      </c>
      <c r="F2656" t="str" cm="1">
        <f t="array" aca="1" ref="F2656" ca="1">IF(IFERROR(COUNTA($E$2:$E2656),1)&lt;4,"N/A",IFERROR(CHAR(_xlfn.MODE.SNGL(CODE(INDIRECT(ADDRESS(ROW(E2656)-3,COLUMN(E2656))&amp;":"&amp;CELL("address",E2656))))),"Detected"))</f>
        <v>Detected</v>
      </c>
      <c r="L2656" t="s">
        <v>12</v>
      </c>
      <c r="M2656" t="str" cm="1">
        <f t="array" aca="1" ref="M2656" ca="1">IF(IFERROR(COUNTA(INDIRECT(ADDRESS(ROW(L2656)-13,COLUMN(L2656))&amp;":"&amp;CELL("address",L2656))),1)&lt;14,"N/A",IFERROR(CHAR(_xlfn.MODE.SNGL(CODE(INDIRECT(ADDRESS(ROW(L2656)-13,COLUMN(L2656))&amp;":"&amp;CELL("address",L2656))))),"Detected"))</f>
        <v>j</v>
      </c>
    </row>
    <row r="2657" spans="1:13">
      <c r="A2657" t="str">
        <v>g</v>
      </c>
      <c r="E2657" t="s">
        <v>20</v>
      </c>
      <c r="F2657" t="str" cm="1">
        <f t="array" aca="1" ref="F2657" ca="1">IF(IFERROR(COUNTA($E$2:$E2657),1)&lt;4,"N/A",IFERROR(CHAR(_xlfn.MODE.SNGL(CODE(INDIRECT(ADDRESS(ROW(E2657)-3,COLUMN(E2657))&amp;":"&amp;CELL("address",E2657))))),"Detected"))</f>
        <v>Detected</v>
      </c>
      <c r="L2657" t="s">
        <v>20</v>
      </c>
      <c r="M2657" t="str" cm="1">
        <f t="array" aca="1" ref="M2657" ca="1">IF(IFERROR(COUNTA(INDIRECT(ADDRESS(ROW(L2657)-13,COLUMN(L2657))&amp;":"&amp;CELL("address",L2657))),1)&lt;14,"N/A",IFERROR(CHAR(_xlfn.MODE.SNGL(CODE(INDIRECT(ADDRESS(ROW(L2657)-13,COLUMN(L2657))&amp;":"&amp;CELL("address",L2657))))),"Detected"))</f>
        <v>l</v>
      </c>
    </row>
    <row r="2658" spans="1:13">
      <c r="A2658" t="str">
        <v>l</v>
      </c>
      <c r="E2658" t="s">
        <v>12</v>
      </c>
      <c r="F2658" t="str" cm="1">
        <f t="array" aca="1" ref="F2658" ca="1">IF(IFERROR(COUNTA($E$2:$E2658),1)&lt;4,"N/A",IFERROR(CHAR(_xlfn.MODE.SNGL(CODE(INDIRECT(ADDRESS(ROW(E2658)-3,COLUMN(E2658))&amp;":"&amp;CELL("address",E2658))))),"Detected"))</f>
        <v>c</v>
      </c>
      <c r="L2658" t="s">
        <v>12</v>
      </c>
      <c r="M2658" t="str" cm="1">
        <f t="array" aca="1" ref="M2658" ca="1">IF(IFERROR(COUNTA(INDIRECT(ADDRESS(ROW(L2658)-13,COLUMN(L2658))&amp;":"&amp;CELL("address",L2658))),1)&lt;14,"N/A",IFERROR(CHAR(_xlfn.MODE.SNGL(CODE(INDIRECT(ADDRESS(ROW(L2658)-13,COLUMN(L2658))&amp;":"&amp;CELL("address",L2658))))),"Detected"))</f>
        <v>f</v>
      </c>
    </row>
    <row r="2659" spans="1:13">
      <c r="A2659" t="str">
        <v>c</v>
      </c>
      <c r="E2659" t="s">
        <v>18</v>
      </c>
      <c r="F2659" t="str" cm="1">
        <f t="array" aca="1" ref="F2659" ca="1">IF(IFERROR(COUNTA($E$2:$E2659),1)&lt;4,"N/A",IFERROR(CHAR(_xlfn.MODE.SNGL(CODE(INDIRECT(ADDRESS(ROW(E2659)-3,COLUMN(E2659))&amp;":"&amp;CELL("address",E2659))))),"Detected"))</f>
        <v>c</v>
      </c>
      <c r="L2659" t="s">
        <v>18</v>
      </c>
      <c r="M2659" t="str" cm="1">
        <f t="array" aca="1" ref="M2659" ca="1">IF(IFERROR(COUNTA(INDIRECT(ADDRESS(ROW(L2659)-13,COLUMN(L2659))&amp;":"&amp;CELL("address",L2659))),1)&lt;14,"N/A",IFERROR(CHAR(_xlfn.MODE.SNGL(CODE(INDIRECT(ADDRESS(ROW(L2659)-13,COLUMN(L2659))&amp;":"&amp;CELL("address",L2659))))),"Detected"))</f>
        <v>f</v>
      </c>
    </row>
    <row r="2660" spans="1:13">
      <c r="A2660" t="str">
        <v>q</v>
      </c>
      <c r="E2660" t="s">
        <v>5</v>
      </c>
      <c r="F2660" t="str" cm="1">
        <f t="array" aca="1" ref="F2660" ca="1">IF(IFERROR(COUNTA($E$2:$E2660),1)&lt;4,"N/A",IFERROR(CHAR(_xlfn.MODE.SNGL(CODE(INDIRECT(ADDRESS(ROW(E2660)-3,COLUMN(E2660))&amp;":"&amp;CELL("address",E2660))))),"Detected"))</f>
        <v>Detected</v>
      </c>
      <c r="L2660" t="s">
        <v>5</v>
      </c>
      <c r="M2660" t="str" cm="1">
        <f t="array" aca="1" ref="M2660" ca="1">IF(IFERROR(COUNTA(INDIRECT(ADDRESS(ROW(L2660)-13,COLUMN(L2660))&amp;":"&amp;CELL("address",L2660))),1)&lt;14,"N/A",IFERROR(CHAR(_xlfn.MODE.SNGL(CODE(INDIRECT(ADDRESS(ROW(L2660)-13,COLUMN(L2660))&amp;":"&amp;CELL("address",L2660))))),"Detected"))</f>
        <v>b</v>
      </c>
    </row>
    <row r="2661" spans="1:13">
      <c r="A2661" t="str">
        <v>c</v>
      </c>
      <c r="E2661" t="s">
        <v>18</v>
      </c>
      <c r="F2661" t="str" cm="1">
        <f t="array" aca="1" ref="F2661" ca="1">IF(IFERROR(COUNTA($E$2:$E2661),1)&lt;4,"N/A",IFERROR(CHAR(_xlfn.MODE.SNGL(CODE(INDIRECT(ADDRESS(ROW(E2661)-3,COLUMN(E2661))&amp;":"&amp;CELL("address",E2661))))),"Detected"))</f>
        <v>d</v>
      </c>
      <c r="L2661" t="s">
        <v>18</v>
      </c>
      <c r="M2661" t="str" cm="1">
        <f t="array" aca="1" ref="M2661" ca="1">IF(IFERROR(COUNTA(INDIRECT(ADDRESS(ROW(L2661)-13,COLUMN(L2661))&amp;":"&amp;CELL("address",L2661))),1)&lt;14,"N/A",IFERROR(CHAR(_xlfn.MODE.SNGL(CODE(INDIRECT(ADDRESS(ROW(L2661)-13,COLUMN(L2661))&amp;":"&amp;CELL("address",L2661))))),"Detected"))</f>
        <v>b</v>
      </c>
    </row>
    <row r="2662" spans="1:13">
      <c r="A2662" t="str">
        <v>d</v>
      </c>
      <c r="E2662" t="s">
        <v>13</v>
      </c>
      <c r="F2662" t="str" cm="1">
        <f t="array" aca="1" ref="F2662" ca="1">IF(IFERROR(COUNTA($E$2:$E2662),1)&lt;4,"N/A",IFERROR(CHAR(_xlfn.MODE.SNGL(CODE(INDIRECT(ADDRESS(ROW(E2662)-3,COLUMN(E2662))&amp;":"&amp;CELL("address",E2662))))),"Detected"))</f>
        <v>d</v>
      </c>
      <c r="L2662" t="s">
        <v>13</v>
      </c>
      <c r="M2662" t="str" cm="1">
        <f t="array" aca="1" ref="M2662" ca="1">IF(IFERROR(COUNTA(INDIRECT(ADDRESS(ROW(L2662)-13,COLUMN(L2662))&amp;":"&amp;CELL("address",L2662))),1)&lt;14,"N/A",IFERROR(CHAR(_xlfn.MODE.SNGL(CODE(INDIRECT(ADDRESS(ROW(L2662)-13,COLUMN(L2662))&amp;":"&amp;CELL("address",L2662))))),"Detected"))</f>
        <v>v</v>
      </c>
    </row>
    <row r="2663" spans="1:13">
      <c r="A2663" t="str">
        <v>b</v>
      </c>
      <c r="E2663" t="s">
        <v>14</v>
      </c>
      <c r="F2663" t="str" cm="1">
        <f t="array" aca="1" ref="F2663" ca="1">IF(IFERROR(COUNTA($E$2:$E2663),1)&lt;4,"N/A",IFERROR(CHAR(_xlfn.MODE.SNGL(CODE(INDIRECT(ADDRESS(ROW(E2663)-3,COLUMN(E2663))&amp;":"&amp;CELL("address",E2663))))),"Detected"))</f>
        <v>Detected</v>
      </c>
      <c r="L2663" t="s">
        <v>14</v>
      </c>
      <c r="M2663" t="str" cm="1">
        <f t="array" aca="1" ref="M2663" ca="1">IF(IFERROR(COUNTA(INDIRECT(ADDRESS(ROW(L2663)-13,COLUMN(L2663))&amp;":"&amp;CELL("address",L2663))),1)&lt;14,"N/A",IFERROR(CHAR(_xlfn.MODE.SNGL(CODE(INDIRECT(ADDRESS(ROW(L2663)-13,COLUMN(L2663))&amp;":"&amp;CELL("address",L2663))))),"Detected"))</f>
        <v>b</v>
      </c>
    </row>
    <row r="2664" spans="1:13">
      <c r="A2664" t="str">
        <v>d</v>
      </c>
      <c r="E2664" t="s">
        <v>15</v>
      </c>
      <c r="F2664" t="str" cm="1">
        <f t="array" aca="1" ref="F2664" ca="1">IF(IFERROR(COUNTA($E$2:$E2664),1)&lt;4,"N/A",IFERROR(CHAR(_xlfn.MODE.SNGL(CODE(INDIRECT(ADDRESS(ROW(E2664)-3,COLUMN(E2664))&amp;":"&amp;CELL("address",E2664))))),"Detected"))</f>
        <v>Detected</v>
      </c>
      <c r="L2664" t="s">
        <v>15</v>
      </c>
      <c r="M2664" t="str" cm="1">
        <f t="array" aca="1" ref="M2664" ca="1">IF(IFERROR(COUNTA(INDIRECT(ADDRESS(ROW(L2664)-13,COLUMN(L2664))&amp;":"&amp;CELL("address",L2664))),1)&lt;14,"N/A",IFERROR(CHAR(_xlfn.MODE.SNGL(CODE(INDIRECT(ADDRESS(ROW(L2664)-13,COLUMN(L2664))&amp;":"&amp;CELL("address",L2664))))),"Detected"))</f>
        <v>b</v>
      </c>
    </row>
    <row r="2665" spans="1:13">
      <c r="A2665" t="str">
        <v>p</v>
      </c>
      <c r="E2665" t="s">
        <v>6</v>
      </c>
      <c r="F2665" t="str" cm="1">
        <f t="array" aca="1" ref="F2665" ca="1">IF(IFERROR(COUNTA($E$2:$E2665),1)&lt;4,"N/A",IFERROR(CHAR(_xlfn.MODE.SNGL(CODE(INDIRECT(ADDRESS(ROW(E2665)-3,COLUMN(E2665))&amp;":"&amp;CELL("address",E2665))))),"Detected"))</f>
        <v>Detected</v>
      </c>
      <c r="L2665" t="s">
        <v>6</v>
      </c>
      <c r="M2665" t="str" cm="1">
        <f t="array" aca="1" ref="M2665" ca="1">IF(IFERROR(COUNTA(INDIRECT(ADDRESS(ROW(L2665)-13,COLUMN(L2665))&amp;":"&amp;CELL("address",L2665))),1)&lt;14,"N/A",IFERROR(CHAR(_xlfn.MODE.SNGL(CODE(INDIRECT(ADDRESS(ROW(L2665)-13,COLUMN(L2665))&amp;":"&amp;CELL("address",L2665))))),"Detected"))</f>
        <v>p</v>
      </c>
    </row>
    <row r="2666" spans="1:13">
      <c r="A2666" t="str">
        <v>s</v>
      </c>
      <c r="E2666" t="s">
        <v>12</v>
      </c>
      <c r="F2666" t="str" cm="1">
        <f t="array" aca="1" ref="F2666" ca="1">IF(IFERROR(COUNTA($E$2:$E2666),1)&lt;4,"N/A",IFERROR(CHAR(_xlfn.MODE.SNGL(CODE(INDIRECT(ADDRESS(ROW(E2666)-3,COLUMN(E2666))&amp;":"&amp;CELL("address",E2666))))),"Detected"))</f>
        <v>Detected</v>
      </c>
      <c r="L2666" t="s">
        <v>12</v>
      </c>
      <c r="M2666" t="str" cm="1">
        <f t="array" aca="1" ref="M2666" ca="1">IF(IFERROR(COUNTA(INDIRECT(ADDRESS(ROW(L2666)-13,COLUMN(L2666))&amp;":"&amp;CELL("address",L2666))),1)&lt;14,"N/A",IFERROR(CHAR(_xlfn.MODE.SNGL(CODE(INDIRECT(ADDRESS(ROW(L2666)-13,COLUMN(L2666))&amp;":"&amp;CELL("address",L2666))))),"Detected"))</f>
        <v>c</v>
      </c>
    </row>
    <row r="2667" spans="1:13">
      <c r="A2667" t="str">
        <v>h</v>
      </c>
      <c r="E2667" t="s">
        <v>20</v>
      </c>
      <c r="F2667" t="str" cm="1">
        <f t="array" aca="1" ref="F2667" ca="1">IF(IFERROR(COUNTA($E$2:$E2667),1)&lt;4,"N/A",IFERROR(CHAR(_xlfn.MODE.SNGL(CODE(INDIRECT(ADDRESS(ROW(E2667)-3,COLUMN(E2667))&amp;":"&amp;CELL("address",E2667))))),"Detected"))</f>
        <v>Detected</v>
      </c>
      <c r="L2667" t="s">
        <v>20</v>
      </c>
      <c r="M2667" t="str" cm="1">
        <f t="array" aca="1" ref="M2667" ca="1">IF(IFERROR(COUNTA(INDIRECT(ADDRESS(ROW(L2667)-13,COLUMN(L2667))&amp;":"&amp;CELL("address",L2667))),1)&lt;14,"N/A",IFERROR(CHAR(_xlfn.MODE.SNGL(CODE(INDIRECT(ADDRESS(ROW(L2667)-13,COLUMN(L2667))&amp;":"&amp;CELL("address",L2667))))),"Detected"))</f>
        <v>c</v>
      </c>
    </row>
    <row r="2668" spans="1:13">
      <c r="A2668" t="str">
        <v>w</v>
      </c>
      <c r="E2668" t="s">
        <v>4</v>
      </c>
      <c r="F2668" t="str" cm="1">
        <f t="array" aca="1" ref="F2668" ca="1">IF(IFERROR(COUNTA($E$2:$E2668),1)&lt;4,"N/A",IFERROR(CHAR(_xlfn.MODE.SNGL(CODE(INDIRECT(ADDRESS(ROW(E2668)-3,COLUMN(E2668))&amp;":"&amp;CELL("address",E2668))))),"Detected"))</f>
        <v>Detected</v>
      </c>
      <c r="L2668" t="s">
        <v>4</v>
      </c>
      <c r="M2668" t="str" cm="1">
        <f t="array" aca="1" ref="M2668" ca="1">IF(IFERROR(COUNTA(INDIRECT(ADDRESS(ROW(L2668)-13,COLUMN(L2668))&amp;":"&amp;CELL("address",L2668))),1)&lt;14,"N/A",IFERROR(CHAR(_xlfn.MODE.SNGL(CODE(INDIRECT(ADDRESS(ROW(L2668)-13,COLUMN(L2668))&amp;":"&amp;CELL("address",L2668))))),"Detected"))</f>
        <v>c</v>
      </c>
    </row>
    <row r="2669" spans="1:13">
      <c r="A2669" t="str">
        <v>c</v>
      </c>
      <c r="E2669" t="s">
        <v>14</v>
      </c>
      <c r="F2669" t="str" cm="1">
        <f t="array" aca="1" ref="F2669" ca="1">IF(IFERROR(COUNTA($E$2:$E2669),1)&lt;4,"N/A",IFERROR(CHAR(_xlfn.MODE.SNGL(CODE(INDIRECT(ADDRESS(ROW(E2669)-3,COLUMN(E2669))&amp;":"&amp;CELL("address",E2669))))),"Detected"))</f>
        <v>Detected</v>
      </c>
      <c r="L2669" t="s">
        <v>14</v>
      </c>
      <c r="M2669" t="str" cm="1">
        <f t="array" aca="1" ref="M2669" ca="1">IF(IFERROR(COUNTA(INDIRECT(ADDRESS(ROW(L2669)-13,COLUMN(L2669))&amp;":"&amp;CELL("address",L2669))),1)&lt;14,"N/A",IFERROR(CHAR(_xlfn.MODE.SNGL(CODE(INDIRECT(ADDRESS(ROW(L2669)-13,COLUMN(L2669))&amp;":"&amp;CELL("address",L2669))))),"Detected"))</f>
        <v>c</v>
      </c>
    </row>
    <row r="2670" spans="1:13">
      <c r="A2670" t="str">
        <v>q</v>
      </c>
      <c r="E2670" t="s">
        <v>6</v>
      </c>
      <c r="F2670" t="str" cm="1">
        <f t="array" aca="1" ref="F2670" ca="1">IF(IFERROR(COUNTA($E$2:$E2670),1)&lt;4,"N/A",IFERROR(CHAR(_xlfn.MODE.SNGL(CODE(INDIRECT(ADDRESS(ROW(E2670)-3,COLUMN(E2670))&amp;":"&amp;CELL("address",E2670))))),"Detected"))</f>
        <v>Detected</v>
      </c>
      <c r="L2670" t="s">
        <v>6</v>
      </c>
      <c r="M2670" t="str" cm="1">
        <f t="array" aca="1" ref="M2670" ca="1">IF(IFERROR(COUNTA(INDIRECT(ADDRESS(ROW(L2670)-13,COLUMN(L2670))&amp;":"&amp;CELL("address",L2670))),1)&lt;14,"N/A",IFERROR(CHAR(_xlfn.MODE.SNGL(CODE(INDIRECT(ADDRESS(ROW(L2670)-13,COLUMN(L2670))&amp;":"&amp;CELL("address",L2670))))),"Detected"))</f>
        <v>q</v>
      </c>
    </row>
    <row r="2671" spans="1:13">
      <c r="A2671" t="str">
        <v>z</v>
      </c>
      <c r="E2671" t="s">
        <v>5</v>
      </c>
      <c r="F2671" t="str" cm="1">
        <f t="array" aca="1" ref="F2671" ca="1">IF(IFERROR(COUNTA($E$2:$E2671),1)&lt;4,"N/A",IFERROR(CHAR(_xlfn.MODE.SNGL(CODE(INDIRECT(ADDRESS(ROW(E2671)-3,COLUMN(E2671))&amp;":"&amp;CELL("address",E2671))))),"Detected"))</f>
        <v>Detected</v>
      </c>
      <c r="L2671" t="s">
        <v>5</v>
      </c>
      <c r="M2671" t="str" cm="1">
        <f t="array" aca="1" ref="M2671" ca="1">IF(IFERROR(COUNTA(INDIRECT(ADDRESS(ROW(L2671)-13,COLUMN(L2671))&amp;":"&amp;CELL("address",L2671))),1)&lt;14,"N/A",IFERROR(CHAR(_xlfn.MODE.SNGL(CODE(INDIRECT(ADDRESS(ROW(L2671)-13,COLUMN(L2671))&amp;":"&amp;CELL("address",L2671))))),"Detected"))</f>
        <v>c</v>
      </c>
    </row>
    <row r="2672" spans="1:13">
      <c r="A2672" t="str">
        <v>s</v>
      </c>
      <c r="E2672" t="s">
        <v>6</v>
      </c>
      <c r="F2672" t="str" cm="1">
        <f t="array" aca="1" ref="F2672" ca="1">IF(IFERROR(COUNTA($E$2:$E2672),1)&lt;4,"N/A",IFERROR(CHAR(_xlfn.MODE.SNGL(CODE(INDIRECT(ADDRESS(ROW(E2672)-3,COLUMN(E2672))&amp;":"&amp;CELL("address",E2672))))),"Detected"))</f>
        <v>w</v>
      </c>
      <c r="L2672" t="s">
        <v>6</v>
      </c>
      <c r="M2672" t="str" cm="1">
        <f t="array" aca="1" ref="M2672" ca="1">IF(IFERROR(COUNTA(INDIRECT(ADDRESS(ROW(L2672)-13,COLUMN(L2672))&amp;":"&amp;CELL("address",L2672))),1)&lt;14,"N/A",IFERROR(CHAR(_xlfn.MODE.SNGL(CODE(INDIRECT(ADDRESS(ROW(L2672)-13,COLUMN(L2672))&amp;":"&amp;CELL("address",L2672))))),"Detected"))</f>
        <v>w</v>
      </c>
    </row>
    <row r="2673" spans="1:13">
      <c r="A2673" t="str">
        <v>w</v>
      </c>
      <c r="E2673" t="s">
        <v>15</v>
      </c>
      <c r="F2673" t="str" cm="1">
        <f t="array" aca="1" ref="F2673" ca="1">IF(IFERROR(COUNTA($E$2:$E2673),1)&lt;4,"N/A",IFERROR(CHAR(_xlfn.MODE.SNGL(CODE(INDIRECT(ADDRESS(ROW(E2673)-3,COLUMN(E2673))&amp;":"&amp;CELL("address",E2673))))),"Detected"))</f>
        <v>w</v>
      </c>
      <c r="L2673" t="s">
        <v>15</v>
      </c>
      <c r="M2673" t="str" cm="1">
        <f t="array" aca="1" ref="M2673" ca="1">IF(IFERROR(COUNTA(INDIRECT(ADDRESS(ROW(L2673)-13,COLUMN(L2673))&amp;":"&amp;CELL("address",L2673))),1)&lt;14,"N/A",IFERROR(CHAR(_xlfn.MODE.SNGL(CODE(INDIRECT(ADDRESS(ROW(L2673)-13,COLUMN(L2673))&amp;":"&amp;CELL("address",L2673))))),"Detected"))</f>
        <v>w</v>
      </c>
    </row>
    <row r="2674" spans="1:13">
      <c r="A2674" t="str">
        <v>b</v>
      </c>
      <c r="E2674" t="s">
        <v>9</v>
      </c>
      <c r="F2674" t="str" cm="1">
        <f t="array" aca="1" ref="F2674" ca="1">IF(IFERROR(COUNTA($E$2:$E2674),1)&lt;4,"N/A",IFERROR(CHAR(_xlfn.MODE.SNGL(CODE(INDIRECT(ADDRESS(ROW(E2674)-3,COLUMN(E2674))&amp;":"&amp;CELL("address",E2674))))),"Detected"))</f>
        <v>Detected</v>
      </c>
      <c r="L2674" t="s">
        <v>9</v>
      </c>
      <c r="M2674" t="str" cm="1">
        <f t="array" aca="1" ref="M2674" ca="1">IF(IFERROR(COUNTA(INDIRECT(ADDRESS(ROW(L2674)-13,COLUMN(L2674))&amp;":"&amp;CELL("address",L2674))),1)&lt;14,"N/A",IFERROR(CHAR(_xlfn.MODE.SNGL(CODE(INDIRECT(ADDRESS(ROW(L2674)-13,COLUMN(L2674))&amp;":"&amp;CELL("address",L2674))))),"Detected"))</f>
        <v>w</v>
      </c>
    </row>
    <row r="2675" spans="1:13">
      <c r="A2675" t="str">
        <v>w</v>
      </c>
      <c r="E2675" t="s">
        <v>10</v>
      </c>
      <c r="F2675" t="str" cm="1">
        <f t="array" aca="1" ref="F2675" ca="1">IF(IFERROR(COUNTA($E$2:$E2675),1)&lt;4,"N/A",IFERROR(CHAR(_xlfn.MODE.SNGL(CODE(INDIRECT(ADDRESS(ROW(E2675)-3,COLUMN(E2675))&amp;":"&amp;CELL("address",E2675))))),"Detected"))</f>
        <v>Detected</v>
      </c>
      <c r="L2675" t="s">
        <v>10</v>
      </c>
      <c r="M2675" t="str" cm="1">
        <f t="array" aca="1" ref="M2675" ca="1">IF(IFERROR(COUNTA(INDIRECT(ADDRESS(ROW(L2675)-13,COLUMN(L2675))&amp;":"&amp;CELL("address",L2675))),1)&lt;14,"N/A",IFERROR(CHAR(_xlfn.MODE.SNGL(CODE(INDIRECT(ADDRESS(ROW(L2675)-13,COLUMN(L2675))&amp;":"&amp;CELL("address",L2675))))),"Detected"))</f>
        <v>w</v>
      </c>
    </row>
    <row r="2676" spans="1:13">
      <c r="A2676" t="str">
        <v>h</v>
      </c>
      <c r="E2676" t="s">
        <v>5</v>
      </c>
      <c r="F2676" t="str" cm="1">
        <f t="array" aca="1" ref="F2676" ca="1">IF(IFERROR(COUNTA($E$2:$E2676),1)&lt;4,"N/A",IFERROR(CHAR(_xlfn.MODE.SNGL(CODE(INDIRECT(ADDRESS(ROW(E2676)-3,COLUMN(E2676))&amp;":"&amp;CELL("address",E2676))))),"Detected"))</f>
        <v>Detected</v>
      </c>
      <c r="L2676" t="s">
        <v>5</v>
      </c>
      <c r="M2676" t="str" cm="1">
        <f t="array" aca="1" ref="M2676" ca="1">IF(IFERROR(COUNTA(INDIRECT(ADDRESS(ROW(L2676)-13,COLUMN(L2676))&amp;":"&amp;CELL("address",L2676))),1)&lt;14,"N/A",IFERROR(CHAR(_xlfn.MODE.SNGL(CODE(INDIRECT(ADDRESS(ROW(L2676)-13,COLUMN(L2676))&amp;":"&amp;CELL("address",L2676))))),"Detected"))</f>
        <v>w</v>
      </c>
    </row>
    <row r="2677" spans="1:13">
      <c r="A2677" t="str">
        <v>f</v>
      </c>
      <c r="E2677" t="s">
        <v>9</v>
      </c>
      <c r="F2677" t="str" cm="1">
        <f t="array" aca="1" ref="F2677" ca="1">IF(IFERROR(COUNTA($E$2:$E2677),1)&lt;4,"N/A",IFERROR(CHAR(_xlfn.MODE.SNGL(CODE(INDIRECT(ADDRESS(ROW(E2677)-3,COLUMN(E2677))&amp;":"&amp;CELL("address",E2677))))),"Detected"))</f>
        <v>f</v>
      </c>
      <c r="L2677" t="s">
        <v>9</v>
      </c>
      <c r="M2677" t="str" cm="1">
        <f t="array" aca="1" ref="M2677" ca="1">IF(IFERROR(COUNTA(INDIRECT(ADDRESS(ROW(L2677)-13,COLUMN(L2677))&amp;":"&amp;CELL("address",L2677))),1)&lt;14,"N/A",IFERROR(CHAR(_xlfn.MODE.SNGL(CODE(INDIRECT(ADDRESS(ROW(L2677)-13,COLUMN(L2677))&amp;":"&amp;CELL("address",L2677))))),"Detected"))</f>
        <v>w</v>
      </c>
    </row>
    <row r="2678" spans="1:13">
      <c r="A2678" t="str">
        <v>t</v>
      </c>
      <c r="E2678" t="s">
        <v>20</v>
      </c>
      <c r="F2678" t="str" cm="1">
        <f t="array" aca="1" ref="F2678" ca="1">IF(IFERROR(COUNTA($E$2:$E2678),1)&lt;4,"N/A",IFERROR(CHAR(_xlfn.MODE.SNGL(CODE(INDIRECT(ADDRESS(ROW(E2678)-3,COLUMN(E2678))&amp;":"&amp;CELL("address",E2678))))),"Detected"))</f>
        <v>Detected</v>
      </c>
      <c r="L2678" t="s">
        <v>20</v>
      </c>
      <c r="M2678" t="str" cm="1">
        <f t="array" aca="1" ref="M2678" ca="1">IF(IFERROR(COUNTA(INDIRECT(ADDRESS(ROW(L2678)-13,COLUMN(L2678))&amp;":"&amp;CELL("address",L2678))),1)&lt;14,"N/A",IFERROR(CHAR(_xlfn.MODE.SNGL(CODE(INDIRECT(ADDRESS(ROW(L2678)-13,COLUMN(L2678))&amp;":"&amp;CELL("address",L2678))))),"Detected"))</f>
        <v>w</v>
      </c>
    </row>
    <row r="2679" spans="1:13">
      <c r="A2679" t="str">
        <v>b</v>
      </c>
      <c r="E2679" t="s">
        <v>5</v>
      </c>
      <c r="F2679" t="str" cm="1">
        <f t="array" aca="1" ref="F2679" ca="1">IF(IFERROR(COUNTA($E$2:$E2679),1)&lt;4,"N/A",IFERROR(CHAR(_xlfn.MODE.SNGL(CODE(INDIRECT(ADDRESS(ROW(E2679)-3,COLUMN(E2679))&amp;":"&amp;CELL("address",E2679))))),"Detected"))</f>
        <v>b</v>
      </c>
      <c r="L2679" t="s">
        <v>5</v>
      </c>
      <c r="M2679" t="str" cm="1">
        <f t="array" aca="1" ref="M2679" ca="1">IF(IFERROR(COUNTA(INDIRECT(ADDRESS(ROW(L2679)-13,COLUMN(L2679))&amp;":"&amp;CELL("address",L2679))),1)&lt;14,"N/A",IFERROR(CHAR(_xlfn.MODE.SNGL(CODE(INDIRECT(ADDRESS(ROW(L2679)-13,COLUMN(L2679))&amp;":"&amp;CELL("address",L2679))))),"Detected"))</f>
        <v>b</v>
      </c>
    </row>
    <row r="2680" spans="1:13">
      <c r="A2680" t="str">
        <v>f</v>
      </c>
      <c r="E2680" t="s">
        <v>17</v>
      </c>
      <c r="F2680" t="str" cm="1">
        <f t="array" aca="1" ref="F2680" ca="1">IF(IFERROR(COUNTA($E$2:$E2680),1)&lt;4,"N/A",IFERROR(CHAR(_xlfn.MODE.SNGL(CODE(INDIRECT(ADDRESS(ROW(E2680)-3,COLUMN(E2680))&amp;":"&amp;CELL("address",E2680))))),"Detected"))</f>
        <v>Detected</v>
      </c>
      <c r="L2680" t="s">
        <v>17</v>
      </c>
      <c r="M2680" t="str" cm="1">
        <f t="array" aca="1" ref="M2680" ca="1">IF(IFERROR(COUNTA(INDIRECT(ADDRESS(ROW(L2680)-13,COLUMN(L2680))&amp;":"&amp;CELL("address",L2680))),1)&lt;14,"N/A",IFERROR(CHAR(_xlfn.MODE.SNGL(CODE(INDIRECT(ADDRESS(ROW(L2680)-13,COLUMN(L2680))&amp;":"&amp;CELL("address",L2680))))),"Detected"))</f>
        <v>b</v>
      </c>
    </row>
    <row r="2681" spans="1:13">
      <c r="A2681" t="str">
        <v>q</v>
      </c>
      <c r="E2681" t="s">
        <v>4</v>
      </c>
      <c r="F2681" t="str" cm="1">
        <f t="array" aca="1" ref="F2681" ca="1">IF(IFERROR(COUNTA($E$2:$E2681),1)&lt;4,"N/A",IFERROR(CHAR(_xlfn.MODE.SNGL(CODE(INDIRECT(ADDRESS(ROW(E2681)-3,COLUMN(E2681))&amp;":"&amp;CELL("address",E2681))))),"Detected"))</f>
        <v>Detected</v>
      </c>
      <c r="L2681" t="s">
        <v>4</v>
      </c>
      <c r="M2681" t="str" cm="1">
        <f t="array" aca="1" ref="M2681" ca="1">IF(IFERROR(COUNTA(INDIRECT(ADDRESS(ROW(L2681)-13,COLUMN(L2681))&amp;":"&amp;CELL("address",L2681))),1)&lt;14,"N/A",IFERROR(CHAR(_xlfn.MODE.SNGL(CODE(INDIRECT(ADDRESS(ROW(L2681)-13,COLUMN(L2681))&amp;":"&amp;CELL("address",L2681))))),"Detected"))</f>
        <v>b</v>
      </c>
    </row>
    <row r="2682" spans="1:13">
      <c r="A2682" t="str">
        <v>b</v>
      </c>
      <c r="E2682" t="s">
        <v>13</v>
      </c>
      <c r="F2682" t="str" cm="1">
        <f t="array" aca="1" ref="F2682" ca="1">IF(IFERROR(COUNTA($E$2:$E2682),1)&lt;4,"N/A",IFERROR(CHAR(_xlfn.MODE.SNGL(CODE(INDIRECT(ADDRESS(ROW(E2682)-3,COLUMN(E2682))&amp;":"&amp;CELL("address",E2682))))),"Detected"))</f>
        <v>Detected</v>
      </c>
      <c r="L2682" t="s">
        <v>13</v>
      </c>
      <c r="M2682" t="str" cm="1">
        <f t="array" aca="1" ref="M2682" ca="1">IF(IFERROR(COUNTA(INDIRECT(ADDRESS(ROW(L2682)-13,COLUMN(L2682))&amp;":"&amp;CELL("address",L2682))),1)&lt;14,"N/A",IFERROR(CHAR(_xlfn.MODE.SNGL(CODE(INDIRECT(ADDRESS(ROW(L2682)-13,COLUMN(L2682))&amp;":"&amp;CELL("address",L2682))))),"Detected"))</f>
        <v>b</v>
      </c>
    </row>
    <row r="2683" spans="1:13">
      <c r="A2683" t="str">
        <v>l</v>
      </c>
      <c r="E2683" t="s">
        <v>20</v>
      </c>
      <c r="F2683" t="str" cm="1">
        <f t="array" aca="1" ref="F2683" ca="1">IF(IFERROR(COUNTA($E$2:$E2683),1)&lt;4,"N/A",IFERROR(CHAR(_xlfn.MODE.SNGL(CODE(INDIRECT(ADDRESS(ROW(E2683)-3,COLUMN(E2683))&amp;":"&amp;CELL("address",E2683))))),"Detected"))</f>
        <v>Detected</v>
      </c>
      <c r="L2683" t="s">
        <v>20</v>
      </c>
      <c r="M2683" t="str" cm="1">
        <f t="array" aca="1" ref="M2683" ca="1">IF(IFERROR(COUNTA(INDIRECT(ADDRESS(ROW(L2683)-13,COLUMN(L2683))&amp;":"&amp;CELL("address",L2683))),1)&lt;14,"N/A",IFERROR(CHAR(_xlfn.MODE.SNGL(CODE(INDIRECT(ADDRESS(ROW(L2683)-13,COLUMN(L2683))&amp;":"&amp;CELL("address",L2683))))),"Detected"))</f>
        <v>b</v>
      </c>
    </row>
    <row r="2684" spans="1:13">
      <c r="A2684" t="str">
        <v>z</v>
      </c>
      <c r="E2684" t="s">
        <v>9</v>
      </c>
      <c r="F2684" t="str" cm="1">
        <f t="array" aca="1" ref="F2684" ca="1">IF(IFERROR(COUNTA($E$2:$E2684),1)&lt;4,"N/A",IFERROR(CHAR(_xlfn.MODE.SNGL(CODE(INDIRECT(ADDRESS(ROW(E2684)-3,COLUMN(E2684))&amp;":"&amp;CELL("address",E2684))))),"Detected"))</f>
        <v>Detected</v>
      </c>
      <c r="L2684" t="s">
        <v>9</v>
      </c>
      <c r="M2684" t="str" cm="1">
        <f t="array" aca="1" ref="M2684" ca="1">IF(IFERROR(COUNTA(INDIRECT(ADDRESS(ROW(L2684)-13,COLUMN(L2684))&amp;":"&amp;CELL("address",L2684))),1)&lt;14,"N/A",IFERROR(CHAR(_xlfn.MODE.SNGL(CODE(INDIRECT(ADDRESS(ROW(L2684)-13,COLUMN(L2684))&amp;":"&amp;CELL("address",L2684))))),"Detected"))</f>
        <v>b</v>
      </c>
    </row>
    <row r="2685" spans="1:13">
      <c r="A2685" t="str">
        <v>p</v>
      </c>
      <c r="E2685" t="s">
        <v>19</v>
      </c>
      <c r="F2685" t="str" cm="1">
        <f t="array" aca="1" ref="F2685" ca="1">IF(IFERROR(COUNTA($E$2:$E2685),1)&lt;4,"N/A",IFERROR(CHAR(_xlfn.MODE.SNGL(CODE(INDIRECT(ADDRESS(ROW(E2685)-3,COLUMN(E2685))&amp;":"&amp;CELL("address",E2685))))),"Detected"))</f>
        <v>Detected</v>
      </c>
      <c r="L2685" t="s">
        <v>19</v>
      </c>
      <c r="M2685" t="str" cm="1">
        <f t="array" aca="1" ref="M2685" ca="1">IF(IFERROR(COUNTA(INDIRECT(ADDRESS(ROW(L2685)-13,COLUMN(L2685))&amp;":"&amp;CELL("address",L2685))),1)&lt;14,"N/A",IFERROR(CHAR(_xlfn.MODE.SNGL(CODE(INDIRECT(ADDRESS(ROW(L2685)-13,COLUMN(L2685))&amp;":"&amp;CELL("address",L2685))))),"Detected"))</f>
        <v>f</v>
      </c>
    </row>
    <row r="2686" spans="1:13">
      <c r="A2686" t="str">
        <v>q</v>
      </c>
      <c r="E2686" t="s">
        <v>20</v>
      </c>
      <c r="F2686" t="str" cm="1">
        <f t="array" aca="1" ref="F2686" ca="1">IF(IFERROR(COUNTA($E$2:$E2686),1)&lt;4,"N/A",IFERROR(CHAR(_xlfn.MODE.SNGL(CODE(INDIRECT(ADDRESS(ROW(E2686)-3,COLUMN(E2686))&amp;":"&amp;CELL("address",E2686))))),"Detected"))</f>
        <v>q</v>
      </c>
      <c r="L2686" t="s">
        <v>20</v>
      </c>
      <c r="M2686" t="str" cm="1">
        <f t="array" aca="1" ref="M2686" ca="1">IF(IFERROR(COUNTA(INDIRECT(ADDRESS(ROW(L2686)-13,COLUMN(L2686))&amp;":"&amp;CELL("address",L2686))),1)&lt;14,"N/A",IFERROR(CHAR(_xlfn.MODE.SNGL(CODE(INDIRECT(ADDRESS(ROW(L2686)-13,COLUMN(L2686))&amp;":"&amp;CELL("address",L2686))))),"Detected"))</f>
        <v>f</v>
      </c>
    </row>
    <row r="2687" spans="1:13">
      <c r="A2687" t="str">
        <v>f</v>
      </c>
      <c r="E2687" t="s">
        <v>13</v>
      </c>
      <c r="F2687" t="str" cm="1">
        <f t="array" aca="1" ref="F2687" ca="1">IF(IFERROR(COUNTA($E$2:$E2687),1)&lt;4,"N/A",IFERROR(CHAR(_xlfn.MODE.SNGL(CODE(INDIRECT(ADDRESS(ROW(E2687)-3,COLUMN(E2687))&amp;":"&amp;CELL("address",E2687))))),"Detected"))</f>
        <v>Detected</v>
      </c>
      <c r="L2687" t="s">
        <v>13</v>
      </c>
      <c r="M2687" t="str" cm="1">
        <f t="array" aca="1" ref="M2687" ca="1">IF(IFERROR(COUNTA(INDIRECT(ADDRESS(ROW(L2687)-13,COLUMN(L2687))&amp;":"&amp;CELL("address",L2687))),1)&lt;14,"N/A",IFERROR(CHAR(_xlfn.MODE.SNGL(CODE(INDIRECT(ADDRESS(ROW(L2687)-13,COLUMN(L2687))&amp;":"&amp;CELL("address",L2687))))),"Detected"))</f>
        <v>f</v>
      </c>
    </row>
    <row r="2688" spans="1:13">
      <c r="A2688" t="str">
        <v>m</v>
      </c>
      <c r="E2688" t="s">
        <v>11</v>
      </c>
      <c r="F2688" t="str" cm="1">
        <f t="array" aca="1" ref="F2688" ca="1">IF(IFERROR(COUNTA($E$2:$E2688),1)&lt;4,"N/A",IFERROR(CHAR(_xlfn.MODE.SNGL(CODE(INDIRECT(ADDRESS(ROW(E2688)-3,COLUMN(E2688))&amp;":"&amp;CELL("address",E2688))))),"Detected"))</f>
        <v>Detected</v>
      </c>
      <c r="L2688" t="s">
        <v>11</v>
      </c>
      <c r="M2688" t="str" cm="1">
        <f t="array" aca="1" ref="M2688" ca="1">IF(IFERROR(COUNTA(INDIRECT(ADDRESS(ROW(L2688)-13,COLUMN(L2688))&amp;":"&amp;CELL("address",L2688))),1)&lt;14,"N/A",IFERROR(CHAR(_xlfn.MODE.SNGL(CODE(INDIRECT(ADDRESS(ROW(L2688)-13,COLUMN(L2688))&amp;":"&amp;CELL("address",L2688))))),"Detected"))</f>
        <v>q</v>
      </c>
    </row>
    <row r="2689" spans="1:13">
      <c r="A2689" t="str">
        <v>q</v>
      </c>
      <c r="E2689" t="s">
        <v>4</v>
      </c>
      <c r="F2689" t="str" cm="1">
        <f t="array" aca="1" ref="F2689" ca="1">IF(IFERROR(COUNTA($E$2:$E2689),1)&lt;4,"N/A",IFERROR(CHAR(_xlfn.MODE.SNGL(CODE(INDIRECT(ADDRESS(ROW(E2689)-3,COLUMN(E2689))&amp;":"&amp;CELL("address",E2689))))),"Detected"))</f>
        <v>Detected</v>
      </c>
      <c r="L2689" t="s">
        <v>4</v>
      </c>
      <c r="M2689" t="str" cm="1">
        <f t="array" aca="1" ref="M2689" ca="1">IF(IFERROR(COUNTA(INDIRECT(ADDRESS(ROW(L2689)-13,COLUMN(L2689))&amp;":"&amp;CELL("address",L2689))),1)&lt;14,"N/A",IFERROR(CHAR(_xlfn.MODE.SNGL(CODE(INDIRECT(ADDRESS(ROW(L2689)-13,COLUMN(L2689))&amp;":"&amp;CELL("address",L2689))))),"Detected"))</f>
        <v>q</v>
      </c>
    </row>
    <row r="2690" spans="1:13">
      <c r="A2690" t="str">
        <v>p</v>
      </c>
      <c r="E2690" t="s">
        <v>18</v>
      </c>
      <c r="F2690" t="str" cm="1">
        <f t="array" aca="1" ref="F2690" ca="1">IF(IFERROR(COUNTA($E$2:$E2690),1)&lt;4,"N/A",IFERROR(CHAR(_xlfn.MODE.SNGL(CODE(INDIRECT(ADDRESS(ROW(E2690)-3,COLUMN(E2690))&amp;":"&amp;CELL("address",E2690))))),"Detected"))</f>
        <v>Detected</v>
      </c>
      <c r="L2690" t="s">
        <v>18</v>
      </c>
      <c r="M2690" t="str" cm="1">
        <f t="array" aca="1" ref="M2690" ca="1">IF(IFERROR(COUNTA(INDIRECT(ADDRESS(ROW(L2690)-13,COLUMN(L2690))&amp;":"&amp;CELL("address",L2690))),1)&lt;14,"N/A",IFERROR(CHAR(_xlfn.MODE.SNGL(CODE(INDIRECT(ADDRESS(ROW(L2690)-13,COLUMN(L2690))&amp;":"&amp;CELL("address",L2690))))),"Detected"))</f>
        <v>q</v>
      </c>
    </row>
    <row r="2691" spans="1:13">
      <c r="A2691" t="str">
        <v>v</v>
      </c>
      <c r="E2691" t="s">
        <v>7</v>
      </c>
      <c r="F2691" t="str" cm="1">
        <f t="array" aca="1" ref="F2691" ca="1">IF(IFERROR(COUNTA($E$2:$E2691),1)&lt;4,"N/A",IFERROR(CHAR(_xlfn.MODE.SNGL(CODE(INDIRECT(ADDRESS(ROW(E2691)-3,COLUMN(E2691))&amp;":"&amp;CELL("address",E2691))))),"Detected"))</f>
        <v>Detected</v>
      </c>
      <c r="L2691" t="s">
        <v>7</v>
      </c>
      <c r="M2691" t="str" cm="1">
        <f t="array" aca="1" ref="M2691" ca="1">IF(IFERROR(COUNTA(INDIRECT(ADDRESS(ROW(L2691)-13,COLUMN(L2691))&amp;":"&amp;CELL("address",L2691))),1)&lt;14,"N/A",IFERROR(CHAR(_xlfn.MODE.SNGL(CODE(INDIRECT(ADDRESS(ROW(L2691)-13,COLUMN(L2691))&amp;":"&amp;CELL("address",L2691))))),"Detected"))</f>
        <v>q</v>
      </c>
    </row>
    <row r="2692" spans="1:13">
      <c r="A2692" t="str">
        <v>z</v>
      </c>
      <c r="E2692" t="s">
        <v>14</v>
      </c>
      <c r="F2692" t="str" cm="1">
        <f t="array" aca="1" ref="F2692" ca="1">IF(IFERROR(COUNTA($E$2:$E2692),1)&lt;4,"N/A",IFERROR(CHAR(_xlfn.MODE.SNGL(CODE(INDIRECT(ADDRESS(ROW(E2692)-3,COLUMN(E2692))&amp;":"&amp;CELL("address",E2692))))),"Detected"))</f>
        <v>Detected</v>
      </c>
      <c r="L2692" t="s">
        <v>14</v>
      </c>
      <c r="M2692" t="str" cm="1">
        <f t="array" aca="1" ref="M2692" ca="1">IF(IFERROR(COUNTA(INDIRECT(ADDRESS(ROW(L2692)-13,COLUMN(L2692))&amp;":"&amp;CELL("address",L2692))),1)&lt;14,"N/A",IFERROR(CHAR(_xlfn.MODE.SNGL(CODE(INDIRECT(ADDRESS(ROW(L2692)-13,COLUMN(L2692))&amp;":"&amp;CELL("address",L2692))))),"Detected"))</f>
        <v>z</v>
      </c>
    </row>
    <row r="2693" spans="1:13">
      <c r="A2693" t="str">
        <v>d</v>
      </c>
      <c r="E2693" t="s">
        <v>8</v>
      </c>
      <c r="F2693" t="str" cm="1">
        <f t="array" aca="1" ref="F2693" ca="1">IF(IFERROR(COUNTA($E$2:$E2693),1)&lt;4,"N/A",IFERROR(CHAR(_xlfn.MODE.SNGL(CODE(INDIRECT(ADDRESS(ROW(E2693)-3,COLUMN(E2693))&amp;":"&amp;CELL("address",E2693))))),"Detected"))</f>
        <v>Detected</v>
      </c>
      <c r="L2693" t="s">
        <v>8</v>
      </c>
      <c r="M2693" t="str" cm="1">
        <f t="array" aca="1" ref="M2693" ca="1">IF(IFERROR(COUNTA(INDIRECT(ADDRESS(ROW(L2693)-13,COLUMN(L2693))&amp;":"&amp;CELL("address",L2693))),1)&lt;14,"N/A",IFERROR(CHAR(_xlfn.MODE.SNGL(CODE(INDIRECT(ADDRESS(ROW(L2693)-13,COLUMN(L2693))&amp;":"&amp;CELL("address",L2693))))),"Detected"))</f>
        <v>z</v>
      </c>
    </row>
    <row r="2694" spans="1:13">
      <c r="A2694" t="str">
        <v>j</v>
      </c>
      <c r="E2694" t="s">
        <v>12</v>
      </c>
      <c r="F2694" t="str" cm="1">
        <f t="array" aca="1" ref="F2694" ca="1">IF(IFERROR(COUNTA($E$2:$E2694),1)&lt;4,"N/A",IFERROR(CHAR(_xlfn.MODE.SNGL(CODE(INDIRECT(ADDRESS(ROW(E2694)-3,COLUMN(E2694))&amp;":"&amp;CELL("address",E2694))))),"Detected"))</f>
        <v>Detected</v>
      </c>
      <c r="L2694" t="s">
        <v>12</v>
      </c>
      <c r="M2694" t="str" cm="1">
        <f t="array" aca="1" ref="M2694" ca="1">IF(IFERROR(COUNTA(INDIRECT(ADDRESS(ROW(L2694)-13,COLUMN(L2694))&amp;":"&amp;CELL("address",L2694))),1)&lt;14,"N/A",IFERROR(CHAR(_xlfn.MODE.SNGL(CODE(INDIRECT(ADDRESS(ROW(L2694)-13,COLUMN(L2694))&amp;":"&amp;CELL("address",L2694))))),"Detected"))</f>
        <v>z</v>
      </c>
    </row>
    <row r="2695" spans="1:13">
      <c r="A2695" t="str">
        <v>s</v>
      </c>
      <c r="E2695" t="s">
        <v>20</v>
      </c>
      <c r="F2695" t="str" cm="1">
        <f t="array" aca="1" ref="F2695" ca="1">IF(IFERROR(COUNTA($E$2:$E2695),1)&lt;4,"N/A",IFERROR(CHAR(_xlfn.MODE.SNGL(CODE(INDIRECT(ADDRESS(ROW(E2695)-3,COLUMN(E2695))&amp;":"&amp;CELL("address",E2695))))),"Detected"))</f>
        <v>Detected</v>
      </c>
      <c r="L2695" t="s">
        <v>20</v>
      </c>
      <c r="M2695" t="str" cm="1">
        <f t="array" aca="1" ref="M2695" ca="1">IF(IFERROR(COUNTA(INDIRECT(ADDRESS(ROW(L2695)-13,COLUMN(L2695))&amp;":"&amp;CELL("address",L2695))),1)&lt;14,"N/A",IFERROR(CHAR(_xlfn.MODE.SNGL(CODE(INDIRECT(ADDRESS(ROW(L2695)-13,COLUMN(L2695))&amp;":"&amp;CELL("address",L2695))))),"Detected"))</f>
        <v>q</v>
      </c>
    </row>
    <row r="2696" spans="1:13">
      <c r="A2696" t="str">
        <v>r</v>
      </c>
      <c r="E2696" t="s">
        <v>10</v>
      </c>
      <c r="F2696" t="str" cm="1">
        <f t="array" aca="1" ref="F2696" ca="1">IF(IFERROR(COUNTA($E$2:$E2696),1)&lt;4,"N/A",IFERROR(CHAR(_xlfn.MODE.SNGL(CODE(INDIRECT(ADDRESS(ROW(E2696)-3,COLUMN(E2696))&amp;":"&amp;CELL("address",E2696))))),"Detected"))</f>
        <v>Detected</v>
      </c>
      <c r="L2696" t="s">
        <v>10</v>
      </c>
      <c r="M2696" t="str" cm="1">
        <f t="array" aca="1" ref="M2696" ca="1">IF(IFERROR(COUNTA(INDIRECT(ADDRESS(ROW(L2696)-13,COLUMN(L2696))&amp;":"&amp;CELL("address",L2696))),1)&lt;14,"N/A",IFERROR(CHAR(_xlfn.MODE.SNGL(CODE(INDIRECT(ADDRESS(ROW(L2696)-13,COLUMN(L2696))&amp;":"&amp;CELL("address",L2696))))),"Detected"))</f>
        <v>q</v>
      </c>
    </row>
    <row r="2697" spans="1:13">
      <c r="A2697" t="str">
        <v>c</v>
      </c>
      <c r="E2697" t="s">
        <v>11</v>
      </c>
      <c r="F2697" t="str" cm="1">
        <f t="array" aca="1" ref="F2697" ca="1">IF(IFERROR(COUNTA($E$2:$E2697),1)&lt;4,"N/A",IFERROR(CHAR(_xlfn.MODE.SNGL(CODE(INDIRECT(ADDRESS(ROW(E2697)-3,COLUMN(E2697))&amp;":"&amp;CELL("address",E2697))))),"Detected"))</f>
        <v>Detected</v>
      </c>
      <c r="L2697" t="s">
        <v>11</v>
      </c>
      <c r="M2697" t="str" cm="1">
        <f t="array" aca="1" ref="M2697" ca="1">IF(IFERROR(COUNTA(INDIRECT(ADDRESS(ROW(L2697)-13,COLUMN(L2697))&amp;":"&amp;CELL("address",L2697))),1)&lt;14,"N/A",IFERROR(CHAR(_xlfn.MODE.SNGL(CODE(INDIRECT(ADDRESS(ROW(L2697)-13,COLUMN(L2697))&amp;":"&amp;CELL("address",L2697))))),"Detected"))</f>
        <v>q</v>
      </c>
    </row>
    <row r="2698" spans="1:13">
      <c r="A2698" t="str">
        <v>q</v>
      </c>
      <c r="E2698" t="s">
        <v>7</v>
      </c>
      <c r="F2698" t="str" cm="1">
        <f t="array" aca="1" ref="F2698" ca="1">IF(IFERROR(COUNTA($E$2:$E2698),1)&lt;4,"N/A",IFERROR(CHAR(_xlfn.MODE.SNGL(CODE(INDIRECT(ADDRESS(ROW(E2698)-3,COLUMN(E2698))&amp;":"&amp;CELL("address",E2698))))),"Detected"))</f>
        <v>Detected</v>
      </c>
      <c r="L2698" t="s">
        <v>7</v>
      </c>
      <c r="M2698" t="str" cm="1">
        <f t="array" aca="1" ref="M2698" ca="1">IF(IFERROR(COUNTA(INDIRECT(ADDRESS(ROW(L2698)-13,COLUMN(L2698))&amp;":"&amp;CELL("address",L2698))),1)&lt;14,"N/A",IFERROR(CHAR(_xlfn.MODE.SNGL(CODE(INDIRECT(ADDRESS(ROW(L2698)-13,COLUMN(L2698))&amp;":"&amp;CELL("address",L2698))))),"Detected"))</f>
        <v>q</v>
      </c>
    </row>
    <row r="2699" spans="1:13">
      <c r="A2699" t="str">
        <v>t</v>
      </c>
      <c r="E2699" t="s">
        <v>16</v>
      </c>
      <c r="F2699" t="str" cm="1">
        <f t="array" aca="1" ref="F2699" ca="1">IF(IFERROR(COUNTA($E$2:$E2699),1)&lt;4,"N/A",IFERROR(CHAR(_xlfn.MODE.SNGL(CODE(INDIRECT(ADDRESS(ROW(E2699)-3,COLUMN(E2699))&amp;":"&amp;CELL("address",E2699))))),"Detected"))</f>
        <v>Detected</v>
      </c>
      <c r="L2699" t="s">
        <v>16</v>
      </c>
      <c r="M2699" t="str" cm="1">
        <f t="array" aca="1" ref="M2699" ca="1">IF(IFERROR(COUNTA(INDIRECT(ADDRESS(ROW(L2699)-13,COLUMN(L2699))&amp;":"&amp;CELL("address",L2699))),1)&lt;14,"N/A",IFERROR(CHAR(_xlfn.MODE.SNGL(CODE(INDIRECT(ADDRESS(ROW(L2699)-13,COLUMN(L2699))&amp;":"&amp;CELL("address",L2699))))),"Detected"))</f>
        <v>q</v>
      </c>
    </row>
    <row r="2700" spans="1:13">
      <c r="A2700" t="str">
        <v>v</v>
      </c>
      <c r="E2700" t="s">
        <v>10</v>
      </c>
      <c r="F2700" t="str" cm="1">
        <f t="array" aca="1" ref="F2700" ca="1">IF(IFERROR(COUNTA($E$2:$E2700),1)&lt;4,"N/A",IFERROR(CHAR(_xlfn.MODE.SNGL(CODE(INDIRECT(ADDRESS(ROW(E2700)-3,COLUMN(E2700))&amp;":"&amp;CELL("address",E2700))))),"Detected"))</f>
        <v>Detected</v>
      </c>
      <c r="L2700" t="s">
        <v>10</v>
      </c>
      <c r="M2700" t="str" cm="1">
        <f t="array" aca="1" ref="M2700" ca="1">IF(IFERROR(COUNTA(INDIRECT(ADDRESS(ROW(L2700)-13,COLUMN(L2700))&amp;":"&amp;CELL("address",L2700))),1)&lt;14,"N/A",IFERROR(CHAR(_xlfn.MODE.SNGL(CODE(INDIRECT(ADDRESS(ROW(L2700)-13,COLUMN(L2700))&amp;":"&amp;CELL("address",L2700))))),"Detected"))</f>
        <v>v</v>
      </c>
    </row>
    <row r="2701" spans="1:13">
      <c r="A2701" t="str">
        <v>j</v>
      </c>
      <c r="E2701" t="s">
        <v>16</v>
      </c>
      <c r="F2701" t="str" cm="1">
        <f t="array" aca="1" ref="F2701" ca="1">IF(IFERROR(COUNTA($E$2:$E2701),1)&lt;4,"N/A",IFERROR(CHAR(_xlfn.MODE.SNGL(CODE(INDIRECT(ADDRESS(ROW(E2701)-3,COLUMN(E2701))&amp;":"&amp;CELL("address",E2701))))),"Detected"))</f>
        <v>n</v>
      </c>
      <c r="L2701" t="s">
        <v>16</v>
      </c>
      <c r="M2701" t="str" cm="1">
        <f t="array" aca="1" ref="M2701" ca="1">IF(IFERROR(COUNTA(INDIRECT(ADDRESS(ROW(L2701)-13,COLUMN(L2701))&amp;":"&amp;CELL("address",L2701))),1)&lt;14,"N/A",IFERROR(CHAR(_xlfn.MODE.SNGL(CODE(INDIRECT(ADDRESS(ROW(L2701)-13,COLUMN(L2701))&amp;":"&amp;CELL("address",L2701))))),"Detected"))</f>
        <v>v</v>
      </c>
    </row>
    <row r="2702" spans="1:13">
      <c r="A2702" t="str">
        <v>n</v>
      </c>
      <c r="E2702" t="s">
        <v>15</v>
      </c>
      <c r="F2702" t="str" cm="1">
        <f t="array" aca="1" ref="F2702" ca="1">IF(IFERROR(COUNTA($E$2:$E2702),1)&lt;4,"N/A",IFERROR(CHAR(_xlfn.MODE.SNGL(CODE(INDIRECT(ADDRESS(ROW(E2702)-3,COLUMN(E2702))&amp;":"&amp;CELL("address",E2702))))),"Detected"))</f>
        <v>n</v>
      </c>
      <c r="L2702" t="s">
        <v>15</v>
      </c>
      <c r="M2702" t="str" cm="1">
        <f t="array" aca="1" ref="M2702" ca="1">IF(IFERROR(COUNTA(INDIRECT(ADDRESS(ROW(L2702)-13,COLUMN(L2702))&amp;":"&amp;CELL("address",L2702))),1)&lt;14,"N/A",IFERROR(CHAR(_xlfn.MODE.SNGL(CODE(INDIRECT(ADDRESS(ROW(L2702)-13,COLUMN(L2702))&amp;":"&amp;CELL("address",L2702))))),"Detected"))</f>
        <v>j</v>
      </c>
    </row>
    <row r="2703" spans="1:13">
      <c r="A2703" t="str">
        <v>t</v>
      </c>
      <c r="E2703" t="s">
        <v>19</v>
      </c>
      <c r="F2703" t="str" cm="1">
        <f t="array" aca="1" ref="F2703" ca="1">IF(IFERROR(COUNTA($E$2:$E2703),1)&lt;4,"N/A",IFERROR(CHAR(_xlfn.MODE.SNGL(CODE(INDIRECT(ADDRESS(ROW(E2703)-3,COLUMN(E2703))&amp;":"&amp;CELL("address",E2703))))),"Detected"))</f>
        <v>Detected</v>
      </c>
      <c r="L2703" t="s">
        <v>19</v>
      </c>
      <c r="M2703" t="str" cm="1">
        <f t="array" aca="1" ref="M2703" ca="1">IF(IFERROR(COUNTA(INDIRECT(ADDRESS(ROW(L2703)-13,COLUMN(L2703))&amp;":"&amp;CELL("address",L2703))),1)&lt;14,"N/A",IFERROR(CHAR(_xlfn.MODE.SNGL(CODE(INDIRECT(ADDRESS(ROW(L2703)-13,COLUMN(L2703))&amp;":"&amp;CELL("address",L2703))))),"Detected"))</f>
        <v>j</v>
      </c>
    </row>
    <row r="2704" spans="1:13">
      <c r="A2704" t="str">
        <v>n</v>
      </c>
      <c r="E2704" t="s">
        <v>17</v>
      </c>
      <c r="F2704" t="str" cm="1">
        <f t="array" aca="1" ref="F2704" ca="1">IF(IFERROR(COUNTA($E$2:$E2704),1)&lt;4,"N/A",IFERROR(CHAR(_xlfn.MODE.SNGL(CODE(INDIRECT(ADDRESS(ROW(E2704)-3,COLUMN(E2704))&amp;":"&amp;CELL("address",E2704))))),"Detected"))</f>
        <v>Detected</v>
      </c>
      <c r="L2704" t="s">
        <v>17</v>
      </c>
      <c r="M2704" t="str" cm="1">
        <f t="array" aca="1" ref="M2704" ca="1">IF(IFERROR(COUNTA(INDIRECT(ADDRESS(ROW(L2704)-13,COLUMN(L2704))&amp;":"&amp;CELL("address",L2704))),1)&lt;14,"N/A",IFERROR(CHAR(_xlfn.MODE.SNGL(CODE(INDIRECT(ADDRESS(ROW(L2704)-13,COLUMN(L2704))&amp;":"&amp;CELL("address",L2704))))),"Detected"))</f>
        <v>j</v>
      </c>
    </row>
    <row r="2705" spans="1:13">
      <c r="A2705" t="str">
        <v>h</v>
      </c>
      <c r="E2705" t="s">
        <v>15</v>
      </c>
      <c r="F2705" t="str" cm="1">
        <f t="array" aca="1" ref="F2705" ca="1">IF(IFERROR(COUNTA($E$2:$E2705),1)&lt;4,"N/A",IFERROR(CHAR(_xlfn.MODE.SNGL(CODE(INDIRECT(ADDRESS(ROW(E2705)-3,COLUMN(E2705))&amp;":"&amp;CELL("address",E2705))))),"Detected"))</f>
        <v>h</v>
      </c>
      <c r="L2705" t="s">
        <v>15</v>
      </c>
      <c r="M2705" t="str" cm="1">
        <f t="array" aca="1" ref="M2705" ca="1">IF(IFERROR(COUNTA(INDIRECT(ADDRESS(ROW(L2705)-13,COLUMN(L2705))&amp;":"&amp;CELL("address",L2705))),1)&lt;14,"N/A",IFERROR(CHAR(_xlfn.MODE.SNGL(CODE(INDIRECT(ADDRESS(ROW(L2705)-13,COLUMN(L2705))&amp;":"&amp;CELL("address",L2705))))),"Detected"))</f>
        <v>t</v>
      </c>
    </row>
    <row r="2706" spans="1:13">
      <c r="A2706" t="str">
        <v>m</v>
      </c>
      <c r="E2706" t="s">
        <v>19</v>
      </c>
      <c r="F2706" t="str" cm="1">
        <f t="array" aca="1" ref="F2706" ca="1">IF(IFERROR(COUNTA($E$2:$E2706),1)&lt;4,"N/A",IFERROR(CHAR(_xlfn.MODE.SNGL(CODE(INDIRECT(ADDRESS(ROW(E2706)-3,COLUMN(E2706))&amp;":"&amp;CELL("address",E2706))))),"Detected"))</f>
        <v>m</v>
      </c>
      <c r="L2706" t="s">
        <v>19</v>
      </c>
      <c r="M2706" t="str" cm="1">
        <f t="array" aca="1" ref="M2706" ca="1">IF(IFERROR(COUNTA(INDIRECT(ADDRESS(ROW(L2706)-13,COLUMN(L2706))&amp;":"&amp;CELL("address",L2706))),1)&lt;14,"N/A",IFERROR(CHAR(_xlfn.MODE.SNGL(CODE(INDIRECT(ADDRESS(ROW(L2706)-13,COLUMN(L2706))&amp;":"&amp;CELL("address",L2706))))),"Detected"))</f>
        <v>t</v>
      </c>
    </row>
    <row r="2707" spans="1:13">
      <c r="A2707" t="str">
        <v>l</v>
      </c>
      <c r="E2707" t="s">
        <v>4</v>
      </c>
      <c r="F2707" t="str" cm="1">
        <f t="array" aca="1" ref="F2707" ca="1">IF(IFERROR(COUNTA($E$2:$E2707),1)&lt;4,"N/A",IFERROR(CHAR(_xlfn.MODE.SNGL(CODE(INDIRECT(ADDRESS(ROW(E2707)-3,COLUMN(E2707))&amp;":"&amp;CELL("address",E2707))))),"Detected"))</f>
        <v>Detected</v>
      </c>
      <c r="L2707" t="s">
        <v>4</v>
      </c>
      <c r="M2707" t="str" cm="1">
        <f t="array" aca="1" ref="M2707" ca="1">IF(IFERROR(COUNTA(INDIRECT(ADDRESS(ROW(L2707)-13,COLUMN(L2707))&amp;":"&amp;CELL("address",L2707))),1)&lt;14,"N/A",IFERROR(CHAR(_xlfn.MODE.SNGL(CODE(INDIRECT(ADDRESS(ROW(L2707)-13,COLUMN(L2707))&amp;":"&amp;CELL("address",L2707))))),"Detected"))</f>
        <v>t</v>
      </c>
    </row>
    <row r="2708" spans="1:13">
      <c r="A2708" t="str">
        <v>h</v>
      </c>
      <c r="E2708" t="s">
        <v>17</v>
      </c>
      <c r="F2708" t="str" cm="1">
        <f t="array" aca="1" ref="F2708" ca="1">IF(IFERROR(COUNTA($E$2:$E2708),1)&lt;4,"N/A",IFERROR(CHAR(_xlfn.MODE.SNGL(CODE(INDIRECT(ADDRESS(ROW(E2708)-3,COLUMN(E2708))&amp;":"&amp;CELL("address",E2708))))),"Detected"))</f>
        <v>Detected</v>
      </c>
      <c r="L2708" t="s">
        <v>17</v>
      </c>
      <c r="M2708" t="str" cm="1">
        <f t="array" aca="1" ref="M2708" ca="1">IF(IFERROR(COUNTA(INDIRECT(ADDRESS(ROW(L2708)-13,COLUMN(L2708))&amp;":"&amp;CELL("address",L2708))),1)&lt;14,"N/A",IFERROR(CHAR(_xlfn.MODE.SNGL(CODE(INDIRECT(ADDRESS(ROW(L2708)-13,COLUMN(L2708))&amp;":"&amp;CELL("address",L2708))))),"Detected"))</f>
        <v>t</v>
      </c>
    </row>
    <row r="2709" spans="1:13">
      <c r="A2709" t="str">
        <v>m</v>
      </c>
      <c r="E2709" t="s">
        <v>17</v>
      </c>
      <c r="F2709" t="str" cm="1">
        <f t="array" aca="1" ref="F2709" ca="1">IF(IFERROR(COUNTA($E$2:$E2709),1)&lt;4,"N/A",IFERROR(CHAR(_xlfn.MODE.SNGL(CODE(INDIRECT(ADDRESS(ROW(E2709)-3,COLUMN(E2709))&amp;":"&amp;CELL("address",E2709))))),"Detected"))</f>
        <v>l</v>
      </c>
      <c r="L2709" t="s">
        <v>17</v>
      </c>
      <c r="M2709" t="str" cm="1">
        <f t="array" aca="1" ref="M2709" ca="1">IF(IFERROR(COUNTA(INDIRECT(ADDRESS(ROW(L2709)-13,COLUMN(L2709))&amp;":"&amp;CELL("address",L2709))),1)&lt;14,"N/A",IFERROR(CHAR(_xlfn.MODE.SNGL(CODE(INDIRECT(ADDRESS(ROW(L2709)-13,COLUMN(L2709))&amp;":"&amp;CELL("address",L2709))))),"Detected"))</f>
        <v>l</v>
      </c>
    </row>
    <row r="2710" spans="1:13">
      <c r="A2710" t="str">
        <v>z</v>
      </c>
      <c r="E2710" t="s">
        <v>9</v>
      </c>
      <c r="F2710" t="str" cm="1">
        <f t="array" aca="1" ref="F2710" ca="1">IF(IFERROR(COUNTA($E$2:$E2710),1)&lt;4,"N/A",IFERROR(CHAR(_xlfn.MODE.SNGL(CODE(INDIRECT(ADDRESS(ROW(E2710)-3,COLUMN(E2710))&amp;":"&amp;CELL("address",E2710))))),"Detected"))</f>
        <v>l</v>
      </c>
      <c r="L2710" t="s">
        <v>9</v>
      </c>
      <c r="M2710" t="str" cm="1">
        <f t="array" aca="1" ref="M2710" ca="1">IF(IFERROR(COUNTA(INDIRECT(ADDRESS(ROW(L2710)-13,COLUMN(L2710))&amp;":"&amp;CELL("address",L2710))),1)&lt;14,"N/A",IFERROR(CHAR(_xlfn.MODE.SNGL(CODE(INDIRECT(ADDRESS(ROW(L2710)-13,COLUMN(L2710))&amp;":"&amp;CELL("address",L2710))))),"Detected"))</f>
        <v>l</v>
      </c>
    </row>
    <row r="2711" spans="1:13">
      <c r="A2711" t="str">
        <v>l</v>
      </c>
      <c r="E2711" t="s">
        <v>9</v>
      </c>
      <c r="F2711" t="str" cm="1">
        <f t="array" aca="1" ref="F2711" ca="1">IF(IFERROR(COUNTA($E$2:$E2711),1)&lt;4,"N/A",IFERROR(CHAR(_xlfn.MODE.SNGL(CODE(INDIRECT(ADDRESS(ROW(E2711)-3,COLUMN(E2711))&amp;":"&amp;CELL("address",E2711))))),"Detected"))</f>
        <v>l</v>
      </c>
      <c r="L2711" t="s">
        <v>9</v>
      </c>
      <c r="M2711" t="str" cm="1">
        <f t="array" aca="1" ref="M2711" ca="1">IF(IFERROR(COUNTA(INDIRECT(ADDRESS(ROW(L2711)-13,COLUMN(L2711))&amp;":"&amp;CELL("address",L2711))),1)&lt;14,"N/A",IFERROR(CHAR(_xlfn.MODE.SNGL(CODE(INDIRECT(ADDRESS(ROW(L2711)-13,COLUMN(L2711))&amp;":"&amp;CELL("address",L2711))))),"Detected"))</f>
        <v>l</v>
      </c>
    </row>
    <row r="2712" spans="1:13">
      <c r="A2712" t="str">
        <v>l</v>
      </c>
      <c r="E2712" t="s">
        <v>12</v>
      </c>
      <c r="F2712" t="str" cm="1">
        <f t="array" aca="1" ref="F2712" ca="1">IF(IFERROR(COUNTA($E$2:$E2712),1)&lt;4,"N/A",IFERROR(CHAR(_xlfn.MODE.SNGL(CODE(INDIRECT(ADDRESS(ROW(E2712)-3,COLUMN(E2712))&amp;":"&amp;CELL("address",E2712))))),"Detected"))</f>
        <v>f</v>
      </c>
      <c r="L2712" t="s">
        <v>12</v>
      </c>
      <c r="M2712" t="str" cm="1">
        <f t="array" aca="1" ref="M2712" ca="1">IF(IFERROR(COUNTA(INDIRECT(ADDRESS(ROW(L2712)-13,COLUMN(L2712))&amp;":"&amp;CELL("address",L2712))),1)&lt;14,"N/A",IFERROR(CHAR(_xlfn.MODE.SNGL(CODE(INDIRECT(ADDRESS(ROW(L2712)-13,COLUMN(L2712))&amp;":"&amp;CELL("address",L2712))))),"Detected"))</f>
        <v>l</v>
      </c>
    </row>
    <row r="2713" spans="1:13">
      <c r="A2713" t="str">
        <v>f</v>
      </c>
      <c r="E2713" t="s">
        <v>7</v>
      </c>
      <c r="F2713" t="str" cm="1">
        <f t="array" aca="1" ref="F2713" ca="1">IF(IFERROR(COUNTA($E$2:$E2713),1)&lt;4,"N/A",IFERROR(CHAR(_xlfn.MODE.SNGL(CODE(INDIRECT(ADDRESS(ROW(E2713)-3,COLUMN(E2713))&amp;":"&amp;CELL("address",E2713))))),"Detected"))</f>
        <v>f</v>
      </c>
      <c r="L2713" t="s">
        <v>7</v>
      </c>
      <c r="M2713" t="str" cm="1">
        <f t="array" aca="1" ref="M2713" ca="1">IF(IFERROR(COUNTA(INDIRECT(ADDRESS(ROW(L2713)-13,COLUMN(L2713))&amp;":"&amp;CELL("address",L2713))),1)&lt;14,"N/A",IFERROR(CHAR(_xlfn.MODE.SNGL(CODE(INDIRECT(ADDRESS(ROW(L2713)-13,COLUMN(L2713))&amp;":"&amp;CELL("address",L2713))))),"Detected"))</f>
        <v>l</v>
      </c>
    </row>
    <row r="2714" spans="1:13">
      <c r="A2714" t="str">
        <v>f</v>
      </c>
      <c r="E2714" t="s">
        <v>14</v>
      </c>
      <c r="F2714" t="str" cm="1">
        <f t="array" aca="1" ref="F2714" ca="1">IF(IFERROR(COUNTA($E$2:$E2714),1)&lt;4,"N/A",IFERROR(CHAR(_xlfn.MODE.SNGL(CODE(INDIRECT(ADDRESS(ROW(E2714)-3,COLUMN(E2714))&amp;":"&amp;CELL("address",E2714))))),"Detected"))</f>
        <v>Detected</v>
      </c>
      <c r="L2714" t="s">
        <v>14</v>
      </c>
      <c r="M2714" t="str" cm="1">
        <f t="array" aca="1" ref="M2714" ca="1">IF(IFERROR(COUNTA(INDIRECT(ADDRESS(ROW(L2714)-13,COLUMN(L2714))&amp;":"&amp;CELL("address",L2714))),1)&lt;14,"N/A",IFERROR(CHAR(_xlfn.MODE.SNGL(CODE(INDIRECT(ADDRESS(ROW(L2714)-13,COLUMN(L2714))&amp;":"&amp;CELL("address",L2714))))),"Detected"))</f>
        <v>l</v>
      </c>
    </row>
    <row r="2715" spans="1:13">
      <c r="A2715" t="str">
        <v>c</v>
      </c>
      <c r="E2715" t="s">
        <v>18</v>
      </c>
      <c r="F2715" t="str" cm="1">
        <f t="array" aca="1" ref="F2715" ca="1">IF(IFERROR(COUNTA($E$2:$E2715),1)&lt;4,"N/A",IFERROR(CHAR(_xlfn.MODE.SNGL(CODE(INDIRECT(ADDRESS(ROW(E2715)-3,COLUMN(E2715))&amp;":"&amp;CELL("address",E2715))))),"Detected"))</f>
        <v>Detected</v>
      </c>
      <c r="L2715" t="s">
        <v>18</v>
      </c>
      <c r="M2715" t="str" cm="1">
        <f t="array" aca="1" ref="M2715" ca="1">IF(IFERROR(COUNTA(INDIRECT(ADDRESS(ROW(L2715)-13,COLUMN(L2715))&amp;":"&amp;CELL("address",L2715))),1)&lt;14,"N/A",IFERROR(CHAR(_xlfn.MODE.SNGL(CODE(INDIRECT(ADDRESS(ROW(L2715)-13,COLUMN(L2715))&amp;":"&amp;CELL("address",L2715))))),"Detected"))</f>
        <v>l</v>
      </c>
    </row>
    <row r="2716" spans="1:13">
      <c r="A2716" t="str">
        <v>j</v>
      </c>
      <c r="E2716" t="s">
        <v>16</v>
      </c>
      <c r="F2716" t="str" cm="1">
        <f t="array" aca="1" ref="F2716" ca="1">IF(IFERROR(COUNTA($E$2:$E2716),1)&lt;4,"N/A",IFERROR(CHAR(_xlfn.MODE.SNGL(CODE(INDIRECT(ADDRESS(ROW(E2716)-3,COLUMN(E2716))&amp;":"&amp;CELL("address",E2716))))),"Detected"))</f>
        <v>Detected</v>
      </c>
      <c r="L2716" t="s">
        <v>16</v>
      </c>
      <c r="M2716" t="str" cm="1">
        <f t="array" aca="1" ref="M2716" ca="1">IF(IFERROR(COUNTA(INDIRECT(ADDRESS(ROW(L2716)-13,COLUMN(L2716))&amp;":"&amp;CELL("address",L2716))),1)&lt;14,"N/A",IFERROR(CHAR(_xlfn.MODE.SNGL(CODE(INDIRECT(ADDRESS(ROW(L2716)-13,COLUMN(L2716))&amp;":"&amp;CELL("address",L2716))))),"Detected"))</f>
        <v>l</v>
      </c>
    </row>
    <row r="2717" spans="1:13">
      <c r="A2717" t="str">
        <v>s</v>
      </c>
      <c r="E2717" t="s">
        <v>6</v>
      </c>
      <c r="F2717" t="str" cm="1">
        <f t="array" aca="1" ref="F2717" ca="1">IF(IFERROR(COUNTA($E$2:$E2717),1)&lt;4,"N/A",IFERROR(CHAR(_xlfn.MODE.SNGL(CODE(INDIRECT(ADDRESS(ROW(E2717)-3,COLUMN(E2717))&amp;":"&amp;CELL("address",E2717))))),"Detected"))</f>
        <v>Detected</v>
      </c>
      <c r="L2717" t="s">
        <v>6</v>
      </c>
      <c r="M2717" t="str" cm="1">
        <f t="array" aca="1" ref="M2717" ca="1">IF(IFERROR(COUNTA(INDIRECT(ADDRESS(ROW(L2717)-13,COLUMN(L2717))&amp;":"&amp;CELL("address",L2717))),1)&lt;14,"N/A",IFERROR(CHAR(_xlfn.MODE.SNGL(CODE(INDIRECT(ADDRESS(ROW(L2717)-13,COLUMN(L2717))&amp;":"&amp;CELL("address",L2717))))),"Detected"))</f>
        <v>l</v>
      </c>
    </row>
    <row r="2718" spans="1:13">
      <c r="A2718" t="str">
        <v>d</v>
      </c>
      <c r="E2718" t="s">
        <v>13</v>
      </c>
      <c r="F2718" t="str" cm="1">
        <f t="array" aca="1" ref="F2718" ca="1">IF(IFERROR(COUNTA($E$2:$E2718),1)&lt;4,"N/A",IFERROR(CHAR(_xlfn.MODE.SNGL(CODE(INDIRECT(ADDRESS(ROW(E2718)-3,COLUMN(E2718))&amp;":"&amp;CELL("address",E2718))))),"Detected"))</f>
        <v>Detected</v>
      </c>
      <c r="L2718" t="s">
        <v>13</v>
      </c>
      <c r="M2718" t="str" cm="1">
        <f t="array" aca="1" ref="M2718" ca="1">IF(IFERROR(COUNTA(INDIRECT(ADDRESS(ROW(L2718)-13,COLUMN(L2718))&amp;":"&amp;CELL("address",L2718))),1)&lt;14,"N/A",IFERROR(CHAR(_xlfn.MODE.SNGL(CODE(INDIRECT(ADDRESS(ROW(L2718)-13,COLUMN(L2718))&amp;":"&amp;CELL("address",L2718))))),"Detected"))</f>
        <v>l</v>
      </c>
    </row>
    <row r="2719" spans="1:13">
      <c r="A2719" t="str">
        <v>n</v>
      </c>
      <c r="E2719" t="s">
        <v>9</v>
      </c>
      <c r="F2719" t="str" cm="1">
        <f t="array" aca="1" ref="F2719" ca="1">IF(IFERROR(COUNTA($E$2:$E2719),1)&lt;4,"N/A",IFERROR(CHAR(_xlfn.MODE.SNGL(CODE(INDIRECT(ADDRESS(ROW(E2719)-3,COLUMN(E2719))&amp;":"&amp;CELL("address",E2719))))),"Detected"))</f>
        <v>Detected</v>
      </c>
      <c r="L2719" t="s">
        <v>9</v>
      </c>
      <c r="M2719" t="str" cm="1">
        <f t="array" aca="1" ref="M2719" ca="1">IF(IFERROR(COUNTA(INDIRECT(ADDRESS(ROW(L2719)-13,COLUMN(L2719))&amp;":"&amp;CELL("address",L2719))),1)&lt;14,"N/A",IFERROR(CHAR(_xlfn.MODE.SNGL(CODE(INDIRECT(ADDRESS(ROW(L2719)-13,COLUMN(L2719))&amp;":"&amp;CELL("address",L2719))))),"Detected"))</f>
        <v>f</v>
      </c>
    </row>
    <row r="2720" spans="1:13">
      <c r="A2720" t="str">
        <v>w</v>
      </c>
      <c r="E2720" t="s">
        <v>4</v>
      </c>
      <c r="F2720" t="str" cm="1">
        <f t="array" aca="1" ref="F2720" ca="1">IF(IFERROR(COUNTA($E$2:$E2720),1)&lt;4,"N/A",IFERROR(CHAR(_xlfn.MODE.SNGL(CODE(INDIRECT(ADDRESS(ROW(E2720)-3,COLUMN(E2720))&amp;":"&amp;CELL("address",E2720))))),"Detected"))</f>
        <v>Detected</v>
      </c>
      <c r="L2720" t="s">
        <v>4</v>
      </c>
      <c r="M2720" t="str" cm="1">
        <f t="array" aca="1" ref="M2720" ca="1">IF(IFERROR(COUNTA(INDIRECT(ADDRESS(ROW(L2720)-13,COLUMN(L2720))&amp;":"&amp;CELL("address",L2720))),1)&lt;14,"N/A",IFERROR(CHAR(_xlfn.MODE.SNGL(CODE(INDIRECT(ADDRESS(ROW(L2720)-13,COLUMN(L2720))&amp;":"&amp;CELL("address",L2720))))),"Detected"))</f>
        <v>f</v>
      </c>
    </row>
    <row r="2721" spans="1:13">
      <c r="A2721" t="str">
        <v>p</v>
      </c>
      <c r="E2721" t="s">
        <v>18</v>
      </c>
      <c r="F2721" t="str" cm="1">
        <f t="array" aca="1" ref="F2721" ca="1">IF(IFERROR(COUNTA($E$2:$E2721),1)&lt;4,"N/A",IFERROR(CHAR(_xlfn.MODE.SNGL(CODE(INDIRECT(ADDRESS(ROW(E2721)-3,COLUMN(E2721))&amp;":"&amp;CELL("address",E2721))))),"Detected"))</f>
        <v>Detected</v>
      </c>
      <c r="L2721" t="s">
        <v>18</v>
      </c>
      <c r="M2721" t="str" cm="1">
        <f t="array" aca="1" ref="M2721" ca="1">IF(IFERROR(COUNTA(INDIRECT(ADDRESS(ROW(L2721)-13,COLUMN(L2721))&amp;":"&amp;CELL("address",L2721))),1)&lt;14,"N/A",IFERROR(CHAR(_xlfn.MODE.SNGL(CODE(INDIRECT(ADDRESS(ROW(L2721)-13,COLUMN(L2721))&amp;":"&amp;CELL("address",L2721))))),"Detected"))</f>
        <v>f</v>
      </c>
    </row>
    <row r="2722" spans="1:13">
      <c r="A2722" t="str">
        <v>f</v>
      </c>
      <c r="E2722" t="s">
        <v>3</v>
      </c>
      <c r="F2722" t="str" cm="1">
        <f t="array" aca="1" ref="F2722" ca="1">IF(IFERROR(COUNTA($E$2:$E2722),1)&lt;4,"N/A",IFERROR(CHAR(_xlfn.MODE.SNGL(CODE(INDIRECT(ADDRESS(ROW(E2722)-3,COLUMN(E2722))&amp;":"&amp;CELL("address",E2722))))),"Detected"))</f>
        <v>Detected</v>
      </c>
      <c r="L2722" t="s">
        <v>3</v>
      </c>
      <c r="M2722" t="str" cm="1">
        <f t="array" aca="1" ref="M2722" ca="1">IF(IFERROR(COUNTA(INDIRECT(ADDRESS(ROW(L2722)-13,COLUMN(L2722))&amp;":"&amp;CELL("address",L2722))),1)&lt;14,"N/A",IFERROR(CHAR(_xlfn.MODE.SNGL(CODE(INDIRECT(ADDRESS(ROW(L2722)-13,COLUMN(L2722))&amp;":"&amp;CELL("address",L2722))))),"Detected"))</f>
        <v>f</v>
      </c>
    </row>
    <row r="2723" spans="1:13">
      <c r="A2723" t="str">
        <v>z</v>
      </c>
      <c r="E2723" t="s">
        <v>17</v>
      </c>
      <c r="F2723" t="str" cm="1">
        <f t="array" aca="1" ref="F2723" ca="1">IF(IFERROR(COUNTA($E$2:$E2723),1)&lt;4,"N/A",IFERROR(CHAR(_xlfn.MODE.SNGL(CODE(INDIRECT(ADDRESS(ROW(E2723)-3,COLUMN(E2723))&amp;":"&amp;CELL("address",E2723))))),"Detected"))</f>
        <v>Detected</v>
      </c>
      <c r="L2723" t="s">
        <v>17</v>
      </c>
      <c r="M2723" t="str" cm="1">
        <f t="array" aca="1" ref="M2723" ca="1">IF(IFERROR(COUNTA(INDIRECT(ADDRESS(ROW(L2723)-13,COLUMN(L2723))&amp;":"&amp;CELL("address",L2723))),1)&lt;14,"N/A",IFERROR(CHAR(_xlfn.MODE.SNGL(CODE(INDIRECT(ADDRESS(ROW(L2723)-13,COLUMN(L2723))&amp;":"&amp;CELL("address",L2723))))),"Detected"))</f>
        <v>f</v>
      </c>
    </row>
    <row r="2724" spans="1:13">
      <c r="A2724" t="str">
        <v>d</v>
      </c>
      <c r="E2724" t="s">
        <v>11</v>
      </c>
      <c r="F2724" t="str" cm="1">
        <f t="array" aca="1" ref="F2724" ca="1">IF(IFERROR(COUNTA($E$2:$E2724),1)&lt;4,"N/A",IFERROR(CHAR(_xlfn.MODE.SNGL(CODE(INDIRECT(ADDRESS(ROW(E2724)-3,COLUMN(E2724))&amp;":"&amp;CELL("address",E2724))))),"Detected"))</f>
        <v>Detected</v>
      </c>
      <c r="L2724" t="s">
        <v>11</v>
      </c>
      <c r="M2724" t="str" cm="1">
        <f t="array" aca="1" ref="M2724" ca="1">IF(IFERROR(COUNTA(INDIRECT(ADDRESS(ROW(L2724)-13,COLUMN(L2724))&amp;":"&amp;CELL("address",L2724))),1)&lt;14,"N/A",IFERROR(CHAR(_xlfn.MODE.SNGL(CODE(INDIRECT(ADDRESS(ROW(L2724)-13,COLUMN(L2724))&amp;":"&amp;CELL("address",L2724))))),"Detected"))</f>
        <v>f</v>
      </c>
    </row>
    <row r="2725" spans="1:13">
      <c r="A2725" t="str">
        <v>g</v>
      </c>
      <c r="E2725" t="s">
        <v>17</v>
      </c>
      <c r="F2725" t="str" cm="1">
        <f t="array" aca="1" ref="F2725" ca="1">IF(IFERROR(COUNTA($E$2:$E2725),1)&lt;4,"N/A",IFERROR(CHAR(_xlfn.MODE.SNGL(CODE(INDIRECT(ADDRESS(ROW(E2725)-3,COLUMN(E2725))&amp;":"&amp;CELL("address",E2725))))),"Detected"))</f>
        <v>l</v>
      </c>
      <c r="L2725" t="s">
        <v>17</v>
      </c>
      <c r="M2725" t="str" cm="1">
        <f t="array" aca="1" ref="M2725" ca="1">IF(IFERROR(COUNTA(INDIRECT(ADDRESS(ROW(L2725)-13,COLUMN(L2725))&amp;":"&amp;CELL("address",L2725))),1)&lt;14,"N/A",IFERROR(CHAR(_xlfn.MODE.SNGL(CODE(INDIRECT(ADDRESS(ROW(L2725)-13,COLUMN(L2725))&amp;":"&amp;CELL("address",L2725))))),"Detected"))</f>
        <v>d</v>
      </c>
    </row>
    <row r="2726" spans="1:13">
      <c r="A2726" t="str">
        <v>l</v>
      </c>
      <c r="E2726" t="s">
        <v>8</v>
      </c>
      <c r="F2726" t="str" cm="1">
        <f t="array" aca="1" ref="F2726" ca="1">IF(IFERROR(COUNTA($E$2:$E2726),1)&lt;4,"N/A",IFERROR(CHAR(_xlfn.MODE.SNGL(CODE(INDIRECT(ADDRESS(ROW(E2726)-3,COLUMN(E2726))&amp;":"&amp;CELL("address",E2726))))),"Detected"))</f>
        <v>l</v>
      </c>
      <c r="L2726" t="s">
        <v>8</v>
      </c>
      <c r="M2726" t="str" cm="1">
        <f t="array" aca="1" ref="M2726" ca="1">IF(IFERROR(COUNTA(INDIRECT(ADDRESS(ROW(L2726)-13,COLUMN(L2726))&amp;":"&amp;CELL("address",L2726))),1)&lt;14,"N/A",IFERROR(CHAR(_xlfn.MODE.SNGL(CODE(INDIRECT(ADDRESS(ROW(L2726)-13,COLUMN(L2726))&amp;":"&amp;CELL("address",L2726))))),"Detected"))</f>
        <v>d</v>
      </c>
    </row>
    <row r="2727" spans="1:13">
      <c r="A2727" t="str">
        <v>v</v>
      </c>
      <c r="E2727" t="s">
        <v>15</v>
      </c>
      <c r="F2727" t="str" cm="1">
        <f t="array" aca="1" ref="F2727" ca="1">IF(IFERROR(COUNTA($E$2:$E2727),1)&lt;4,"N/A",IFERROR(CHAR(_xlfn.MODE.SNGL(CODE(INDIRECT(ADDRESS(ROW(E2727)-3,COLUMN(E2727))&amp;":"&amp;CELL("address",E2727))))),"Detected"))</f>
        <v>Detected</v>
      </c>
      <c r="L2727" t="s">
        <v>15</v>
      </c>
      <c r="M2727" t="str" cm="1">
        <f t="array" aca="1" ref="M2727" ca="1">IF(IFERROR(COUNTA(INDIRECT(ADDRESS(ROW(L2727)-13,COLUMN(L2727))&amp;":"&amp;CELL("address",L2727))),1)&lt;14,"N/A",IFERROR(CHAR(_xlfn.MODE.SNGL(CODE(INDIRECT(ADDRESS(ROW(L2727)-13,COLUMN(L2727))&amp;":"&amp;CELL("address",L2727))))),"Detected"))</f>
        <v>d</v>
      </c>
    </row>
    <row r="2728" spans="1:13">
      <c r="A2728" t="str">
        <v>l</v>
      </c>
      <c r="E2728" t="s">
        <v>8</v>
      </c>
      <c r="F2728" t="str" cm="1">
        <f t="array" aca="1" ref="F2728" ca="1">IF(IFERROR(COUNTA($E$2:$E2728),1)&lt;4,"N/A",IFERROR(CHAR(_xlfn.MODE.SNGL(CODE(INDIRECT(ADDRESS(ROW(E2728)-3,COLUMN(E2728))&amp;":"&amp;CELL("address",E2728))))),"Detected"))</f>
        <v>r</v>
      </c>
      <c r="L2728" t="s">
        <v>8</v>
      </c>
      <c r="M2728" t="str" cm="1">
        <f t="array" aca="1" ref="M2728" ca="1">IF(IFERROR(COUNTA(INDIRECT(ADDRESS(ROW(L2728)-13,COLUMN(L2728))&amp;":"&amp;CELL("address",L2728))),1)&lt;14,"N/A",IFERROR(CHAR(_xlfn.MODE.SNGL(CODE(INDIRECT(ADDRESS(ROW(L2728)-13,COLUMN(L2728))&amp;":"&amp;CELL("address",L2728))))),"Detected"))</f>
        <v>d</v>
      </c>
    </row>
    <row r="2729" spans="1:13">
      <c r="A2729" t="str">
        <v>r</v>
      </c>
      <c r="E2729" t="s">
        <v>17</v>
      </c>
      <c r="F2729" t="str" cm="1">
        <f t="array" aca="1" ref="F2729" ca="1">IF(IFERROR(COUNTA($E$2:$E2729),1)&lt;4,"N/A",IFERROR(CHAR(_xlfn.MODE.SNGL(CODE(INDIRECT(ADDRESS(ROW(E2729)-3,COLUMN(E2729))&amp;":"&amp;CELL("address",E2729))))),"Detected"))</f>
        <v>r</v>
      </c>
      <c r="L2729" t="s">
        <v>17</v>
      </c>
      <c r="M2729" t="str" cm="1">
        <f t="array" aca="1" ref="M2729" ca="1">IF(IFERROR(COUNTA(INDIRECT(ADDRESS(ROW(L2729)-13,COLUMN(L2729))&amp;":"&amp;CELL("address",L2729))),1)&lt;14,"N/A",IFERROR(CHAR(_xlfn.MODE.SNGL(CODE(INDIRECT(ADDRESS(ROW(L2729)-13,COLUMN(L2729))&amp;":"&amp;CELL("address",L2729))))),"Detected"))</f>
        <v>l</v>
      </c>
    </row>
    <row r="2730" spans="1:13">
      <c r="A2730" t="str">
        <v>h</v>
      </c>
      <c r="E2730" t="s">
        <v>7</v>
      </c>
      <c r="F2730" t="str" cm="1">
        <f t="array" aca="1" ref="F2730" ca="1">IF(IFERROR(COUNTA($E$2:$E2730),1)&lt;4,"N/A",IFERROR(CHAR(_xlfn.MODE.SNGL(CODE(INDIRECT(ADDRESS(ROW(E2730)-3,COLUMN(E2730))&amp;":"&amp;CELL("address",E2730))))),"Detected"))</f>
        <v>Detected</v>
      </c>
      <c r="L2730" t="s">
        <v>7</v>
      </c>
      <c r="M2730" t="str" cm="1">
        <f t="array" aca="1" ref="M2730" ca="1">IF(IFERROR(COUNTA(INDIRECT(ADDRESS(ROW(L2730)-13,COLUMN(L2730))&amp;":"&amp;CELL("address",L2730))),1)&lt;14,"N/A",IFERROR(CHAR(_xlfn.MODE.SNGL(CODE(INDIRECT(ADDRESS(ROW(L2730)-13,COLUMN(L2730))&amp;":"&amp;CELL("address",L2730))))),"Detected"))</f>
        <v>l</v>
      </c>
    </row>
    <row r="2731" spans="1:13">
      <c r="A2731" t="str">
        <v>r</v>
      </c>
      <c r="E2731" t="s">
        <v>5</v>
      </c>
      <c r="F2731" t="str" cm="1">
        <f t="array" aca="1" ref="F2731" ca="1">IF(IFERROR(COUNTA($E$2:$E2731),1)&lt;4,"N/A",IFERROR(CHAR(_xlfn.MODE.SNGL(CODE(INDIRECT(ADDRESS(ROW(E2731)-3,COLUMN(E2731))&amp;":"&amp;CELL("address",E2731))))),"Detected"))</f>
        <v>Detected</v>
      </c>
      <c r="L2731" t="s">
        <v>5</v>
      </c>
      <c r="M2731" t="str" cm="1">
        <f t="array" aca="1" ref="M2731" ca="1">IF(IFERROR(COUNTA(INDIRECT(ADDRESS(ROW(L2731)-13,COLUMN(L2731))&amp;":"&amp;CELL("address",L2731))),1)&lt;14,"N/A",IFERROR(CHAR(_xlfn.MODE.SNGL(CODE(INDIRECT(ADDRESS(ROW(L2731)-13,COLUMN(L2731))&amp;":"&amp;CELL("address",L2731))))),"Detected"))</f>
        <v>l</v>
      </c>
    </row>
    <row r="2732" spans="1:13">
      <c r="A2732" t="str">
        <v>l</v>
      </c>
      <c r="E2732" t="s">
        <v>8</v>
      </c>
      <c r="F2732" t="str" cm="1">
        <f t="array" aca="1" ref="F2732" ca="1">IF(IFERROR(COUNTA($E$2:$E2732),1)&lt;4,"N/A",IFERROR(CHAR(_xlfn.MODE.SNGL(CODE(INDIRECT(ADDRESS(ROW(E2732)-3,COLUMN(E2732))&amp;":"&amp;CELL("address",E2732))))),"Detected"))</f>
        <v>Detected</v>
      </c>
      <c r="L2732" t="s">
        <v>8</v>
      </c>
      <c r="M2732" t="str" cm="1">
        <f t="array" aca="1" ref="M2732" ca="1">IF(IFERROR(COUNTA(INDIRECT(ADDRESS(ROW(L2732)-13,COLUMN(L2732))&amp;":"&amp;CELL("address",L2732))),1)&lt;14,"N/A",IFERROR(CHAR(_xlfn.MODE.SNGL(CODE(INDIRECT(ADDRESS(ROW(L2732)-13,COLUMN(L2732))&amp;":"&amp;CELL("address",L2732))))),"Detected"))</f>
        <v>l</v>
      </c>
    </row>
    <row r="2733" spans="1:13">
      <c r="A2733" t="str">
        <v>j</v>
      </c>
      <c r="E2733" t="s">
        <v>15</v>
      </c>
      <c r="F2733" t="str" cm="1">
        <f t="array" aca="1" ref="F2733" ca="1">IF(IFERROR(COUNTA($E$2:$E2733),1)&lt;4,"N/A",IFERROR(CHAR(_xlfn.MODE.SNGL(CODE(INDIRECT(ADDRESS(ROW(E2733)-3,COLUMN(E2733))&amp;":"&amp;CELL("address",E2733))))),"Detected"))</f>
        <v>Detected</v>
      </c>
      <c r="L2733" t="s">
        <v>15</v>
      </c>
      <c r="M2733" t="str" cm="1">
        <f t="array" aca="1" ref="M2733" ca="1">IF(IFERROR(COUNTA(INDIRECT(ADDRESS(ROW(L2733)-13,COLUMN(L2733))&amp;":"&amp;CELL("address",L2733))),1)&lt;14,"N/A",IFERROR(CHAR(_xlfn.MODE.SNGL(CODE(INDIRECT(ADDRESS(ROW(L2733)-13,COLUMN(L2733))&amp;":"&amp;CELL("address",L2733))))),"Detected"))</f>
        <v>l</v>
      </c>
    </row>
    <row r="2734" spans="1:13">
      <c r="A2734" t="str">
        <v>b</v>
      </c>
      <c r="E2734" t="s">
        <v>7</v>
      </c>
      <c r="F2734" t="str" cm="1">
        <f t="array" aca="1" ref="F2734" ca="1">IF(IFERROR(COUNTA($E$2:$E2734),1)&lt;4,"N/A",IFERROR(CHAR(_xlfn.MODE.SNGL(CODE(INDIRECT(ADDRESS(ROW(E2734)-3,COLUMN(E2734))&amp;":"&amp;CELL("address",E2734))))),"Detected"))</f>
        <v>Detected</v>
      </c>
      <c r="L2734" t="s">
        <v>7</v>
      </c>
      <c r="M2734" t="str" cm="1">
        <f t="array" aca="1" ref="M2734" ca="1">IF(IFERROR(COUNTA(INDIRECT(ADDRESS(ROW(L2734)-13,COLUMN(L2734))&amp;":"&amp;CELL("address",L2734))),1)&lt;14,"N/A",IFERROR(CHAR(_xlfn.MODE.SNGL(CODE(INDIRECT(ADDRESS(ROW(L2734)-13,COLUMN(L2734))&amp;":"&amp;CELL("address",L2734))))),"Detected"))</f>
        <v>l</v>
      </c>
    </row>
    <row r="2735" spans="1:13">
      <c r="A2735" t="str">
        <v>r</v>
      </c>
      <c r="E2735" t="s">
        <v>15</v>
      </c>
      <c r="F2735" t="str" cm="1">
        <f t="array" aca="1" ref="F2735" ca="1">IF(IFERROR(COUNTA($E$2:$E2735),1)&lt;4,"N/A",IFERROR(CHAR(_xlfn.MODE.SNGL(CODE(INDIRECT(ADDRESS(ROW(E2735)-3,COLUMN(E2735))&amp;":"&amp;CELL("address",E2735))))),"Detected"))</f>
        <v>h</v>
      </c>
      <c r="L2735" t="s">
        <v>15</v>
      </c>
      <c r="M2735" t="str" cm="1">
        <f t="array" aca="1" ref="M2735" ca="1">IF(IFERROR(COUNTA(INDIRECT(ADDRESS(ROW(L2735)-13,COLUMN(L2735))&amp;":"&amp;CELL("address",L2735))),1)&lt;14,"N/A",IFERROR(CHAR(_xlfn.MODE.SNGL(CODE(INDIRECT(ADDRESS(ROW(L2735)-13,COLUMN(L2735))&amp;":"&amp;CELL("address",L2735))))),"Detected"))</f>
        <v>l</v>
      </c>
    </row>
    <row r="2736" spans="1:13">
      <c r="A2736" t="str">
        <v>h</v>
      </c>
      <c r="E2736" t="s">
        <v>3</v>
      </c>
      <c r="F2736" t="str" cm="1">
        <f t="array" aca="1" ref="F2736" ca="1">IF(IFERROR(COUNTA($E$2:$E2736),1)&lt;4,"N/A",IFERROR(CHAR(_xlfn.MODE.SNGL(CODE(INDIRECT(ADDRESS(ROW(E2736)-3,COLUMN(E2736))&amp;":"&amp;CELL("address",E2736))))),"Detected"))</f>
        <v>h</v>
      </c>
      <c r="L2736" t="s">
        <v>3</v>
      </c>
      <c r="M2736" t="str" cm="1">
        <f t="array" aca="1" ref="M2736" ca="1">IF(IFERROR(COUNTA(INDIRECT(ADDRESS(ROW(L2736)-13,COLUMN(L2736))&amp;":"&amp;CELL("address",L2736))),1)&lt;14,"N/A",IFERROR(CHAR(_xlfn.MODE.SNGL(CODE(INDIRECT(ADDRESS(ROW(L2736)-13,COLUMN(L2736))&amp;":"&amp;CELL("address",L2736))))),"Detected"))</f>
        <v>l</v>
      </c>
    </row>
    <row r="2737" spans="1:13">
      <c r="A2737" t="str">
        <v>j</v>
      </c>
      <c r="E2737" t="s">
        <v>18</v>
      </c>
      <c r="F2737" t="str" cm="1">
        <f t="array" aca="1" ref="F2737" ca="1">IF(IFERROR(COUNTA($E$2:$E2737),1)&lt;4,"N/A",IFERROR(CHAR(_xlfn.MODE.SNGL(CODE(INDIRECT(ADDRESS(ROW(E2737)-3,COLUMN(E2737))&amp;":"&amp;CELL("address",E2737))))),"Detected"))</f>
        <v>Detected</v>
      </c>
      <c r="L2737" t="s">
        <v>18</v>
      </c>
      <c r="M2737" t="str" cm="1">
        <f t="array" aca="1" ref="M2737" ca="1">IF(IFERROR(COUNTA(INDIRECT(ADDRESS(ROW(L2737)-13,COLUMN(L2737))&amp;":"&amp;CELL("address",L2737))),1)&lt;14,"N/A",IFERROR(CHAR(_xlfn.MODE.SNGL(CODE(INDIRECT(ADDRESS(ROW(L2737)-13,COLUMN(L2737))&amp;":"&amp;CELL("address",L2737))))),"Detected"))</f>
        <v>r</v>
      </c>
    </row>
    <row r="2738" spans="1:13">
      <c r="A2738" t="str">
        <v>h</v>
      </c>
      <c r="E2738" t="s">
        <v>16</v>
      </c>
      <c r="F2738" t="str" cm="1">
        <f t="array" aca="1" ref="F2738" ca="1">IF(IFERROR(COUNTA($E$2:$E2738),1)&lt;4,"N/A",IFERROR(CHAR(_xlfn.MODE.SNGL(CODE(INDIRECT(ADDRESS(ROW(E2738)-3,COLUMN(E2738))&amp;":"&amp;CELL("address",E2738))))),"Detected"))</f>
        <v>Detected</v>
      </c>
      <c r="L2738" t="s">
        <v>16</v>
      </c>
      <c r="M2738" t="str" cm="1">
        <f t="array" aca="1" ref="M2738" ca="1">IF(IFERROR(COUNTA(INDIRECT(ADDRESS(ROW(L2738)-13,COLUMN(L2738))&amp;":"&amp;CELL("address",L2738))),1)&lt;14,"N/A",IFERROR(CHAR(_xlfn.MODE.SNGL(CODE(INDIRECT(ADDRESS(ROW(L2738)-13,COLUMN(L2738))&amp;":"&amp;CELL("address",L2738))))),"Detected"))</f>
        <v>r</v>
      </c>
    </row>
    <row r="2739" spans="1:13">
      <c r="A2739" t="str">
        <v>g</v>
      </c>
      <c r="E2739" t="s">
        <v>9</v>
      </c>
      <c r="F2739" t="str" cm="1">
        <f t="array" aca="1" ref="F2739" ca="1">IF(IFERROR(COUNTA($E$2:$E2739),1)&lt;4,"N/A",IFERROR(CHAR(_xlfn.MODE.SNGL(CODE(INDIRECT(ADDRESS(ROW(E2739)-3,COLUMN(E2739))&amp;":"&amp;CELL("address",E2739))))),"Detected"))</f>
        <v>Detected</v>
      </c>
      <c r="L2739" t="s">
        <v>9</v>
      </c>
      <c r="M2739" t="str" cm="1">
        <f t="array" aca="1" ref="M2739" ca="1">IF(IFERROR(COUNTA(INDIRECT(ADDRESS(ROW(L2739)-13,COLUMN(L2739))&amp;":"&amp;CELL("address",L2739))),1)&lt;14,"N/A",IFERROR(CHAR(_xlfn.MODE.SNGL(CODE(INDIRECT(ADDRESS(ROW(L2739)-13,COLUMN(L2739))&amp;":"&amp;CELL("address",L2739))))),"Detected"))</f>
        <v>r</v>
      </c>
    </row>
    <row r="2740" spans="1:13">
      <c r="A2740" t="str">
        <v>d</v>
      </c>
      <c r="E2740" t="s">
        <v>12</v>
      </c>
      <c r="F2740" t="str" cm="1">
        <f t="array" aca="1" ref="F2740" ca="1">IF(IFERROR(COUNTA($E$2:$E2740),1)&lt;4,"N/A",IFERROR(CHAR(_xlfn.MODE.SNGL(CODE(INDIRECT(ADDRESS(ROW(E2740)-3,COLUMN(E2740))&amp;":"&amp;CELL("address",E2740))))),"Detected"))</f>
        <v>Detected</v>
      </c>
      <c r="L2740" t="s">
        <v>12</v>
      </c>
      <c r="M2740" t="str" cm="1">
        <f t="array" aca="1" ref="M2740" ca="1">IF(IFERROR(COUNTA(INDIRECT(ADDRESS(ROW(L2740)-13,COLUMN(L2740))&amp;":"&amp;CELL("address",L2740))),1)&lt;14,"N/A",IFERROR(CHAR(_xlfn.MODE.SNGL(CODE(INDIRECT(ADDRESS(ROW(L2740)-13,COLUMN(L2740))&amp;":"&amp;CELL("address",L2740))))),"Detected"))</f>
        <v>h</v>
      </c>
    </row>
    <row r="2741" spans="1:13">
      <c r="A2741" t="str">
        <v>n</v>
      </c>
      <c r="E2741" t="s">
        <v>20</v>
      </c>
      <c r="F2741" t="str" cm="1">
        <f t="array" aca="1" ref="F2741" ca="1">IF(IFERROR(COUNTA($E$2:$E2741),1)&lt;4,"N/A",IFERROR(CHAR(_xlfn.MODE.SNGL(CODE(INDIRECT(ADDRESS(ROW(E2741)-3,COLUMN(E2741))&amp;":"&amp;CELL("address",E2741))))),"Detected"))</f>
        <v>Detected</v>
      </c>
      <c r="L2741" t="s">
        <v>20</v>
      </c>
      <c r="M2741" t="str" cm="1">
        <f t="array" aca="1" ref="M2741" ca="1">IF(IFERROR(COUNTA(INDIRECT(ADDRESS(ROW(L2741)-13,COLUMN(L2741))&amp;":"&amp;CELL("address",L2741))),1)&lt;14,"N/A",IFERROR(CHAR(_xlfn.MODE.SNGL(CODE(INDIRECT(ADDRESS(ROW(L2741)-13,COLUMN(L2741))&amp;":"&amp;CELL("address",L2741))))),"Detected"))</f>
        <v>r</v>
      </c>
    </row>
    <row r="2742" spans="1:13">
      <c r="A2742" t="str">
        <v>f</v>
      </c>
      <c r="E2742" t="s">
        <v>12</v>
      </c>
      <c r="F2742" t="str" cm="1">
        <f t="array" aca="1" ref="F2742" ca="1">IF(IFERROR(COUNTA($E$2:$E2742),1)&lt;4,"N/A",IFERROR(CHAR(_xlfn.MODE.SNGL(CODE(INDIRECT(ADDRESS(ROW(E2742)-3,COLUMN(E2742))&amp;":"&amp;CELL("address",E2742))))),"Detected"))</f>
        <v>c</v>
      </c>
      <c r="L2742" t="s">
        <v>12</v>
      </c>
      <c r="M2742" t="str" cm="1">
        <f t="array" aca="1" ref="M2742" ca="1">IF(IFERROR(COUNTA(INDIRECT(ADDRESS(ROW(L2742)-13,COLUMN(L2742))&amp;":"&amp;CELL("address",L2742))),1)&lt;14,"N/A",IFERROR(CHAR(_xlfn.MODE.SNGL(CODE(INDIRECT(ADDRESS(ROW(L2742)-13,COLUMN(L2742))&amp;":"&amp;CELL("address",L2742))))),"Detected"))</f>
        <v>j</v>
      </c>
    </row>
    <row r="2743" spans="1:13">
      <c r="A2743" t="str">
        <v>c</v>
      </c>
      <c r="E2743" t="s">
        <v>8</v>
      </c>
      <c r="F2743" t="str" cm="1">
        <f t="array" aca="1" ref="F2743" ca="1">IF(IFERROR(COUNTA($E$2:$E2743),1)&lt;4,"N/A",IFERROR(CHAR(_xlfn.MODE.SNGL(CODE(INDIRECT(ADDRESS(ROW(E2743)-3,COLUMN(E2743))&amp;":"&amp;CELL("address",E2743))))),"Detected"))</f>
        <v>c</v>
      </c>
      <c r="L2743" t="s">
        <v>8</v>
      </c>
      <c r="M2743" t="str" cm="1">
        <f t="array" aca="1" ref="M2743" ca="1">IF(IFERROR(COUNTA(INDIRECT(ADDRESS(ROW(L2743)-13,COLUMN(L2743))&amp;":"&amp;CELL("address",L2743))),1)&lt;14,"N/A",IFERROR(CHAR(_xlfn.MODE.SNGL(CODE(INDIRECT(ADDRESS(ROW(L2743)-13,COLUMN(L2743))&amp;":"&amp;CELL("address",L2743))))),"Detected"))</f>
        <v>j</v>
      </c>
    </row>
    <row r="2744" spans="1:13">
      <c r="A2744" t="str">
        <v>q</v>
      </c>
      <c r="E2744" t="s">
        <v>12</v>
      </c>
      <c r="F2744" t="str" cm="1">
        <f t="array" aca="1" ref="F2744" ca="1">IF(IFERROR(COUNTA($E$2:$E2744),1)&lt;4,"N/A",IFERROR(CHAR(_xlfn.MODE.SNGL(CODE(INDIRECT(ADDRESS(ROW(E2744)-3,COLUMN(E2744))&amp;":"&amp;CELL("address",E2744))))),"Detected"))</f>
        <v>c</v>
      </c>
      <c r="L2744" t="s">
        <v>12</v>
      </c>
      <c r="M2744" t="str" cm="1">
        <f t="array" aca="1" ref="M2744" ca="1">IF(IFERROR(COUNTA(INDIRECT(ADDRESS(ROW(L2744)-13,COLUMN(L2744))&amp;":"&amp;CELL("address",L2744))),1)&lt;14,"N/A",IFERROR(CHAR(_xlfn.MODE.SNGL(CODE(INDIRECT(ADDRESS(ROW(L2744)-13,COLUMN(L2744))&amp;":"&amp;CELL("address",L2744))))),"Detected"))</f>
        <v>c</v>
      </c>
    </row>
    <row r="2745" spans="1:13">
      <c r="A2745" t="str">
        <v>c</v>
      </c>
      <c r="E2745" t="s">
        <v>12</v>
      </c>
      <c r="F2745" t="str" cm="1">
        <f t="array" aca="1" ref="F2745" ca="1">IF(IFERROR(COUNTA($E$2:$E2745),1)&lt;4,"N/A",IFERROR(CHAR(_xlfn.MODE.SNGL(CODE(INDIRECT(ADDRESS(ROW(E2745)-3,COLUMN(E2745))&amp;":"&amp;CELL("address",E2745))))),"Detected"))</f>
        <v>c</v>
      </c>
      <c r="L2745" t="s">
        <v>12</v>
      </c>
      <c r="M2745" t="str" cm="1">
        <f t="array" aca="1" ref="M2745" ca="1">IF(IFERROR(COUNTA(INDIRECT(ADDRESS(ROW(L2745)-13,COLUMN(L2745))&amp;":"&amp;CELL("address",L2745))),1)&lt;14,"N/A",IFERROR(CHAR(_xlfn.MODE.SNGL(CODE(INDIRECT(ADDRESS(ROW(L2745)-13,COLUMN(L2745))&amp;":"&amp;CELL("address",L2745))))),"Detected"))</f>
        <v>c</v>
      </c>
    </row>
    <row r="2746" spans="1:13">
      <c r="A2746" t="str">
        <v>r</v>
      </c>
      <c r="E2746" t="s">
        <v>6</v>
      </c>
      <c r="F2746" t="str" cm="1">
        <f t="array" aca="1" ref="F2746" ca="1">IF(IFERROR(COUNTA($E$2:$E2746),1)&lt;4,"N/A",IFERROR(CHAR(_xlfn.MODE.SNGL(CODE(INDIRECT(ADDRESS(ROW(E2746)-3,COLUMN(E2746))&amp;":"&amp;CELL("address",E2746))))),"Detected"))</f>
        <v>c</v>
      </c>
      <c r="L2746" t="s">
        <v>6</v>
      </c>
      <c r="M2746" t="str" cm="1">
        <f t="array" aca="1" ref="M2746" ca="1">IF(IFERROR(COUNTA(INDIRECT(ADDRESS(ROW(L2746)-13,COLUMN(L2746))&amp;":"&amp;CELL("address",L2746))),1)&lt;14,"N/A",IFERROR(CHAR(_xlfn.MODE.SNGL(CODE(INDIRECT(ADDRESS(ROW(L2746)-13,COLUMN(L2746))&amp;":"&amp;CELL("address",L2746))))),"Detected"))</f>
        <v>c</v>
      </c>
    </row>
    <row r="2747" spans="1:13">
      <c r="A2747" t="str">
        <v>c</v>
      </c>
      <c r="E2747" t="s">
        <v>8</v>
      </c>
      <c r="F2747" t="str" cm="1">
        <f t="array" aca="1" ref="F2747" ca="1">IF(IFERROR(COUNTA($E$2:$E2747),1)&lt;4,"N/A",IFERROR(CHAR(_xlfn.MODE.SNGL(CODE(INDIRECT(ADDRESS(ROW(E2747)-3,COLUMN(E2747))&amp;":"&amp;CELL("address",E2747))))),"Detected"))</f>
        <v>c</v>
      </c>
      <c r="L2747" t="s">
        <v>8</v>
      </c>
      <c r="M2747" t="str" cm="1">
        <f t="array" aca="1" ref="M2747" ca="1">IF(IFERROR(COUNTA(INDIRECT(ADDRESS(ROW(L2747)-13,COLUMN(L2747))&amp;":"&amp;CELL("address",L2747))),1)&lt;14,"N/A",IFERROR(CHAR(_xlfn.MODE.SNGL(CODE(INDIRECT(ADDRESS(ROW(L2747)-13,COLUMN(L2747))&amp;":"&amp;CELL("address",L2747))))),"Detected"))</f>
        <v>c</v>
      </c>
    </row>
    <row r="2748" spans="1:13">
      <c r="A2748" t="str">
        <v>c</v>
      </c>
      <c r="E2748" t="s">
        <v>5</v>
      </c>
      <c r="F2748" t="str" cm="1">
        <f t="array" aca="1" ref="F2748" ca="1">IF(IFERROR(COUNTA($E$2:$E2748),1)&lt;4,"N/A",IFERROR(CHAR(_xlfn.MODE.SNGL(CODE(INDIRECT(ADDRESS(ROW(E2748)-3,COLUMN(E2748))&amp;":"&amp;CELL("address",E2748))))),"Detected"))</f>
        <v>Detected</v>
      </c>
      <c r="L2748" t="s">
        <v>5</v>
      </c>
      <c r="M2748" t="str" cm="1">
        <f t="array" aca="1" ref="M2748" ca="1">IF(IFERROR(COUNTA(INDIRECT(ADDRESS(ROW(L2748)-13,COLUMN(L2748))&amp;":"&amp;CELL("address",L2748))),1)&lt;14,"N/A",IFERROR(CHAR(_xlfn.MODE.SNGL(CODE(INDIRECT(ADDRESS(ROW(L2748)-13,COLUMN(L2748))&amp;":"&amp;CELL("address",L2748))))),"Detected"))</f>
        <v>c</v>
      </c>
    </row>
    <row r="2749" spans="1:13">
      <c r="A2749" t="str">
        <v>w</v>
      </c>
      <c r="E2749" t="s">
        <v>5</v>
      </c>
      <c r="F2749" t="str" cm="1">
        <f t="array" aca="1" ref="F2749" ca="1">IF(IFERROR(COUNTA($E$2:$E2749),1)&lt;4,"N/A",IFERROR(CHAR(_xlfn.MODE.SNGL(CODE(INDIRECT(ADDRESS(ROW(E2749)-3,COLUMN(E2749))&amp;":"&amp;CELL("address",E2749))))),"Detected"))</f>
        <v>b</v>
      </c>
      <c r="L2749" t="s">
        <v>5</v>
      </c>
      <c r="M2749" t="str" cm="1">
        <f t="array" aca="1" ref="M2749" ca="1">IF(IFERROR(COUNTA(INDIRECT(ADDRESS(ROW(L2749)-13,COLUMN(L2749))&amp;":"&amp;CELL("address",L2749))),1)&lt;14,"N/A",IFERROR(CHAR(_xlfn.MODE.SNGL(CODE(INDIRECT(ADDRESS(ROW(L2749)-13,COLUMN(L2749))&amp;":"&amp;CELL("address",L2749))))),"Detected"))</f>
        <v>c</v>
      </c>
    </row>
    <row r="2750" spans="1:13">
      <c r="A2750" t="str">
        <v>r</v>
      </c>
      <c r="E2750" t="s">
        <v>15</v>
      </c>
      <c r="F2750" t="str" cm="1">
        <f t="array" aca="1" ref="F2750" ca="1">IF(IFERROR(COUNTA($E$2:$E2750),1)&lt;4,"N/A",IFERROR(CHAR(_xlfn.MODE.SNGL(CODE(INDIRECT(ADDRESS(ROW(E2750)-3,COLUMN(E2750))&amp;":"&amp;CELL("address",E2750))))),"Detected"))</f>
        <v>b</v>
      </c>
      <c r="L2750" t="s">
        <v>15</v>
      </c>
      <c r="M2750" t="str" cm="1">
        <f t="array" aca="1" ref="M2750" ca="1">IF(IFERROR(COUNTA(INDIRECT(ADDRESS(ROW(L2750)-13,COLUMN(L2750))&amp;":"&amp;CELL("address",L2750))),1)&lt;14,"N/A",IFERROR(CHAR(_xlfn.MODE.SNGL(CODE(INDIRECT(ADDRESS(ROW(L2750)-13,COLUMN(L2750))&amp;":"&amp;CELL("address",L2750))))),"Detected"))</f>
        <v>c</v>
      </c>
    </row>
    <row r="2751" spans="1:13">
      <c r="A2751" t="str">
        <v>b</v>
      </c>
      <c r="E2751" t="s">
        <v>8</v>
      </c>
      <c r="F2751" t="str" cm="1">
        <f t="array" aca="1" ref="F2751" ca="1">IF(IFERROR(COUNTA($E$2:$E2751),1)&lt;4,"N/A",IFERROR(CHAR(_xlfn.MODE.SNGL(CODE(INDIRECT(ADDRESS(ROW(E2751)-3,COLUMN(E2751))&amp;":"&amp;CELL("address",E2751))))),"Detected"))</f>
        <v>b</v>
      </c>
      <c r="L2751" t="s">
        <v>8</v>
      </c>
      <c r="M2751" t="str" cm="1">
        <f t="array" aca="1" ref="M2751" ca="1">IF(IFERROR(COUNTA(INDIRECT(ADDRESS(ROW(L2751)-13,COLUMN(L2751))&amp;":"&amp;CELL("address",L2751))),1)&lt;14,"N/A",IFERROR(CHAR(_xlfn.MODE.SNGL(CODE(INDIRECT(ADDRESS(ROW(L2751)-13,COLUMN(L2751))&amp;":"&amp;CELL("address",L2751))))),"Detected"))</f>
        <v>c</v>
      </c>
    </row>
    <row r="2752" spans="1:13">
      <c r="A2752" t="str">
        <v>b</v>
      </c>
      <c r="E2752" t="s">
        <v>11</v>
      </c>
      <c r="F2752" t="str" cm="1">
        <f t="array" aca="1" ref="F2752" ca="1">IF(IFERROR(COUNTA($E$2:$E2752),1)&lt;4,"N/A",IFERROR(CHAR(_xlfn.MODE.SNGL(CODE(INDIRECT(ADDRESS(ROW(E2752)-3,COLUMN(E2752))&amp;":"&amp;CELL("address",E2752))))),"Detected"))</f>
        <v>Detected</v>
      </c>
      <c r="L2752" t="s">
        <v>11</v>
      </c>
      <c r="M2752" t="str" cm="1">
        <f t="array" aca="1" ref="M2752" ca="1">IF(IFERROR(COUNTA(INDIRECT(ADDRESS(ROW(L2752)-13,COLUMN(L2752))&amp;":"&amp;CELL("address",L2752))),1)&lt;14,"N/A",IFERROR(CHAR(_xlfn.MODE.SNGL(CODE(INDIRECT(ADDRESS(ROW(L2752)-13,COLUMN(L2752))&amp;":"&amp;CELL("address",L2752))))),"Detected"))</f>
        <v>c</v>
      </c>
    </row>
    <row r="2753" spans="1:13">
      <c r="A2753" t="str">
        <v>h</v>
      </c>
      <c r="E2753" t="s">
        <v>20</v>
      </c>
      <c r="F2753" t="str" cm="1">
        <f t="array" aca="1" ref="F2753" ca="1">IF(IFERROR(COUNTA($E$2:$E2753),1)&lt;4,"N/A",IFERROR(CHAR(_xlfn.MODE.SNGL(CODE(INDIRECT(ADDRESS(ROW(E2753)-3,COLUMN(E2753))&amp;":"&amp;CELL("address",E2753))))),"Detected"))</f>
        <v>Detected</v>
      </c>
      <c r="L2753" t="s">
        <v>20</v>
      </c>
      <c r="M2753" t="str" cm="1">
        <f t="array" aca="1" ref="M2753" ca="1">IF(IFERROR(COUNTA(INDIRECT(ADDRESS(ROW(L2753)-13,COLUMN(L2753))&amp;":"&amp;CELL("address",L2753))),1)&lt;14,"N/A",IFERROR(CHAR(_xlfn.MODE.SNGL(CODE(INDIRECT(ADDRESS(ROW(L2753)-13,COLUMN(L2753))&amp;":"&amp;CELL("address",L2753))))),"Detected"))</f>
        <v>c</v>
      </c>
    </row>
    <row r="2754" spans="1:13">
      <c r="A2754" t="str">
        <v>r</v>
      </c>
      <c r="E2754" t="s">
        <v>6</v>
      </c>
      <c r="F2754" t="str" cm="1">
        <f t="array" aca="1" ref="F2754" ca="1">IF(IFERROR(COUNTA($E$2:$E2754),1)&lt;4,"N/A",IFERROR(CHAR(_xlfn.MODE.SNGL(CODE(INDIRECT(ADDRESS(ROW(E2754)-3,COLUMN(E2754))&amp;":"&amp;CELL("address",E2754))))),"Detected"))</f>
        <v>Detected</v>
      </c>
      <c r="L2754" t="s">
        <v>6</v>
      </c>
      <c r="M2754" t="str" cm="1">
        <f t="array" aca="1" ref="M2754" ca="1">IF(IFERROR(COUNTA(INDIRECT(ADDRESS(ROW(L2754)-13,COLUMN(L2754))&amp;":"&amp;CELL("address",L2754))),1)&lt;14,"N/A",IFERROR(CHAR(_xlfn.MODE.SNGL(CODE(INDIRECT(ADDRESS(ROW(L2754)-13,COLUMN(L2754))&amp;":"&amp;CELL("address",L2754))))),"Detected"))</f>
        <v>c</v>
      </c>
    </row>
    <row r="2755" spans="1:13">
      <c r="A2755" t="str">
        <v>v</v>
      </c>
      <c r="E2755" t="s">
        <v>8</v>
      </c>
      <c r="F2755" t="str" cm="1">
        <f t="array" aca="1" ref="F2755" ca="1">IF(IFERROR(COUNTA($E$2:$E2755),1)&lt;4,"N/A",IFERROR(CHAR(_xlfn.MODE.SNGL(CODE(INDIRECT(ADDRESS(ROW(E2755)-3,COLUMN(E2755))&amp;":"&amp;CELL("address",E2755))))),"Detected"))</f>
        <v>Detected</v>
      </c>
      <c r="L2755" t="s">
        <v>8</v>
      </c>
      <c r="M2755" t="str" cm="1">
        <f t="array" aca="1" ref="M2755" ca="1">IF(IFERROR(COUNTA(INDIRECT(ADDRESS(ROW(L2755)-13,COLUMN(L2755))&amp;":"&amp;CELL("address",L2755))),1)&lt;14,"N/A",IFERROR(CHAR(_xlfn.MODE.SNGL(CODE(INDIRECT(ADDRESS(ROW(L2755)-13,COLUMN(L2755))&amp;":"&amp;CELL("address",L2755))))),"Detected"))</f>
        <v>r</v>
      </c>
    </row>
    <row r="2756" spans="1:13">
      <c r="A2756" t="str">
        <v>q</v>
      </c>
      <c r="E2756" t="s">
        <v>4</v>
      </c>
      <c r="F2756" t="str" cm="1">
        <f t="array" aca="1" ref="F2756" ca="1">IF(IFERROR(COUNTA($E$2:$E2756),1)&lt;4,"N/A",IFERROR(CHAR(_xlfn.MODE.SNGL(CODE(INDIRECT(ADDRESS(ROW(E2756)-3,COLUMN(E2756))&amp;":"&amp;CELL("address",E2756))))),"Detected"))</f>
        <v>Detected</v>
      </c>
      <c r="L2756" t="s">
        <v>4</v>
      </c>
      <c r="M2756" t="str" cm="1">
        <f t="array" aca="1" ref="M2756" ca="1">IF(IFERROR(COUNTA(INDIRECT(ADDRESS(ROW(L2756)-13,COLUMN(L2756))&amp;":"&amp;CELL("address",L2756))),1)&lt;14,"N/A",IFERROR(CHAR(_xlfn.MODE.SNGL(CODE(INDIRECT(ADDRESS(ROW(L2756)-13,COLUMN(L2756))&amp;":"&amp;CELL("address",L2756))))),"Detected"))</f>
        <v>r</v>
      </c>
    </row>
    <row r="2757" spans="1:13">
      <c r="A2757" t="str">
        <v>w</v>
      </c>
      <c r="E2757" t="s">
        <v>17</v>
      </c>
      <c r="F2757" t="str" cm="1">
        <f t="array" aca="1" ref="F2757" ca="1">IF(IFERROR(COUNTA($E$2:$E2757),1)&lt;4,"N/A",IFERROR(CHAR(_xlfn.MODE.SNGL(CODE(INDIRECT(ADDRESS(ROW(E2757)-3,COLUMN(E2757))&amp;":"&amp;CELL("address",E2757))))),"Detected"))</f>
        <v>Detected</v>
      </c>
      <c r="L2757" t="s">
        <v>17</v>
      </c>
      <c r="M2757" t="str" cm="1">
        <f t="array" aca="1" ref="M2757" ca="1">IF(IFERROR(COUNTA(INDIRECT(ADDRESS(ROW(L2757)-13,COLUMN(L2757))&amp;":"&amp;CELL("address",L2757))),1)&lt;14,"N/A",IFERROR(CHAR(_xlfn.MODE.SNGL(CODE(INDIRECT(ADDRESS(ROW(L2757)-13,COLUMN(L2757))&amp;":"&amp;CELL("address",L2757))))),"Detected"))</f>
        <v>r</v>
      </c>
    </row>
    <row r="2758" spans="1:13">
      <c r="A2758" t="str">
        <v>r</v>
      </c>
      <c r="E2758" t="s">
        <v>6</v>
      </c>
      <c r="F2758" t="str" cm="1">
        <f t="array" aca="1" ref="F2758" ca="1">IF(IFERROR(COUNTA($E$2:$E2758),1)&lt;4,"N/A",IFERROR(CHAR(_xlfn.MODE.SNGL(CODE(INDIRECT(ADDRESS(ROW(E2758)-3,COLUMN(E2758))&amp;":"&amp;CELL("address",E2758))))),"Detected"))</f>
        <v>Detected</v>
      </c>
      <c r="L2758" t="s">
        <v>6</v>
      </c>
      <c r="M2758" t="str" cm="1">
        <f t="array" aca="1" ref="M2758" ca="1">IF(IFERROR(COUNTA(INDIRECT(ADDRESS(ROW(L2758)-13,COLUMN(L2758))&amp;":"&amp;CELL("address",L2758))),1)&lt;14,"N/A",IFERROR(CHAR(_xlfn.MODE.SNGL(CODE(INDIRECT(ADDRESS(ROW(L2758)-13,COLUMN(L2758))&amp;":"&amp;CELL("address",L2758))))),"Detected"))</f>
        <v>w</v>
      </c>
    </row>
    <row r="2759" spans="1:13">
      <c r="A2759" t="str">
        <v>z</v>
      </c>
      <c r="E2759" t="s">
        <v>7</v>
      </c>
      <c r="F2759" t="str" cm="1">
        <f t="array" aca="1" ref="F2759" ca="1">IF(IFERROR(COUNTA($E$2:$E2759),1)&lt;4,"N/A",IFERROR(CHAR(_xlfn.MODE.SNGL(CODE(INDIRECT(ADDRESS(ROW(E2759)-3,COLUMN(E2759))&amp;":"&amp;CELL("address",E2759))))),"Detected"))</f>
        <v>Detected</v>
      </c>
      <c r="L2759" t="s">
        <v>7</v>
      </c>
      <c r="M2759" t="str" cm="1">
        <f t="array" aca="1" ref="M2759" ca="1">IF(IFERROR(COUNTA(INDIRECT(ADDRESS(ROW(L2759)-13,COLUMN(L2759))&amp;":"&amp;CELL("address",L2759))),1)&lt;14,"N/A",IFERROR(CHAR(_xlfn.MODE.SNGL(CODE(INDIRECT(ADDRESS(ROW(L2759)-13,COLUMN(L2759))&amp;":"&amp;CELL("address",L2759))))),"Detected"))</f>
        <v>w</v>
      </c>
    </row>
    <row r="2760" spans="1:13">
      <c r="A2760" t="str">
        <v>l</v>
      </c>
      <c r="E2760" t="s">
        <v>8</v>
      </c>
      <c r="F2760" t="str" cm="1">
        <f t="array" aca="1" ref="F2760" ca="1">IF(IFERROR(COUNTA($E$2:$E2760),1)&lt;4,"N/A",IFERROR(CHAR(_xlfn.MODE.SNGL(CODE(INDIRECT(ADDRESS(ROW(E2760)-3,COLUMN(E2760))&amp;":"&amp;CELL("address",E2760))))),"Detected"))</f>
        <v>Detected</v>
      </c>
      <c r="L2760" t="s">
        <v>8</v>
      </c>
      <c r="M2760" t="str" cm="1">
        <f t="array" aca="1" ref="M2760" ca="1">IF(IFERROR(COUNTA(INDIRECT(ADDRESS(ROW(L2760)-13,COLUMN(L2760))&amp;":"&amp;CELL("address",L2760))),1)&lt;14,"N/A",IFERROR(CHAR(_xlfn.MODE.SNGL(CODE(INDIRECT(ADDRESS(ROW(L2760)-13,COLUMN(L2760))&amp;":"&amp;CELL("address",L2760))))),"Detected"))</f>
        <v>r</v>
      </c>
    </row>
    <row r="2761" spans="1:13">
      <c r="A2761" t="str">
        <v>w</v>
      </c>
      <c r="E2761" t="s">
        <v>8</v>
      </c>
      <c r="F2761" t="str" cm="1">
        <f t="array" aca="1" ref="F2761" ca="1">IF(IFERROR(COUNTA($E$2:$E2761),1)&lt;4,"N/A",IFERROR(CHAR(_xlfn.MODE.SNGL(CODE(INDIRECT(ADDRESS(ROW(E2761)-3,COLUMN(E2761))&amp;":"&amp;CELL("address",E2761))))),"Detected"))</f>
        <v>r</v>
      </c>
      <c r="L2761" t="s">
        <v>8</v>
      </c>
      <c r="M2761" t="str" cm="1">
        <f t="array" aca="1" ref="M2761" ca="1">IF(IFERROR(COUNTA(INDIRECT(ADDRESS(ROW(L2761)-13,COLUMN(L2761))&amp;":"&amp;CELL("address",L2761))),1)&lt;14,"N/A",IFERROR(CHAR(_xlfn.MODE.SNGL(CODE(INDIRECT(ADDRESS(ROW(L2761)-13,COLUMN(L2761))&amp;":"&amp;CELL("address",L2761))))),"Detected"))</f>
        <v>r</v>
      </c>
    </row>
    <row r="2762" spans="1:13">
      <c r="A2762" t="str">
        <v>j</v>
      </c>
      <c r="E2762" t="s">
        <v>6</v>
      </c>
      <c r="F2762" t="str" cm="1">
        <f t="array" aca="1" ref="F2762" ca="1">IF(IFERROR(COUNTA($E$2:$E2762),1)&lt;4,"N/A",IFERROR(CHAR(_xlfn.MODE.SNGL(CODE(INDIRECT(ADDRESS(ROW(E2762)-3,COLUMN(E2762))&amp;":"&amp;CELL("address",E2762))))),"Detected"))</f>
        <v>r</v>
      </c>
      <c r="L2762" t="s">
        <v>6</v>
      </c>
      <c r="M2762" t="str" cm="1">
        <f t="array" aca="1" ref="M2762" ca="1">IF(IFERROR(COUNTA(INDIRECT(ADDRESS(ROW(L2762)-13,COLUMN(L2762))&amp;":"&amp;CELL("address",L2762))),1)&lt;14,"N/A",IFERROR(CHAR(_xlfn.MODE.SNGL(CODE(INDIRECT(ADDRESS(ROW(L2762)-13,COLUMN(L2762))&amp;":"&amp;CELL("address",L2762))))),"Detected"))</f>
        <v>r</v>
      </c>
    </row>
    <row r="2763" spans="1:13">
      <c r="A2763" t="str">
        <v>r</v>
      </c>
      <c r="E2763" t="s">
        <v>4</v>
      </c>
      <c r="F2763" t="str" cm="1">
        <f t="array" aca="1" ref="F2763" ca="1">IF(IFERROR(COUNTA($E$2:$E2763),1)&lt;4,"N/A",IFERROR(CHAR(_xlfn.MODE.SNGL(CODE(INDIRECT(ADDRESS(ROW(E2763)-3,COLUMN(E2763))&amp;":"&amp;CELL("address",E2763))))),"Detected"))</f>
        <v>r</v>
      </c>
      <c r="L2763" t="s">
        <v>4</v>
      </c>
      <c r="M2763" t="str" cm="1">
        <f t="array" aca="1" ref="M2763" ca="1">IF(IFERROR(COUNTA(INDIRECT(ADDRESS(ROW(L2763)-13,COLUMN(L2763))&amp;":"&amp;CELL("address",L2763))),1)&lt;14,"N/A",IFERROR(CHAR(_xlfn.MODE.SNGL(CODE(INDIRECT(ADDRESS(ROW(L2763)-13,COLUMN(L2763))&amp;":"&amp;CELL("address",L2763))))),"Detected"))</f>
        <v>r</v>
      </c>
    </row>
    <row r="2764" spans="1:13">
      <c r="A2764" t="str">
        <v>r</v>
      </c>
      <c r="E2764" t="s">
        <v>14</v>
      </c>
      <c r="F2764" t="str" cm="1">
        <f t="array" aca="1" ref="F2764" ca="1">IF(IFERROR(COUNTA($E$2:$E2764),1)&lt;4,"N/A",IFERROR(CHAR(_xlfn.MODE.SNGL(CODE(INDIRECT(ADDRESS(ROW(E2764)-3,COLUMN(E2764))&amp;":"&amp;CELL("address",E2764))))),"Detected"))</f>
        <v>Detected</v>
      </c>
      <c r="L2764" t="s">
        <v>14</v>
      </c>
      <c r="M2764" t="str" cm="1">
        <f t="array" aca="1" ref="M2764" ca="1">IF(IFERROR(COUNTA(INDIRECT(ADDRESS(ROW(L2764)-13,COLUMN(L2764))&amp;":"&amp;CELL("address",L2764))),1)&lt;14,"N/A",IFERROR(CHAR(_xlfn.MODE.SNGL(CODE(INDIRECT(ADDRESS(ROW(L2764)-13,COLUMN(L2764))&amp;":"&amp;CELL("address",L2764))))),"Detected"))</f>
        <v>r</v>
      </c>
    </row>
    <row r="2765" spans="1:13">
      <c r="A2765" t="str">
        <v>w</v>
      </c>
      <c r="E2765" t="s">
        <v>9</v>
      </c>
      <c r="F2765" t="str" cm="1">
        <f t="array" aca="1" ref="F2765" ca="1">IF(IFERROR(COUNTA($E$2:$E2765),1)&lt;4,"N/A",IFERROR(CHAR(_xlfn.MODE.SNGL(CODE(INDIRECT(ADDRESS(ROW(E2765)-3,COLUMN(E2765))&amp;":"&amp;CELL("address",E2765))))),"Detected"))</f>
        <v>Detected</v>
      </c>
      <c r="L2765" t="s">
        <v>9</v>
      </c>
      <c r="M2765" t="str" cm="1">
        <f t="array" aca="1" ref="M2765" ca="1">IF(IFERROR(COUNTA(INDIRECT(ADDRESS(ROW(L2765)-13,COLUMN(L2765))&amp;":"&amp;CELL("address",L2765))),1)&lt;14,"N/A",IFERROR(CHAR(_xlfn.MODE.SNGL(CODE(INDIRECT(ADDRESS(ROW(L2765)-13,COLUMN(L2765))&amp;":"&amp;CELL("address",L2765))))),"Detected"))</f>
        <v>w</v>
      </c>
    </row>
    <row r="2766" spans="1:13">
      <c r="A2766" t="str">
        <v>z</v>
      </c>
      <c r="E2766" t="s">
        <v>12</v>
      </c>
      <c r="F2766" t="str" cm="1">
        <f t="array" aca="1" ref="F2766" ca="1">IF(IFERROR(COUNTA($E$2:$E2766),1)&lt;4,"N/A",IFERROR(CHAR(_xlfn.MODE.SNGL(CODE(INDIRECT(ADDRESS(ROW(E2766)-3,COLUMN(E2766))&amp;":"&amp;CELL("address",E2766))))),"Detected"))</f>
        <v>Detected</v>
      </c>
      <c r="L2766" t="s">
        <v>12</v>
      </c>
      <c r="M2766" t="str" cm="1">
        <f t="array" aca="1" ref="M2766" ca="1">IF(IFERROR(COUNTA(INDIRECT(ADDRESS(ROW(L2766)-13,COLUMN(L2766))&amp;":"&amp;CELL("address",L2766))),1)&lt;14,"N/A",IFERROR(CHAR(_xlfn.MODE.SNGL(CODE(INDIRECT(ADDRESS(ROW(L2766)-13,COLUMN(L2766))&amp;":"&amp;CELL("address",L2766))))),"Detected"))</f>
        <v>w</v>
      </c>
    </row>
    <row r="2767" spans="1:13">
      <c r="A2767" t="str">
        <v>s</v>
      </c>
      <c r="E2767" t="s">
        <v>6</v>
      </c>
      <c r="F2767" t="str" cm="1">
        <f t="array" aca="1" ref="F2767" ca="1">IF(IFERROR(COUNTA($E$2:$E2767),1)&lt;4,"N/A",IFERROR(CHAR(_xlfn.MODE.SNGL(CODE(INDIRECT(ADDRESS(ROW(E2767)-3,COLUMN(E2767))&amp;":"&amp;CELL("address",E2767))))),"Detected"))</f>
        <v>Detected</v>
      </c>
      <c r="L2767" t="s">
        <v>6</v>
      </c>
      <c r="M2767" t="str" cm="1">
        <f t="array" aca="1" ref="M2767" ca="1">IF(IFERROR(COUNTA(INDIRECT(ADDRESS(ROW(L2767)-13,COLUMN(L2767))&amp;":"&amp;CELL("address",L2767))),1)&lt;14,"N/A",IFERROR(CHAR(_xlfn.MODE.SNGL(CODE(INDIRECT(ADDRESS(ROW(L2767)-13,COLUMN(L2767))&amp;":"&amp;CELL("address",L2767))))),"Detected"))</f>
        <v>w</v>
      </c>
    </row>
    <row r="2768" spans="1:13">
      <c r="A2768" t="str">
        <v>f</v>
      </c>
      <c r="E2768" t="s">
        <v>14</v>
      </c>
      <c r="F2768" t="str" cm="1">
        <f t="array" aca="1" ref="F2768" ca="1">IF(IFERROR(COUNTA($E$2:$E2768),1)&lt;4,"N/A",IFERROR(CHAR(_xlfn.MODE.SNGL(CODE(INDIRECT(ADDRESS(ROW(E2768)-3,COLUMN(E2768))&amp;":"&amp;CELL("address",E2768))))),"Detected"))</f>
        <v>Detected</v>
      </c>
      <c r="L2768" t="s">
        <v>14</v>
      </c>
      <c r="M2768" t="str" cm="1">
        <f t="array" aca="1" ref="M2768" ca="1">IF(IFERROR(COUNTA(INDIRECT(ADDRESS(ROW(L2768)-13,COLUMN(L2768))&amp;":"&amp;CELL("address",L2768))),1)&lt;14,"N/A",IFERROR(CHAR(_xlfn.MODE.SNGL(CODE(INDIRECT(ADDRESS(ROW(L2768)-13,COLUMN(L2768))&amp;":"&amp;CELL("address",L2768))))),"Detected"))</f>
        <v>r</v>
      </c>
    </row>
    <row r="2769" spans="1:13">
      <c r="A2769" t="str">
        <v>c</v>
      </c>
      <c r="E2769" t="s">
        <v>11</v>
      </c>
      <c r="F2769" t="str" cm="1">
        <f t="array" aca="1" ref="F2769" ca="1">IF(IFERROR(COUNTA($E$2:$E2769),1)&lt;4,"N/A",IFERROR(CHAR(_xlfn.MODE.SNGL(CODE(INDIRECT(ADDRESS(ROW(E2769)-3,COLUMN(E2769))&amp;":"&amp;CELL("address",E2769))))),"Detected"))</f>
        <v>Detected</v>
      </c>
      <c r="L2769" t="s">
        <v>11</v>
      </c>
      <c r="M2769" t="str" cm="1">
        <f t="array" aca="1" ref="M2769" ca="1">IF(IFERROR(COUNTA(INDIRECT(ADDRESS(ROW(L2769)-13,COLUMN(L2769))&amp;":"&amp;CELL("address",L2769))),1)&lt;14,"N/A",IFERROR(CHAR(_xlfn.MODE.SNGL(CODE(INDIRECT(ADDRESS(ROW(L2769)-13,COLUMN(L2769))&amp;":"&amp;CELL("address",L2769))))),"Detected"))</f>
        <v>w</v>
      </c>
    </row>
    <row r="2770" spans="1:13">
      <c r="A2770" t="str">
        <v>w</v>
      </c>
      <c r="E2770" t="s">
        <v>5</v>
      </c>
      <c r="F2770" t="str" cm="1">
        <f t="array" aca="1" ref="F2770" ca="1">IF(IFERROR(COUNTA($E$2:$E2770),1)&lt;4,"N/A",IFERROR(CHAR(_xlfn.MODE.SNGL(CODE(INDIRECT(ADDRESS(ROW(E2770)-3,COLUMN(E2770))&amp;":"&amp;CELL("address",E2770))))),"Detected"))</f>
        <v>Detected</v>
      </c>
      <c r="L2770" t="s">
        <v>5</v>
      </c>
      <c r="M2770" t="str" cm="1">
        <f t="array" aca="1" ref="M2770" ca="1">IF(IFERROR(COUNTA(INDIRECT(ADDRESS(ROW(L2770)-13,COLUMN(L2770))&amp;":"&amp;CELL("address",L2770))),1)&lt;14,"N/A",IFERROR(CHAR(_xlfn.MODE.SNGL(CODE(INDIRECT(ADDRESS(ROW(L2770)-13,COLUMN(L2770))&amp;":"&amp;CELL("address",L2770))))),"Detected"))</f>
        <v>w</v>
      </c>
    </row>
    <row r="2771" spans="1:13">
      <c r="A2771" t="str">
        <v>s</v>
      </c>
      <c r="E2771" t="s">
        <v>20</v>
      </c>
      <c r="F2771" t="str" cm="1">
        <f t="array" aca="1" ref="F2771" ca="1">IF(IFERROR(COUNTA($E$2:$E2771),1)&lt;4,"N/A",IFERROR(CHAR(_xlfn.MODE.SNGL(CODE(INDIRECT(ADDRESS(ROW(E2771)-3,COLUMN(E2771))&amp;":"&amp;CELL("address",E2771))))),"Detected"))</f>
        <v>Detected</v>
      </c>
      <c r="L2771" t="s">
        <v>20</v>
      </c>
      <c r="M2771" t="str" cm="1">
        <f t="array" aca="1" ref="M2771" ca="1">IF(IFERROR(COUNTA(INDIRECT(ADDRESS(ROW(L2771)-13,COLUMN(L2771))&amp;":"&amp;CELL("address",L2771))),1)&lt;14,"N/A",IFERROR(CHAR(_xlfn.MODE.SNGL(CODE(INDIRECT(ADDRESS(ROW(L2771)-13,COLUMN(L2771))&amp;":"&amp;CELL("address",L2771))))),"Detected"))</f>
        <v>w</v>
      </c>
    </row>
    <row r="2772" spans="1:13">
      <c r="A2772" t="str">
        <v>v</v>
      </c>
      <c r="E2772" t="s">
        <v>14</v>
      </c>
      <c r="F2772" t="str" cm="1">
        <f t="array" aca="1" ref="F2772" ca="1">IF(IFERROR(COUNTA($E$2:$E2772),1)&lt;4,"N/A",IFERROR(CHAR(_xlfn.MODE.SNGL(CODE(INDIRECT(ADDRESS(ROW(E2772)-3,COLUMN(E2772))&amp;":"&amp;CELL("address",E2772))))),"Detected"))</f>
        <v>Detected</v>
      </c>
      <c r="L2772" t="s">
        <v>14</v>
      </c>
      <c r="M2772" t="str" cm="1">
        <f t="array" aca="1" ref="M2772" ca="1">IF(IFERROR(COUNTA(INDIRECT(ADDRESS(ROW(L2772)-13,COLUMN(L2772))&amp;":"&amp;CELL("address",L2772))),1)&lt;14,"N/A",IFERROR(CHAR(_xlfn.MODE.SNGL(CODE(INDIRECT(ADDRESS(ROW(L2772)-13,COLUMN(L2772))&amp;":"&amp;CELL("address",L2772))))),"Detected"))</f>
        <v>s</v>
      </c>
    </row>
    <row r="2773" spans="1:13">
      <c r="A2773" t="str">
        <v>b</v>
      </c>
      <c r="E2773" t="s">
        <v>7</v>
      </c>
      <c r="F2773" t="str" cm="1">
        <f t="array" aca="1" ref="F2773" ca="1">IF(IFERROR(COUNTA($E$2:$E2773),1)&lt;4,"N/A",IFERROR(CHAR(_xlfn.MODE.SNGL(CODE(INDIRECT(ADDRESS(ROW(E2773)-3,COLUMN(E2773))&amp;":"&amp;CELL("address",E2773))))),"Detected"))</f>
        <v>Detected</v>
      </c>
      <c r="L2773" t="s">
        <v>7</v>
      </c>
      <c r="M2773" t="str" cm="1">
        <f t="array" aca="1" ref="M2773" ca="1">IF(IFERROR(COUNTA(INDIRECT(ADDRESS(ROW(L2773)-13,COLUMN(L2773))&amp;":"&amp;CELL("address",L2773))),1)&lt;14,"N/A",IFERROR(CHAR(_xlfn.MODE.SNGL(CODE(INDIRECT(ADDRESS(ROW(L2773)-13,COLUMN(L2773))&amp;":"&amp;CELL("address",L2773))))),"Detected"))</f>
        <v>s</v>
      </c>
    </row>
    <row r="2774" spans="1:13">
      <c r="A2774" t="str">
        <v>q</v>
      </c>
      <c r="E2774" t="s">
        <v>3</v>
      </c>
      <c r="F2774" t="str" cm="1">
        <f t="array" aca="1" ref="F2774" ca="1">IF(IFERROR(COUNTA($E$2:$E2774),1)&lt;4,"N/A",IFERROR(CHAR(_xlfn.MODE.SNGL(CODE(INDIRECT(ADDRESS(ROW(E2774)-3,COLUMN(E2774))&amp;":"&amp;CELL("address",E2774))))),"Detected"))</f>
        <v>Detected</v>
      </c>
      <c r="L2774" t="s">
        <v>3</v>
      </c>
      <c r="M2774" t="str" cm="1">
        <f t="array" aca="1" ref="M2774" ca="1">IF(IFERROR(COUNTA(INDIRECT(ADDRESS(ROW(L2774)-13,COLUMN(L2774))&amp;":"&amp;CELL("address",L2774))),1)&lt;14,"N/A",IFERROR(CHAR(_xlfn.MODE.SNGL(CODE(INDIRECT(ADDRESS(ROW(L2774)-13,COLUMN(L2774))&amp;":"&amp;CELL("address",L2774))))),"Detected"))</f>
        <v>s</v>
      </c>
    </row>
    <row r="2775" spans="1:13">
      <c r="A2775" t="str">
        <v>s</v>
      </c>
      <c r="E2775" t="s">
        <v>10</v>
      </c>
      <c r="F2775" t="str" cm="1">
        <f t="array" aca="1" ref="F2775" ca="1">IF(IFERROR(COUNTA($E$2:$E2775),1)&lt;4,"N/A",IFERROR(CHAR(_xlfn.MODE.SNGL(CODE(INDIRECT(ADDRESS(ROW(E2775)-3,COLUMN(E2775))&amp;":"&amp;CELL("address",E2775))))),"Detected"))</f>
        <v>Detected</v>
      </c>
      <c r="L2775" t="s">
        <v>10</v>
      </c>
      <c r="M2775" t="str" cm="1">
        <f t="array" aca="1" ref="M2775" ca="1">IF(IFERROR(COUNTA(INDIRECT(ADDRESS(ROW(L2775)-13,COLUMN(L2775))&amp;":"&amp;CELL("address",L2775))),1)&lt;14,"N/A",IFERROR(CHAR(_xlfn.MODE.SNGL(CODE(INDIRECT(ADDRESS(ROW(L2775)-13,COLUMN(L2775))&amp;":"&amp;CELL("address",L2775))))),"Detected"))</f>
        <v>s</v>
      </c>
    </row>
    <row r="2776" spans="1:13">
      <c r="A2776" t="str">
        <v>j</v>
      </c>
      <c r="E2776" t="s">
        <v>3</v>
      </c>
      <c r="F2776" t="str" cm="1">
        <f t="array" aca="1" ref="F2776" ca="1">IF(IFERROR(COUNTA($E$2:$E2776),1)&lt;4,"N/A",IFERROR(CHAR(_xlfn.MODE.SNGL(CODE(INDIRECT(ADDRESS(ROW(E2776)-3,COLUMN(E2776))&amp;":"&amp;CELL("address",E2776))))),"Detected"))</f>
        <v>g</v>
      </c>
      <c r="L2776" t="s">
        <v>3</v>
      </c>
      <c r="M2776" t="str" cm="1">
        <f t="array" aca="1" ref="M2776" ca="1">IF(IFERROR(COUNTA(INDIRECT(ADDRESS(ROW(L2776)-13,COLUMN(L2776))&amp;":"&amp;CELL("address",L2776))),1)&lt;14,"N/A",IFERROR(CHAR(_xlfn.MODE.SNGL(CODE(INDIRECT(ADDRESS(ROW(L2776)-13,COLUMN(L2776))&amp;":"&amp;CELL("address",L2776))))),"Detected"))</f>
        <v>s</v>
      </c>
    </row>
    <row r="2777" spans="1:13">
      <c r="A2777" t="str">
        <v>g</v>
      </c>
      <c r="E2777" t="s">
        <v>13</v>
      </c>
      <c r="F2777" t="str" cm="1">
        <f t="array" aca="1" ref="F2777" ca="1">IF(IFERROR(COUNTA($E$2:$E2777),1)&lt;4,"N/A",IFERROR(CHAR(_xlfn.MODE.SNGL(CODE(INDIRECT(ADDRESS(ROW(E2777)-3,COLUMN(E2777))&amp;":"&amp;CELL("address",E2777))))),"Detected"))</f>
        <v>g</v>
      </c>
      <c r="L2777" t="s">
        <v>13</v>
      </c>
      <c r="M2777" t="str" cm="1">
        <f t="array" aca="1" ref="M2777" ca="1">IF(IFERROR(COUNTA(INDIRECT(ADDRESS(ROW(L2777)-13,COLUMN(L2777))&amp;":"&amp;CELL("address",L2777))),1)&lt;14,"N/A",IFERROR(CHAR(_xlfn.MODE.SNGL(CODE(INDIRECT(ADDRESS(ROW(L2777)-13,COLUMN(L2777))&amp;":"&amp;CELL("address",L2777))))),"Detected"))</f>
        <v>s</v>
      </c>
    </row>
    <row r="2778" spans="1:13">
      <c r="A2778" t="str">
        <v>t</v>
      </c>
      <c r="E2778" t="s">
        <v>4</v>
      </c>
      <c r="F2778" t="str" cm="1">
        <f t="array" aca="1" ref="F2778" ca="1">IF(IFERROR(COUNTA($E$2:$E2778),1)&lt;4,"N/A",IFERROR(CHAR(_xlfn.MODE.SNGL(CODE(INDIRECT(ADDRESS(ROW(E2778)-3,COLUMN(E2778))&amp;":"&amp;CELL("address",E2778))))),"Detected"))</f>
        <v>Detected</v>
      </c>
      <c r="L2778" t="s">
        <v>4</v>
      </c>
      <c r="M2778" t="str" cm="1">
        <f t="array" aca="1" ref="M2778" ca="1">IF(IFERROR(COUNTA(INDIRECT(ADDRESS(ROW(L2778)-13,COLUMN(L2778))&amp;":"&amp;CELL("address",L2778))),1)&lt;14,"N/A",IFERROR(CHAR(_xlfn.MODE.SNGL(CODE(INDIRECT(ADDRESS(ROW(L2778)-13,COLUMN(L2778))&amp;":"&amp;CELL("address",L2778))))),"Detected"))</f>
        <v>s</v>
      </c>
    </row>
    <row r="2779" spans="1:13">
      <c r="A2779" t="str">
        <v>g</v>
      </c>
      <c r="E2779" t="s">
        <v>20</v>
      </c>
      <c r="F2779" t="str" cm="1">
        <f t="array" aca="1" ref="F2779" ca="1">IF(IFERROR(COUNTA($E$2:$E2779),1)&lt;4,"N/A",IFERROR(CHAR(_xlfn.MODE.SNGL(CODE(INDIRECT(ADDRESS(ROW(E2779)-3,COLUMN(E2779))&amp;":"&amp;CELL("address",E2779))))),"Detected"))</f>
        <v>Detected</v>
      </c>
      <c r="L2779" t="s">
        <v>20</v>
      </c>
      <c r="M2779" t="str" cm="1">
        <f t="array" aca="1" ref="M2779" ca="1">IF(IFERROR(COUNTA(INDIRECT(ADDRESS(ROW(L2779)-13,COLUMN(L2779))&amp;":"&amp;CELL("address",L2779))),1)&lt;14,"N/A",IFERROR(CHAR(_xlfn.MODE.SNGL(CODE(INDIRECT(ADDRESS(ROW(L2779)-13,COLUMN(L2779))&amp;":"&amp;CELL("address",L2779))))),"Detected"))</f>
        <v>s</v>
      </c>
    </row>
    <row r="2780" spans="1:13">
      <c r="A2780" t="str">
        <v>p</v>
      </c>
      <c r="E2780" t="s">
        <v>6</v>
      </c>
      <c r="F2780" t="str" cm="1">
        <f t="array" aca="1" ref="F2780" ca="1">IF(IFERROR(COUNTA($E$2:$E2780),1)&lt;4,"N/A",IFERROR(CHAR(_xlfn.MODE.SNGL(CODE(INDIRECT(ADDRESS(ROW(E2780)-3,COLUMN(E2780))&amp;":"&amp;CELL("address",E2780))))),"Detected"))</f>
        <v>Detected</v>
      </c>
      <c r="L2780" t="s">
        <v>6</v>
      </c>
      <c r="M2780" t="str" cm="1">
        <f t="array" aca="1" ref="M2780" ca="1">IF(IFERROR(COUNTA(INDIRECT(ADDRESS(ROW(L2780)-13,COLUMN(L2780))&amp;":"&amp;CELL("address",L2780))),1)&lt;14,"N/A",IFERROR(CHAR(_xlfn.MODE.SNGL(CODE(INDIRECT(ADDRESS(ROW(L2780)-13,COLUMN(L2780))&amp;":"&amp;CELL("address",L2780))))),"Detected"))</f>
        <v>w</v>
      </c>
    </row>
    <row r="2781" spans="1:13">
      <c r="A2781" t="str">
        <v>z</v>
      </c>
      <c r="E2781" t="s">
        <v>17</v>
      </c>
      <c r="F2781" t="str" cm="1">
        <f t="array" aca="1" ref="F2781" ca="1">IF(IFERROR(COUNTA($E$2:$E2781),1)&lt;4,"N/A",IFERROR(CHAR(_xlfn.MODE.SNGL(CODE(INDIRECT(ADDRESS(ROW(E2781)-3,COLUMN(E2781))&amp;":"&amp;CELL("address",E2781))))),"Detected"))</f>
        <v>Detected</v>
      </c>
      <c r="L2781" t="s">
        <v>17</v>
      </c>
      <c r="M2781" t="str" cm="1">
        <f t="array" aca="1" ref="M2781" ca="1">IF(IFERROR(COUNTA(INDIRECT(ADDRESS(ROW(L2781)-13,COLUMN(L2781))&amp;":"&amp;CELL("address",L2781))),1)&lt;14,"N/A",IFERROR(CHAR(_xlfn.MODE.SNGL(CODE(INDIRECT(ADDRESS(ROW(L2781)-13,COLUMN(L2781))&amp;":"&amp;CELL("address",L2781))))),"Detected"))</f>
        <v>s</v>
      </c>
    </row>
    <row r="2782" spans="1:13">
      <c r="A2782" t="str">
        <v>q</v>
      </c>
      <c r="E2782" t="s">
        <v>12</v>
      </c>
      <c r="F2782" t="str" cm="1">
        <f t="array" aca="1" ref="F2782" ca="1">IF(IFERROR(COUNTA($E$2:$E2782),1)&lt;4,"N/A",IFERROR(CHAR(_xlfn.MODE.SNGL(CODE(INDIRECT(ADDRESS(ROW(E2782)-3,COLUMN(E2782))&amp;":"&amp;CELL("address",E2782))))),"Detected"))</f>
        <v>Detected</v>
      </c>
      <c r="L2782" t="s">
        <v>12</v>
      </c>
      <c r="M2782" t="str" cm="1">
        <f t="array" aca="1" ref="M2782" ca="1">IF(IFERROR(COUNTA(INDIRECT(ADDRESS(ROW(L2782)-13,COLUMN(L2782))&amp;":"&amp;CELL("address",L2782))),1)&lt;14,"N/A",IFERROR(CHAR(_xlfn.MODE.SNGL(CODE(INDIRECT(ADDRESS(ROW(L2782)-13,COLUMN(L2782))&amp;":"&amp;CELL("address",L2782))))),"Detected"))</f>
        <v>q</v>
      </c>
    </row>
    <row r="2783" spans="1:13">
      <c r="A2783" t="str">
        <v>w</v>
      </c>
      <c r="E2783" t="s">
        <v>4</v>
      </c>
      <c r="F2783" t="str" cm="1">
        <f t="array" aca="1" ref="F2783" ca="1">IF(IFERROR(COUNTA($E$2:$E2783),1)&lt;4,"N/A",IFERROR(CHAR(_xlfn.MODE.SNGL(CODE(INDIRECT(ADDRESS(ROW(E2783)-3,COLUMN(E2783))&amp;":"&amp;CELL("address",E2783))))),"Detected"))</f>
        <v>Detected</v>
      </c>
      <c r="L2783" t="s">
        <v>4</v>
      </c>
      <c r="M2783" t="str" cm="1">
        <f t="array" aca="1" ref="M2783" ca="1">IF(IFERROR(COUNTA(INDIRECT(ADDRESS(ROW(L2783)-13,COLUMN(L2783))&amp;":"&amp;CELL("address",L2783))),1)&lt;14,"N/A",IFERROR(CHAR(_xlfn.MODE.SNGL(CODE(INDIRECT(ADDRESS(ROW(L2783)-13,COLUMN(L2783))&amp;":"&amp;CELL("address",L2783))))),"Detected"))</f>
        <v>q</v>
      </c>
    </row>
    <row r="2784" spans="1:13">
      <c r="A2784" t="str">
        <v>l</v>
      </c>
      <c r="E2784" t="s">
        <v>17</v>
      </c>
      <c r="F2784" t="str" cm="1">
        <f t="array" aca="1" ref="F2784" ca="1">IF(IFERROR(COUNTA($E$2:$E2784),1)&lt;4,"N/A",IFERROR(CHAR(_xlfn.MODE.SNGL(CODE(INDIRECT(ADDRESS(ROW(E2784)-3,COLUMN(E2784))&amp;":"&amp;CELL("address",E2784))))),"Detected"))</f>
        <v>l</v>
      </c>
      <c r="L2784" t="s">
        <v>17</v>
      </c>
      <c r="M2784" t="str" cm="1">
        <f t="array" aca="1" ref="M2784" ca="1">IF(IFERROR(COUNTA(INDIRECT(ADDRESS(ROW(L2784)-13,COLUMN(L2784))&amp;":"&amp;CELL("address",L2784))),1)&lt;14,"N/A",IFERROR(CHAR(_xlfn.MODE.SNGL(CODE(INDIRECT(ADDRESS(ROW(L2784)-13,COLUMN(L2784))&amp;":"&amp;CELL("address",L2784))))),"Detected"))</f>
        <v>q</v>
      </c>
    </row>
    <row r="2785" spans="1:13">
      <c r="A2785" t="str">
        <v>c</v>
      </c>
      <c r="E2785" t="s">
        <v>7</v>
      </c>
      <c r="F2785" t="str" cm="1">
        <f t="array" aca="1" ref="F2785" ca="1">IF(IFERROR(COUNTA($E$2:$E2785),1)&lt;4,"N/A",IFERROR(CHAR(_xlfn.MODE.SNGL(CODE(INDIRECT(ADDRESS(ROW(E2785)-3,COLUMN(E2785))&amp;":"&amp;CELL("address",E2785))))),"Detected"))</f>
        <v>Detected</v>
      </c>
      <c r="L2785" t="s">
        <v>7</v>
      </c>
      <c r="M2785" t="str" cm="1">
        <f t="array" aca="1" ref="M2785" ca="1">IF(IFERROR(COUNTA(INDIRECT(ADDRESS(ROW(L2785)-13,COLUMN(L2785))&amp;":"&amp;CELL("address",L2785))),1)&lt;14,"N/A",IFERROR(CHAR(_xlfn.MODE.SNGL(CODE(INDIRECT(ADDRESS(ROW(L2785)-13,COLUMN(L2785))&amp;":"&amp;CELL("address",L2785))))),"Detected"))</f>
        <v>j</v>
      </c>
    </row>
    <row r="2786" spans="1:13">
      <c r="A2786" t="str">
        <v>z</v>
      </c>
      <c r="E2786" t="s">
        <v>8</v>
      </c>
      <c r="F2786" t="str" cm="1">
        <f t="array" aca="1" ref="F2786" ca="1">IF(IFERROR(COUNTA($E$2:$E2786),1)&lt;4,"N/A",IFERROR(CHAR(_xlfn.MODE.SNGL(CODE(INDIRECT(ADDRESS(ROW(E2786)-3,COLUMN(E2786))&amp;":"&amp;CELL("address",E2786))))),"Detected"))</f>
        <v>Detected</v>
      </c>
      <c r="L2786" t="s">
        <v>8</v>
      </c>
      <c r="M2786" t="str" cm="1">
        <f t="array" aca="1" ref="M2786" ca="1">IF(IFERROR(COUNTA(INDIRECT(ADDRESS(ROW(L2786)-13,COLUMN(L2786))&amp;":"&amp;CELL("address",L2786))),1)&lt;14,"N/A",IFERROR(CHAR(_xlfn.MODE.SNGL(CODE(INDIRECT(ADDRESS(ROW(L2786)-13,COLUMN(L2786))&amp;":"&amp;CELL("address",L2786))))),"Detected"))</f>
        <v>j</v>
      </c>
    </row>
    <row r="2787" spans="1:13">
      <c r="A2787" t="str">
        <v>l</v>
      </c>
      <c r="E2787" t="s">
        <v>10</v>
      </c>
      <c r="F2787" t="str" cm="1">
        <f t="array" aca="1" ref="F2787" ca="1">IF(IFERROR(COUNTA($E$2:$E2787),1)&lt;4,"N/A",IFERROR(CHAR(_xlfn.MODE.SNGL(CODE(INDIRECT(ADDRESS(ROW(E2787)-3,COLUMN(E2787))&amp;":"&amp;CELL("address",E2787))))),"Detected"))</f>
        <v>Detected</v>
      </c>
      <c r="L2787" t="s">
        <v>10</v>
      </c>
      <c r="M2787" t="str" cm="1">
        <f t="array" aca="1" ref="M2787" ca="1">IF(IFERROR(COUNTA(INDIRECT(ADDRESS(ROW(L2787)-13,COLUMN(L2787))&amp;":"&amp;CELL("address",L2787))),1)&lt;14,"N/A",IFERROR(CHAR(_xlfn.MODE.SNGL(CODE(INDIRECT(ADDRESS(ROW(L2787)-13,COLUMN(L2787))&amp;":"&amp;CELL("address",L2787))))),"Detected"))</f>
        <v>g</v>
      </c>
    </row>
    <row r="2788" spans="1:13">
      <c r="A2788" t="str">
        <v>j</v>
      </c>
      <c r="E2788" t="s">
        <v>18</v>
      </c>
      <c r="F2788" t="str" cm="1">
        <f t="array" aca="1" ref="F2788" ca="1">IF(IFERROR(COUNTA($E$2:$E2788),1)&lt;4,"N/A",IFERROR(CHAR(_xlfn.MODE.SNGL(CODE(INDIRECT(ADDRESS(ROW(E2788)-3,COLUMN(E2788))&amp;":"&amp;CELL("address",E2788))))),"Detected"))</f>
        <v>Detected</v>
      </c>
      <c r="L2788" t="s">
        <v>18</v>
      </c>
      <c r="M2788" t="str" cm="1">
        <f t="array" aca="1" ref="M2788" ca="1">IF(IFERROR(COUNTA(INDIRECT(ADDRESS(ROW(L2788)-13,COLUMN(L2788))&amp;":"&amp;CELL("address",L2788))),1)&lt;14,"N/A",IFERROR(CHAR(_xlfn.MODE.SNGL(CODE(INDIRECT(ADDRESS(ROW(L2788)-13,COLUMN(L2788))&amp;":"&amp;CELL("address",L2788))))),"Detected"))</f>
        <v>t</v>
      </c>
    </row>
    <row r="2789" spans="1:13">
      <c r="A2789" t="str">
        <v>r</v>
      </c>
      <c r="E2789" t="s">
        <v>15</v>
      </c>
      <c r="F2789" t="str" cm="1">
        <f t="array" aca="1" ref="F2789" ca="1">IF(IFERROR(COUNTA($E$2:$E2789),1)&lt;4,"N/A",IFERROR(CHAR(_xlfn.MODE.SNGL(CODE(INDIRECT(ADDRESS(ROW(E2789)-3,COLUMN(E2789))&amp;":"&amp;CELL("address",E2789))))),"Detected"))</f>
        <v>Detected</v>
      </c>
      <c r="L2789" t="s">
        <v>15</v>
      </c>
      <c r="M2789" t="str" cm="1">
        <f t="array" aca="1" ref="M2789" ca="1">IF(IFERROR(COUNTA(INDIRECT(ADDRESS(ROW(L2789)-13,COLUMN(L2789))&amp;":"&amp;CELL("address",L2789))),1)&lt;14,"N/A",IFERROR(CHAR(_xlfn.MODE.SNGL(CODE(INDIRECT(ADDRESS(ROW(L2789)-13,COLUMN(L2789))&amp;":"&amp;CELL("address",L2789))))),"Detected"))</f>
        <v>z</v>
      </c>
    </row>
    <row r="2790" spans="1:13">
      <c r="A2790" t="str">
        <v>t</v>
      </c>
      <c r="E2790" t="s">
        <v>10</v>
      </c>
      <c r="F2790" t="str" cm="1">
        <f t="array" aca="1" ref="F2790" ca="1">IF(IFERROR(COUNTA($E$2:$E2790),1)&lt;4,"N/A",IFERROR(CHAR(_xlfn.MODE.SNGL(CODE(INDIRECT(ADDRESS(ROW(E2790)-3,COLUMN(E2790))&amp;":"&amp;CELL("address",E2790))))),"Detected"))</f>
        <v>t</v>
      </c>
      <c r="L2790" t="s">
        <v>10</v>
      </c>
      <c r="M2790" t="str" cm="1">
        <f t="array" aca="1" ref="M2790" ca="1">IF(IFERROR(COUNTA(INDIRECT(ADDRESS(ROW(L2790)-13,COLUMN(L2790))&amp;":"&amp;CELL("address",L2790))),1)&lt;14,"N/A",IFERROR(CHAR(_xlfn.MODE.SNGL(CODE(INDIRECT(ADDRESS(ROW(L2790)-13,COLUMN(L2790))&amp;":"&amp;CELL("address",L2790))))),"Detected"))</f>
        <v>z</v>
      </c>
    </row>
    <row r="2791" spans="1:13">
      <c r="A2791" t="str">
        <v>d</v>
      </c>
      <c r="E2791" t="s">
        <v>4</v>
      </c>
      <c r="F2791" t="str" cm="1">
        <f t="array" aca="1" ref="F2791" ca="1">IF(IFERROR(COUNTA($E$2:$E2791),1)&lt;4,"N/A",IFERROR(CHAR(_xlfn.MODE.SNGL(CODE(INDIRECT(ADDRESS(ROW(E2791)-3,COLUMN(E2791))&amp;":"&amp;CELL("address",E2791))))),"Detected"))</f>
        <v>Detected</v>
      </c>
      <c r="L2791" t="s">
        <v>4</v>
      </c>
      <c r="M2791" t="str" cm="1">
        <f t="array" aca="1" ref="M2791" ca="1">IF(IFERROR(COUNTA(INDIRECT(ADDRESS(ROW(L2791)-13,COLUMN(L2791))&amp;":"&amp;CELL("address",L2791))),1)&lt;14,"N/A",IFERROR(CHAR(_xlfn.MODE.SNGL(CODE(INDIRECT(ADDRESS(ROW(L2791)-13,COLUMN(L2791))&amp;":"&amp;CELL("address",L2791))))),"Detected"))</f>
        <v>z</v>
      </c>
    </row>
    <row r="2792" spans="1:13">
      <c r="A2792" t="str">
        <v>h</v>
      </c>
      <c r="E2792" t="s">
        <v>12</v>
      </c>
      <c r="F2792" t="str" cm="1">
        <f t="array" aca="1" ref="F2792" ca="1">IF(IFERROR(COUNTA($E$2:$E2792),1)&lt;4,"N/A",IFERROR(CHAR(_xlfn.MODE.SNGL(CODE(INDIRECT(ADDRESS(ROW(E2792)-3,COLUMN(E2792))&amp;":"&amp;CELL("address",E2792))))),"Detected"))</f>
        <v>Detected</v>
      </c>
      <c r="L2792" t="s">
        <v>12</v>
      </c>
      <c r="M2792" t="str" cm="1">
        <f t="array" aca="1" ref="M2792" ca="1">IF(IFERROR(COUNTA(INDIRECT(ADDRESS(ROW(L2792)-13,COLUMN(L2792))&amp;":"&amp;CELL("address",L2792))),1)&lt;14,"N/A",IFERROR(CHAR(_xlfn.MODE.SNGL(CODE(INDIRECT(ADDRESS(ROW(L2792)-13,COLUMN(L2792))&amp;":"&amp;CELL("address",L2792))))),"Detected"))</f>
        <v>l</v>
      </c>
    </row>
    <row r="2793" spans="1:13">
      <c r="A2793" t="str">
        <v>t</v>
      </c>
      <c r="E2793" t="s">
        <v>3</v>
      </c>
      <c r="F2793" t="str" cm="1">
        <f t="array" aca="1" ref="F2793" ca="1">IF(IFERROR(COUNTA($E$2:$E2793),1)&lt;4,"N/A",IFERROR(CHAR(_xlfn.MODE.SNGL(CODE(INDIRECT(ADDRESS(ROW(E2793)-3,COLUMN(E2793))&amp;":"&amp;CELL("address",E2793))))),"Detected"))</f>
        <v>Detected</v>
      </c>
      <c r="L2793" t="s">
        <v>3</v>
      </c>
      <c r="M2793" t="str" cm="1">
        <f t="array" aca="1" ref="M2793" ca="1">IF(IFERROR(COUNTA(INDIRECT(ADDRESS(ROW(L2793)-13,COLUMN(L2793))&amp;":"&amp;CELL("address",L2793))),1)&lt;14,"N/A",IFERROR(CHAR(_xlfn.MODE.SNGL(CODE(INDIRECT(ADDRESS(ROW(L2793)-13,COLUMN(L2793))&amp;":"&amp;CELL("address",L2793))))),"Detected"))</f>
        <v>l</v>
      </c>
    </row>
    <row r="2794" spans="1:13">
      <c r="A2794" t="str">
        <v>z</v>
      </c>
      <c r="E2794" t="s">
        <v>14</v>
      </c>
      <c r="F2794" t="str" cm="1">
        <f t="array" aca="1" ref="F2794" ca="1">IF(IFERROR(COUNTA($E$2:$E2794),1)&lt;4,"N/A",IFERROR(CHAR(_xlfn.MODE.SNGL(CODE(INDIRECT(ADDRESS(ROW(E2794)-3,COLUMN(E2794))&amp;":"&amp;CELL("address",E2794))))),"Detected"))</f>
        <v>Detected</v>
      </c>
      <c r="L2794" t="s">
        <v>14</v>
      </c>
      <c r="M2794" t="str" cm="1">
        <f t="array" aca="1" ref="M2794" ca="1">IF(IFERROR(COUNTA(INDIRECT(ADDRESS(ROW(L2794)-13,COLUMN(L2794))&amp;":"&amp;CELL("address",L2794))),1)&lt;14,"N/A",IFERROR(CHAR(_xlfn.MODE.SNGL(CODE(INDIRECT(ADDRESS(ROW(L2794)-13,COLUMN(L2794))&amp;":"&amp;CELL("address",L2794))))),"Detected"))</f>
        <v>l</v>
      </c>
    </row>
    <row r="2795" spans="1:13">
      <c r="A2795" t="str">
        <v>c</v>
      </c>
      <c r="E2795" t="s">
        <v>9</v>
      </c>
      <c r="F2795" t="str" cm="1">
        <f t="array" aca="1" ref="F2795" ca="1">IF(IFERROR(COUNTA($E$2:$E2795),1)&lt;4,"N/A",IFERROR(CHAR(_xlfn.MODE.SNGL(CODE(INDIRECT(ADDRESS(ROW(E2795)-3,COLUMN(E2795))&amp;":"&amp;CELL("address",E2795))))),"Detected"))</f>
        <v>Detected</v>
      </c>
      <c r="L2795" t="s">
        <v>9</v>
      </c>
      <c r="M2795" t="str" cm="1">
        <f t="array" aca="1" ref="M2795" ca="1">IF(IFERROR(COUNTA(INDIRECT(ADDRESS(ROW(L2795)-13,COLUMN(L2795))&amp;":"&amp;CELL("address",L2795))),1)&lt;14,"N/A",IFERROR(CHAR(_xlfn.MODE.SNGL(CODE(INDIRECT(ADDRESS(ROW(L2795)-13,COLUMN(L2795))&amp;":"&amp;CELL("address",L2795))))),"Detected"))</f>
        <v>c</v>
      </c>
    </row>
    <row r="2796" spans="1:13">
      <c r="A2796" t="str">
        <v>g</v>
      </c>
      <c r="E2796" t="s">
        <v>3</v>
      </c>
      <c r="F2796" t="str" cm="1">
        <f t="array" aca="1" ref="F2796" ca="1">IF(IFERROR(COUNTA($E$2:$E2796),1)&lt;4,"N/A",IFERROR(CHAR(_xlfn.MODE.SNGL(CODE(INDIRECT(ADDRESS(ROW(E2796)-3,COLUMN(E2796))&amp;":"&amp;CELL("address",E2796))))),"Detected"))</f>
        <v>g</v>
      </c>
      <c r="L2796" t="s">
        <v>3</v>
      </c>
      <c r="M2796" t="str" cm="1">
        <f t="array" aca="1" ref="M2796" ca="1">IF(IFERROR(COUNTA(INDIRECT(ADDRESS(ROW(L2796)-13,COLUMN(L2796))&amp;":"&amp;CELL("address",L2796))),1)&lt;14,"N/A",IFERROR(CHAR(_xlfn.MODE.SNGL(CODE(INDIRECT(ADDRESS(ROW(L2796)-13,COLUMN(L2796))&amp;":"&amp;CELL("address",L2796))))),"Detected"))</f>
        <v>z</v>
      </c>
    </row>
    <row r="2797" spans="1:13">
      <c r="A2797" t="str">
        <v>s</v>
      </c>
      <c r="E2797" t="s">
        <v>20</v>
      </c>
      <c r="F2797" t="str" cm="1">
        <f t="array" aca="1" ref="F2797" ca="1">IF(IFERROR(COUNTA($E$2:$E2797),1)&lt;4,"N/A",IFERROR(CHAR(_xlfn.MODE.SNGL(CODE(INDIRECT(ADDRESS(ROW(E2797)-3,COLUMN(E2797))&amp;":"&amp;CELL("address",E2797))))),"Detected"))</f>
        <v>Detected</v>
      </c>
      <c r="L2797" t="s">
        <v>20</v>
      </c>
      <c r="M2797" t="str" cm="1">
        <f t="array" aca="1" ref="M2797" ca="1">IF(IFERROR(COUNTA(INDIRECT(ADDRESS(ROW(L2797)-13,COLUMN(L2797))&amp;":"&amp;CELL("address",L2797))),1)&lt;14,"N/A",IFERROR(CHAR(_xlfn.MODE.SNGL(CODE(INDIRECT(ADDRESS(ROW(L2797)-13,COLUMN(L2797))&amp;":"&amp;CELL("address",L2797))))),"Detected"))</f>
        <v>t</v>
      </c>
    </row>
    <row r="2798" spans="1:13">
      <c r="A2798" t="str">
        <v>f</v>
      </c>
      <c r="E2798" t="s">
        <v>14</v>
      </c>
      <c r="F2798" t="str" cm="1">
        <f t="array" aca="1" ref="F2798" ca="1">IF(IFERROR(COUNTA($E$2:$E2798),1)&lt;4,"N/A",IFERROR(CHAR(_xlfn.MODE.SNGL(CODE(INDIRECT(ADDRESS(ROW(E2798)-3,COLUMN(E2798))&amp;":"&amp;CELL("address",E2798))))),"Detected"))</f>
        <v>Detected</v>
      </c>
      <c r="L2798" t="s">
        <v>14</v>
      </c>
      <c r="M2798" t="str" cm="1">
        <f t="array" aca="1" ref="M2798" ca="1">IF(IFERROR(COUNTA(INDIRECT(ADDRESS(ROW(L2798)-13,COLUMN(L2798))&amp;":"&amp;CELL("address",L2798))),1)&lt;14,"N/A",IFERROR(CHAR(_xlfn.MODE.SNGL(CODE(INDIRECT(ADDRESS(ROW(L2798)-13,COLUMN(L2798))&amp;":"&amp;CELL("address",L2798))))),"Detected"))</f>
        <v>t</v>
      </c>
    </row>
    <row r="2799" spans="1:13">
      <c r="A2799" t="str">
        <v>g</v>
      </c>
      <c r="E2799" t="s">
        <v>14</v>
      </c>
      <c r="F2799" t="str" cm="1">
        <f t="array" aca="1" ref="F2799" ca="1">IF(IFERROR(COUNTA($E$2:$E2799),1)&lt;4,"N/A",IFERROR(CHAR(_xlfn.MODE.SNGL(CODE(INDIRECT(ADDRESS(ROW(E2799)-3,COLUMN(E2799))&amp;":"&amp;CELL("address",E2799))))),"Detected"))</f>
        <v>s</v>
      </c>
      <c r="L2799" t="s">
        <v>14</v>
      </c>
      <c r="M2799" t="str" cm="1">
        <f t="array" aca="1" ref="M2799" ca="1">IF(IFERROR(COUNTA(INDIRECT(ADDRESS(ROW(L2799)-13,COLUMN(L2799))&amp;":"&amp;CELL("address",L2799))),1)&lt;14,"N/A",IFERROR(CHAR(_xlfn.MODE.SNGL(CODE(INDIRECT(ADDRESS(ROW(L2799)-13,COLUMN(L2799))&amp;":"&amp;CELL("address",L2799))))),"Detected"))</f>
        <v>s</v>
      </c>
    </row>
    <row r="2800" spans="1:13">
      <c r="A2800" t="str">
        <v>q</v>
      </c>
      <c r="E2800" t="s">
        <v>18</v>
      </c>
      <c r="F2800" t="str" cm="1">
        <f t="array" aca="1" ref="F2800" ca="1">IF(IFERROR(COUNTA($E$2:$E2800),1)&lt;4,"N/A",IFERROR(CHAR(_xlfn.MODE.SNGL(CODE(INDIRECT(ADDRESS(ROW(E2800)-3,COLUMN(E2800))&amp;":"&amp;CELL("address",E2800))))),"Detected"))</f>
        <v>s</v>
      </c>
      <c r="L2800" t="s">
        <v>18</v>
      </c>
      <c r="M2800" t="str" cm="1">
        <f t="array" aca="1" ref="M2800" ca="1">IF(IFERROR(COUNTA(INDIRECT(ADDRESS(ROW(L2800)-13,COLUMN(L2800))&amp;":"&amp;CELL("address",L2800))),1)&lt;14,"N/A",IFERROR(CHAR(_xlfn.MODE.SNGL(CODE(INDIRECT(ADDRESS(ROW(L2800)-13,COLUMN(L2800))&amp;":"&amp;CELL("address",L2800))))),"Detected"))</f>
        <v>s</v>
      </c>
    </row>
    <row r="2801" spans="1:13">
      <c r="A2801" t="str">
        <v>s</v>
      </c>
      <c r="E2801" t="s">
        <v>5</v>
      </c>
      <c r="F2801" t="str" cm="1">
        <f t="array" aca="1" ref="F2801" ca="1">IF(IFERROR(COUNTA($E$2:$E2801),1)&lt;4,"N/A",IFERROR(CHAR(_xlfn.MODE.SNGL(CODE(INDIRECT(ADDRESS(ROW(E2801)-3,COLUMN(E2801))&amp;":"&amp;CELL("address",E2801))))),"Detected"))</f>
        <v>s</v>
      </c>
      <c r="L2801" t="s">
        <v>5</v>
      </c>
      <c r="M2801" t="str" cm="1">
        <f t="array" aca="1" ref="M2801" ca="1">IF(IFERROR(COUNTA(INDIRECT(ADDRESS(ROW(L2801)-13,COLUMN(L2801))&amp;":"&amp;CELL("address",L2801))),1)&lt;14,"N/A",IFERROR(CHAR(_xlfn.MODE.SNGL(CODE(INDIRECT(ADDRESS(ROW(L2801)-13,COLUMN(L2801))&amp;":"&amp;CELL("address",L2801))))),"Detected"))</f>
        <v>s</v>
      </c>
    </row>
    <row r="2802" spans="1:13">
      <c r="A2802" t="str">
        <v>s</v>
      </c>
      <c r="E2802" t="s">
        <v>7</v>
      </c>
      <c r="F2802" t="str" cm="1">
        <f t="array" aca="1" ref="F2802" ca="1">IF(IFERROR(COUNTA($E$2:$E2802),1)&lt;4,"N/A",IFERROR(CHAR(_xlfn.MODE.SNGL(CODE(INDIRECT(ADDRESS(ROW(E2802)-3,COLUMN(E2802))&amp;":"&amp;CELL("address",E2802))))),"Detected"))</f>
        <v>Detected</v>
      </c>
      <c r="L2802" t="s">
        <v>7</v>
      </c>
      <c r="M2802" t="str" cm="1">
        <f t="array" aca="1" ref="M2802" ca="1">IF(IFERROR(COUNTA(INDIRECT(ADDRESS(ROW(L2802)-13,COLUMN(L2802))&amp;":"&amp;CELL("address",L2802))),1)&lt;14,"N/A",IFERROR(CHAR(_xlfn.MODE.SNGL(CODE(INDIRECT(ADDRESS(ROW(L2802)-13,COLUMN(L2802))&amp;":"&amp;CELL("address",L2802))))),"Detected"))</f>
        <v>s</v>
      </c>
    </row>
    <row r="2803" spans="1:13">
      <c r="A2803" t="str">
        <v>d</v>
      </c>
      <c r="E2803" t="s">
        <v>7</v>
      </c>
      <c r="F2803" t="str" cm="1">
        <f t="array" aca="1" ref="F2803" ca="1">IF(IFERROR(COUNTA($E$2:$E2803),1)&lt;4,"N/A",IFERROR(CHAR(_xlfn.MODE.SNGL(CODE(INDIRECT(ADDRESS(ROW(E2803)-3,COLUMN(E2803))&amp;":"&amp;CELL("address",E2803))))),"Detected"))</f>
        <v>j</v>
      </c>
      <c r="L2803" t="s">
        <v>7</v>
      </c>
      <c r="M2803" t="str" cm="1">
        <f t="array" aca="1" ref="M2803" ca="1">IF(IFERROR(COUNTA(INDIRECT(ADDRESS(ROW(L2803)-13,COLUMN(L2803))&amp;":"&amp;CELL("address",L2803))),1)&lt;14,"N/A",IFERROR(CHAR(_xlfn.MODE.SNGL(CODE(INDIRECT(ADDRESS(ROW(L2803)-13,COLUMN(L2803))&amp;":"&amp;CELL("address",L2803))))),"Detected"))</f>
        <v>s</v>
      </c>
    </row>
    <row r="2804" spans="1:13">
      <c r="A2804" t="str">
        <v>b</v>
      </c>
      <c r="E2804" t="s">
        <v>19</v>
      </c>
      <c r="F2804" t="str" cm="1">
        <f t="array" aca="1" ref="F2804" ca="1">IF(IFERROR(COUNTA($E$2:$E2804),1)&lt;4,"N/A",IFERROR(CHAR(_xlfn.MODE.SNGL(CODE(INDIRECT(ADDRESS(ROW(E2804)-3,COLUMN(E2804))&amp;":"&amp;CELL("address",E2804))))),"Detected"))</f>
        <v>j</v>
      </c>
      <c r="L2804" t="s">
        <v>19</v>
      </c>
      <c r="M2804" t="str" cm="1">
        <f t="array" aca="1" ref="M2804" ca="1">IF(IFERROR(COUNTA(INDIRECT(ADDRESS(ROW(L2804)-13,COLUMN(L2804))&amp;":"&amp;CELL("address",L2804))),1)&lt;14,"N/A",IFERROR(CHAR(_xlfn.MODE.SNGL(CODE(INDIRECT(ADDRESS(ROW(L2804)-13,COLUMN(L2804))&amp;":"&amp;CELL("address",L2804))))),"Detected"))</f>
        <v>s</v>
      </c>
    </row>
    <row r="2805" spans="1:13">
      <c r="A2805" t="str">
        <v>j</v>
      </c>
      <c r="E2805" t="s">
        <v>10</v>
      </c>
      <c r="F2805" t="str" cm="1">
        <f t="array" aca="1" ref="F2805" ca="1">IF(IFERROR(COUNTA($E$2:$E2805),1)&lt;4,"N/A",IFERROR(CHAR(_xlfn.MODE.SNGL(CODE(INDIRECT(ADDRESS(ROW(E2805)-3,COLUMN(E2805))&amp;":"&amp;CELL("address",E2805))))),"Detected"))</f>
        <v>j</v>
      </c>
      <c r="L2805" t="s">
        <v>10</v>
      </c>
      <c r="M2805" t="str" cm="1">
        <f t="array" aca="1" ref="M2805" ca="1">IF(IFERROR(COUNTA(INDIRECT(ADDRESS(ROW(L2805)-13,COLUMN(L2805))&amp;":"&amp;CELL("address",L2805))),1)&lt;14,"N/A",IFERROR(CHAR(_xlfn.MODE.SNGL(CODE(INDIRECT(ADDRESS(ROW(L2805)-13,COLUMN(L2805))&amp;":"&amp;CELL("address",L2805))))),"Detected"))</f>
        <v>s</v>
      </c>
    </row>
    <row r="2806" spans="1:13">
      <c r="A2806" t="str">
        <v>j</v>
      </c>
      <c r="E2806" t="s">
        <v>10</v>
      </c>
      <c r="F2806" t="str" cm="1">
        <f t="array" aca="1" ref="F2806" ca="1">IF(IFERROR(COUNTA($E$2:$E2806),1)&lt;4,"N/A",IFERROR(CHAR(_xlfn.MODE.SNGL(CODE(INDIRECT(ADDRESS(ROW(E2806)-3,COLUMN(E2806))&amp;":"&amp;CELL("address",E2806))))),"Detected"))</f>
        <v>t</v>
      </c>
      <c r="L2806" t="s">
        <v>10</v>
      </c>
      <c r="M2806" t="str" cm="1">
        <f t="array" aca="1" ref="M2806" ca="1">IF(IFERROR(COUNTA(INDIRECT(ADDRESS(ROW(L2806)-13,COLUMN(L2806))&amp;":"&amp;CELL("address",L2806))),1)&lt;14,"N/A",IFERROR(CHAR(_xlfn.MODE.SNGL(CODE(INDIRECT(ADDRESS(ROW(L2806)-13,COLUMN(L2806))&amp;":"&amp;CELL("address",L2806))))),"Detected"))</f>
        <v>s</v>
      </c>
    </row>
    <row r="2807" spans="1:13">
      <c r="A2807" t="str">
        <v>m</v>
      </c>
      <c r="E2807" t="s">
        <v>18</v>
      </c>
      <c r="F2807" t="str" cm="1">
        <f t="array" aca="1" ref="F2807" ca="1">IF(IFERROR(COUNTA($E$2:$E2807),1)&lt;4,"N/A",IFERROR(CHAR(_xlfn.MODE.SNGL(CODE(INDIRECT(ADDRESS(ROW(E2807)-3,COLUMN(E2807))&amp;":"&amp;CELL("address",E2807))))),"Detected"))</f>
        <v>t</v>
      </c>
      <c r="L2807" t="s">
        <v>18</v>
      </c>
      <c r="M2807" t="str" cm="1">
        <f t="array" aca="1" ref="M2807" ca="1">IF(IFERROR(COUNTA(INDIRECT(ADDRESS(ROW(L2807)-13,COLUMN(L2807))&amp;":"&amp;CELL("address",L2807))),1)&lt;14,"N/A",IFERROR(CHAR(_xlfn.MODE.SNGL(CODE(INDIRECT(ADDRESS(ROW(L2807)-13,COLUMN(L2807))&amp;":"&amp;CELL("address",L2807))))),"Detected"))</f>
        <v>s</v>
      </c>
    </row>
    <row r="2808" spans="1:13">
      <c r="A2808" t="str">
        <v>t</v>
      </c>
      <c r="E2808" t="s">
        <v>10</v>
      </c>
      <c r="F2808" t="str" cm="1">
        <f t="array" aca="1" ref="F2808" ca="1">IF(IFERROR(COUNTA($E$2:$E2808),1)&lt;4,"N/A",IFERROR(CHAR(_xlfn.MODE.SNGL(CODE(INDIRECT(ADDRESS(ROW(E2808)-3,COLUMN(E2808))&amp;":"&amp;CELL("address",E2808))))),"Detected"))</f>
        <v>t</v>
      </c>
      <c r="L2808" t="s">
        <v>10</v>
      </c>
      <c r="M2808" t="str" cm="1">
        <f t="array" aca="1" ref="M2808" ca="1">IF(IFERROR(COUNTA(INDIRECT(ADDRESS(ROW(L2808)-13,COLUMN(L2808))&amp;":"&amp;CELL("address",L2808))),1)&lt;14,"N/A",IFERROR(CHAR(_xlfn.MODE.SNGL(CODE(INDIRECT(ADDRESS(ROW(L2808)-13,COLUMN(L2808))&amp;":"&amp;CELL("address",L2808))))),"Detected"))</f>
        <v>t</v>
      </c>
    </row>
    <row r="2809" spans="1:13">
      <c r="A2809" t="str">
        <v>t</v>
      </c>
      <c r="E2809" t="s">
        <v>4</v>
      </c>
      <c r="F2809" t="str" cm="1">
        <f t="array" aca="1" ref="F2809" ca="1">IF(IFERROR(COUNTA($E$2:$E2809),1)&lt;4,"N/A",IFERROR(CHAR(_xlfn.MODE.SNGL(CODE(INDIRECT(ADDRESS(ROW(E2809)-3,COLUMN(E2809))&amp;":"&amp;CELL("address",E2809))))),"Detected"))</f>
        <v>t</v>
      </c>
      <c r="L2809" t="s">
        <v>4</v>
      </c>
      <c r="M2809" t="str" cm="1">
        <f t="array" aca="1" ref="M2809" ca="1">IF(IFERROR(COUNTA(INDIRECT(ADDRESS(ROW(L2809)-13,COLUMN(L2809))&amp;":"&amp;CELL("address",L2809))),1)&lt;14,"N/A",IFERROR(CHAR(_xlfn.MODE.SNGL(CODE(INDIRECT(ADDRESS(ROW(L2809)-13,COLUMN(L2809))&amp;":"&amp;CELL("address",L2809))))),"Detected"))</f>
        <v>t</v>
      </c>
    </row>
    <row r="2810" spans="1:13">
      <c r="A2810" t="str">
        <v>d</v>
      </c>
      <c r="E2810" t="s">
        <v>15</v>
      </c>
      <c r="F2810" t="str" cm="1">
        <f t="array" aca="1" ref="F2810" ca="1">IF(IFERROR(COUNTA($E$2:$E2810),1)&lt;4,"N/A",IFERROR(CHAR(_xlfn.MODE.SNGL(CODE(INDIRECT(ADDRESS(ROW(E2810)-3,COLUMN(E2810))&amp;":"&amp;CELL("address",E2810))))),"Detected"))</f>
        <v>Detected</v>
      </c>
      <c r="L2810" t="s">
        <v>15</v>
      </c>
      <c r="M2810" t="str" cm="1">
        <f t="array" aca="1" ref="M2810" ca="1">IF(IFERROR(COUNTA(INDIRECT(ADDRESS(ROW(L2810)-13,COLUMN(L2810))&amp;":"&amp;CELL("address",L2810))),1)&lt;14,"N/A",IFERROR(CHAR(_xlfn.MODE.SNGL(CODE(INDIRECT(ADDRESS(ROW(L2810)-13,COLUMN(L2810))&amp;":"&amp;CELL("address",L2810))))),"Detected"))</f>
        <v>t</v>
      </c>
    </row>
    <row r="2811" spans="1:13">
      <c r="A2811" t="str">
        <v>t</v>
      </c>
      <c r="E2811" t="s">
        <v>8</v>
      </c>
      <c r="F2811" t="str" cm="1">
        <f t="array" aca="1" ref="F2811" ca="1">IF(IFERROR(COUNTA($E$2:$E2811),1)&lt;4,"N/A",IFERROR(CHAR(_xlfn.MODE.SNGL(CODE(INDIRECT(ADDRESS(ROW(E2811)-3,COLUMN(E2811))&amp;":"&amp;CELL("address",E2811))))),"Detected"))</f>
        <v>Detected</v>
      </c>
      <c r="L2811" t="s">
        <v>8</v>
      </c>
      <c r="M2811" t="str" cm="1">
        <f t="array" aca="1" ref="M2811" ca="1">IF(IFERROR(COUNTA(INDIRECT(ADDRESS(ROW(L2811)-13,COLUMN(L2811))&amp;":"&amp;CELL("address",L2811))),1)&lt;14,"N/A",IFERROR(CHAR(_xlfn.MODE.SNGL(CODE(INDIRECT(ADDRESS(ROW(L2811)-13,COLUMN(L2811))&amp;":"&amp;CELL("address",L2811))))),"Detected"))</f>
        <v>t</v>
      </c>
    </row>
    <row r="2812" spans="1:13">
      <c r="A2812" t="str">
        <v>z</v>
      </c>
      <c r="E2812" t="s">
        <v>20</v>
      </c>
      <c r="F2812" t="str" cm="1">
        <f t="array" aca="1" ref="F2812" ca="1">IF(IFERROR(COUNTA($E$2:$E2812),1)&lt;4,"N/A",IFERROR(CHAR(_xlfn.MODE.SNGL(CODE(INDIRECT(ADDRESS(ROW(E2812)-3,COLUMN(E2812))&amp;":"&amp;CELL("address",E2812))))),"Detected"))</f>
        <v>Detected</v>
      </c>
      <c r="L2812" t="s">
        <v>20</v>
      </c>
      <c r="M2812" t="str" cm="1">
        <f t="array" aca="1" ref="M2812" ca="1">IF(IFERROR(COUNTA(INDIRECT(ADDRESS(ROW(L2812)-13,COLUMN(L2812))&amp;":"&amp;CELL("address",L2812))),1)&lt;14,"N/A",IFERROR(CHAR(_xlfn.MODE.SNGL(CODE(INDIRECT(ADDRESS(ROW(L2812)-13,COLUMN(L2812))&amp;":"&amp;CELL("address",L2812))))),"Detected"))</f>
        <v>t</v>
      </c>
    </row>
    <row r="2813" spans="1:13">
      <c r="A2813" t="str">
        <v>h</v>
      </c>
      <c r="E2813" t="s">
        <v>10</v>
      </c>
      <c r="F2813" t="str" cm="1">
        <f t="array" aca="1" ref="F2813" ca="1">IF(IFERROR(COUNTA($E$2:$E2813),1)&lt;4,"N/A",IFERROR(CHAR(_xlfn.MODE.SNGL(CODE(INDIRECT(ADDRESS(ROW(E2813)-3,COLUMN(E2813))&amp;":"&amp;CELL("address",E2813))))),"Detected"))</f>
        <v>Detected</v>
      </c>
      <c r="L2813" t="s">
        <v>10</v>
      </c>
      <c r="M2813" t="str" cm="1">
        <f t="array" aca="1" ref="M2813" ca="1">IF(IFERROR(COUNTA(INDIRECT(ADDRESS(ROW(L2813)-13,COLUMN(L2813))&amp;":"&amp;CELL("address",L2813))),1)&lt;14,"N/A",IFERROR(CHAR(_xlfn.MODE.SNGL(CODE(INDIRECT(ADDRESS(ROW(L2813)-13,COLUMN(L2813))&amp;":"&amp;CELL("address",L2813))))),"Detected"))</f>
        <v>t</v>
      </c>
    </row>
    <row r="2814" spans="1:13">
      <c r="A2814" t="str">
        <v>r</v>
      </c>
      <c r="E2814" t="s">
        <v>5</v>
      </c>
      <c r="F2814" t="str" cm="1">
        <f t="array" aca="1" ref="F2814" ca="1">IF(IFERROR(COUNTA($E$2:$E2814),1)&lt;4,"N/A",IFERROR(CHAR(_xlfn.MODE.SNGL(CODE(INDIRECT(ADDRESS(ROW(E2814)-3,COLUMN(E2814))&amp;":"&amp;CELL("address",E2814))))),"Detected"))</f>
        <v>Detected</v>
      </c>
      <c r="L2814" t="s">
        <v>5</v>
      </c>
      <c r="M2814" t="str" cm="1">
        <f t="array" aca="1" ref="M2814" ca="1">IF(IFERROR(COUNTA(INDIRECT(ADDRESS(ROW(L2814)-13,COLUMN(L2814))&amp;":"&amp;CELL("address",L2814))),1)&lt;14,"N/A",IFERROR(CHAR(_xlfn.MODE.SNGL(CODE(INDIRECT(ADDRESS(ROW(L2814)-13,COLUMN(L2814))&amp;":"&amp;CELL("address",L2814))))),"Detected"))</f>
        <v>t</v>
      </c>
    </row>
    <row r="2815" spans="1:13">
      <c r="A2815" t="str">
        <v>q</v>
      </c>
      <c r="E2815" t="s">
        <v>20</v>
      </c>
      <c r="F2815" t="str" cm="1">
        <f t="array" aca="1" ref="F2815" ca="1">IF(IFERROR(COUNTA($E$2:$E2815),1)&lt;4,"N/A",IFERROR(CHAR(_xlfn.MODE.SNGL(CODE(INDIRECT(ADDRESS(ROW(E2815)-3,COLUMN(E2815))&amp;":"&amp;CELL("address",E2815))))),"Detected"))</f>
        <v>q</v>
      </c>
      <c r="L2815" t="s">
        <v>20</v>
      </c>
      <c r="M2815" t="str" cm="1">
        <f t="array" aca="1" ref="M2815" ca="1">IF(IFERROR(COUNTA(INDIRECT(ADDRESS(ROW(L2815)-13,COLUMN(L2815))&amp;":"&amp;CELL("address",L2815))),1)&lt;14,"N/A",IFERROR(CHAR(_xlfn.MODE.SNGL(CODE(INDIRECT(ADDRESS(ROW(L2815)-13,COLUMN(L2815))&amp;":"&amp;CELL("address",L2815))))),"Detected"))</f>
        <v>t</v>
      </c>
    </row>
    <row r="2816" spans="1:13">
      <c r="A2816" t="str">
        <v>t</v>
      </c>
      <c r="E2816" t="s">
        <v>7</v>
      </c>
      <c r="F2816" t="str" cm="1">
        <f t="array" aca="1" ref="F2816" ca="1">IF(IFERROR(COUNTA($E$2:$E2816),1)&lt;4,"N/A",IFERROR(CHAR(_xlfn.MODE.SNGL(CODE(INDIRECT(ADDRESS(ROW(E2816)-3,COLUMN(E2816))&amp;":"&amp;CELL("address",E2816))))),"Detected"))</f>
        <v>Detected</v>
      </c>
      <c r="L2816" t="s">
        <v>7</v>
      </c>
      <c r="M2816" t="str" cm="1">
        <f t="array" aca="1" ref="M2816" ca="1">IF(IFERROR(COUNTA(INDIRECT(ADDRESS(ROW(L2816)-13,COLUMN(L2816))&amp;":"&amp;CELL("address",L2816))),1)&lt;14,"N/A",IFERROR(CHAR(_xlfn.MODE.SNGL(CODE(INDIRECT(ADDRESS(ROW(L2816)-13,COLUMN(L2816))&amp;":"&amp;CELL("address",L2816))))),"Detected"))</f>
        <v>t</v>
      </c>
    </row>
    <row r="2817" spans="1:13">
      <c r="A2817" t="str">
        <v>b</v>
      </c>
      <c r="E2817" t="s">
        <v>10</v>
      </c>
      <c r="F2817" t="str" cm="1">
        <f t="array" aca="1" ref="F2817" ca="1">IF(IFERROR(COUNTA($E$2:$E2817),1)&lt;4,"N/A",IFERROR(CHAR(_xlfn.MODE.SNGL(CODE(INDIRECT(ADDRESS(ROW(E2817)-3,COLUMN(E2817))&amp;":"&amp;CELL("address",E2817))))),"Detected"))</f>
        <v>Detected</v>
      </c>
      <c r="L2817" t="s">
        <v>10</v>
      </c>
      <c r="M2817" t="str" cm="1">
        <f t="array" aca="1" ref="M2817" ca="1">IF(IFERROR(COUNTA(INDIRECT(ADDRESS(ROW(L2817)-13,COLUMN(L2817))&amp;":"&amp;CELL("address",L2817))),1)&lt;14,"N/A",IFERROR(CHAR(_xlfn.MODE.SNGL(CODE(INDIRECT(ADDRESS(ROW(L2817)-13,COLUMN(L2817))&amp;":"&amp;CELL("address",L2817))))),"Detected"))</f>
        <v>t</v>
      </c>
    </row>
    <row r="2818" spans="1:13">
      <c r="A2818" t="str">
        <v>q</v>
      </c>
      <c r="E2818" t="s">
        <v>20</v>
      </c>
      <c r="F2818" t="str" cm="1">
        <f t="array" aca="1" ref="F2818" ca="1">IF(IFERROR(COUNTA($E$2:$E2818),1)&lt;4,"N/A",IFERROR(CHAR(_xlfn.MODE.SNGL(CODE(INDIRECT(ADDRESS(ROW(E2818)-3,COLUMN(E2818))&amp;":"&amp;CELL("address",E2818))))),"Detected"))</f>
        <v>q</v>
      </c>
      <c r="L2818" t="s">
        <v>20</v>
      </c>
      <c r="M2818" t="str" cm="1">
        <f t="array" aca="1" ref="M2818" ca="1">IF(IFERROR(COUNTA(INDIRECT(ADDRESS(ROW(L2818)-13,COLUMN(L2818))&amp;":"&amp;CELL("address",L2818))),1)&lt;14,"N/A",IFERROR(CHAR(_xlfn.MODE.SNGL(CODE(INDIRECT(ADDRESS(ROW(L2818)-13,COLUMN(L2818))&amp;":"&amp;CELL("address",L2818))))),"Detected"))</f>
        <v>t</v>
      </c>
    </row>
    <row r="2819" spans="1:13">
      <c r="A2819" t="str">
        <v>j</v>
      </c>
      <c r="E2819" t="s">
        <v>9</v>
      </c>
      <c r="F2819" t="str" cm="1">
        <f t="array" aca="1" ref="F2819" ca="1">IF(IFERROR(COUNTA($E$2:$E2819),1)&lt;4,"N/A",IFERROR(CHAR(_xlfn.MODE.SNGL(CODE(INDIRECT(ADDRESS(ROW(E2819)-3,COLUMN(E2819))&amp;":"&amp;CELL("address",E2819))))),"Detected"))</f>
        <v>Detected</v>
      </c>
      <c r="L2819" t="s">
        <v>9</v>
      </c>
      <c r="M2819" t="str" cm="1">
        <f t="array" aca="1" ref="M2819" ca="1">IF(IFERROR(COUNTA(INDIRECT(ADDRESS(ROW(L2819)-13,COLUMN(L2819))&amp;":"&amp;CELL("address",L2819))),1)&lt;14,"N/A",IFERROR(CHAR(_xlfn.MODE.SNGL(CODE(INDIRECT(ADDRESS(ROW(L2819)-13,COLUMN(L2819))&amp;":"&amp;CELL("address",L2819))))),"Detected"))</f>
        <v>t</v>
      </c>
    </row>
    <row r="2820" spans="1:13">
      <c r="A2820" t="str">
        <v>t</v>
      </c>
      <c r="E2820" t="s">
        <v>6</v>
      </c>
      <c r="F2820" t="str" cm="1">
        <f t="array" aca="1" ref="F2820" ca="1">IF(IFERROR(COUNTA($E$2:$E2820),1)&lt;4,"N/A",IFERROR(CHAR(_xlfn.MODE.SNGL(CODE(INDIRECT(ADDRESS(ROW(E2820)-3,COLUMN(E2820))&amp;":"&amp;CELL("address",E2820))))),"Detected"))</f>
        <v>Detected</v>
      </c>
      <c r="L2820" t="s">
        <v>6</v>
      </c>
      <c r="M2820" t="str" cm="1">
        <f t="array" aca="1" ref="M2820" ca="1">IF(IFERROR(COUNTA(INDIRECT(ADDRESS(ROW(L2820)-13,COLUMN(L2820))&amp;":"&amp;CELL("address",L2820))),1)&lt;14,"N/A",IFERROR(CHAR(_xlfn.MODE.SNGL(CODE(INDIRECT(ADDRESS(ROW(L2820)-13,COLUMN(L2820))&amp;":"&amp;CELL("address",L2820))))),"Detected"))</f>
        <v>t</v>
      </c>
    </row>
    <row r="2821" spans="1:13">
      <c r="A2821" t="str">
        <v>q</v>
      </c>
      <c r="E2821" t="s">
        <v>19</v>
      </c>
      <c r="F2821" t="str" cm="1">
        <f t="array" aca="1" ref="F2821" ca="1">IF(IFERROR(COUNTA($E$2:$E2821),1)&lt;4,"N/A",IFERROR(CHAR(_xlfn.MODE.SNGL(CODE(INDIRECT(ADDRESS(ROW(E2821)-3,COLUMN(E2821))&amp;":"&amp;CELL("address",E2821))))),"Detected"))</f>
        <v>Detected</v>
      </c>
      <c r="L2821" t="s">
        <v>19</v>
      </c>
      <c r="M2821" t="str" cm="1">
        <f t="array" aca="1" ref="M2821" ca="1">IF(IFERROR(COUNTA(INDIRECT(ADDRESS(ROW(L2821)-13,COLUMN(L2821))&amp;":"&amp;CELL("address",L2821))),1)&lt;14,"N/A",IFERROR(CHAR(_xlfn.MODE.SNGL(CODE(INDIRECT(ADDRESS(ROW(L2821)-13,COLUMN(L2821))&amp;":"&amp;CELL("address",L2821))))),"Detected"))</f>
        <v>t</v>
      </c>
    </row>
    <row r="2822" spans="1:13">
      <c r="A2822" t="str">
        <v>f</v>
      </c>
      <c r="E2822" t="s">
        <v>12</v>
      </c>
      <c r="F2822" t="str" cm="1">
        <f t="array" aca="1" ref="F2822" ca="1">IF(IFERROR(COUNTA($E$2:$E2822),1)&lt;4,"N/A",IFERROR(CHAR(_xlfn.MODE.SNGL(CODE(INDIRECT(ADDRESS(ROW(E2822)-3,COLUMN(E2822))&amp;":"&amp;CELL("address",E2822))))),"Detected"))</f>
        <v>Detected</v>
      </c>
      <c r="L2822" t="s">
        <v>12</v>
      </c>
      <c r="M2822" t="str" cm="1">
        <f t="array" aca="1" ref="M2822" ca="1">IF(IFERROR(COUNTA(INDIRECT(ADDRESS(ROW(L2822)-13,COLUMN(L2822))&amp;":"&amp;CELL("address",L2822))),1)&lt;14,"N/A",IFERROR(CHAR(_xlfn.MODE.SNGL(CODE(INDIRECT(ADDRESS(ROW(L2822)-13,COLUMN(L2822))&amp;":"&amp;CELL("address",L2822))))),"Detected"))</f>
        <v>q</v>
      </c>
    </row>
    <row r="2823" spans="1:13">
      <c r="A2823" t="str">
        <v>w</v>
      </c>
      <c r="E2823" t="s">
        <v>13</v>
      </c>
      <c r="F2823" t="str" cm="1">
        <f t="array" aca="1" ref="F2823" ca="1">IF(IFERROR(COUNTA($E$2:$E2823),1)&lt;4,"N/A",IFERROR(CHAR(_xlfn.MODE.SNGL(CODE(INDIRECT(ADDRESS(ROW(E2823)-3,COLUMN(E2823))&amp;":"&amp;CELL("address",E2823))))),"Detected"))</f>
        <v>Detected</v>
      </c>
      <c r="L2823" t="s">
        <v>13</v>
      </c>
      <c r="M2823" t="str" cm="1">
        <f t="array" aca="1" ref="M2823" ca="1">IF(IFERROR(COUNTA(INDIRECT(ADDRESS(ROW(L2823)-13,COLUMN(L2823))&amp;":"&amp;CELL("address",L2823))),1)&lt;14,"N/A",IFERROR(CHAR(_xlfn.MODE.SNGL(CODE(INDIRECT(ADDRESS(ROW(L2823)-13,COLUMN(L2823))&amp;":"&amp;CELL("address",L2823))))),"Detected"))</f>
        <v>q</v>
      </c>
    </row>
    <row r="2824" spans="1:13">
      <c r="A2824" t="str">
        <v>m</v>
      </c>
      <c r="E2824" t="s">
        <v>18</v>
      </c>
      <c r="F2824" t="str" cm="1">
        <f t="array" aca="1" ref="F2824" ca="1">IF(IFERROR(COUNTA($E$2:$E2824),1)&lt;4,"N/A",IFERROR(CHAR(_xlfn.MODE.SNGL(CODE(INDIRECT(ADDRESS(ROW(E2824)-3,COLUMN(E2824))&amp;":"&amp;CELL("address",E2824))))),"Detected"))</f>
        <v>Detected</v>
      </c>
      <c r="L2824" t="s">
        <v>18</v>
      </c>
      <c r="M2824" t="str" cm="1">
        <f t="array" aca="1" ref="M2824" ca="1">IF(IFERROR(COUNTA(INDIRECT(ADDRESS(ROW(L2824)-13,COLUMN(L2824))&amp;":"&amp;CELL("address",L2824))),1)&lt;14,"N/A",IFERROR(CHAR(_xlfn.MODE.SNGL(CODE(INDIRECT(ADDRESS(ROW(L2824)-13,COLUMN(L2824))&amp;":"&amp;CELL("address",L2824))))),"Detected"))</f>
        <v>q</v>
      </c>
    </row>
    <row r="2825" spans="1:13">
      <c r="A2825" t="str">
        <v>c</v>
      </c>
      <c r="E2825" t="s">
        <v>9</v>
      </c>
      <c r="F2825" t="str" cm="1">
        <f t="array" aca="1" ref="F2825" ca="1">IF(IFERROR(COUNTA($E$2:$E2825),1)&lt;4,"N/A",IFERROR(CHAR(_xlfn.MODE.SNGL(CODE(INDIRECT(ADDRESS(ROW(E2825)-3,COLUMN(E2825))&amp;":"&amp;CELL("address",E2825))))),"Detected"))</f>
        <v>Detected</v>
      </c>
      <c r="L2825" t="s">
        <v>9</v>
      </c>
      <c r="M2825" t="str" cm="1">
        <f t="array" aca="1" ref="M2825" ca="1">IF(IFERROR(COUNTA(INDIRECT(ADDRESS(ROW(L2825)-13,COLUMN(L2825))&amp;":"&amp;CELL("address",L2825))),1)&lt;14,"N/A",IFERROR(CHAR(_xlfn.MODE.SNGL(CODE(INDIRECT(ADDRESS(ROW(L2825)-13,COLUMN(L2825))&amp;":"&amp;CELL("address",L2825))))),"Detected"))</f>
        <v>q</v>
      </c>
    </row>
    <row r="2826" spans="1:13">
      <c r="A2826" t="str">
        <v>p</v>
      </c>
      <c r="E2826" t="s">
        <v>10</v>
      </c>
      <c r="F2826" t="str" cm="1">
        <f t="array" aca="1" ref="F2826" ca="1">IF(IFERROR(COUNTA($E$2:$E2826),1)&lt;4,"N/A",IFERROR(CHAR(_xlfn.MODE.SNGL(CODE(INDIRECT(ADDRESS(ROW(E2826)-3,COLUMN(E2826))&amp;":"&amp;CELL("address",E2826))))),"Detected"))</f>
        <v>Detected</v>
      </c>
      <c r="L2826" t="s">
        <v>10</v>
      </c>
      <c r="M2826" t="str" cm="1">
        <f t="array" aca="1" ref="M2826" ca="1">IF(IFERROR(COUNTA(INDIRECT(ADDRESS(ROW(L2826)-13,COLUMN(L2826))&amp;":"&amp;CELL("address",L2826))),1)&lt;14,"N/A",IFERROR(CHAR(_xlfn.MODE.SNGL(CODE(INDIRECT(ADDRESS(ROW(L2826)-13,COLUMN(L2826))&amp;":"&amp;CELL("address",L2826))))),"Detected"))</f>
        <v>t</v>
      </c>
    </row>
    <row r="2827" spans="1:13">
      <c r="A2827" t="str">
        <v>d</v>
      </c>
      <c r="E2827" t="s">
        <v>8</v>
      </c>
      <c r="F2827" t="str" cm="1">
        <f t="array" aca="1" ref="F2827" ca="1">IF(IFERROR(COUNTA($E$2:$E2827),1)&lt;4,"N/A",IFERROR(CHAR(_xlfn.MODE.SNGL(CODE(INDIRECT(ADDRESS(ROW(E2827)-3,COLUMN(E2827))&amp;":"&amp;CELL("address",E2827))))),"Detected"))</f>
        <v>Detected</v>
      </c>
      <c r="L2827" t="s">
        <v>8</v>
      </c>
      <c r="M2827" t="str" cm="1">
        <f t="array" aca="1" ref="M2827" ca="1">IF(IFERROR(COUNTA(INDIRECT(ADDRESS(ROW(L2827)-13,COLUMN(L2827))&amp;":"&amp;CELL("address",L2827))),1)&lt;14,"N/A",IFERROR(CHAR(_xlfn.MODE.SNGL(CODE(INDIRECT(ADDRESS(ROW(L2827)-13,COLUMN(L2827))&amp;":"&amp;CELL("address",L2827))))),"Detected"))</f>
        <v>q</v>
      </c>
    </row>
    <row r="2828" spans="1:13">
      <c r="A2828" t="str">
        <v>f</v>
      </c>
      <c r="E2828" t="s">
        <v>9</v>
      </c>
      <c r="F2828" t="str" cm="1">
        <f t="array" aca="1" ref="F2828" ca="1">IF(IFERROR(COUNTA($E$2:$E2828),1)&lt;4,"N/A",IFERROR(CHAR(_xlfn.MODE.SNGL(CODE(INDIRECT(ADDRESS(ROW(E2828)-3,COLUMN(E2828))&amp;":"&amp;CELL("address",E2828))))),"Detected"))</f>
        <v>f</v>
      </c>
      <c r="L2828" t="s">
        <v>9</v>
      </c>
      <c r="M2828" t="str" cm="1">
        <f t="array" aca="1" ref="M2828" ca="1">IF(IFERROR(COUNTA(INDIRECT(ADDRESS(ROW(L2828)-13,COLUMN(L2828))&amp;":"&amp;CELL("address",L2828))),1)&lt;14,"N/A",IFERROR(CHAR(_xlfn.MODE.SNGL(CODE(INDIRECT(ADDRESS(ROW(L2828)-13,COLUMN(L2828))&amp;":"&amp;CELL("address",L2828))))),"Detected"))</f>
        <v>f</v>
      </c>
    </row>
    <row r="2829" spans="1:13">
      <c r="A2829" t="str">
        <v>t</v>
      </c>
      <c r="E2829" t="s">
        <v>7</v>
      </c>
      <c r="F2829" t="str" cm="1">
        <f t="array" aca="1" ref="F2829" ca="1">IF(IFERROR(COUNTA($E$2:$E2829),1)&lt;4,"N/A",IFERROR(CHAR(_xlfn.MODE.SNGL(CODE(INDIRECT(ADDRESS(ROW(E2829)-3,COLUMN(E2829))&amp;":"&amp;CELL("address",E2829))))),"Detected"))</f>
        <v>Detected</v>
      </c>
      <c r="L2829" t="s">
        <v>7</v>
      </c>
      <c r="M2829" t="str" cm="1">
        <f t="array" aca="1" ref="M2829" ca="1">IF(IFERROR(COUNTA(INDIRECT(ADDRESS(ROW(L2829)-13,COLUMN(L2829))&amp;":"&amp;CELL("address",L2829))),1)&lt;14,"N/A",IFERROR(CHAR(_xlfn.MODE.SNGL(CODE(INDIRECT(ADDRESS(ROW(L2829)-13,COLUMN(L2829))&amp;":"&amp;CELL("address",L2829))))),"Detected"))</f>
        <v>f</v>
      </c>
    </row>
    <row r="2830" spans="1:13">
      <c r="A2830" t="str">
        <v>r</v>
      </c>
      <c r="E2830" t="s">
        <v>19</v>
      </c>
      <c r="F2830" t="str" cm="1">
        <f t="array" aca="1" ref="F2830" ca="1">IF(IFERROR(COUNTA($E$2:$E2830),1)&lt;4,"N/A",IFERROR(CHAR(_xlfn.MODE.SNGL(CODE(INDIRECT(ADDRESS(ROW(E2830)-3,COLUMN(E2830))&amp;":"&amp;CELL("address",E2830))))),"Detected"))</f>
        <v>Detected</v>
      </c>
      <c r="L2830" t="s">
        <v>19</v>
      </c>
      <c r="M2830" t="str" cm="1">
        <f t="array" aca="1" ref="M2830" ca="1">IF(IFERROR(COUNTA(INDIRECT(ADDRESS(ROW(L2830)-13,COLUMN(L2830))&amp;":"&amp;CELL("address",L2830))),1)&lt;14,"N/A",IFERROR(CHAR(_xlfn.MODE.SNGL(CODE(INDIRECT(ADDRESS(ROW(L2830)-13,COLUMN(L2830))&amp;":"&amp;CELL("address",L2830))))),"Detected"))</f>
        <v>f</v>
      </c>
    </row>
    <row r="2831" spans="1:13">
      <c r="A2831" t="str">
        <v>f</v>
      </c>
      <c r="E2831" t="s">
        <v>4</v>
      </c>
      <c r="F2831" t="str" cm="1">
        <f t="array" aca="1" ref="F2831" ca="1">IF(IFERROR(COUNTA($E$2:$E2831),1)&lt;4,"N/A",IFERROR(CHAR(_xlfn.MODE.SNGL(CODE(INDIRECT(ADDRESS(ROW(E2831)-3,COLUMN(E2831))&amp;":"&amp;CELL("address",E2831))))),"Detected"))</f>
        <v>Detected</v>
      </c>
      <c r="L2831" t="s">
        <v>4</v>
      </c>
      <c r="M2831" t="str" cm="1">
        <f t="array" aca="1" ref="M2831" ca="1">IF(IFERROR(COUNTA(INDIRECT(ADDRESS(ROW(L2831)-13,COLUMN(L2831))&amp;":"&amp;CELL("address",L2831))),1)&lt;14,"N/A",IFERROR(CHAR(_xlfn.MODE.SNGL(CODE(INDIRECT(ADDRESS(ROW(L2831)-13,COLUMN(L2831))&amp;":"&amp;CELL("address",L2831))))),"Detected"))</f>
        <v>f</v>
      </c>
    </row>
    <row r="2832" spans="1:13">
      <c r="A2832" t="str">
        <v>j</v>
      </c>
      <c r="E2832" t="s">
        <v>16</v>
      </c>
      <c r="F2832" t="str" cm="1">
        <f t="array" aca="1" ref="F2832" ca="1">IF(IFERROR(COUNTA($E$2:$E2832),1)&lt;4,"N/A",IFERROR(CHAR(_xlfn.MODE.SNGL(CODE(INDIRECT(ADDRESS(ROW(E2832)-3,COLUMN(E2832))&amp;":"&amp;CELL("address",E2832))))),"Detected"))</f>
        <v>Detected</v>
      </c>
      <c r="L2832" t="s">
        <v>16</v>
      </c>
      <c r="M2832" t="str" cm="1">
        <f t="array" aca="1" ref="M2832" ca="1">IF(IFERROR(COUNTA(INDIRECT(ADDRESS(ROW(L2832)-13,COLUMN(L2832))&amp;":"&amp;CELL("address",L2832))),1)&lt;14,"N/A",IFERROR(CHAR(_xlfn.MODE.SNGL(CODE(INDIRECT(ADDRESS(ROW(L2832)-13,COLUMN(L2832))&amp;":"&amp;CELL("address",L2832))))),"Detected"))</f>
        <v>f</v>
      </c>
    </row>
    <row r="2833" spans="1:13">
      <c r="A2833" t="str">
        <v>m</v>
      </c>
      <c r="E2833" t="s">
        <v>13</v>
      </c>
      <c r="F2833" t="str" cm="1">
        <f t="array" aca="1" ref="F2833" ca="1">IF(IFERROR(COUNTA($E$2:$E2833),1)&lt;4,"N/A",IFERROR(CHAR(_xlfn.MODE.SNGL(CODE(INDIRECT(ADDRESS(ROW(E2833)-3,COLUMN(E2833))&amp;":"&amp;CELL("address",E2833))))),"Detected"))</f>
        <v>Detected</v>
      </c>
      <c r="L2833" t="s">
        <v>13</v>
      </c>
      <c r="M2833" t="str" cm="1">
        <f t="array" aca="1" ref="M2833" ca="1">IF(IFERROR(COUNTA(INDIRECT(ADDRESS(ROW(L2833)-13,COLUMN(L2833))&amp;":"&amp;CELL("address",L2833))),1)&lt;14,"N/A",IFERROR(CHAR(_xlfn.MODE.SNGL(CODE(INDIRECT(ADDRESS(ROW(L2833)-13,COLUMN(L2833))&amp;":"&amp;CELL("address",L2833))))),"Detected"))</f>
        <v>m</v>
      </c>
    </row>
    <row r="2834" spans="1:13">
      <c r="A2834" t="str">
        <v>z</v>
      </c>
      <c r="E2834" t="s">
        <v>14</v>
      </c>
      <c r="F2834" t="str" cm="1">
        <f t="array" aca="1" ref="F2834" ca="1">IF(IFERROR(COUNTA($E$2:$E2834),1)&lt;4,"N/A",IFERROR(CHAR(_xlfn.MODE.SNGL(CODE(INDIRECT(ADDRESS(ROW(E2834)-3,COLUMN(E2834))&amp;":"&amp;CELL("address",E2834))))),"Detected"))</f>
        <v>Detected</v>
      </c>
      <c r="L2834" t="s">
        <v>14</v>
      </c>
      <c r="M2834" t="str" cm="1">
        <f t="array" aca="1" ref="M2834" ca="1">IF(IFERROR(COUNTA(INDIRECT(ADDRESS(ROW(L2834)-13,COLUMN(L2834))&amp;":"&amp;CELL("address",L2834))),1)&lt;14,"N/A",IFERROR(CHAR(_xlfn.MODE.SNGL(CODE(INDIRECT(ADDRESS(ROW(L2834)-13,COLUMN(L2834))&amp;":"&amp;CELL("address",L2834))))),"Detected"))</f>
        <v>m</v>
      </c>
    </row>
    <row r="2835" spans="1:13">
      <c r="A2835" t="str">
        <v>n</v>
      </c>
      <c r="E2835" t="s">
        <v>12</v>
      </c>
      <c r="F2835" t="str" cm="1">
        <f t="array" aca="1" ref="F2835" ca="1">IF(IFERROR(COUNTA($E$2:$E2835),1)&lt;4,"N/A",IFERROR(CHAR(_xlfn.MODE.SNGL(CODE(INDIRECT(ADDRESS(ROW(E2835)-3,COLUMN(E2835))&amp;":"&amp;CELL("address",E2835))))),"Detected"))</f>
        <v>Detected</v>
      </c>
      <c r="L2835" t="s">
        <v>12</v>
      </c>
      <c r="M2835" t="str" cm="1">
        <f t="array" aca="1" ref="M2835" ca="1">IF(IFERROR(COUNTA(INDIRECT(ADDRESS(ROW(L2835)-13,COLUMN(L2835))&amp;":"&amp;CELL("address",L2835))),1)&lt;14,"N/A",IFERROR(CHAR(_xlfn.MODE.SNGL(CODE(INDIRECT(ADDRESS(ROW(L2835)-13,COLUMN(L2835))&amp;":"&amp;CELL("address",L2835))))),"Detected"))</f>
        <v>c</v>
      </c>
    </row>
    <row r="2836" spans="1:13">
      <c r="A2836" t="str">
        <v>p</v>
      </c>
      <c r="E2836" t="s">
        <v>14</v>
      </c>
      <c r="F2836" t="str" cm="1">
        <f t="array" aca="1" ref="F2836" ca="1">IF(IFERROR(COUNTA($E$2:$E2836),1)&lt;4,"N/A",IFERROR(CHAR(_xlfn.MODE.SNGL(CODE(INDIRECT(ADDRESS(ROW(E2836)-3,COLUMN(E2836))&amp;":"&amp;CELL("address",E2836))))),"Detected"))</f>
        <v>s</v>
      </c>
      <c r="L2836" t="s">
        <v>14</v>
      </c>
      <c r="M2836" t="str" cm="1">
        <f t="array" aca="1" ref="M2836" ca="1">IF(IFERROR(COUNTA(INDIRECT(ADDRESS(ROW(L2836)-13,COLUMN(L2836))&amp;":"&amp;CELL("address",L2836))),1)&lt;14,"N/A",IFERROR(CHAR(_xlfn.MODE.SNGL(CODE(INDIRECT(ADDRESS(ROW(L2836)-13,COLUMN(L2836))&amp;":"&amp;CELL("address",L2836))))),"Detected"))</f>
        <v>p</v>
      </c>
    </row>
    <row r="2837" spans="1:13">
      <c r="A2837" t="str">
        <v>s</v>
      </c>
      <c r="E2837" t="s">
        <v>20</v>
      </c>
      <c r="F2837" t="str" cm="1">
        <f t="array" aca="1" ref="F2837" ca="1">IF(IFERROR(COUNTA($E$2:$E2837),1)&lt;4,"N/A",IFERROR(CHAR(_xlfn.MODE.SNGL(CODE(INDIRECT(ADDRESS(ROW(E2837)-3,COLUMN(E2837))&amp;":"&amp;CELL("address",E2837))))),"Detected"))</f>
        <v>s</v>
      </c>
      <c r="L2837" t="s">
        <v>20</v>
      </c>
      <c r="M2837" t="str" cm="1">
        <f t="array" aca="1" ref="M2837" ca="1">IF(IFERROR(COUNTA(INDIRECT(ADDRESS(ROW(L2837)-13,COLUMN(L2837))&amp;":"&amp;CELL("address",L2837))),1)&lt;14,"N/A",IFERROR(CHAR(_xlfn.MODE.SNGL(CODE(INDIRECT(ADDRESS(ROW(L2837)-13,COLUMN(L2837))&amp;":"&amp;CELL("address",L2837))))),"Detected"))</f>
        <v>f</v>
      </c>
    </row>
    <row r="2838" spans="1:13">
      <c r="A2838" t="str">
        <v>c</v>
      </c>
      <c r="E2838" t="s">
        <v>19</v>
      </c>
      <c r="F2838" t="str" cm="1">
        <f t="array" aca="1" ref="F2838" ca="1">IF(IFERROR(COUNTA($E$2:$E2838),1)&lt;4,"N/A",IFERROR(CHAR(_xlfn.MODE.SNGL(CODE(INDIRECT(ADDRESS(ROW(E2838)-3,COLUMN(E2838))&amp;":"&amp;CELL("address",E2838))))),"Detected"))</f>
        <v>Detected</v>
      </c>
      <c r="L2838" t="s">
        <v>19</v>
      </c>
      <c r="M2838" t="str" cm="1">
        <f t="array" aca="1" ref="M2838" ca="1">IF(IFERROR(COUNTA(INDIRECT(ADDRESS(ROW(L2838)-13,COLUMN(L2838))&amp;":"&amp;CELL("address",L2838))),1)&lt;14,"N/A",IFERROR(CHAR(_xlfn.MODE.SNGL(CODE(INDIRECT(ADDRESS(ROW(L2838)-13,COLUMN(L2838))&amp;":"&amp;CELL("address",L2838))))),"Detected"))</f>
        <v>f</v>
      </c>
    </row>
    <row r="2839" spans="1:13">
      <c r="A2839" t="str">
        <v>s</v>
      </c>
      <c r="E2839" t="s">
        <v>10</v>
      </c>
      <c r="F2839" t="str" cm="1">
        <f t="array" aca="1" ref="F2839" ca="1">IF(IFERROR(COUNTA($E$2:$E2839),1)&lt;4,"N/A",IFERROR(CHAR(_xlfn.MODE.SNGL(CODE(INDIRECT(ADDRESS(ROW(E2839)-3,COLUMN(E2839))&amp;":"&amp;CELL("address",E2839))))),"Detected"))</f>
        <v>Detected</v>
      </c>
      <c r="L2839" t="s">
        <v>10</v>
      </c>
      <c r="M2839" t="str" cm="1">
        <f t="array" aca="1" ref="M2839" ca="1">IF(IFERROR(COUNTA(INDIRECT(ADDRESS(ROW(L2839)-13,COLUMN(L2839))&amp;":"&amp;CELL("address",L2839))),1)&lt;14,"N/A",IFERROR(CHAR(_xlfn.MODE.SNGL(CODE(INDIRECT(ADDRESS(ROW(L2839)-13,COLUMN(L2839))&amp;":"&amp;CELL("address",L2839))))),"Detected"))</f>
        <v>t</v>
      </c>
    </row>
    <row r="2840" spans="1:13">
      <c r="A2840" t="str">
        <v>q</v>
      </c>
      <c r="E2840" t="s">
        <v>9</v>
      </c>
      <c r="F2840" t="str" cm="1">
        <f t="array" aca="1" ref="F2840" ca="1">IF(IFERROR(COUNTA($E$2:$E2840),1)&lt;4,"N/A",IFERROR(CHAR(_xlfn.MODE.SNGL(CODE(INDIRECT(ADDRESS(ROW(E2840)-3,COLUMN(E2840))&amp;":"&amp;CELL("address",E2840))))),"Detected"))</f>
        <v>Detected</v>
      </c>
      <c r="L2840" t="s">
        <v>9</v>
      </c>
      <c r="M2840" t="str" cm="1">
        <f t="array" aca="1" ref="M2840" ca="1">IF(IFERROR(COUNTA(INDIRECT(ADDRESS(ROW(L2840)-13,COLUMN(L2840))&amp;":"&amp;CELL("address",L2840))),1)&lt;14,"N/A",IFERROR(CHAR(_xlfn.MODE.SNGL(CODE(INDIRECT(ADDRESS(ROW(L2840)-13,COLUMN(L2840))&amp;":"&amp;CELL("address",L2840))))),"Detected"))</f>
        <v>f</v>
      </c>
    </row>
    <row r="2841" spans="1:13">
      <c r="A2841" t="str">
        <v>m</v>
      </c>
      <c r="E2841" t="s">
        <v>12</v>
      </c>
      <c r="F2841" t="str" cm="1">
        <f t="array" aca="1" ref="F2841" ca="1">IF(IFERROR(COUNTA($E$2:$E2841),1)&lt;4,"N/A",IFERROR(CHAR(_xlfn.MODE.SNGL(CODE(INDIRECT(ADDRESS(ROW(E2841)-3,COLUMN(E2841))&amp;":"&amp;CELL("address",E2841))))),"Detected"))</f>
        <v>Detected</v>
      </c>
      <c r="L2841" t="s">
        <v>12</v>
      </c>
      <c r="M2841" t="str" cm="1">
        <f t="array" aca="1" ref="M2841" ca="1">IF(IFERROR(COUNTA(INDIRECT(ADDRESS(ROW(L2841)-13,COLUMN(L2841))&amp;":"&amp;CELL("address",L2841))),1)&lt;14,"N/A",IFERROR(CHAR(_xlfn.MODE.SNGL(CODE(INDIRECT(ADDRESS(ROW(L2841)-13,COLUMN(L2841))&amp;":"&amp;CELL("address",L2841))))),"Detected"))</f>
        <v>f</v>
      </c>
    </row>
    <row r="2842" spans="1:13">
      <c r="A2842" t="str">
        <v>t</v>
      </c>
      <c r="E2842" t="s">
        <v>18</v>
      </c>
      <c r="F2842" t="str" cm="1">
        <f t="array" aca="1" ref="F2842" ca="1">IF(IFERROR(COUNTA($E$2:$E2842),1)&lt;4,"N/A",IFERROR(CHAR(_xlfn.MODE.SNGL(CODE(INDIRECT(ADDRESS(ROW(E2842)-3,COLUMN(E2842))&amp;":"&amp;CELL("address",E2842))))),"Detected"))</f>
        <v>Detected</v>
      </c>
      <c r="L2842" t="s">
        <v>18</v>
      </c>
      <c r="M2842" t="str" cm="1">
        <f t="array" aca="1" ref="M2842" ca="1">IF(IFERROR(COUNTA(INDIRECT(ADDRESS(ROW(L2842)-13,COLUMN(L2842))&amp;":"&amp;CELL("address",L2842))),1)&lt;14,"N/A",IFERROR(CHAR(_xlfn.MODE.SNGL(CODE(INDIRECT(ADDRESS(ROW(L2842)-13,COLUMN(L2842))&amp;":"&amp;CELL("address",L2842))))),"Detected"))</f>
        <v>m</v>
      </c>
    </row>
    <row r="2843" spans="1:13">
      <c r="A2843" t="str">
        <v>f</v>
      </c>
      <c r="E2843" t="s">
        <v>13</v>
      </c>
      <c r="F2843" t="str" cm="1">
        <f t="array" aca="1" ref="F2843" ca="1">IF(IFERROR(COUNTA($E$2:$E2843),1)&lt;4,"N/A",IFERROR(CHAR(_xlfn.MODE.SNGL(CODE(INDIRECT(ADDRESS(ROW(E2843)-3,COLUMN(E2843))&amp;":"&amp;CELL("address",E2843))))),"Detected"))</f>
        <v>Detected</v>
      </c>
      <c r="L2843" t="s">
        <v>13</v>
      </c>
      <c r="M2843" t="str" cm="1">
        <f t="array" aca="1" ref="M2843" ca="1">IF(IFERROR(COUNTA(INDIRECT(ADDRESS(ROW(L2843)-13,COLUMN(L2843))&amp;":"&amp;CELL("address",L2843))),1)&lt;14,"N/A",IFERROR(CHAR(_xlfn.MODE.SNGL(CODE(INDIRECT(ADDRESS(ROW(L2843)-13,COLUMN(L2843))&amp;":"&amp;CELL("address",L2843))))),"Detected"))</f>
        <v>m</v>
      </c>
    </row>
    <row r="2844" spans="1:13">
      <c r="A2844" t="str">
        <v>c</v>
      </c>
      <c r="E2844" t="s">
        <v>12</v>
      </c>
      <c r="F2844" t="str" cm="1">
        <f t="array" aca="1" ref="F2844" ca="1">IF(IFERROR(COUNTA($E$2:$E2844),1)&lt;4,"N/A",IFERROR(CHAR(_xlfn.MODE.SNGL(CODE(INDIRECT(ADDRESS(ROW(E2844)-3,COLUMN(E2844))&amp;":"&amp;CELL("address",E2844))))),"Detected"))</f>
        <v>c</v>
      </c>
      <c r="L2844" t="s">
        <v>12</v>
      </c>
      <c r="M2844" t="str" cm="1">
        <f t="array" aca="1" ref="M2844" ca="1">IF(IFERROR(COUNTA(INDIRECT(ADDRESS(ROW(L2844)-13,COLUMN(L2844))&amp;":"&amp;CELL("address",L2844))),1)&lt;14,"N/A",IFERROR(CHAR(_xlfn.MODE.SNGL(CODE(INDIRECT(ADDRESS(ROW(L2844)-13,COLUMN(L2844))&amp;":"&amp;CELL("address",L2844))))),"Detected"))</f>
        <v>c</v>
      </c>
    </row>
    <row r="2845" spans="1:13">
      <c r="A2845" t="str">
        <v>d</v>
      </c>
      <c r="E2845" t="s">
        <v>18</v>
      </c>
      <c r="F2845" t="str" cm="1">
        <f t="array" aca="1" ref="F2845" ca="1">IF(IFERROR(COUNTA($E$2:$E2845),1)&lt;4,"N/A",IFERROR(CHAR(_xlfn.MODE.SNGL(CODE(INDIRECT(ADDRESS(ROW(E2845)-3,COLUMN(E2845))&amp;":"&amp;CELL("address",E2845))))),"Detected"))</f>
        <v>d</v>
      </c>
      <c r="L2845" t="s">
        <v>18</v>
      </c>
      <c r="M2845" t="str" cm="1">
        <f t="array" aca="1" ref="M2845" ca="1">IF(IFERROR(COUNTA(INDIRECT(ADDRESS(ROW(L2845)-13,COLUMN(L2845))&amp;":"&amp;CELL("address",L2845))),1)&lt;14,"N/A",IFERROR(CHAR(_xlfn.MODE.SNGL(CODE(INDIRECT(ADDRESS(ROW(L2845)-13,COLUMN(L2845))&amp;":"&amp;CELL("address",L2845))))),"Detected"))</f>
        <v>c</v>
      </c>
    </row>
    <row r="2846" spans="1:13">
      <c r="A2846" t="str">
        <v>p</v>
      </c>
      <c r="E2846" t="s">
        <v>7</v>
      </c>
      <c r="F2846" t="str" cm="1">
        <f t="array" aca="1" ref="F2846" ca="1">IF(IFERROR(COUNTA($E$2:$E2846),1)&lt;4,"N/A",IFERROR(CHAR(_xlfn.MODE.SNGL(CODE(INDIRECT(ADDRESS(ROW(E2846)-3,COLUMN(E2846))&amp;":"&amp;CELL("address",E2846))))),"Detected"))</f>
        <v>Detected</v>
      </c>
      <c r="L2846" t="s">
        <v>7</v>
      </c>
      <c r="M2846" t="str" cm="1">
        <f t="array" aca="1" ref="M2846" ca="1">IF(IFERROR(COUNTA(INDIRECT(ADDRESS(ROW(L2846)-13,COLUMN(L2846))&amp;":"&amp;CELL("address",L2846))),1)&lt;14,"N/A",IFERROR(CHAR(_xlfn.MODE.SNGL(CODE(INDIRECT(ADDRESS(ROW(L2846)-13,COLUMN(L2846))&amp;":"&amp;CELL("address",L2846))))),"Detected"))</f>
        <v>c</v>
      </c>
    </row>
    <row r="2847" spans="1:13">
      <c r="A2847" t="str">
        <v>c</v>
      </c>
      <c r="E2847" t="s">
        <v>6</v>
      </c>
      <c r="F2847" t="str" cm="1">
        <f t="array" aca="1" ref="F2847" ca="1">IF(IFERROR(COUNTA($E$2:$E2847),1)&lt;4,"N/A",IFERROR(CHAR(_xlfn.MODE.SNGL(CODE(INDIRECT(ADDRESS(ROW(E2847)-3,COLUMN(E2847))&amp;":"&amp;CELL("address",E2847))))),"Detected"))</f>
        <v>Detected</v>
      </c>
      <c r="L2847" t="s">
        <v>6</v>
      </c>
      <c r="M2847" t="str" cm="1">
        <f t="array" aca="1" ref="M2847" ca="1">IF(IFERROR(COUNTA(INDIRECT(ADDRESS(ROW(L2847)-13,COLUMN(L2847))&amp;":"&amp;CELL("address",L2847))),1)&lt;14,"N/A",IFERROR(CHAR(_xlfn.MODE.SNGL(CODE(INDIRECT(ADDRESS(ROW(L2847)-13,COLUMN(L2847))&amp;":"&amp;CELL("address",L2847))))),"Detected"))</f>
        <v>c</v>
      </c>
    </row>
    <row r="2848" spans="1:13">
      <c r="A2848" t="str">
        <v>d</v>
      </c>
      <c r="E2848" t="s">
        <v>12</v>
      </c>
      <c r="F2848" t="str" cm="1">
        <f t="array" aca="1" ref="F2848" ca="1">IF(IFERROR(COUNTA($E$2:$E2848),1)&lt;4,"N/A",IFERROR(CHAR(_xlfn.MODE.SNGL(CODE(INDIRECT(ADDRESS(ROW(E2848)-3,COLUMN(E2848))&amp;":"&amp;CELL("address",E2848))))),"Detected"))</f>
        <v>Detected</v>
      </c>
      <c r="L2848" t="s">
        <v>12</v>
      </c>
      <c r="M2848" t="str" cm="1">
        <f t="array" aca="1" ref="M2848" ca="1">IF(IFERROR(COUNTA(INDIRECT(ADDRESS(ROW(L2848)-13,COLUMN(L2848))&amp;":"&amp;CELL("address",L2848))),1)&lt;14,"N/A",IFERROR(CHAR(_xlfn.MODE.SNGL(CODE(INDIRECT(ADDRESS(ROW(L2848)-13,COLUMN(L2848))&amp;":"&amp;CELL("address",L2848))))),"Detected"))</f>
        <v>c</v>
      </c>
    </row>
    <row r="2849" spans="1:13">
      <c r="A2849" t="str">
        <v>j</v>
      </c>
      <c r="E2849" t="s">
        <v>20</v>
      </c>
      <c r="F2849" t="str" cm="1">
        <f t="array" aca="1" ref="F2849" ca="1">IF(IFERROR(COUNTA($E$2:$E2849),1)&lt;4,"N/A",IFERROR(CHAR(_xlfn.MODE.SNGL(CODE(INDIRECT(ADDRESS(ROW(E2849)-3,COLUMN(E2849))&amp;":"&amp;CELL("address",E2849))))),"Detected"))</f>
        <v>Detected</v>
      </c>
      <c r="L2849" t="s">
        <v>20</v>
      </c>
      <c r="M2849" t="str" cm="1">
        <f t="array" aca="1" ref="M2849" ca="1">IF(IFERROR(COUNTA(INDIRECT(ADDRESS(ROW(L2849)-13,COLUMN(L2849))&amp;":"&amp;CELL("address",L2849))),1)&lt;14,"N/A",IFERROR(CHAR(_xlfn.MODE.SNGL(CODE(INDIRECT(ADDRESS(ROW(L2849)-13,COLUMN(L2849))&amp;":"&amp;CELL("address",L2849))))),"Detected"))</f>
        <v>c</v>
      </c>
    </row>
    <row r="2850" spans="1:13">
      <c r="A2850" t="str">
        <v>w</v>
      </c>
      <c r="E2850" t="s">
        <v>7</v>
      </c>
      <c r="F2850" t="str" cm="1">
        <f t="array" aca="1" ref="F2850" ca="1">IF(IFERROR(COUNTA($E$2:$E2850),1)&lt;4,"N/A",IFERROR(CHAR(_xlfn.MODE.SNGL(CODE(INDIRECT(ADDRESS(ROW(E2850)-3,COLUMN(E2850))&amp;":"&amp;CELL("address",E2850))))),"Detected"))</f>
        <v>Detected</v>
      </c>
      <c r="L2850" t="s">
        <v>7</v>
      </c>
      <c r="M2850" t="str" cm="1">
        <f t="array" aca="1" ref="M2850" ca="1">IF(IFERROR(COUNTA(INDIRECT(ADDRESS(ROW(L2850)-13,COLUMN(L2850))&amp;":"&amp;CELL("address",L2850))),1)&lt;14,"N/A",IFERROR(CHAR(_xlfn.MODE.SNGL(CODE(INDIRECT(ADDRESS(ROW(L2850)-13,COLUMN(L2850))&amp;":"&amp;CELL("address",L2850))))),"Detected"))</f>
        <v>c</v>
      </c>
    </row>
    <row r="2851" spans="1:13">
      <c r="A2851" t="str">
        <v>c</v>
      </c>
      <c r="E2851" t="s">
        <v>11</v>
      </c>
      <c r="F2851" t="str" cm="1">
        <f t="array" aca="1" ref="F2851" ca="1">IF(IFERROR(COUNTA($E$2:$E2851),1)&lt;4,"N/A",IFERROR(CHAR(_xlfn.MODE.SNGL(CODE(INDIRECT(ADDRESS(ROW(E2851)-3,COLUMN(E2851))&amp;":"&amp;CELL("address",E2851))))),"Detected"))</f>
        <v>Detected</v>
      </c>
      <c r="L2851" t="s">
        <v>11</v>
      </c>
      <c r="M2851" t="str" cm="1">
        <f t="array" aca="1" ref="M2851" ca="1">IF(IFERROR(COUNTA(INDIRECT(ADDRESS(ROW(L2851)-13,COLUMN(L2851))&amp;":"&amp;CELL("address",L2851))),1)&lt;14,"N/A",IFERROR(CHAR(_xlfn.MODE.SNGL(CODE(INDIRECT(ADDRESS(ROW(L2851)-13,COLUMN(L2851))&amp;":"&amp;CELL("address",L2851))))),"Detected"))</f>
        <v>c</v>
      </c>
    </row>
    <row r="2852" spans="1:13">
      <c r="A2852" t="str">
        <v>q</v>
      </c>
      <c r="E2852" t="s">
        <v>19</v>
      </c>
      <c r="F2852" t="str" cm="1">
        <f t="array" aca="1" ref="F2852" ca="1">IF(IFERROR(COUNTA($E$2:$E2852),1)&lt;4,"N/A",IFERROR(CHAR(_xlfn.MODE.SNGL(CODE(INDIRECT(ADDRESS(ROW(E2852)-3,COLUMN(E2852))&amp;":"&amp;CELL("address",E2852))))),"Detected"))</f>
        <v>Detected</v>
      </c>
      <c r="L2852" t="s">
        <v>19</v>
      </c>
      <c r="M2852" t="str" cm="1">
        <f t="array" aca="1" ref="M2852" ca="1">IF(IFERROR(COUNTA(INDIRECT(ADDRESS(ROW(L2852)-13,COLUMN(L2852))&amp;":"&amp;CELL("address",L2852))),1)&lt;14,"N/A",IFERROR(CHAR(_xlfn.MODE.SNGL(CODE(INDIRECT(ADDRESS(ROW(L2852)-13,COLUMN(L2852))&amp;":"&amp;CELL("address",L2852))))),"Detected"))</f>
        <v>c</v>
      </c>
    </row>
    <row r="2853" spans="1:13">
      <c r="A2853" t="str">
        <v>j</v>
      </c>
      <c r="E2853" t="s">
        <v>15</v>
      </c>
      <c r="F2853" t="str" cm="1">
        <f t="array" aca="1" ref="F2853" ca="1">IF(IFERROR(COUNTA($E$2:$E2853),1)&lt;4,"N/A",IFERROR(CHAR(_xlfn.MODE.SNGL(CODE(INDIRECT(ADDRESS(ROW(E2853)-3,COLUMN(E2853))&amp;":"&amp;CELL("address",E2853))))),"Detected"))</f>
        <v>Detected</v>
      </c>
      <c r="L2853" t="s">
        <v>15</v>
      </c>
      <c r="M2853" t="str" cm="1">
        <f t="array" aca="1" ref="M2853" ca="1">IF(IFERROR(COUNTA(INDIRECT(ADDRESS(ROW(L2853)-13,COLUMN(L2853))&amp;":"&amp;CELL("address",L2853))),1)&lt;14,"N/A",IFERROR(CHAR(_xlfn.MODE.SNGL(CODE(INDIRECT(ADDRESS(ROW(L2853)-13,COLUMN(L2853))&amp;":"&amp;CELL("address",L2853))))),"Detected"))</f>
        <v>c</v>
      </c>
    </row>
    <row r="2854" spans="1:13">
      <c r="A2854" t="str">
        <v>v</v>
      </c>
      <c r="E2854" t="s">
        <v>16</v>
      </c>
      <c r="F2854" t="str" cm="1">
        <f t="array" aca="1" ref="F2854" ca="1">IF(IFERROR(COUNTA($E$2:$E2854),1)&lt;4,"N/A",IFERROR(CHAR(_xlfn.MODE.SNGL(CODE(INDIRECT(ADDRESS(ROW(E2854)-3,COLUMN(E2854))&amp;":"&amp;CELL("address",E2854))))),"Detected"))</f>
        <v>Detected</v>
      </c>
      <c r="L2854" t="s">
        <v>16</v>
      </c>
      <c r="M2854" t="str" cm="1">
        <f t="array" aca="1" ref="M2854" ca="1">IF(IFERROR(COUNTA(INDIRECT(ADDRESS(ROW(L2854)-13,COLUMN(L2854))&amp;":"&amp;CELL("address",L2854))),1)&lt;14,"N/A",IFERROR(CHAR(_xlfn.MODE.SNGL(CODE(INDIRECT(ADDRESS(ROW(L2854)-13,COLUMN(L2854))&amp;":"&amp;CELL("address",L2854))))),"Detected"))</f>
        <v>c</v>
      </c>
    </row>
    <row r="2855" spans="1:13">
      <c r="A2855" t="str">
        <v>m</v>
      </c>
      <c r="E2855" t="s">
        <v>3</v>
      </c>
      <c r="F2855" t="str" cm="1">
        <f t="array" aca="1" ref="F2855" ca="1">IF(IFERROR(COUNTA($E$2:$E2855),1)&lt;4,"N/A",IFERROR(CHAR(_xlfn.MODE.SNGL(CODE(INDIRECT(ADDRESS(ROW(E2855)-3,COLUMN(E2855))&amp;":"&amp;CELL("address",E2855))))),"Detected"))</f>
        <v>Detected</v>
      </c>
      <c r="L2855" t="s">
        <v>3</v>
      </c>
      <c r="M2855" t="str" cm="1">
        <f t="array" aca="1" ref="M2855" ca="1">IF(IFERROR(COUNTA(INDIRECT(ADDRESS(ROW(L2855)-13,COLUMN(L2855))&amp;":"&amp;CELL("address",L2855))),1)&lt;14,"N/A",IFERROR(CHAR(_xlfn.MODE.SNGL(CODE(INDIRECT(ADDRESS(ROW(L2855)-13,COLUMN(L2855))&amp;":"&amp;CELL("address",L2855))))),"Detected"))</f>
        <v>d</v>
      </c>
    </row>
    <row r="2856" spans="1:13">
      <c r="A2856" t="str">
        <v>h</v>
      </c>
      <c r="E2856" t="s">
        <v>12</v>
      </c>
      <c r="F2856" t="str" cm="1">
        <f t="array" aca="1" ref="F2856" ca="1">IF(IFERROR(COUNTA($E$2:$E2856),1)&lt;4,"N/A",IFERROR(CHAR(_xlfn.MODE.SNGL(CODE(INDIRECT(ADDRESS(ROW(E2856)-3,COLUMN(E2856))&amp;":"&amp;CELL("address",E2856))))),"Detected"))</f>
        <v>Detected</v>
      </c>
      <c r="L2856" t="s">
        <v>12</v>
      </c>
      <c r="M2856" t="str" cm="1">
        <f t="array" aca="1" ref="M2856" ca="1">IF(IFERROR(COUNTA(INDIRECT(ADDRESS(ROW(L2856)-13,COLUMN(L2856))&amp;":"&amp;CELL("address",L2856))),1)&lt;14,"N/A",IFERROR(CHAR(_xlfn.MODE.SNGL(CODE(INDIRECT(ADDRESS(ROW(L2856)-13,COLUMN(L2856))&amp;":"&amp;CELL("address",L2856))))),"Detected"))</f>
        <v>c</v>
      </c>
    </row>
    <row r="2857" spans="1:13">
      <c r="A2857" t="str">
        <v>n</v>
      </c>
      <c r="E2857" t="s">
        <v>20</v>
      </c>
      <c r="F2857" t="str" cm="1">
        <f t="array" aca="1" ref="F2857" ca="1">IF(IFERROR(COUNTA($E$2:$E2857),1)&lt;4,"N/A",IFERROR(CHAR(_xlfn.MODE.SNGL(CODE(INDIRECT(ADDRESS(ROW(E2857)-3,COLUMN(E2857))&amp;":"&amp;CELL("address",E2857))))),"Detected"))</f>
        <v>Detected</v>
      </c>
      <c r="L2857" t="s">
        <v>20</v>
      </c>
      <c r="M2857" t="str" cm="1">
        <f t="array" aca="1" ref="M2857" ca="1">IF(IFERROR(COUNTA(INDIRECT(ADDRESS(ROW(L2857)-13,COLUMN(L2857))&amp;":"&amp;CELL("address",L2857))),1)&lt;14,"N/A",IFERROR(CHAR(_xlfn.MODE.SNGL(CODE(INDIRECT(ADDRESS(ROW(L2857)-13,COLUMN(L2857))&amp;":"&amp;CELL("address",L2857))))),"Detected"))</f>
        <v>c</v>
      </c>
    </row>
    <row r="2858" spans="1:13">
      <c r="A2858" t="str">
        <v>g</v>
      </c>
      <c r="E2858" t="s">
        <v>16</v>
      </c>
      <c r="F2858" t="str" cm="1">
        <f t="array" aca="1" ref="F2858" ca="1">IF(IFERROR(COUNTA($E$2:$E2858),1)&lt;4,"N/A",IFERROR(CHAR(_xlfn.MODE.SNGL(CODE(INDIRECT(ADDRESS(ROW(E2858)-3,COLUMN(E2858))&amp;":"&amp;CELL("address",E2858))))),"Detected"))</f>
        <v>Detected</v>
      </c>
      <c r="L2858" t="s">
        <v>16</v>
      </c>
      <c r="M2858" t="str" cm="1">
        <f t="array" aca="1" ref="M2858" ca="1">IF(IFERROR(COUNTA(INDIRECT(ADDRESS(ROW(L2858)-13,COLUMN(L2858))&amp;":"&amp;CELL("address",L2858))),1)&lt;14,"N/A",IFERROR(CHAR(_xlfn.MODE.SNGL(CODE(INDIRECT(ADDRESS(ROW(L2858)-13,COLUMN(L2858))&amp;":"&amp;CELL("address",L2858))))),"Detected"))</f>
        <v>j</v>
      </c>
    </row>
    <row r="2859" spans="1:13">
      <c r="A2859" t="str">
        <v>c</v>
      </c>
      <c r="E2859" t="s">
        <v>19</v>
      </c>
      <c r="F2859" t="str" cm="1">
        <f t="array" aca="1" ref="F2859" ca="1">IF(IFERROR(COUNTA($E$2:$E2859),1)&lt;4,"N/A",IFERROR(CHAR(_xlfn.MODE.SNGL(CODE(INDIRECT(ADDRESS(ROW(E2859)-3,COLUMN(E2859))&amp;":"&amp;CELL("address",E2859))))),"Detected"))</f>
        <v>Detected</v>
      </c>
      <c r="L2859" t="s">
        <v>19</v>
      </c>
      <c r="M2859" t="str" cm="1">
        <f t="array" aca="1" ref="M2859" ca="1">IF(IFERROR(COUNTA(INDIRECT(ADDRESS(ROW(L2859)-13,COLUMN(L2859))&amp;":"&amp;CELL("address",L2859))),1)&lt;14,"N/A",IFERROR(CHAR(_xlfn.MODE.SNGL(CODE(INDIRECT(ADDRESS(ROW(L2859)-13,COLUMN(L2859))&amp;":"&amp;CELL("address",L2859))))),"Detected"))</f>
        <v>j</v>
      </c>
    </row>
    <row r="2860" spans="1:13">
      <c r="A2860" t="str">
        <v>q</v>
      </c>
      <c r="E2860" t="s">
        <v>10</v>
      </c>
      <c r="F2860" t="str" cm="1">
        <f t="array" aca="1" ref="F2860" ca="1">IF(IFERROR(COUNTA($E$2:$E2860),1)&lt;4,"N/A",IFERROR(CHAR(_xlfn.MODE.SNGL(CODE(INDIRECT(ADDRESS(ROW(E2860)-3,COLUMN(E2860))&amp;":"&amp;CELL("address",E2860))))),"Detected"))</f>
        <v>Detected</v>
      </c>
      <c r="L2860" t="s">
        <v>10</v>
      </c>
      <c r="M2860" t="str" cm="1">
        <f t="array" aca="1" ref="M2860" ca="1">IF(IFERROR(COUNTA(INDIRECT(ADDRESS(ROW(L2860)-13,COLUMN(L2860))&amp;":"&amp;CELL("address",L2860))),1)&lt;14,"N/A",IFERROR(CHAR(_xlfn.MODE.SNGL(CODE(INDIRECT(ADDRESS(ROW(L2860)-13,COLUMN(L2860))&amp;":"&amp;CELL("address",L2860))))),"Detected"))</f>
        <v>c</v>
      </c>
    </row>
    <row r="2861" spans="1:13">
      <c r="A2861" t="str">
        <v>n</v>
      </c>
      <c r="E2861" t="s">
        <v>19</v>
      </c>
      <c r="F2861" t="str" cm="1">
        <f t="array" aca="1" ref="F2861" ca="1">IF(IFERROR(COUNTA($E$2:$E2861),1)&lt;4,"N/A",IFERROR(CHAR(_xlfn.MODE.SNGL(CODE(INDIRECT(ADDRESS(ROW(E2861)-3,COLUMN(E2861))&amp;":"&amp;CELL("address",E2861))))),"Detected"))</f>
        <v>m</v>
      </c>
      <c r="L2861" t="s">
        <v>19</v>
      </c>
      <c r="M2861" t="str" cm="1">
        <f t="array" aca="1" ref="M2861" ca="1">IF(IFERROR(COUNTA(INDIRECT(ADDRESS(ROW(L2861)-13,COLUMN(L2861))&amp;":"&amp;CELL("address",L2861))),1)&lt;14,"N/A",IFERROR(CHAR(_xlfn.MODE.SNGL(CODE(INDIRECT(ADDRESS(ROW(L2861)-13,COLUMN(L2861))&amp;":"&amp;CELL("address",L2861))))),"Detected"))</f>
        <v>m</v>
      </c>
    </row>
    <row r="2862" spans="1:13">
      <c r="A2862" t="str">
        <v>m</v>
      </c>
      <c r="E2862" t="s">
        <v>6</v>
      </c>
      <c r="F2862" t="str" cm="1">
        <f t="array" aca="1" ref="F2862" ca="1">IF(IFERROR(COUNTA($E$2:$E2862),1)&lt;4,"N/A",IFERROR(CHAR(_xlfn.MODE.SNGL(CODE(INDIRECT(ADDRESS(ROW(E2862)-3,COLUMN(E2862))&amp;":"&amp;CELL("address",E2862))))),"Detected"))</f>
        <v>m</v>
      </c>
      <c r="L2862" t="s">
        <v>6</v>
      </c>
      <c r="M2862" t="str" cm="1">
        <f t="array" aca="1" ref="M2862" ca="1">IF(IFERROR(COUNTA(INDIRECT(ADDRESS(ROW(L2862)-13,COLUMN(L2862))&amp;":"&amp;CELL("address",L2862))),1)&lt;14,"N/A",IFERROR(CHAR(_xlfn.MODE.SNGL(CODE(INDIRECT(ADDRESS(ROW(L2862)-13,COLUMN(L2862))&amp;":"&amp;CELL("address",L2862))))),"Detected"))</f>
        <v>m</v>
      </c>
    </row>
    <row r="2863" spans="1:13">
      <c r="A2863" t="str">
        <v>t</v>
      </c>
      <c r="E2863" t="s">
        <v>9</v>
      </c>
      <c r="F2863" t="str" cm="1">
        <f t="array" aca="1" ref="F2863" ca="1">IF(IFERROR(COUNTA($E$2:$E2863),1)&lt;4,"N/A",IFERROR(CHAR(_xlfn.MODE.SNGL(CODE(INDIRECT(ADDRESS(ROW(E2863)-3,COLUMN(E2863))&amp;":"&amp;CELL("address",E2863))))),"Detected"))</f>
        <v>Detected</v>
      </c>
      <c r="L2863" t="s">
        <v>9</v>
      </c>
      <c r="M2863" t="str" cm="1">
        <f t="array" aca="1" ref="M2863" ca="1">IF(IFERROR(COUNTA(INDIRECT(ADDRESS(ROW(L2863)-13,COLUMN(L2863))&amp;":"&amp;CELL("address",L2863))),1)&lt;14,"N/A",IFERROR(CHAR(_xlfn.MODE.SNGL(CODE(INDIRECT(ADDRESS(ROW(L2863)-13,COLUMN(L2863))&amp;":"&amp;CELL("address",L2863))))),"Detected"))</f>
        <v>m</v>
      </c>
    </row>
    <row r="2864" spans="1:13">
      <c r="A2864" t="str">
        <v>m</v>
      </c>
      <c r="E2864" t="s">
        <v>10</v>
      </c>
      <c r="F2864" t="str" cm="1">
        <f t="array" aca="1" ref="F2864" ca="1">IF(IFERROR(COUNTA($E$2:$E2864),1)&lt;4,"N/A",IFERROR(CHAR(_xlfn.MODE.SNGL(CODE(INDIRECT(ADDRESS(ROW(E2864)-3,COLUMN(E2864))&amp;":"&amp;CELL("address",E2864))))),"Detected"))</f>
        <v>Detected</v>
      </c>
      <c r="L2864" t="s">
        <v>10</v>
      </c>
      <c r="M2864" t="str" cm="1">
        <f t="array" aca="1" ref="M2864" ca="1">IF(IFERROR(COUNTA(INDIRECT(ADDRESS(ROW(L2864)-13,COLUMN(L2864))&amp;":"&amp;CELL("address",L2864))),1)&lt;14,"N/A",IFERROR(CHAR(_xlfn.MODE.SNGL(CODE(INDIRECT(ADDRESS(ROW(L2864)-13,COLUMN(L2864))&amp;":"&amp;CELL("address",L2864))))),"Detected"))</f>
        <v>m</v>
      </c>
    </row>
    <row r="2865" spans="1:13">
      <c r="A2865" t="str">
        <v>w</v>
      </c>
      <c r="E2865" t="s">
        <v>10</v>
      </c>
      <c r="F2865" t="str" cm="1">
        <f t="array" aca="1" ref="F2865" ca="1">IF(IFERROR(COUNTA($E$2:$E2865),1)&lt;4,"N/A",IFERROR(CHAR(_xlfn.MODE.SNGL(CODE(INDIRECT(ADDRESS(ROW(E2865)-3,COLUMN(E2865))&amp;":"&amp;CELL("address",E2865))))),"Detected"))</f>
        <v>t</v>
      </c>
      <c r="L2865" t="s">
        <v>10</v>
      </c>
      <c r="M2865" t="str" cm="1">
        <f t="array" aca="1" ref="M2865" ca="1">IF(IFERROR(COUNTA(INDIRECT(ADDRESS(ROW(L2865)-13,COLUMN(L2865))&amp;":"&amp;CELL("address",L2865))),1)&lt;14,"N/A",IFERROR(CHAR(_xlfn.MODE.SNGL(CODE(INDIRECT(ADDRESS(ROW(L2865)-13,COLUMN(L2865))&amp;":"&amp;CELL("address",L2865))))),"Detected"))</f>
        <v>m</v>
      </c>
    </row>
    <row r="2866" spans="1:13">
      <c r="A2866" t="str">
        <v>f</v>
      </c>
      <c r="E2866" t="s">
        <v>12</v>
      </c>
      <c r="F2866" t="str" cm="1">
        <f t="array" aca="1" ref="F2866" ca="1">IF(IFERROR(COUNTA($E$2:$E2866),1)&lt;4,"N/A",IFERROR(CHAR(_xlfn.MODE.SNGL(CODE(INDIRECT(ADDRESS(ROW(E2866)-3,COLUMN(E2866))&amp;":"&amp;CELL("address",E2866))))),"Detected"))</f>
        <v>t</v>
      </c>
      <c r="L2866" t="s">
        <v>12</v>
      </c>
      <c r="M2866" t="str" cm="1">
        <f t="array" aca="1" ref="M2866" ca="1">IF(IFERROR(COUNTA(INDIRECT(ADDRESS(ROW(L2866)-13,COLUMN(L2866))&amp;":"&amp;CELL("address",L2866))),1)&lt;14,"N/A",IFERROR(CHAR(_xlfn.MODE.SNGL(CODE(INDIRECT(ADDRESS(ROW(L2866)-13,COLUMN(L2866))&amp;":"&amp;CELL("address",L2866))))),"Detected"))</f>
        <v>t</v>
      </c>
    </row>
    <row r="2867" spans="1:13">
      <c r="A2867" t="str">
        <v>t</v>
      </c>
      <c r="E2867" t="s">
        <v>11</v>
      </c>
      <c r="F2867" t="str" cm="1">
        <f t="array" aca="1" ref="F2867" ca="1">IF(IFERROR(COUNTA($E$2:$E2867),1)&lt;4,"N/A",IFERROR(CHAR(_xlfn.MODE.SNGL(CODE(INDIRECT(ADDRESS(ROW(E2867)-3,COLUMN(E2867))&amp;":"&amp;CELL("address",E2867))))),"Detected"))</f>
        <v>t</v>
      </c>
      <c r="L2867" t="s">
        <v>11</v>
      </c>
      <c r="M2867" t="str" cm="1">
        <f t="array" aca="1" ref="M2867" ca="1">IF(IFERROR(COUNTA(INDIRECT(ADDRESS(ROW(L2867)-13,COLUMN(L2867))&amp;":"&amp;CELL("address",L2867))),1)&lt;14,"N/A",IFERROR(CHAR(_xlfn.MODE.SNGL(CODE(INDIRECT(ADDRESS(ROW(L2867)-13,COLUMN(L2867))&amp;":"&amp;CELL("address",L2867))))),"Detected"))</f>
        <v>t</v>
      </c>
    </row>
    <row r="2868" spans="1:13">
      <c r="A2868" t="str">
        <v>t</v>
      </c>
      <c r="E2868" t="s">
        <v>13</v>
      </c>
      <c r="F2868" t="str" cm="1">
        <f t="array" aca="1" ref="F2868" ca="1">IF(IFERROR(COUNTA($E$2:$E2868),1)&lt;4,"N/A",IFERROR(CHAR(_xlfn.MODE.SNGL(CODE(INDIRECT(ADDRESS(ROW(E2868)-3,COLUMN(E2868))&amp;":"&amp;CELL("address",E2868))))),"Detected"))</f>
        <v>Detected</v>
      </c>
      <c r="L2868" t="s">
        <v>13</v>
      </c>
      <c r="M2868" t="str" cm="1">
        <f t="array" aca="1" ref="M2868" ca="1">IF(IFERROR(COUNTA(INDIRECT(ADDRESS(ROW(L2868)-13,COLUMN(L2868))&amp;":"&amp;CELL("address",L2868))),1)&lt;14,"N/A",IFERROR(CHAR(_xlfn.MODE.SNGL(CODE(INDIRECT(ADDRESS(ROW(L2868)-13,COLUMN(L2868))&amp;":"&amp;CELL("address",L2868))))),"Detected"))</f>
        <v>t</v>
      </c>
    </row>
    <row r="2869" spans="1:13">
      <c r="A2869" t="str">
        <v>c</v>
      </c>
      <c r="E2869" t="s">
        <v>6</v>
      </c>
      <c r="F2869" t="str" cm="1">
        <f t="array" aca="1" ref="F2869" ca="1">IF(IFERROR(COUNTA($E$2:$E2869),1)&lt;4,"N/A",IFERROR(CHAR(_xlfn.MODE.SNGL(CODE(INDIRECT(ADDRESS(ROW(E2869)-3,COLUMN(E2869))&amp;":"&amp;CELL("address",E2869))))),"Detected"))</f>
        <v>Detected</v>
      </c>
      <c r="L2869" t="s">
        <v>6</v>
      </c>
      <c r="M2869" t="str" cm="1">
        <f t="array" aca="1" ref="M2869" ca="1">IF(IFERROR(COUNTA(INDIRECT(ADDRESS(ROW(L2869)-13,COLUMN(L2869))&amp;":"&amp;CELL("address",L2869))),1)&lt;14,"N/A",IFERROR(CHAR(_xlfn.MODE.SNGL(CODE(INDIRECT(ADDRESS(ROW(L2869)-13,COLUMN(L2869))&amp;":"&amp;CELL("address",L2869))))),"Detected"))</f>
        <v>t</v>
      </c>
    </row>
    <row r="2870" spans="1:13">
      <c r="A2870" t="str">
        <v>v</v>
      </c>
      <c r="E2870" t="s">
        <v>3</v>
      </c>
      <c r="F2870" t="str" cm="1">
        <f t="array" aca="1" ref="F2870" ca="1">IF(IFERROR(COUNTA($E$2:$E2870),1)&lt;4,"N/A",IFERROR(CHAR(_xlfn.MODE.SNGL(CODE(INDIRECT(ADDRESS(ROW(E2870)-3,COLUMN(E2870))&amp;":"&amp;CELL("address",E2870))))),"Detected"))</f>
        <v>Detected</v>
      </c>
      <c r="L2870" t="s">
        <v>3</v>
      </c>
      <c r="M2870" t="str" cm="1">
        <f t="array" aca="1" ref="M2870" ca="1">IF(IFERROR(COUNTA(INDIRECT(ADDRESS(ROW(L2870)-13,COLUMN(L2870))&amp;":"&amp;CELL("address",L2870))),1)&lt;14,"N/A",IFERROR(CHAR(_xlfn.MODE.SNGL(CODE(INDIRECT(ADDRESS(ROW(L2870)-13,COLUMN(L2870))&amp;":"&amp;CELL("address",L2870))))),"Detected"))</f>
        <v>t</v>
      </c>
    </row>
    <row r="2871" spans="1:13">
      <c r="A2871" t="str">
        <v>p</v>
      </c>
      <c r="E2871" t="s">
        <v>12</v>
      </c>
      <c r="F2871" t="str" cm="1">
        <f t="array" aca="1" ref="F2871" ca="1">IF(IFERROR(COUNTA($E$2:$E2871),1)&lt;4,"N/A",IFERROR(CHAR(_xlfn.MODE.SNGL(CODE(INDIRECT(ADDRESS(ROW(E2871)-3,COLUMN(E2871))&amp;":"&amp;CELL("address",E2871))))),"Detected"))</f>
        <v>Detected</v>
      </c>
      <c r="L2871" t="s">
        <v>12</v>
      </c>
      <c r="M2871" t="str" cm="1">
        <f t="array" aca="1" ref="M2871" ca="1">IF(IFERROR(COUNTA(INDIRECT(ADDRESS(ROW(L2871)-13,COLUMN(L2871))&amp;":"&amp;CELL("address",L2871))),1)&lt;14,"N/A",IFERROR(CHAR(_xlfn.MODE.SNGL(CODE(INDIRECT(ADDRESS(ROW(L2871)-13,COLUMN(L2871))&amp;":"&amp;CELL("address",L2871))))),"Detected"))</f>
        <v>t</v>
      </c>
    </row>
    <row r="2872" spans="1:13">
      <c r="A2872" t="str">
        <v>w</v>
      </c>
      <c r="E2872" t="s">
        <v>16</v>
      </c>
      <c r="F2872" t="str" cm="1">
        <f t="array" aca="1" ref="F2872" ca="1">IF(IFERROR(COUNTA($E$2:$E2872),1)&lt;4,"N/A",IFERROR(CHAR(_xlfn.MODE.SNGL(CODE(INDIRECT(ADDRESS(ROW(E2872)-3,COLUMN(E2872))&amp;":"&amp;CELL("address",E2872))))),"Detected"))</f>
        <v>Detected</v>
      </c>
      <c r="L2872" t="s">
        <v>16</v>
      </c>
      <c r="M2872" t="str" cm="1">
        <f t="array" aca="1" ref="M2872" ca="1">IF(IFERROR(COUNTA(INDIRECT(ADDRESS(ROW(L2872)-13,COLUMN(L2872))&amp;":"&amp;CELL("address",L2872))),1)&lt;14,"N/A",IFERROR(CHAR(_xlfn.MODE.SNGL(CODE(INDIRECT(ADDRESS(ROW(L2872)-13,COLUMN(L2872))&amp;":"&amp;CELL("address",L2872))))),"Detected"))</f>
        <v>t</v>
      </c>
    </row>
    <row r="2873" spans="1:13">
      <c r="A2873" t="str">
        <v>g</v>
      </c>
      <c r="E2873" t="s">
        <v>15</v>
      </c>
      <c r="F2873" t="str" cm="1">
        <f t="array" aca="1" ref="F2873" ca="1">IF(IFERROR(COUNTA($E$2:$E2873),1)&lt;4,"N/A",IFERROR(CHAR(_xlfn.MODE.SNGL(CODE(INDIRECT(ADDRESS(ROW(E2873)-3,COLUMN(E2873))&amp;":"&amp;CELL("address",E2873))))),"Detected"))</f>
        <v>Detected</v>
      </c>
      <c r="L2873" t="s">
        <v>15</v>
      </c>
      <c r="M2873" t="str" cm="1">
        <f t="array" aca="1" ref="M2873" ca="1">IF(IFERROR(COUNTA(INDIRECT(ADDRESS(ROW(L2873)-13,COLUMN(L2873))&amp;":"&amp;CELL("address",L2873))),1)&lt;14,"N/A",IFERROR(CHAR(_xlfn.MODE.SNGL(CODE(INDIRECT(ADDRESS(ROW(L2873)-13,COLUMN(L2873))&amp;":"&amp;CELL("address",L2873))))),"Detected"))</f>
        <v>t</v>
      </c>
    </row>
    <row r="2874" spans="1:13">
      <c r="A2874" t="str">
        <v>c</v>
      </c>
      <c r="E2874" t="s">
        <v>15</v>
      </c>
      <c r="F2874" t="str" cm="1">
        <f t="array" aca="1" ref="F2874" ca="1">IF(IFERROR(COUNTA($E$2:$E2874),1)&lt;4,"N/A",IFERROR(CHAR(_xlfn.MODE.SNGL(CODE(INDIRECT(ADDRESS(ROW(E2874)-3,COLUMN(E2874))&amp;":"&amp;CELL("address",E2874))))),"Detected"))</f>
        <v>h</v>
      </c>
      <c r="L2874" t="s">
        <v>15</v>
      </c>
      <c r="M2874" t="str" cm="1">
        <f t="array" aca="1" ref="M2874" ca="1">IF(IFERROR(COUNTA(INDIRECT(ADDRESS(ROW(L2874)-13,COLUMN(L2874))&amp;":"&amp;CELL("address",L2874))),1)&lt;14,"N/A",IFERROR(CHAR(_xlfn.MODE.SNGL(CODE(INDIRECT(ADDRESS(ROW(L2874)-13,COLUMN(L2874))&amp;":"&amp;CELL("address",L2874))))),"Detected"))</f>
        <v>w</v>
      </c>
    </row>
    <row r="2875" spans="1:13">
      <c r="A2875" t="str">
        <v>n</v>
      </c>
      <c r="E2875" t="s">
        <v>3</v>
      </c>
      <c r="F2875" t="str" cm="1">
        <f t="array" aca="1" ref="F2875" ca="1">IF(IFERROR(COUNTA($E$2:$E2875),1)&lt;4,"N/A",IFERROR(CHAR(_xlfn.MODE.SNGL(CODE(INDIRECT(ADDRESS(ROW(E2875)-3,COLUMN(E2875))&amp;":"&amp;CELL("address",E2875))))),"Detected"))</f>
        <v>h</v>
      </c>
      <c r="L2875" t="s">
        <v>3</v>
      </c>
      <c r="M2875" t="str" cm="1">
        <f t="array" aca="1" ref="M2875" ca="1">IF(IFERROR(COUNTA(INDIRECT(ADDRESS(ROW(L2875)-13,COLUMN(L2875))&amp;":"&amp;CELL("address",L2875))),1)&lt;14,"N/A",IFERROR(CHAR(_xlfn.MODE.SNGL(CODE(INDIRECT(ADDRESS(ROW(L2875)-13,COLUMN(L2875))&amp;":"&amp;CELL("address",L2875))))),"Detected"))</f>
        <v>w</v>
      </c>
    </row>
    <row r="2876" spans="1:13">
      <c r="A2876" t="str">
        <v>h</v>
      </c>
      <c r="E2876" t="s">
        <v>16</v>
      </c>
      <c r="F2876" t="str" cm="1">
        <f t="array" aca="1" ref="F2876" ca="1">IF(IFERROR(COUNTA($E$2:$E2876),1)&lt;4,"N/A",IFERROR(CHAR(_xlfn.MODE.SNGL(CODE(INDIRECT(ADDRESS(ROW(E2876)-3,COLUMN(E2876))&amp;":"&amp;CELL("address",E2876))))),"Detected"))</f>
        <v>h</v>
      </c>
      <c r="L2876" t="s">
        <v>16</v>
      </c>
      <c r="M2876" t="str" cm="1">
        <f t="array" aca="1" ref="M2876" ca="1">IF(IFERROR(COUNTA(INDIRECT(ADDRESS(ROW(L2876)-13,COLUMN(L2876))&amp;":"&amp;CELL("address",L2876))),1)&lt;14,"N/A",IFERROR(CHAR(_xlfn.MODE.SNGL(CODE(INDIRECT(ADDRESS(ROW(L2876)-13,COLUMN(L2876))&amp;":"&amp;CELL("address",L2876))))),"Detected"))</f>
        <v>t</v>
      </c>
    </row>
    <row r="2877" spans="1:13">
      <c r="A2877" t="str">
        <v>h</v>
      </c>
      <c r="E2877" t="s">
        <v>16</v>
      </c>
      <c r="F2877" t="str" cm="1">
        <f t="array" aca="1" ref="F2877" ca="1">IF(IFERROR(COUNTA($E$2:$E2877),1)&lt;4,"N/A",IFERROR(CHAR(_xlfn.MODE.SNGL(CODE(INDIRECT(ADDRESS(ROW(E2877)-3,COLUMN(E2877))&amp;":"&amp;CELL("address",E2877))))),"Detected"))</f>
        <v>n</v>
      </c>
      <c r="L2877" t="s">
        <v>16</v>
      </c>
      <c r="M2877" t="str" cm="1">
        <f t="array" aca="1" ref="M2877" ca="1">IF(IFERROR(COUNTA(INDIRECT(ADDRESS(ROW(L2877)-13,COLUMN(L2877))&amp;":"&amp;CELL("address",L2877))),1)&lt;14,"N/A",IFERROR(CHAR(_xlfn.MODE.SNGL(CODE(INDIRECT(ADDRESS(ROW(L2877)-13,COLUMN(L2877))&amp;":"&amp;CELL("address",L2877))))),"Detected"))</f>
        <v>n</v>
      </c>
    </row>
    <row r="2878" spans="1:13">
      <c r="A2878" t="str">
        <v>g</v>
      </c>
      <c r="E2878" t="s">
        <v>5</v>
      </c>
      <c r="F2878" t="str" cm="1">
        <f t="array" aca="1" ref="F2878" ca="1">IF(IFERROR(COUNTA($E$2:$E2878),1)&lt;4,"N/A",IFERROR(CHAR(_xlfn.MODE.SNGL(CODE(INDIRECT(ADDRESS(ROW(E2878)-3,COLUMN(E2878))&amp;":"&amp;CELL("address",E2878))))),"Detected"))</f>
        <v>n</v>
      </c>
      <c r="L2878" t="s">
        <v>5</v>
      </c>
      <c r="M2878" t="str" cm="1">
        <f t="array" aca="1" ref="M2878" ca="1">IF(IFERROR(COUNTA(INDIRECT(ADDRESS(ROW(L2878)-13,COLUMN(L2878))&amp;":"&amp;CELL("address",L2878))),1)&lt;14,"N/A",IFERROR(CHAR(_xlfn.MODE.SNGL(CODE(INDIRECT(ADDRESS(ROW(L2878)-13,COLUMN(L2878))&amp;":"&amp;CELL("address",L2878))))),"Detected"))</f>
        <v>n</v>
      </c>
    </row>
    <row r="2879" spans="1:13">
      <c r="A2879" t="str">
        <v>n</v>
      </c>
      <c r="E2879" t="s">
        <v>3</v>
      </c>
      <c r="F2879" t="str" cm="1">
        <f t="array" aca="1" ref="F2879" ca="1">IF(IFERROR(COUNTA($E$2:$E2879),1)&lt;4,"N/A",IFERROR(CHAR(_xlfn.MODE.SNGL(CODE(INDIRECT(ADDRESS(ROW(E2879)-3,COLUMN(E2879))&amp;":"&amp;CELL("address",E2879))))),"Detected"))</f>
        <v>n</v>
      </c>
      <c r="L2879" t="s">
        <v>3</v>
      </c>
      <c r="M2879" t="str" cm="1">
        <f t="array" aca="1" ref="M2879" ca="1">IF(IFERROR(COUNTA(INDIRECT(ADDRESS(ROW(L2879)-13,COLUMN(L2879))&amp;":"&amp;CELL("address",L2879))),1)&lt;14,"N/A",IFERROR(CHAR(_xlfn.MODE.SNGL(CODE(INDIRECT(ADDRESS(ROW(L2879)-13,COLUMN(L2879))&amp;":"&amp;CELL("address",L2879))))),"Detected"))</f>
        <v>g</v>
      </c>
    </row>
    <row r="2880" spans="1:13">
      <c r="A2880" t="str">
        <v>n</v>
      </c>
      <c r="E2880" t="s">
        <v>7</v>
      </c>
      <c r="F2880" t="str" cm="1">
        <f t="array" aca="1" ref="F2880" ca="1">IF(IFERROR(COUNTA($E$2:$E2880),1)&lt;4,"N/A",IFERROR(CHAR(_xlfn.MODE.SNGL(CODE(INDIRECT(ADDRESS(ROW(E2880)-3,COLUMN(E2880))&amp;":"&amp;CELL("address",E2880))))),"Detected"))</f>
        <v>Detected</v>
      </c>
      <c r="L2880" t="s">
        <v>7</v>
      </c>
      <c r="M2880" t="str" cm="1">
        <f t="array" aca="1" ref="M2880" ca="1">IF(IFERROR(COUNTA(INDIRECT(ADDRESS(ROW(L2880)-13,COLUMN(L2880))&amp;":"&amp;CELL("address",L2880))),1)&lt;14,"N/A",IFERROR(CHAR(_xlfn.MODE.SNGL(CODE(INDIRECT(ADDRESS(ROW(L2880)-13,COLUMN(L2880))&amp;":"&amp;CELL("address",L2880))))),"Detected"))</f>
        <v>g</v>
      </c>
    </row>
    <row r="2881" spans="1:13">
      <c r="A2881" t="str">
        <v>b</v>
      </c>
      <c r="E2881" t="s">
        <v>18</v>
      </c>
      <c r="F2881" t="str" cm="1">
        <f t="array" aca="1" ref="F2881" ca="1">IF(IFERROR(COUNTA($E$2:$E2881),1)&lt;4,"N/A",IFERROR(CHAR(_xlfn.MODE.SNGL(CODE(INDIRECT(ADDRESS(ROW(E2881)-3,COLUMN(E2881))&amp;":"&amp;CELL("address",E2881))))),"Detected"))</f>
        <v>Detected</v>
      </c>
      <c r="L2881" t="s">
        <v>18</v>
      </c>
      <c r="M2881" t="str" cm="1">
        <f t="array" aca="1" ref="M2881" ca="1">IF(IFERROR(COUNTA(INDIRECT(ADDRESS(ROW(L2881)-13,COLUMN(L2881))&amp;":"&amp;CELL("address",L2881))),1)&lt;14,"N/A",IFERROR(CHAR(_xlfn.MODE.SNGL(CODE(INDIRECT(ADDRESS(ROW(L2881)-13,COLUMN(L2881))&amp;":"&amp;CELL("address",L2881))))),"Detected"))</f>
        <v>g</v>
      </c>
    </row>
    <row r="2882" spans="1:13">
      <c r="A2882" t="str">
        <v>g</v>
      </c>
      <c r="E2882" t="s">
        <v>11</v>
      </c>
      <c r="F2882" t="str" cm="1">
        <f t="array" aca="1" ref="F2882" ca="1">IF(IFERROR(COUNTA($E$2:$E2882),1)&lt;4,"N/A",IFERROR(CHAR(_xlfn.MODE.SNGL(CODE(INDIRECT(ADDRESS(ROW(E2882)-3,COLUMN(E2882))&amp;":"&amp;CELL("address",E2882))))),"Detected"))</f>
        <v>Detected</v>
      </c>
      <c r="L2882" t="s">
        <v>11</v>
      </c>
      <c r="M2882" t="str" cm="1">
        <f t="array" aca="1" ref="M2882" ca="1">IF(IFERROR(COUNTA(INDIRECT(ADDRESS(ROW(L2882)-13,COLUMN(L2882))&amp;":"&amp;CELL("address",L2882))),1)&lt;14,"N/A",IFERROR(CHAR(_xlfn.MODE.SNGL(CODE(INDIRECT(ADDRESS(ROW(L2882)-13,COLUMN(L2882))&amp;":"&amp;CELL("address",L2882))))),"Detected"))</f>
        <v>g</v>
      </c>
    </row>
    <row r="2883" spans="1:13">
      <c r="A2883" t="str">
        <v>j</v>
      </c>
      <c r="E2883" t="s">
        <v>4</v>
      </c>
      <c r="F2883" t="str" cm="1">
        <f t="array" aca="1" ref="F2883" ca="1">IF(IFERROR(COUNTA($E$2:$E2883),1)&lt;4,"N/A",IFERROR(CHAR(_xlfn.MODE.SNGL(CODE(INDIRECT(ADDRESS(ROW(E2883)-3,COLUMN(E2883))&amp;":"&amp;CELL("address",E2883))))),"Detected"))</f>
        <v>Detected</v>
      </c>
      <c r="L2883" t="s">
        <v>4</v>
      </c>
      <c r="M2883" t="str" cm="1">
        <f t="array" aca="1" ref="M2883" ca="1">IF(IFERROR(COUNTA(INDIRECT(ADDRESS(ROW(L2883)-13,COLUMN(L2883))&amp;":"&amp;CELL("address",L2883))),1)&lt;14,"N/A",IFERROR(CHAR(_xlfn.MODE.SNGL(CODE(INDIRECT(ADDRESS(ROW(L2883)-13,COLUMN(L2883))&amp;":"&amp;CELL("address",L2883))))),"Detected"))</f>
        <v>g</v>
      </c>
    </row>
    <row r="2884" spans="1:13">
      <c r="A2884" t="str">
        <v>d</v>
      </c>
      <c r="E2884" t="s">
        <v>10</v>
      </c>
      <c r="F2884" t="str" cm="1">
        <f t="array" aca="1" ref="F2884" ca="1">IF(IFERROR(COUNTA($E$2:$E2884),1)&lt;4,"N/A",IFERROR(CHAR(_xlfn.MODE.SNGL(CODE(INDIRECT(ADDRESS(ROW(E2884)-3,COLUMN(E2884))&amp;":"&amp;CELL("address",E2884))))),"Detected"))</f>
        <v>Detected</v>
      </c>
      <c r="L2884" t="s">
        <v>10</v>
      </c>
      <c r="M2884" t="str" cm="1">
        <f t="array" aca="1" ref="M2884" ca="1">IF(IFERROR(COUNTA(INDIRECT(ADDRESS(ROW(L2884)-13,COLUMN(L2884))&amp;":"&amp;CELL("address",L2884))),1)&lt;14,"N/A",IFERROR(CHAR(_xlfn.MODE.SNGL(CODE(INDIRECT(ADDRESS(ROW(L2884)-13,COLUMN(L2884))&amp;":"&amp;CELL("address",L2884))))),"Detected"))</f>
        <v>n</v>
      </c>
    </row>
    <row r="2885" spans="1:13">
      <c r="A2885" t="str">
        <v>v</v>
      </c>
      <c r="E2885" t="s">
        <v>4</v>
      </c>
      <c r="F2885" t="str" cm="1">
        <f t="array" aca="1" ref="F2885" ca="1">IF(IFERROR(COUNTA($E$2:$E2885),1)&lt;4,"N/A",IFERROR(CHAR(_xlfn.MODE.SNGL(CODE(INDIRECT(ADDRESS(ROW(E2885)-3,COLUMN(E2885))&amp;":"&amp;CELL("address",E2885))))),"Detected"))</f>
        <v>z</v>
      </c>
      <c r="L2885" t="s">
        <v>4</v>
      </c>
      <c r="M2885" t="str" cm="1">
        <f t="array" aca="1" ref="M2885" ca="1">IF(IFERROR(COUNTA(INDIRECT(ADDRESS(ROW(L2885)-13,COLUMN(L2885))&amp;":"&amp;CELL("address",L2885))),1)&lt;14,"N/A",IFERROR(CHAR(_xlfn.MODE.SNGL(CODE(INDIRECT(ADDRESS(ROW(L2885)-13,COLUMN(L2885))&amp;":"&amp;CELL("address",L2885))))),"Detected"))</f>
        <v>n</v>
      </c>
    </row>
    <row r="2886" spans="1:13">
      <c r="A2886" t="str">
        <v>z</v>
      </c>
      <c r="E2886" t="s">
        <v>15</v>
      </c>
      <c r="F2886" t="str" cm="1">
        <f t="array" aca="1" ref="F2886" ca="1">IF(IFERROR(COUNTA($E$2:$E2886),1)&lt;4,"N/A",IFERROR(CHAR(_xlfn.MODE.SNGL(CODE(INDIRECT(ADDRESS(ROW(E2886)-3,COLUMN(E2886))&amp;":"&amp;CELL("address",E2886))))),"Detected"))</f>
        <v>z</v>
      </c>
      <c r="L2886" t="s">
        <v>15</v>
      </c>
      <c r="M2886" t="str" cm="1">
        <f t="array" aca="1" ref="M2886" ca="1">IF(IFERROR(COUNTA(INDIRECT(ADDRESS(ROW(L2886)-13,COLUMN(L2886))&amp;":"&amp;CELL("address",L2886))),1)&lt;14,"N/A",IFERROR(CHAR(_xlfn.MODE.SNGL(CODE(INDIRECT(ADDRESS(ROW(L2886)-13,COLUMN(L2886))&amp;":"&amp;CELL("address",L2886))))),"Detected"))</f>
        <v>h</v>
      </c>
    </row>
    <row r="2887" spans="1:13">
      <c r="A2887" t="str">
        <v>t</v>
      </c>
      <c r="E2887" t="s">
        <v>12</v>
      </c>
      <c r="F2887" t="str" cm="1">
        <f t="array" aca="1" ref="F2887" ca="1">IF(IFERROR(COUNTA($E$2:$E2887),1)&lt;4,"N/A",IFERROR(CHAR(_xlfn.MODE.SNGL(CODE(INDIRECT(ADDRESS(ROW(E2887)-3,COLUMN(E2887))&amp;":"&amp;CELL("address",E2887))))),"Detected"))</f>
        <v>Detected</v>
      </c>
      <c r="L2887" t="s">
        <v>12</v>
      </c>
      <c r="M2887" t="str" cm="1">
        <f t="array" aca="1" ref="M2887" ca="1">IF(IFERROR(COUNTA(INDIRECT(ADDRESS(ROW(L2887)-13,COLUMN(L2887))&amp;":"&amp;CELL("address",L2887))),1)&lt;14,"N/A",IFERROR(CHAR(_xlfn.MODE.SNGL(CODE(INDIRECT(ADDRESS(ROW(L2887)-13,COLUMN(L2887))&amp;":"&amp;CELL("address",L2887))))),"Detected"))</f>
        <v>h</v>
      </c>
    </row>
    <row r="2888" spans="1:13">
      <c r="A2888" t="str">
        <v>z</v>
      </c>
      <c r="E2888" t="s">
        <v>4</v>
      </c>
      <c r="F2888" t="str" cm="1">
        <f t="array" aca="1" ref="F2888" ca="1">IF(IFERROR(COUNTA($E$2:$E2888),1)&lt;4,"N/A",IFERROR(CHAR(_xlfn.MODE.SNGL(CODE(INDIRECT(ADDRESS(ROW(E2888)-3,COLUMN(E2888))&amp;":"&amp;CELL("address",E2888))))),"Detected"))</f>
        <v>z</v>
      </c>
      <c r="L2888" t="s">
        <v>4</v>
      </c>
      <c r="M2888" t="str" cm="1">
        <f t="array" aca="1" ref="M2888" ca="1">IF(IFERROR(COUNTA(INDIRECT(ADDRESS(ROW(L2888)-13,COLUMN(L2888))&amp;":"&amp;CELL("address",L2888))),1)&lt;14,"N/A",IFERROR(CHAR(_xlfn.MODE.SNGL(CODE(INDIRECT(ADDRESS(ROW(L2888)-13,COLUMN(L2888))&amp;":"&amp;CELL("address",L2888))))),"Detected"))</f>
        <v>z</v>
      </c>
    </row>
    <row r="2889" spans="1:13">
      <c r="A2889" t="str">
        <v>h</v>
      </c>
      <c r="E2889" t="s">
        <v>11</v>
      </c>
      <c r="F2889" t="str" cm="1">
        <f t="array" aca="1" ref="F2889" ca="1">IF(IFERROR(COUNTA($E$2:$E2889),1)&lt;4,"N/A",IFERROR(CHAR(_xlfn.MODE.SNGL(CODE(INDIRECT(ADDRESS(ROW(E2889)-3,COLUMN(E2889))&amp;":"&amp;CELL("address",E2889))))),"Detected"))</f>
        <v>Detected</v>
      </c>
      <c r="L2889" t="s">
        <v>11</v>
      </c>
      <c r="M2889" t="str" cm="1">
        <f t="array" aca="1" ref="M2889" ca="1">IF(IFERROR(COUNTA(INDIRECT(ADDRESS(ROW(L2889)-13,COLUMN(L2889))&amp;":"&amp;CELL("address",L2889))),1)&lt;14,"N/A",IFERROR(CHAR(_xlfn.MODE.SNGL(CODE(INDIRECT(ADDRESS(ROW(L2889)-13,COLUMN(L2889))&amp;":"&amp;CELL("address",L2889))))),"Detected"))</f>
        <v>z</v>
      </c>
    </row>
    <row r="2890" spans="1:13">
      <c r="A2890" t="str">
        <v>c</v>
      </c>
      <c r="E2890" t="s">
        <v>20</v>
      </c>
      <c r="F2890" t="str" cm="1">
        <f t="array" aca="1" ref="F2890" ca="1">IF(IFERROR(COUNTA($E$2:$E2890),1)&lt;4,"N/A",IFERROR(CHAR(_xlfn.MODE.SNGL(CODE(INDIRECT(ADDRESS(ROW(E2890)-3,COLUMN(E2890))&amp;":"&amp;CELL("address",E2890))))),"Detected"))</f>
        <v>Detected</v>
      </c>
      <c r="L2890" t="s">
        <v>20</v>
      </c>
      <c r="M2890" t="str" cm="1">
        <f t="array" aca="1" ref="M2890" ca="1">IF(IFERROR(COUNTA(INDIRECT(ADDRESS(ROW(L2890)-13,COLUMN(L2890))&amp;":"&amp;CELL("address",L2890))),1)&lt;14,"N/A",IFERROR(CHAR(_xlfn.MODE.SNGL(CODE(INDIRECT(ADDRESS(ROW(L2890)-13,COLUMN(L2890))&amp;":"&amp;CELL("address",L2890))))),"Detected"))</f>
        <v>z</v>
      </c>
    </row>
    <row r="2891" spans="1:13">
      <c r="A2891" t="str">
        <v>z</v>
      </c>
      <c r="E2891" t="s">
        <v>17</v>
      </c>
      <c r="F2891" t="str" cm="1">
        <f t="array" aca="1" ref="F2891" ca="1">IF(IFERROR(COUNTA($E$2:$E2891),1)&lt;4,"N/A",IFERROR(CHAR(_xlfn.MODE.SNGL(CODE(INDIRECT(ADDRESS(ROW(E2891)-3,COLUMN(E2891))&amp;":"&amp;CELL("address",E2891))))),"Detected"))</f>
        <v>Detected</v>
      </c>
      <c r="L2891" t="s">
        <v>17</v>
      </c>
      <c r="M2891" t="str" cm="1">
        <f t="array" aca="1" ref="M2891" ca="1">IF(IFERROR(COUNTA(INDIRECT(ADDRESS(ROW(L2891)-13,COLUMN(L2891))&amp;":"&amp;CELL("address",L2891))),1)&lt;14,"N/A",IFERROR(CHAR(_xlfn.MODE.SNGL(CODE(INDIRECT(ADDRESS(ROW(L2891)-13,COLUMN(L2891))&amp;":"&amp;CELL("address",L2891))))),"Detected"))</f>
        <v>z</v>
      </c>
    </row>
    <row r="2892" spans="1:13">
      <c r="A2892" t="str">
        <v>v</v>
      </c>
      <c r="E2892" t="s">
        <v>7</v>
      </c>
      <c r="F2892" t="str" cm="1">
        <f t="array" aca="1" ref="F2892" ca="1">IF(IFERROR(COUNTA($E$2:$E2892),1)&lt;4,"N/A",IFERROR(CHAR(_xlfn.MODE.SNGL(CODE(INDIRECT(ADDRESS(ROW(E2892)-3,COLUMN(E2892))&amp;":"&amp;CELL("address",E2892))))),"Detected"))</f>
        <v>Detected</v>
      </c>
      <c r="L2892" t="s">
        <v>7</v>
      </c>
      <c r="M2892" t="str" cm="1">
        <f t="array" aca="1" ref="M2892" ca="1">IF(IFERROR(COUNTA(INDIRECT(ADDRESS(ROW(L2892)-13,COLUMN(L2892))&amp;":"&amp;CELL("address",L2892))),1)&lt;14,"N/A",IFERROR(CHAR(_xlfn.MODE.SNGL(CODE(INDIRECT(ADDRESS(ROW(L2892)-13,COLUMN(L2892))&amp;":"&amp;CELL("address",L2892))))),"Detected"))</f>
        <v>z</v>
      </c>
    </row>
    <row r="2893" spans="1:13">
      <c r="A2893" t="str">
        <v>q</v>
      </c>
      <c r="E2893" t="s">
        <v>7</v>
      </c>
      <c r="F2893" t="str" cm="1">
        <f t="array" aca="1" ref="F2893" ca="1">IF(IFERROR(COUNTA($E$2:$E2893),1)&lt;4,"N/A",IFERROR(CHAR(_xlfn.MODE.SNGL(CODE(INDIRECT(ADDRESS(ROW(E2893)-3,COLUMN(E2893))&amp;":"&amp;CELL("address",E2893))))),"Detected"))</f>
        <v>j</v>
      </c>
      <c r="L2893" t="s">
        <v>7</v>
      </c>
      <c r="M2893" t="str" cm="1">
        <f t="array" aca="1" ref="M2893" ca="1">IF(IFERROR(COUNTA(INDIRECT(ADDRESS(ROW(L2893)-13,COLUMN(L2893))&amp;":"&amp;CELL("address",L2893))),1)&lt;14,"N/A",IFERROR(CHAR(_xlfn.MODE.SNGL(CODE(INDIRECT(ADDRESS(ROW(L2893)-13,COLUMN(L2893))&amp;":"&amp;CELL("address",L2893))))),"Detected"))</f>
        <v>j</v>
      </c>
    </row>
    <row r="2894" spans="1:13">
      <c r="A2894" t="str">
        <v>l</v>
      </c>
      <c r="E2894" t="s">
        <v>20</v>
      </c>
      <c r="F2894" t="str" cm="1">
        <f t="array" aca="1" ref="F2894" ca="1">IF(IFERROR(COUNTA($E$2:$E2894),1)&lt;4,"N/A",IFERROR(CHAR(_xlfn.MODE.SNGL(CODE(INDIRECT(ADDRESS(ROW(E2894)-3,COLUMN(E2894))&amp;":"&amp;CELL("address",E2894))))),"Detected"))</f>
        <v>j</v>
      </c>
      <c r="L2894" t="s">
        <v>20</v>
      </c>
      <c r="M2894" t="str" cm="1">
        <f t="array" aca="1" ref="M2894" ca="1">IF(IFERROR(COUNTA(INDIRECT(ADDRESS(ROW(L2894)-13,COLUMN(L2894))&amp;":"&amp;CELL("address",L2894))),1)&lt;14,"N/A",IFERROR(CHAR(_xlfn.MODE.SNGL(CODE(INDIRECT(ADDRESS(ROW(L2894)-13,COLUMN(L2894))&amp;":"&amp;CELL("address",L2894))))),"Detected"))</f>
        <v>z</v>
      </c>
    </row>
    <row r="2895" spans="1:13">
      <c r="A2895" t="str">
        <v>j</v>
      </c>
      <c r="E2895" t="s">
        <v>6</v>
      </c>
      <c r="F2895" t="str" cm="1">
        <f t="array" aca="1" ref="F2895" ca="1">IF(IFERROR(COUNTA($E$2:$E2895),1)&lt;4,"N/A",IFERROR(CHAR(_xlfn.MODE.SNGL(CODE(INDIRECT(ADDRESS(ROW(E2895)-3,COLUMN(E2895))&amp;":"&amp;CELL("address",E2895))))),"Detected"))</f>
        <v>j</v>
      </c>
      <c r="L2895" t="s">
        <v>6</v>
      </c>
      <c r="M2895" t="str" cm="1">
        <f t="array" aca="1" ref="M2895" ca="1">IF(IFERROR(COUNTA(INDIRECT(ADDRESS(ROW(L2895)-13,COLUMN(L2895))&amp;":"&amp;CELL("address",L2895))),1)&lt;14,"N/A",IFERROR(CHAR(_xlfn.MODE.SNGL(CODE(INDIRECT(ADDRESS(ROW(L2895)-13,COLUMN(L2895))&amp;":"&amp;CELL("address",L2895))))),"Detected"))</f>
        <v>z</v>
      </c>
    </row>
    <row r="2896" spans="1:13">
      <c r="A2896" t="str">
        <v>j</v>
      </c>
      <c r="E2896" t="s">
        <v>12</v>
      </c>
      <c r="F2896" t="str" cm="1">
        <f t="array" aca="1" ref="F2896" ca="1">IF(IFERROR(COUNTA($E$2:$E2896),1)&lt;4,"N/A",IFERROR(CHAR(_xlfn.MODE.SNGL(CODE(INDIRECT(ADDRESS(ROW(E2896)-3,COLUMN(E2896))&amp;":"&amp;CELL("address",E2896))))),"Detected"))</f>
        <v>Detected</v>
      </c>
      <c r="L2896" t="s">
        <v>12</v>
      </c>
      <c r="M2896" t="str" cm="1">
        <f t="array" aca="1" ref="M2896" ca="1">IF(IFERROR(COUNTA(INDIRECT(ADDRESS(ROW(L2896)-13,COLUMN(L2896))&amp;":"&amp;CELL("address",L2896))),1)&lt;14,"N/A",IFERROR(CHAR(_xlfn.MODE.SNGL(CODE(INDIRECT(ADDRESS(ROW(L2896)-13,COLUMN(L2896))&amp;":"&amp;CELL("address",L2896))))),"Detected"))</f>
        <v>z</v>
      </c>
    </row>
    <row r="2897" spans="1:13">
      <c r="A2897" t="str">
        <v>q</v>
      </c>
      <c r="E2897" t="s">
        <v>19</v>
      </c>
      <c r="F2897" t="str" cm="1">
        <f t="array" aca="1" ref="F2897" ca="1">IF(IFERROR(COUNTA($E$2:$E2897),1)&lt;4,"N/A",IFERROR(CHAR(_xlfn.MODE.SNGL(CODE(INDIRECT(ADDRESS(ROW(E2897)-3,COLUMN(E2897))&amp;":"&amp;CELL("address",E2897))))),"Detected"))</f>
        <v>Detected</v>
      </c>
      <c r="L2897" t="s">
        <v>19</v>
      </c>
      <c r="M2897" t="str" cm="1">
        <f t="array" aca="1" ref="M2897" ca="1">IF(IFERROR(COUNTA(INDIRECT(ADDRESS(ROW(L2897)-13,COLUMN(L2897))&amp;":"&amp;CELL("address",L2897))),1)&lt;14,"N/A",IFERROR(CHAR(_xlfn.MODE.SNGL(CODE(INDIRECT(ADDRESS(ROW(L2897)-13,COLUMN(L2897))&amp;":"&amp;CELL("address",L2897))))),"Detected"))</f>
        <v>z</v>
      </c>
    </row>
    <row r="2898" spans="1:13">
      <c r="A2898" t="str">
        <v>w</v>
      </c>
      <c r="E2898" t="s">
        <v>6</v>
      </c>
      <c r="F2898" t="str" cm="1">
        <f t="array" aca="1" ref="F2898" ca="1">IF(IFERROR(COUNTA($E$2:$E2898),1)&lt;4,"N/A",IFERROR(CHAR(_xlfn.MODE.SNGL(CODE(INDIRECT(ADDRESS(ROW(E2898)-3,COLUMN(E2898))&amp;":"&amp;CELL("address",E2898))))),"Detected"))</f>
        <v>w</v>
      </c>
      <c r="L2898" t="s">
        <v>6</v>
      </c>
      <c r="M2898" t="str" cm="1">
        <f t="array" aca="1" ref="M2898" ca="1">IF(IFERROR(COUNTA(INDIRECT(ADDRESS(ROW(L2898)-13,COLUMN(L2898))&amp;":"&amp;CELL("address",L2898))),1)&lt;14,"N/A",IFERROR(CHAR(_xlfn.MODE.SNGL(CODE(INDIRECT(ADDRESS(ROW(L2898)-13,COLUMN(L2898))&amp;":"&amp;CELL("address",L2898))))),"Detected"))</f>
        <v>z</v>
      </c>
    </row>
    <row r="2899" spans="1:13">
      <c r="A2899" t="str">
        <v>c</v>
      </c>
      <c r="E2899" t="s">
        <v>12</v>
      </c>
      <c r="F2899" t="str" cm="1">
        <f t="array" aca="1" ref="F2899" ca="1">IF(IFERROR(COUNTA($E$2:$E2899),1)&lt;4,"N/A",IFERROR(CHAR(_xlfn.MODE.SNGL(CODE(INDIRECT(ADDRESS(ROW(E2899)-3,COLUMN(E2899))&amp;":"&amp;CELL("address",E2899))))),"Detected"))</f>
        <v>c</v>
      </c>
      <c r="L2899" t="s">
        <v>12</v>
      </c>
      <c r="M2899" t="str" cm="1">
        <f t="array" aca="1" ref="M2899" ca="1">IF(IFERROR(COUNTA(INDIRECT(ADDRESS(ROW(L2899)-13,COLUMN(L2899))&amp;":"&amp;CELL("address",L2899))),1)&lt;14,"N/A",IFERROR(CHAR(_xlfn.MODE.SNGL(CODE(INDIRECT(ADDRESS(ROW(L2899)-13,COLUMN(L2899))&amp;":"&amp;CELL("address",L2899))))),"Detected"))</f>
        <v>c</v>
      </c>
    </row>
    <row r="2900" spans="1:13">
      <c r="A2900" t="str">
        <v>m</v>
      </c>
      <c r="E2900" t="s">
        <v>5</v>
      </c>
      <c r="F2900" t="str" cm="1">
        <f t="array" aca="1" ref="F2900" ca="1">IF(IFERROR(COUNTA($E$2:$E2900),1)&lt;4,"N/A",IFERROR(CHAR(_xlfn.MODE.SNGL(CODE(INDIRECT(ADDRESS(ROW(E2900)-3,COLUMN(E2900))&amp;":"&amp;CELL("address",E2900))))),"Detected"))</f>
        <v>Detected</v>
      </c>
      <c r="L2900" t="s">
        <v>5</v>
      </c>
      <c r="M2900" t="str" cm="1">
        <f t="array" aca="1" ref="M2900" ca="1">IF(IFERROR(COUNTA(INDIRECT(ADDRESS(ROW(L2900)-13,COLUMN(L2900))&amp;":"&amp;CELL("address",L2900))),1)&lt;14,"N/A",IFERROR(CHAR(_xlfn.MODE.SNGL(CODE(INDIRECT(ADDRESS(ROW(L2900)-13,COLUMN(L2900))&amp;":"&amp;CELL("address",L2900))))),"Detected"))</f>
        <v>c</v>
      </c>
    </row>
    <row r="2901" spans="1:13">
      <c r="A2901" t="str">
        <v>w</v>
      </c>
      <c r="E2901" t="s">
        <v>11</v>
      </c>
      <c r="F2901" t="str" cm="1">
        <f t="array" aca="1" ref="F2901" ca="1">IF(IFERROR(COUNTA($E$2:$E2901),1)&lt;4,"N/A",IFERROR(CHAR(_xlfn.MODE.SNGL(CODE(INDIRECT(ADDRESS(ROW(E2901)-3,COLUMN(E2901))&amp;":"&amp;CELL("address",E2901))))),"Detected"))</f>
        <v>Detected</v>
      </c>
      <c r="L2901" t="s">
        <v>11</v>
      </c>
      <c r="M2901" t="str" cm="1">
        <f t="array" aca="1" ref="M2901" ca="1">IF(IFERROR(COUNTA(INDIRECT(ADDRESS(ROW(L2901)-13,COLUMN(L2901))&amp;":"&amp;CELL("address",L2901))),1)&lt;14,"N/A",IFERROR(CHAR(_xlfn.MODE.SNGL(CODE(INDIRECT(ADDRESS(ROW(L2901)-13,COLUMN(L2901))&amp;":"&amp;CELL("address",L2901))))),"Detected"))</f>
        <v>v</v>
      </c>
    </row>
    <row r="2902" spans="1:13">
      <c r="A2902" t="str">
        <v>c</v>
      </c>
      <c r="E2902" t="s">
        <v>19</v>
      </c>
      <c r="F2902" t="str" cm="1">
        <f t="array" aca="1" ref="F2902" ca="1">IF(IFERROR(COUNTA($E$2:$E2902),1)&lt;4,"N/A",IFERROR(CHAR(_xlfn.MODE.SNGL(CODE(INDIRECT(ADDRESS(ROW(E2902)-3,COLUMN(E2902))&amp;":"&amp;CELL("address",E2902))))),"Detected"))</f>
        <v>Detected</v>
      </c>
      <c r="L2902" t="s">
        <v>19</v>
      </c>
      <c r="M2902" t="str" cm="1">
        <f t="array" aca="1" ref="M2902" ca="1">IF(IFERROR(COUNTA(INDIRECT(ADDRESS(ROW(L2902)-13,COLUMN(L2902))&amp;":"&amp;CELL("address",L2902))),1)&lt;14,"N/A",IFERROR(CHAR(_xlfn.MODE.SNGL(CODE(INDIRECT(ADDRESS(ROW(L2902)-13,COLUMN(L2902))&amp;":"&amp;CELL("address",L2902))))),"Detected"))</f>
        <v>v</v>
      </c>
    </row>
    <row r="2903" spans="1:13">
      <c r="A2903" t="str">
        <v>b</v>
      </c>
      <c r="E2903" t="s">
        <v>20</v>
      </c>
      <c r="F2903" t="str" cm="1">
        <f t="array" aca="1" ref="F2903" ca="1">IF(IFERROR(COUNTA($E$2:$E2903),1)&lt;4,"N/A",IFERROR(CHAR(_xlfn.MODE.SNGL(CODE(INDIRECT(ADDRESS(ROW(E2903)-3,COLUMN(E2903))&amp;":"&amp;CELL("address",E2903))))),"Detected"))</f>
        <v>Detected</v>
      </c>
      <c r="L2903" t="s">
        <v>20</v>
      </c>
      <c r="M2903" t="str" cm="1">
        <f t="array" aca="1" ref="M2903" ca="1">IF(IFERROR(COUNTA(INDIRECT(ADDRESS(ROW(L2903)-13,COLUMN(L2903))&amp;":"&amp;CELL("address",L2903))),1)&lt;14,"N/A",IFERROR(CHAR(_xlfn.MODE.SNGL(CODE(INDIRECT(ADDRESS(ROW(L2903)-13,COLUMN(L2903))&amp;":"&amp;CELL("address",L2903))))),"Detected"))</f>
        <v>q</v>
      </c>
    </row>
    <row r="2904" spans="1:13">
      <c r="A2904" t="str">
        <v>v</v>
      </c>
      <c r="E2904" t="s">
        <v>20</v>
      </c>
      <c r="F2904" t="str" cm="1">
        <f t="array" aca="1" ref="F2904" ca="1">IF(IFERROR(COUNTA($E$2:$E2904),1)&lt;4,"N/A",IFERROR(CHAR(_xlfn.MODE.SNGL(CODE(INDIRECT(ADDRESS(ROW(E2904)-3,COLUMN(E2904))&amp;":"&amp;CELL("address",E2904))))),"Detected"))</f>
        <v>q</v>
      </c>
      <c r="L2904" t="s">
        <v>20</v>
      </c>
      <c r="M2904" t="str" cm="1">
        <f t="array" aca="1" ref="M2904" ca="1">IF(IFERROR(COUNTA(INDIRECT(ADDRESS(ROW(L2904)-13,COLUMN(L2904))&amp;":"&amp;CELL("address",L2904))),1)&lt;14,"N/A",IFERROR(CHAR(_xlfn.MODE.SNGL(CODE(INDIRECT(ADDRESS(ROW(L2904)-13,COLUMN(L2904))&amp;":"&amp;CELL("address",L2904))))),"Detected"))</f>
        <v>q</v>
      </c>
    </row>
    <row r="2905" spans="1:13">
      <c r="A2905" t="str">
        <v>m</v>
      </c>
      <c r="E2905" t="s">
        <v>7</v>
      </c>
      <c r="F2905" t="str" cm="1">
        <f t="array" aca="1" ref="F2905" ca="1">IF(IFERROR(COUNTA($E$2:$E2905),1)&lt;4,"N/A",IFERROR(CHAR(_xlfn.MODE.SNGL(CODE(INDIRECT(ADDRESS(ROW(E2905)-3,COLUMN(E2905))&amp;":"&amp;CELL("address",E2905))))),"Detected"))</f>
        <v>q</v>
      </c>
      <c r="L2905" t="s">
        <v>7</v>
      </c>
      <c r="M2905" t="str" cm="1">
        <f t="array" aca="1" ref="M2905" ca="1">IF(IFERROR(COUNTA(INDIRECT(ADDRESS(ROW(L2905)-13,COLUMN(L2905))&amp;":"&amp;CELL("address",L2905))),1)&lt;14,"N/A",IFERROR(CHAR(_xlfn.MODE.SNGL(CODE(INDIRECT(ADDRESS(ROW(L2905)-13,COLUMN(L2905))&amp;":"&amp;CELL("address",L2905))))),"Detected"))</f>
        <v>j</v>
      </c>
    </row>
    <row r="2906" spans="1:13">
      <c r="A2906" t="str">
        <v>q</v>
      </c>
      <c r="E2906" t="s">
        <v>14</v>
      </c>
      <c r="F2906" t="str" cm="1">
        <f t="array" aca="1" ref="F2906" ca="1">IF(IFERROR(COUNTA($E$2:$E2906),1)&lt;4,"N/A",IFERROR(CHAR(_xlfn.MODE.SNGL(CODE(INDIRECT(ADDRESS(ROW(E2906)-3,COLUMN(E2906))&amp;":"&amp;CELL("address",E2906))))),"Detected"))</f>
        <v>q</v>
      </c>
      <c r="L2906" t="s">
        <v>14</v>
      </c>
      <c r="M2906" t="str" cm="1">
        <f t="array" aca="1" ref="M2906" ca="1">IF(IFERROR(COUNTA(INDIRECT(ADDRESS(ROW(L2906)-13,COLUMN(L2906))&amp;":"&amp;CELL("address",L2906))),1)&lt;14,"N/A",IFERROR(CHAR(_xlfn.MODE.SNGL(CODE(INDIRECT(ADDRESS(ROW(L2906)-13,COLUMN(L2906))&amp;":"&amp;CELL("address",L2906))))),"Detected"))</f>
        <v>q</v>
      </c>
    </row>
    <row r="2907" spans="1:13">
      <c r="A2907" t="str">
        <v>q</v>
      </c>
      <c r="E2907" t="s">
        <v>9</v>
      </c>
      <c r="F2907" t="str" cm="1">
        <f t="array" aca="1" ref="F2907" ca="1">IF(IFERROR(COUNTA($E$2:$E2907),1)&lt;4,"N/A",IFERROR(CHAR(_xlfn.MODE.SNGL(CODE(INDIRECT(ADDRESS(ROW(E2907)-3,COLUMN(E2907))&amp;":"&amp;CELL("address",E2907))))),"Detected"))</f>
        <v>Detected</v>
      </c>
      <c r="L2907" t="s">
        <v>9</v>
      </c>
      <c r="M2907" t="str" cm="1">
        <f t="array" aca="1" ref="M2907" ca="1">IF(IFERROR(COUNTA(INDIRECT(ADDRESS(ROW(L2907)-13,COLUMN(L2907))&amp;":"&amp;CELL("address",L2907))),1)&lt;14,"N/A",IFERROR(CHAR(_xlfn.MODE.SNGL(CODE(INDIRECT(ADDRESS(ROW(L2907)-13,COLUMN(L2907))&amp;":"&amp;CELL("address",L2907))))),"Detected"))</f>
        <v>q</v>
      </c>
    </row>
    <row r="2908" spans="1:13">
      <c r="A2908" t="str">
        <v>j</v>
      </c>
      <c r="E2908" t="s">
        <v>16</v>
      </c>
      <c r="F2908" t="str" cm="1">
        <f t="array" aca="1" ref="F2908" ca="1">IF(IFERROR(COUNTA($E$2:$E2908),1)&lt;4,"N/A",IFERROR(CHAR(_xlfn.MODE.SNGL(CODE(INDIRECT(ADDRESS(ROW(E2908)-3,COLUMN(E2908))&amp;":"&amp;CELL("address",E2908))))),"Detected"))</f>
        <v>Detected</v>
      </c>
      <c r="L2908" t="s">
        <v>16</v>
      </c>
      <c r="M2908" t="str" cm="1">
        <f t="array" aca="1" ref="M2908" ca="1">IF(IFERROR(COUNTA(INDIRECT(ADDRESS(ROW(L2908)-13,COLUMN(L2908))&amp;":"&amp;CELL("address",L2908))),1)&lt;14,"N/A",IFERROR(CHAR(_xlfn.MODE.SNGL(CODE(INDIRECT(ADDRESS(ROW(L2908)-13,COLUMN(L2908))&amp;":"&amp;CELL("address",L2908))))),"Detected"))</f>
        <v>w</v>
      </c>
    </row>
    <row r="2909" spans="1:13">
      <c r="A2909" t="str">
        <v>s</v>
      </c>
      <c r="E2909" t="s">
        <v>19</v>
      </c>
      <c r="F2909" t="str" cm="1">
        <f t="array" aca="1" ref="F2909" ca="1">IF(IFERROR(COUNTA($E$2:$E2909),1)&lt;4,"N/A",IFERROR(CHAR(_xlfn.MODE.SNGL(CODE(INDIRECT(ADDRESS(ROW(E2909)-3,COLUMN(E2909))&amp;":"&amp;CELL("address",E2909))))),"Detected"))</f>
        <v>Detected</v>
      </c>
      <c r="L2909" t="s">
        <v>19</v>
      </c>
      <c r="M2909" t="str" cm="1">
        <f t="array" aca="1" ref="M2909" ca="1">IF(IFERROR(COUNTA(INDIRECT(ADDRESS(ROW(L2909)-13,COLUMN(L2909))&amp;":"&amp;CELL("address",L2909))),1)&lt;14,"N/A",IFERROR(CHAR(_xlfn.MODE.SNGL(CODE(INDIRECT(ADDRESS(ROW(L2909)-13,COLUMN(L2909))&amp;":"&amp;CELL("address",L2909))))),"Detected"))</f>
        <v>m</v>
      </c>
    </row>
    <row r="2910" spans="1:13">
      <c r="A2910" t="str">
        <v>f</v>
      </c>
      <c r="E2910" t="s">
        <v>15</v>
      </c>
      <c r="F2910" t="str" cm="1">
        <f t="array" aca="1" ref="F2910" ca="1">IF(IFERROR(COUNTA($E$2:$E2910),1)&lt;4,"N/A",IFERROR(CHAR(_xlfn.MODE.SNGL(CODE(INDIRECT(ADDRESS(ROW(E2910)-3,COLUMN(E2910))&amp;":"&amp;CELL("address",E2910))))),"Detected"))</f>
        <v>Detected</v>
      </c>
      <c r="L2910" t="s">
        <v>15</v>
      </c>
      <c r="M2910" t="str" cm="1">
        <f t="array" aca="1" ref="M2910" ca="1">IF(IFERROR(COUNTA(INDIRECT(ADDRESS(ROW(L2910)-13,COLUMN(L2910))&amp;":"&amp;CELL("address",L2910))),1)&lt;14,"N/A",IFERROR(CHAR(_xlfn.MODE.SNGL(CODE(INDIRECT(ADDRESS(ROW(L2910)-13,COLUMN(L2910))&amp;":"&amp;CELL("address",L2910))))),"Detected"))</f>
        <v>m</v>
      </c>
    </row>
    <row r="2911" spans="1:13">
      <c r="A2911" t="str">
        <v>n</v>
      </c>
      <c r="E2911" t="s">
        <v>10</v>
      </c>
      <c r="F2911" t="str" cm="1">
        <f t="array" aca="1" ref="F2911" ca="1">IF(IFERROR(COUNTA($E$2:$E2911),1)&lt;4,"N/A",IFERROR(CHAR(_xlfn.MODE.SNGL(CODE(INDIRECT(ADDRESS(ROW(E2911)-3,COLUMN(E2911))&amp;":"&amp;CELL("address",E2911))))),"Detected"))</f>
        <v>Detected</v>
      </c>
      <c r="L2911" t="s">
        <v>10</v>
      </c>
      <c r="M2911" t="str" cm="1">
        <f t="array" aca="1" ref="M2911" ca="1">IF(IFERROR(COUNTA(INDIRECT(ADDRESS(ROW(L2911)-13,COLUMN(L2911))&amp;":"&amp;CELL("address",L2911))),1)&lt;14,"N/A",IFERROR(CHAR(_xlfn.MODE.SNGL(CODE(INDIRECT(ADDRESS(ROW(L2911)-13,COLUMN(L2911))&amp;":"&amp;CELL("address",L2911))))),"Detected"))</f>
        <v>m</v>
      </c>
    </row>
    <row r="2912" spans="1:13">
      <c r="A2912" t="str">
        <v>m</v>
      </c>
      <c r="E2912" t="s">
        <v>5</v>
      </c>
      <c r="F2912" t="str" cm="1">
        <f t="array" aca="1" ref="F2912" ca="1">IF(IFERROR(COUNTA($E$2:$E2912),1)&lt;4,"N/A",IFERROR(CHAR(_xlfn.MODE.SNGL(CODE(INDIRECT(ADDRESS(ROW(E2912)-3,COLUMN(E2912))&amp;":"&amp;CELL("address",E2912))))),"Detected"))</f>
        <v>Detected</v>
      </c>
      <c r="L2912" t="s">
        <v>5</v>
      </c>
      <c r="M2912" t="str" cm="1">
        <f t="array" aca="1" ref="M2912" ca="1">IF(IFERROR(COUNTA(INDIRECT(ADDRESS(ROW(L2912)-13,COLUMN(L2912))&amp;":"&amp;CELL("address",L2912))),1)&lt;14,"N/A",IFERROR(CHAR(_xlfn.MODE.SNGL(CODE(INDIRECT(ADDRESS(ROW(L2912)-13,COLUMN(L2912))&amp;":"&amp;CELL("address",L2912))))),"Detected"))</f>
        <v>b</v>
      </c>
    </row>
    <row r="2913" spans="1:13">
      <c r="A2913" t="str">
        <v>h</v>
      </c>
      <c r="E2913" t="s">
        <v>10</v>
      </c>
      <c r="F2913" t="str" cm="1">
        <f t="array" aca="1" ref="F2913" ca="1">IF(IFERROR(COUNTA($E$2:$E2913),1)&lt;4,"N/A",IFERROR(CHAR(_xlfn.MODE.SNGL(CODE(INDIRECT(ADDRESS(ROW(E2913)-3,COLUMN(E2913))&amp;":"&amp;CELL("address",E2913))))),"Detected"))</f>
        <v>t</v>
      </c>
      <c r="L2913" t="s">
        <v>10</v>
      </c>
      <c r="M2913" t="str" cm="1">
        <f t="array" aca="1" ref="M2913" ca="1">IF(IFERROR(COUNTA(INDIRECT(ADDRESS(ROW(L2913)-13,COLUMN(L2913))&amp;":"&amp;CELL("address",L2913))),1)&lt;14,"N/A",IFERROR(CHAR(_xlfn.MODE.SNGL(CODE(INDIRECT(ADDRESS(ROW(L2913)-13,COLUMN(L2913))&amp;":"&amp;CELL("address",L2913))))),"Detected"))</f>
        <v>b</v>
      </c>
    </row>
    <row r="2914" spans="1:13">
      <c r="A2914" t="str">
        <v>t</v>
      </c>
      <c r="E2914" t="s">
        <v>14</v>
      </c>
      <c r="F2914" t="str" cm="1">
        <f t="array" aca="1" ref="F2914" ca="1">IF(IFERROR(COUNTA($E$2:$E2914),1)&lt;4,"N/A",IFERROR(CHAR(_xlfn.MODE.SNGL(CODE(INDIRECT(ADDRESS(ROW(E2914)-3,COLUMN(E2914))&amp;":"&amp;CELL("address",E2914))))),"Detected"))</f>
        <v>t</v>
      </c>
      <c r="L2914" t="s">
        <v>14</v>
      </c>
      <c r="M2914" t="str" cm="1">
        <f t="array" aca="1" ref="M2914" ca="1">IF(IFERROR(COUNTA(INDIRECT(ADDRESS(ROW(L2914)-13,COLUMN(L2914))&amp;":"&amp;CELL("address",L2914))),1)&lt;14,"N/A",IFERROR(CHAR(_xlfn.MODE.SNGL(CODE(INDIRECT(ADDRESS(ROW(L2914)-13,COLUMN(L2914))&amp;":"&amp;CELL("address",L2914))))),"Detected"))</f>
        <v>m</v>
      </c>
    </row>
    <row r="2915" spans="1:13">
      <c r="A2915" t="str">
        <v>b</v>
      </c>
      <c r="E2915" t="s">
        <v>11</v>
      </c>
      <c r="F2915" t="str" cm="1">
        <f t="array" aca="1" ref="F2915" ca="1">IF(IFERROR(COUNTA($E$2:$E2915),1)&lt;4,"N/A",IFERROR(CHAR(_xlfn.MODE.SNGL(CODE(INDIRECT(ADDRESS(ROW(E2915)-3,COLUMN(E2915))&amp;":"&amp;CELL("address",E2915))))),"Detected"))</f>
        <v>Detected</v>
      </c>
      <c r="L2915" t="s">
        <v>11</v>
      </c>
      <c r="M2915" t="str" cm="1">
        <f t="array" aca="1" ref="M2915" ca="1">IF(IFERROR(COUNTA(INDIRECT(ADDRESS(ROW(L2915)-13,COLUMN(L2915))&amp;":"&amp;CELL("address",L2915))),1)&lt;14,"N/A",IFERROR(CHAR(_xlfn.MODE.SNGL(CODE(INDIRECT(ADDRESS(ROW(L2915)-13,COLUMN(L2915))&amp;":"&amp;CELL("address",L2915))))),"Detected"))</f>
        <v>m</v>
      </c>
    </row>
    <row r="2916" spans="1:13">
      <c r="A2916" t="str">
        <v>t</v>
      </c>
      <c r="E2916" t="s">
        <v>14</v>
      </c>
      <c r="F2916" t="str" cm="1">
        <f t="array" aca="1" ref="F2916" ca="1">IF(IFERROR(COUNTA($E$2:$E2916),1)&lt;4,"N/A",IFERROR(CHAR(_xlfn.MODE.SNGL(CODE(INDIRECT(ADDRESS(ROW(E2916)-3,COLUMN(E2916))&amp;":"&amp;CELL("address",E2916))))),"Detected"))</f>
        <v>s</v>
      </c>
      <c r="L2916" t="s">
        <v>14</v>
      </c>
      <c r="M2916" t="str" cm="1">
        <f t="array" aca="1" ref="M2916" ca="1">IF(IFERROR(COUNTA(INDIRECT(ADDRESS(ROW(L2916)-13,COLUMN(L2916))&amp;":"&amp;CELL("address",L2916))),1)&lt;14,"N/A",IFERROR(CHAR(_xlfn.MODE.SNGL(CODE(INDIRECT(ADDRESS(ROW(L2916)-13,COLUMN(L2916))&amp;":"&amp;CELL("address",L2916))))),"Detected"))</f>
        <v>s</v>
      </c>
    </row>
    <row r="2917" spans="1:13">
      <c r="A2917" t="str">
        <v>s</v>
      </c>
      <c r="E2917" t="s">
        <v>16</v>
      </c>
      <c r="F2917" t="str" cm="1">
        <f t="array" aca="1" ref="F2917" ca="1">IF(IFERROR(COUNTA($E$2:$E2917),1)&lt;4,"N/A",IFERROR(CHAR(_xlfn.MODE.SNGL(CODE(INDIRECT(ADDRESS(ROW(E2917)-3,COLUMN(E2917))&amp;":"&amp;CELL("address",E2917))))),"Detected"))</f>
        <v>s</v>
      </c>
      <c r="L2917" t="s">
        <v>16</v>
      </c>
      <c r="M2917" t="str" cm="1">
        <f t="array" aca="1" ref="M2917" ca="1">IF(IFERROR(COUNTA(INDIRECT(ADDRESS(ROW(L2917)-13,COLUMN(L2917))&amp;":"&amp;CELL("address",L2917))),1)&lt;14,"N/A",IFERROR(CHAR(_xlfn.MODE.SNGL(CODE(INDIRECT(ADDRESS(ROW(L2917)-13,COLUMN(L2917))&amp;":"&amp;CELL("address",L2917))))),"Detected"))</f>
        <v>s</v>
      </c>
    </row>
    <row r="2918" spans="1:13">
      <c r="A2918" t="str">
        <v>v</v>
      </c>
      <c r="E2918" t="s">
        <v>14</v>
      </c>
      <c r="F2918" t="str" cm="1">
        <f t="array" aca="1" ref="F2918" ca="1">IF(IFERROR(COUNTA($E$2:$E2918),1)&lt;4,"N/A",IFERROR(CHAR(_xlfn.MODE.SNGL(CODE(INDIRECT(ADDRESS(ROW(E2918)-3,COLUMN(E2918))&amp;":"&amp;CELL("address",E2918))))),"Detected"))</f>
        <v>s</v>
      </c>
      <c r="L2918" t="s">
        <v>14</v>
      </c>
      <c r="M2918" t="str" cm="1">
        <f t="array" aca="1" ref="M2918" ca="1">IF(IFERROR(COUNTA(INDIRECT(ADDRESS(ROW(L2918)-13,COLUMN(L2918))&amp;":"&amp;CELL("address",L2918))),1)&lt;14,"N/A",IFERROR(CHAR(_xlfn.MODE.SNGL(CODE(INDIRECT(ADDRESS(ROW(L2918)-13,COLUMN(L2918))&amp;":"&amp;CELL("address",L2918))))),"Detected"))</f>
        <v>s</v>
      </c>
    </row>
    <row r="2919" spans="1:13">
      <c r="A2919" t="str">
        <v>s</v>
      </c>
      <c r="E2919" t="s">
        <v>9</v>
      </c>
      <c r="F2919" t="str" cm="1">
        <f t="array" aca="1" ref="F2919" ca="1">IF(IFERROR(COUNTA($E$2:$E2919),1)&lt;4,"N/A",IFERROR(CHAR(_xlfn.MODE.SNGL(CODE(INDIRECT(ADDRESS(ROW(E2919)-3,COLUMN(E2919))&amp;":"&amp;CELL("address",E2919))))),"Detected"))</f>
        <v>s</v>
      </c>
      <c r="L2919" t="s">
        <v>9</v>
      </c>
      <c r="M2919" t="str" cm="1">
        <f t="array" aca="1" ref="M2919" ca="1">IF(IFERROR(COUNTA(INDIRECT(ADDRESS(ROW(L2919)-13,COLUMN(L2919))&amp;":"&amp;CELL("address",L2919))),1)&lt;14,"N/A",IFERROR(CHAR(_xlfn.MODE.SNGL(CODE(INDIRECT(ADDRESS(ROW(L2919)-13,COLUMN(L2919))&amp;":"&amp;CELL("address",L2919))))),"Detected"))</f>
        <v>s</v>
      </c>
    </row>
    <row r="2920" spans="1:13">
      <c r="A2920" t="str">
        <v>n</v>
      </c>
      <c r="E2920" t="s">
        <v>6</v>
      </c>
      <c r="F2920" t="str" cm="1">
        <f t="array" aca="1" ref="F2920" ca="1">IF(IFERROR(COUNTA($E$2:$E2920),1)&lt;4,"N/A",IFERROR(CHAR(_xlfn.MODE.SNGL(CODE(INDIRECT(ADDRESS(ROW(E2920)-3,COLUMN(E2920))&amp;":"&amp;CELL("address",E2920))))),"Detected"))</f>
        <v>Detected</v>
      </c>
      <c r="L2920" t="s">
        <v>6</v>
      </c>
      <c r="M2920" t="str" cm="1">
        <f t="array" aca="1" ref="M2920" ca="1">IF(IFERROR(COUNTA(INDIRECT(ADDRESS(ROW(L2920)-13,COLUMN(L2920))&amp;":"&amp;CELL("address",L2920))),1)&lt;14,"N/A",IFERROR(CHAR(_xlfn.MODE.SNGL(CODE(INDIRECT(ADDRESS(ROW(L2920)-13,COLUMN(L2920))&amp;":"&amp;CELL("address",L2920))))),"Detected"))</f>
        <v>s</v>
      </c>
    </row>
    <row r="2921" spans="1:13">
      <c r="A2921" t="str">
        <v>s</v>
      </c>
      <c r="E2921" t="s">
        <v>9</v>
      </c>
      <c r="F2921" t="str" cm="1">
        <f t="array" aca="1" ref="F2921" ca="1">IF(IFERROR(COUNTA($E$2:$E2921),1)&lt;4,"N/A",IFERROR(CHAR(_xlfn.MODE.SNGL(CODE(INDIRECT(ADDRESS(ROW(E2921)-3,COLUMN(E2921))&amp;":"&amp;CELL("address",E2921))))),"Detected"))</f>
        <v>f</v>
      </c>
      <c r="L2921" t="s">
        <v>9</v>
      </c>
      <c r="M2921" t="str" cm="1">
        <f t="array" aca="1" ref="M2921" ca="1">IF(IFERROR(COUNTA(INDIRECT(ADDRESS(ROW(L2921)-13,COLUMN(L2921))&amp;":"&amp;CELL("address",L2921))),1)&lt;14,"N/A",IFERROR(CHAR(_xlfn.MODE.SNGL(CODE(INDIRECT(ADDRESS(ROW(L2921)-13,COLUMN(L2921))&amp;":"&amp;CELL("address",L2921))))),"Detected"))</f>
        <v>s</v>
      </c>
    </row>
    <row r="2922" spans="1:13">
      <c r="A2922" t="str">
        <v>f</v>
      </c>
      <c r="E2922" t="s">
        <v>4</v>
      </c>
      <c r="F2922" t="str" cm="1">
        <f t="array" aca="1" ref="F2922" ca="1">IF(IFERROR(COUNTA($E$2:$E2922),1)&lt;4,"N/A",IFERROR(CHAR(_xlfn.MODE.SNGL(CODE(INDIRECT(ADDRESS(ROW(E2922)-3,COLUMN(E2922))&amp;":"&amp;CELL("address",E2922))))),"Detected"))</f>
        <v>f</v>
      </c>
      <c r="L2922" t="s">
        <v>4</v>
      </c>
      <c r="M2922" t="str" cm="1">
        <f t="array" aca="1" ref="M2922" ca="1">IF(IFERROR(COUNTA(INDIRECT(ADDRESS(ROW(L2922)-13,COLUMN(L2922))&amp;":"&amp;CELL("address",L2922))),1)&lt;14,"N/A",IFERROR(CHAR(_xlfn.MODE.SNGL(CODE(INDIRECT(ADDRESS(ROW(L2922)-13,COLUMN(L2922))&amp;":"&amp;CELL("address",L2922))))),"Detected"))</f>
        <v>s</v>
      </c>
    </row>
    <row r="2923" spans="1:13">
      <c r="A2923" t="str">
        <v>w</v>
      </c>
      <c r="E2923" t="s">
        <v>3</v>
      </c>
      <c r="F2923" t="str" cm="1">
        <f t="array" aca="1" ref="F2923" ca="1">IF(IFERROR(COUNTA($E$2:$E2923),1)&lt;4,"N/A",IFERROR(CHAR(_xlfn.MODE.SNGL(CODE(INDIRECT(ADDRESS(ROW(E2923)-3,COLUMN(E2923))&amp;":"&amp;CELL("address",E2923))))),"Detected"))</f>
        <v>Detected</v>
      </c>
      <c r="L2923" t="s">
        <v>3</v>
      </c>
      <c r="M2923" t="str" cm="1">
        <f t="array" aca="1" ref="M2923" ca="1">IF(IFERROR(COUNTA(INDIRECT(ADDRESS(ROW(L2923)-13,COLUMN(L2923))&amp;":"&amp;CELL("address",L2923))),1)&lt;14,"N/A",IFERROR(CHAR(_xlfn.MODE.SNGL(CODE(INDIRECT(ADDRESS(ROW(L2923)-13,COLUMN(L2923))&amp;":"&amp;CELL("address",L2923))))),"Detected"))</f>
        <v>s</v>
      </c>
    </row>
    <row r="2924" spans="1:13">
      <c r="A2924" t="str">
        <v>f</v>
      </c>
      <c r="E2924" t="s">
        <v>18</v>
      </c>
      <c r="F2924" t="str" cm="1">
        <f t="array" aca="1" ref="F2924" ca="1">IF(IFERROR(COUNTA($E$2:$E2924),1)&lt;4,"N/A",IFERROR(CHAR(_xlfn.MODE.SNGL(CODE(INDIRECT(ADDRESS(ROW(E2924)-3,COLUMN(E2924))&amp;":"&amp;CELL("address",E2924))))),"Detected"))</f>
        <v>Detected</v>
      </c>
      <c r="L2924" t="s">
        <v>18</v>
      </c>
      <c r="M2924" t="str" cm="1">
        <f t="array" aca="1" ref="M2924" ca="1">IF(IFERROR(COUNTA(INDIRECT(ADDRESS(ROW(L2924)-13,COLUMN(L2924))&amp;":"&amp;CELL("address",L2924))),1)&lt;14,"N/A",IFERROR(CHAR(_xlfn.MODE.SNGL(CODE(INDIRECT(ADDRESS(ROW(L2924)-13,COLUMN(L2924))&amp;":"&amp;CELL("address",L2924))))),"Detected"))</f>
        <v>s</v>
      </c>
    </row>
    <row r="2925" spans="1:13">
      <c r="A2925" t="str">
        <v>z</v>
      </c>
      <c r="E2925" t="s">
        <v>11</v>
      </c>
      <c r="F2925" t="str" cm="1">
        <f t="array" aca="1" ref="F2925" ca="1">IF(IFERROR(COUNTA($E$2:$E2925),1)&lt;4,"N/A",IFERROR(CHAR(_xlfn.MODE.SNGL(CODE(INDIRECT(ADDRESS(ROW(E2925)-3,COLUMN(E2925))&amp;":"&amp;CELL("address",E2925))))),"Detected"))</f>
        <v>Detected</v>
      </c>
      <c r="L2925" t="s">
        <v>11</v>
      </c>
      <c r="M2925" t="str" cm="1">
        <f t="array" aca="1" ref="M2925" ca="1">IF(IFERROR(COUNTA(INDIRECT(ADDRESS(ROW(L2925)-13,COLUMN(L2925))&amp;":"&amp;CELL("address",L2925))),1)&lt;14,"N/A",IFERROR(CHAR(_xlfn.MODE.SNGL(CODE(INDIRECT(ADDRESS(ROW(L2925)-13,COLUMN(L2925))&amp;":"&amp;CELL("address",L2925))))),"Detected"))</f>
        <v>s</v>
      </c>
    </row>
    <row r="2926" spans="1:13">
      <c r="A2926" t="str">
        <v>g</v>
      </c>
      <c r="E2926" t="s">
        <v>17</v>
      </c>
      <c r="F2926" t="str" cm="1">
        <f t="array" aca="1" ref="F2926" ca="1">IF(IFERROR(COUNTA($E$2:$E2926),1)&lt;4,"N/A",IFERROR(CHAR(_xlfn.MODE.SNGL(CODE(INDIRECT(ADDRESS(ROW(E2926)-3,COLUMN(E2926))&amp;":"&amp;CELL("address",E2926))))),"Detected"))</f>
        <v>Detected</v>
      </c>
      <c r="L2926" t="s">
        <v>17</v>
      </c>
      <c r="M2926" t="str" cm="1">
        <f t="array" aca="1" ref="M2926" ca="1">IF(IFERROR(COUNTA(INDIRECT(ADDRESS(ROW(L2926)-13,COLUMN(L2926))&amp;":"&amp;CELL("address",L2926))),1)&lt;14,"N/A",IFERROR(CHAR(_xlfn.MODE.SNGL(CODE(INDIRECT(ADDRESS(ROW(L2926)-13,COLUMN(L2926))&amp;":"&amp;CELL("address",L2926))))),"Detected"))</f>
        <v>s</v>
      </c>
    </row>
    <row r="2927" spans="1:13">
      <c r="A2927" t="str">
        <v>d</v>
      </c>
      <c r="E2927" t="s">
        <v>12</v>
      </c>
      <c r="F2927" t="str" cm="1">
        <f t="array" aca="1" ref="F2927" ca="1">IF(IFERROR(COUNTA($E$2:$E2927),1)&lt;4,"N/A",IFERROR(CHAR(_xlfn.MODE.SNGL(CODE(INDIRECT(ADDRESS(ROW(E2927)-3,COLUMN(E2927))&amp;":"&amp;CELL("address",E2927))))),"Detected"))</f>
        <v>Detected</v>
      </c>
      <c r="L2927" t="s">
        <v>12</v>
      </c>
      <c r="M2927" t="str" cm="1">
        <f t="array" aca="1" ref="M2927" ca="1">IF(IFERROR(COUNTA(INDIRECT(ADDRESS(ROW(L2927)-13,COLUMN(L2927))&amp;":"&amp;CELL("address",L2927))),1)&lt;14,"N/A",IFERROR(CHAR(_xlfn.MODE.SNGL(CODE(INDIRECT(ADDRESS(ROW(L2927)-13,COLUMN(L2927))&amp;":"&amp;CELL("address",L2927))))),"Detected"))</f>
        <v>s</v>
      </c>
    </row>
    <row r="2928" spans="1:13">
      <c r="A2928" t="str">
        <v>v</v>
      </c>
      <c r="E2928" t="s">
        <v>10</v>
      </c>
      <c r="F2928" t="str" cm="1">
        <f t="array" aca="1" ref="F2928" ca="1">IF(IFERROR(COUNTA($E$2:$E2928),1)&lt;4,"N/A",IFERROR(CHAR(_xlfn.MODE.SNGL(CODE(INDIRECT(ADDRESS(ROW(E2928)-3,COLUMN(E2928))&amp;":"&amp;CELL("address",E2928))))),"Detected"))</f>
        <v>Detected</v>
      </c>
      <c r="L2928" t="s">
        <v>10</v>
      </c>
      <c r="M2928" t="str" cm="1">
        <f t="array" aca="1" ref="M2928" ca="1">IF(IFERROR(COUNTA(INDIRECT(ADDRESS(ROW(L2928)-13,COLUMN(L2928))&amp;":"&amp;CELL("address",L2928))),1)&lt;14,"N/A",IFERROR(CHAR(_xlfn.MODE.SNGL(CODE(INDIRECT(ADDRESS(ROW(L2928)-13,COLUMN(L2928))&amp;":"&amp;CELL("address",L2928))))),"Detected"))</f>
        <v>v</v>
      </c>
    </row>
    <row r="2929" spans="1:13">
      <c r="A2929" t="str">
        <v>l</v>
      </c>
      <c r="E2929" t="s">
        <v>8</v>
      </c>
      <c r="F2929" t="str" cm="1">
        <f t="array" aca="1" ref="F2929" ca="1">IF(IFERROR(COUNTA($E$2:$E2929),1)&lt;4,"N/A",IFERROR(CHAR(_xlfn.MODE.SNGL(CODE(INDIRECT(ADDRESS(ROW(E2929)-3,COLUMN(E2929))&amp;":"&amp;CELL("address",E2929))))),"Detected"))</f>
        <v>Detected</v>
      </c>
      <c r="L2929" t="s">
        <v>8</v>
      </c>
      <c r="M2929" t="str" cm="1">
        <f t="array" aca="1" ref="M2929" ca="1">IF(IFERROR(COUNTA(INDIRECT(ADDRESS(ROW(L2929)-13,COLUMN(L2929))&amp;":"&amp;CELL("address",L2929))),1)&lt;14,"N/A",IFERROR(CHAR(_xlfn.MODE.SNGL(CODE(INDIRECT(ADDRESS(ROW(L2929)-13,COLUMN(L2929))&amp;":"&amp;CELL("address",L2929))))),"Detected"))</f>
        <v>s</v>
      </c>
    </row>
    <row r="2930" spans="1:13">
      <c r="A2930" t="str">
        <v>c</v>
      </c>
      <c r="E2930" t="s">
        <v>3</v>
      </c>
      <c r="F2930" t="str" cm="1">
        <f t="array" aca="1" ref="F2930" ca="1">IF(IFERROR(COUNTA($E$2:$E2930),1)&lt;4,"N/A",IFERROR(CHAR(_xlfn.MODE.SNGL(CODE(INDIRECT(ADDRESS(ROW(E2930)-3,COLUMN(E2930))&amp;":"&amp;CELL("address",E2930))))),"Detected"))</f>
        <v>Detected</v>
      </c>
      <c r="L2930" t="s">
        <v>3</v>
      </c>
      <c r="M2930" t="str" cm="1">
        <f t="array" aca="1" ref="M2930" ca="1">IF(IFERROR(COUNTA(INDIRECT(ADDRESS(ROW(L2930)-13,COLUMN(L2930))&amp;":"&amp;CELL("address",L2930))),1)&lt;14,"N/A",IFERROR(CHAR(_xlfn.MODE.SNGL(CODE(INDIRECT(ADDRESS(ROW(L2930)-13,COLUMN(L2930))&amp;":"&amp;CELL("address",L2930))))),"Detected"))</f>
        <v>f</v>
      </c>
    </row>
    <row r="2931" spans="1:13">
      <c r="A2931" t="str">
        <v>t</v>
      </c>
      <c r="E2931" t="s">
        <v>18</v>
      </c>
      <c r="F2931" t="str" cm="1">
        <f t="array" aca="1" ref="F2931" ca="1">IF(IFERROR(COUNTA($E$2:$E2931),1)&lt;4,"N/A",IFERROR(CHAR(_xlfn.MODE.SNGL(CODE(INDIRECT(ADDRESS(ROW(E2931)-3,COLUMN(E2931))&amp;":"&amp;CELL("address",E2931))))),"Detected"))</f>
        <v>Detected</v>
      </c>
      <c r="L2931" t="s">
        <v>18</v>
      </c>
      <c r="M2931" t="str" cm="1">
        <f t="array" aca="1" ref="M2931" ca="1">IF(IFERROR(COUNTA(INDIRECT(ADDRESS(ROW(L2931)-13,COLUMN(L2931))&amp;":"&amp;CELL("address",L2931))),1)&lt;14,"N/A",IFERROR(CHAR(_xlfn.MODE.SNGL(CODE(INDIRECT(ADDRESS(ROW(L2931)-13,COLUMN(L2931))&amp;":"&amp;CELL("address",L2931))))),"Detected"))</f>
        <v>f</v>
      </c>
    </row>
    <row r="2932" spans="1:13">
      <c r="A2932" t="str">
        <v>r</v>
      </c>
      <c r="E2932" t="s">
        <v>11</v>
      </c>
      <c r="F2932" t="str" cm="1">
        <f t="array" aca="1" ref="F2932" ca="1">IF(IFERROR(COUNTA($E$2:$E2932),1)&lt;4,"N/A",IFERROR(CHAR(_xlfn.MODE.SNGL(CODE(INDIRECT(ADDRESS(ROW(E2932)-3,COLUMN(E2932))&amp;":"&amp;CELL("address",E2932))))),"Detected"))</f>
        <v>Detected</v>
      </c>
      <c r="L2932" t="s">
        <v>11</v>
      </c>
      <c r="M2932" t="str" cm="1">
        <f t="array" aca="1" ref="M2932" ca="1">IF(IFERROR(COUNTA(INDIRECT(ADDRESS(ROW(L2932)-13,COLUMN(L2932))&amp;":"&amp;CELL("address",L2932))),1)&lt;14,"N/A",IFERROR(CHAR(_xlfn.MODE.SNGL(CODE(INDIRECT(ADDRESS(ROW(L2932)-13,COLUMN(L2932))&amp;":"&amp;CELL("address",L2932))))),"Detected"))</f>
        <v>f</v>
      </c>
    </row>
    <row r="2933" spans="1:13">
      <c r="A2933" t="str">
        <v>g</v>
      </c>
      <c r="E2933" t="s">
        <v>5</v>
      </c>
      <c r="F2933" t="str" cm="1">
        <f t="array" aca="1" ref="F2933" ca="1">IF(IFERROR(COUNTA($E$2:$E2933),1)&lt;4,"N/A",IFERROR(CHAR(_xlfn.MODE.SNGL(CODE(INDIRECT(ADDRESS(ROW(E2933)-3,COLUMN(E2933))&amp;":"&amp;CELL("address",E2933))))),"Detected"))</f>
        <v>Detected</v>
      </c>
      <c r="L2933" t="s">
        <v>5</v>
      </c>
      <c r="M2933" t="str" cm="1">
        <f t="array" aca="1" ref="M2933" ca="1">IF(IFERROR(COUNTA(INDIRECT(ADDRESS(ROW(L2933)-13,COLUMN(L2933))&amp;":"&amp;CELL("address",L2933))),1)&lt;14,"N/A",IFERROR(CHAR(_xlfn.MODE.SNGL(CODE(INDIRECT(ADDRESS(ROW(L2933)-13,COLUMN(L2933))&amp;":"&amp;CELL("address",L2933))))),"Detected"))</f>
        <v>g</v>
      </c>
    </row>
    <row r="2934" spans="1:13">
      <c r="A2934" t="str">
        <v>d</v>
      </c>
      <c r="E2934" t="s">
        <v>7</v>
      </c>
      <c r="F2934" t="str" cm="1">
        <f t="array" aca="1" ref="F2934" ca="1">IF(IFERROR(COUNTA($E$2:$E2934),1)&lt;4,"N/A",IFERROR(CHAR(_xlfn.MODE.SNGL(CODE(INDIRECT(ADDRESS(ROW(E2934)-3,COLUMN(E2934))&amp;":"&amp;CELL("address",E2934))))),"Detected"))</f>
        <v>Detected</v>
      </c>
      <c r="L2934" t="s">
        <v>7</v>
      </c>
      <c r="M2934" t="str" cm="1">
        <f t="array" aca="1" ref="M2934" ca="1">IF(IFERROR(COUNTA(INDIRECT(ADDRESS(ROW(L2934)-13,COLUMN(L2934))&amp;":"&amp;CELL("address",L2934))),1)&lt;14,"N/A",IFERROR(CHAR(_xlfn.MODE.SNGL(CODE(INDIRECT(ADDRESS(ROW(L2934)-13,COLUMN(L2934))&amp;":"&amp;CELL("address",L2934))))),"Detected"))</f>
        <v>g</v>
      </c>
    </row>
    <row r="2935" spans="1:13">
      <c r="A2935" t="str">
        <v>v</v>
      </c>
      <c r="E2935" t="s">
        <v>20</v>
      </c>
      <c r="F2935" t="str" cm="1">
        <f t="array" aca="1" ref="F2935" ca="1">IF(IFERROR(COUNTA($E$2:$E2935),1)&lt;4,"N/A",IFERROR(CHAR(_xlfn.MODE.SNGL(CODE(INDIRECT(ADDRESS(ROW(E2935)-3,COLUMN(E2935))&amp;":"&amp;CELL("address",E2935))))),"Detected"))</f>
        <v>Detected</v>
      </c>
      <c r="L2935" t="s">
        <v>20</v>
      </c>
      <c r="M2935" t="str" cm="1">
        <f t="array" aca="1" ref="M2935" ca="1">IF(IFERROR(COUNTA(INDIRECT(ADDRESS(ROW(L2935)-13,COLUMN(L2935))&amp;":"&amp;CELL("address",L2935))),1)&lt;14,"N/A",IFERROR(CHAR(_xlfn.MODE.SNGL(CODE(INDIRECT(ADDRESS(ROW(L2935)-13,COLUMN(L2935))&amp;":"&amp;CELL("address",L2935))))),"Detected"))</f>
        <v>g</v>
      </c>
    </row>
    <row r="2936" spans="1:13">
      <c r="A2936" t="str">
        <v>b</v>
      </c>
      <c r="E2936" t="s">
        <v>13</v>
      </c>
      <c r="F2936" t="str" cm="1">
        <f t="array" aca="1" ref="F2936" ca="1">IF(IFERROR(COUNTA($E$2:$E2936),1)&lt;4,"N/A",IFERROR(CHAR(_xlfn.MODE.SNGL(CODE(INDIRECT(ADDRESS(ROW(E2936)-3,COLUMN(E2936))&amp;":"&amp;CELL("address",E2936))))),"Detected"))</f>
        <v>Detected</v>
      </c>
      <c r="L2936" t="s">
        <v>13</v>
      </c>
      <c r="M2936" t="str" cm="1">
        <f t="array" aca="1" ref="M2936" ca="1">IF(IFERROR(COUNTA(INDIRECT(ADDRESS(ROW(L2936)-13,COLUMN(L2936))&amp;":"&amp;CELL("address",L2936))),1)&lt;14,"N/A",IFERROR(CHAR(_xlfn.MODE.SNGL(CODE(INDIRECT(ADDRESS(ROW(L2936)-13,COLUMN(L2936))&amp;":"&amp;CELL("address",L2936))))),"Detected"))</f>
        <v>g</v>
      </c>
    </row>
    <row r="2937" spans="1:13">
      <c r="A2937" t="str">
        <v>j</v>
      </c>
      <c r="E2937" t="s">
        <v>3</v>
      </c>
      <c r="F2937" t="str" cm="1">
        <f t="array" aca="1" ref="F2937" ca="1">IF(IFERROR(COUNTA($E$2:$E2937),1)&lt;4,"N/A",IFERROR(CHAR(_xlfn.MODE.SNGL(CODE(INDIRECT(ADDRESS(ROW(E2937)-3,COLUMN(E2937))&amp;":"&amp;CELL("address",E2937))))),"Detected"))</f>
        <v>Detected</v>
      </c>
      <c r="L2937" t="s">
        <v>3</v>
      </c>
      <c r="M2937" t="str" cm="1">
        <f t="array" aca="1" ref="M2937" ca="1">IF(IFERROR(COUNTA(INDIRECT(ADDRESS(ROW(L2937)-13,COLUMN(L2937))&amp;":"&amp;CELL("address",L2937))),1)&lt;14,"N/A",IFERROR(CHAR(_xlfn.MODE.SNGL(CODE(INDIRECT(ADDRESS(ROW(L2937)-13,COLUMN(L2937))&amp;":"&amp;CELL("address",L2937))))),"Detected"))</f>
        <v>d</v>
      </c>
    </row>
    <row r="2938" spans="1:13">
      <c r="A2938" t="str">
        <v>q</v>
      </c>
      <c r="E2938" t="s">
        <v>9</v>
      </c>
      <c r="F2938" t="str" cm="1">
        <f t="array" aca="1" ref="F2938" ca="1">IF(IFERROR(COUNTA($E$2:$E2938),1)&lt;4,"N/A",IFERROR(CHAR(_xlfn.MODE.SNGL(CODE(INDIRECT(ADDRESS(ROW(E2938)-3,COLUMN(E2938))&amp;":"&amp;CELL("address",E2938))))),"Detected"))</f>
        <v>Detected</v>
      </c>
      <c r="L2938" t="s">
        <v>9</v>
      </c>
      <c r="M2938" t="str" cm="1">
        <f t="array" aca="1" ref="M2938" ca="1">IF(IFERROR(COUNTA(INDIRECT(ADDRESS(ROW(L2938)-13,COLUMN(L2938))&amp;":"&amp;CELL("address",L2938))),1)&lt;14,"N/A",IFERROR(CHAR(_xlfn.MODE.SNGL(CODE(INDIRECT(ADDRESS(ROW(L2938)-13,COLUMN(L2938))&amp;":"&amp;CELL("address",L2938))))),"Detected"))</f>
        <v>v</v>
      </c>
    </row>
    <row r="2939" spans="1:13">
      <c r="A2939" t="str">
        <v>p</v>
      </c>
      <c r="E2939" t="s">
        <v>8</v>
      </c>
      <c r="F2939" t="str" cm="1">
        <f t="array" aca="1" ref="F2939" ca="1">IF(IFERROR(COUNTA($E$2:$E2939),1)&lt;4,"N/A",IFERROR(CHAR(_xlfn.MODE.SNGL(CODE(INDIRECT(ADDRESS(ROW(E2939)-3,COLUMN(E2939))&amp;":"&amp;CELL("address",E2939))))),"Detected"))</f>
        <v>Detected</v>
      </c>
      <c r="L2939" t="s">
        <v>8</v>
      </c>
      <c r="M2939" t="str" cm="1">
        <f t="array" aca="1" ref="M2939" ca="1">IF(IFERROR(COUNTA(INDIRECT(ADDRESS(ROW(L2939)-13,COLUMN(L2939))&amp;":"&amp;CELL("address",L2939))),1)&lt;14,"N/A",IFERROR(CHAR(_xlfn.MODE.SNGL(CODE(INDIRECT(ADDRESS(ROW(L2939)-13,COLUMN(L2939))&amp;":"&amp;CELL("address",L2939))))),"Detected"))</f>
        <v>r</v>
      </c>
    </row>
    <row r="2940" spans="1:13">
      <c r="A2940" t="str">
        <v>g</v>
      </c>
      <c r="E2940" t="s">
        <v>8</v>
      </c>
      <c r="F2940" t="str" cm="1">
        <f t="array" aca="1" ref="F2940" ca="1">IF(IFERROR(COUNTA($E$2:$E2940),1)&lt;4,"N/A",IFERROR(CHAR(_xlfn.MODE.SNGL(CODE(INDIRECT(ADDRESS(ROW(E2940)-3,COLUMN(E2940))&amp;":"&amp;CELL("address",E2940))))),"Detected"))</f>
        <v>r</v>
      </c>
      <c r="L2940" t="s">
        <v>8</v>
      </c>
      <c r="M2940" t="str" cm="1">
        <f t="array" aca="1" ref="M2940" ca="1">IF(IFERROR(COUNTA(INDIRECT(ADDRESS(ROW(L2940)-13,COLUMN(L2940))&amp;":"&amp;CELL("address",L2940))),1)&lt;14,"N/A",IFERROR(CHAR(_xlfn.MODE.SNGL(CODE(INDIRECT(ADDRESS(ROW(L2940)-13,COLUMN(L2940))&amp;":"&amp;CELL("address",L2940))))),"Detected"))</f>
        <v>r</v>
      </c>
    </row>
    <row r="2941" spans="1:13">
      <c r="A2941" t="str">
        <v>f</v>
      </c>
      <c r="E2941" t="s">
        <v>17</v>
      </c>
      <c r="F2941" t="str" cm="1">
        <f t="array" aca="1" ref="F2941" ca="1">IF(IFERROR(COUNTA($E$2:$E2941),1)&lt;4,"N/A",IFERROR(CHAR(_xlfn.MODE.SNGL(CODE(INDIRECT(ADDRESS(ROW(E2941)-3,COLUMN(E2941))&amp;":"&amp;CELL("address",E2941))))),"Detected"))</f>
        <v>r</v>
      </c>
      <c r="L2941" t="s">
        <v>17</v>
      </c>
      <c r="M2941" t="str" cm="1">
        <f t="array" aca="1" ref="M2941" ca="1">IF(IFERROR(COUNTA(INDIRECT(ADDRESS(ROW(L2941)-13,COLUMN(L2941))&amp;":"&amp;CELL("address",L2941))),1)&lt;14,"N/A",IFERROR(CHAR(_xlfn.MODE.SNGL(CODE(INDIRECT(ADDRESS(ROW(L2941)-13,COLUMN(L2941))&amp;":"&amp;CELL("address",L2941))))),"Detected"))</f>
        <v>r</v>
      </c>
    </row>
    <row r="2942" spans="1:13">
      <c r="A2942" t="str">
        <v>r</v>
      </c>
      <c r="E2942" t="s">
        <v>14</v>
      </c>
      <c r="F2942" t="str" cm="1">
        <f t="array" aca="1" ref="F2942" ca="1">IF(IFERROR(COUNTA($E$2:$E2942),1)&lt;4,"N/A",IFERROR(CHAR(_xlfn.MODE.SNGL(CODE(INDIRECT(ADDRESS(ROW(E2942)-3,COLUMN(E2942))&amp;":"&amp;CELL("address",E2942))))),"Detected"))</f>
        <v>r</v>
      </c>
      <c r="L2942" t="s">
        <v>14</v>
      </c>
      <c r="M2942" t="str" cm="1">
        <f t="array" aca="1" ref="M2942" ca="1">IF(IFERROR(COUNTA(INDIRECT(ADDRESS(ROW(L2942)-13,COLUMN(L2942))&amp;":"&amp;CELL("address",L2942))),1)&lt;14,"N/A",IFERROR(CHAR(_xlfn.MODE.SNGL(CODE(INDIRECT(ADDRESS(ROW(L2942)-13,COLUMN(L2942))&amp;":"&amp;CELL("address",L2942))))),"Detected"))</f>
        <v>r</v>
      </c>
    </row>
    <row r="2943" spans="1:13">
      <c r="A2943" t="str">
        <v>r</v>
      </c>
      <c r="E2943" t="s">
        <v>16</v>
      </c>
      <c r="F2943" t="str" cm="1">
        <f t="array" aca="1" ref="F2943" ca="1">IF(IFERROR(COUNTA($E$2:$E2943),1)&lt;4,"N/A",IFERROR(CHAR(_xlfn.MODE.SNGL(CODE(INDIRECT(ADDRESS(ROW(E2943)-3,COLUMN(E2943))&amp;":"&amp;CELL("address",E2943))))),"Detected"))</f>
        <v>Detected</v>
      </c>
      <c r="L2943" t="s">
        <v>16</v>
      </c>
      <c r="M2943" t="str" cm="1">
        <f t="array" aca="1" ref="M2943" ca="1">IF(IFERROR(COUNTA(INDIRECT(ADDRESS(ROW(L2943)-13,COLUMN(L2943))&amp;":"&amp;CELL("address",L2943))),1)&lt;14,"N/A",IFERROR(CHAR(_xlfn.MODE.SNGL(CODE(INDIRECT(ADDRESS(ROW(L2943)-13,COLUMN(L2943))&amp;":"&amp;CELL("address",L2943))))),"Detected"))</f>
        <v>g</v>
      </c>
    </row>
    <row r="2944" spans="1:13">
      <c r="A2944" t="str">
        <v>l</v>
      </c>
      <c r="E2944" t="s">
        <v>13</v>
      </c>
      <c r="F2944" t="str" cm="1">
        <f t="array" aca="1" ref="F2944" ca="1">IF(IFERROR(COUNTA($E$2:$E2944),1)&lt;4,"N/A",IFERROR(CHAR(_xlfn.MODE.SNGL(CODE(INDIRECT(ADDRESS(ROW(E2944)-3,COLUMN(E2944))&amp;":"&amp;CELL("address",E2944))))),"Detected"))</f>
        <v>Detected</v>
      </c>
      <c r="L2944" t="s">
        <v>13</v>
      </c>
      <c r="M2944" t="str" cm="1">
        <f t="array" aca="1" ref="M2944" ca="1">IF(IFERROR(COUNTA(INDIRECT(ADDRESS(ROW(L2944)-13,COLUMN(L2944))&amp;":"&amp;CELL("address",L2944))),1)&lt;14,"N/A",IFERROR(CHAR(_xlfn.MODE.SNGL(CODE(INDIRECT(ADDRESS(ROW(L2944)-13,COLUMN(L2944))&amp;":"&amp;CELL("address",L2944))))),"Detected"))</f>
        <v>p</v>
      </c>
    </row>
    <row r="2945" spans="1:13">
      <c r="A2945" t="str">
        <v>s</v>
      </c>
      <c r="E2945" t="s">
        <v>13</v>
      </c>
      <c r="F2945" t="str" cm="1">
        <f t="array" aca="1" ref="F2945" ca="1">IF(IFERROR(COUNTA($E$2:$E2945),1)&lt;4,"N/A",IFERROR(CHAR(_xlfn.MODE.SNGL(CODE(INDIRECT(ADDRESS(ROW(E2945)-3,COLUMN(E2945))&amp;":"&amp;CELL("address",E2945))))),"Detected"))</f>
        <v>p</v>
      </c>
      <c r="L2945" t="s">
        <v>13</v>
      </c>
      <c r="M2945" t="str" cm="1">
        <f t="array" aca="1" ref="M2945" ca="1">IF(IFERROR(COUNTA(INDIRECT(ADDRESS(ROW(L2945)-13,COLUMN(L2945))&amp;":"&amp;CELL("address",L2945))),1)&lt;14,"N/A",IFERROR(CHAR(_xlfn.MODE.SNGL(CODE(INDIRECT(ADDRESS(ROW(L2945)-13,COLUMN(L2945))&amp;":"&amp;CELL("address",L2945))))),"Detected"))</f>
        <v>p</v>
      </c>
    </row>
    <row r="2946" spans="1:13">
      <c r="A2946" t="str">
        <v>n</v>
      </c>
      <c r="E2946" t="s">
        <v>19</v>
      </c>
      <c r="F2946" t="str" cm="1">
        <f t="array" aca="1" ref="F2946" ca="1">IF(IFERROR(COUNTA($E$2:$E2946),1)&lt;4,"N/A",IFERROR(CHAR(_xlfn.MODE.SNGL(CODE(INDIRECT(ADDRESS(ROW(E2946)-3,COLUMN(E2946))&amp;":"&amp;CELL("address",E2946))))),"Detected"))</f>
        <v>p</v>
      </c>
      <c r="L2946" t="s">
        <v>19</v>
      </c>
      <c r="M2946" t="str" cm="1">
        <f t="array" aca="1" ref="M2946" ca="1">IF(IFERROR(COUNTA(INDIRECT(ADDRESS(ROW(L2946)-13,COLUMN(L2946))&amp;":"&amp;CELL("address",L2946))),1)&lt;14,"N/A",IFERROR(CHAR(_xlfn.MODE.SNGL(CODE(INDIRECT(ADDRESS(ROW(L2946)-13,COLUMN(L2946))&amp;":"&amp;CELL("address",L2946))))),"Detected"))</f>
        <v>p</v>
      </c>
    </row>
    <row r="2947" spans="1:13">
      <c r="A2947" t="str">
        <v>p</v>
      </c>
      <c r="E2947" t="s">
        <v>11</v>
      </c>
      <c r="F2947" t="str" cm="1">
        <f t="array" aca="1" ref="F2947" ca="1">IF(IFERROR(COUNTA($E$2:$E2947),1)&lt;4,"N/A",IFERROR(CHAR(_xlfn.MODE.SNGL(CODE(INDIRECT(ADDRESS(ROW(E2947)-3,COLUMN(E2947))&amp;":"&amp;CELL("address",E2947))))),"Detected"))</f>
        <v>p</v>
      </c>
      <c r="L2947" t="s">
        <v>11</v>
      </c>
      <c r="M2947" t="str" cm="1">
        <f t="array" aca="1" ref="M2947" ca="1">IF(IFERROR(COUNTA(INDIRECT(ADDRESS(ROW(L2947)-13,COLUMN(L2947))&amp;":"&amp;CELL("address",L2947))),1)&lt;14,"N/A",IFERROR(CHAR(_xlfn.MODE.SNGL(CODE(INDIRECT(ADDRESS(ROW(L2947)-13,COLUMN(L2947))&amp;":"&amp;CELL("address",L2947))))),"Detected"))</f>
        <v>p</v>
      </c>
    </row>
    <row r="2948" spans="1:13">
      <c r="A2948" t="str">
        <v>p</v>
      </c>
      <c r="E2948" t="s">
        <v>15</v>
      </c>
      <c r="F2948" t="str" cm="1">
        <f t="array" aca="1" ref="F2948" ca="1">IF(IFERROR(COUNTA($E$2:$E2948),1)&lt;4,"N/A",IFERROR(CHAR(_xlfn.MODE.SNGL(CODE(INDIRECT(ADDRESS(ROW(E2948)-3,COLUMN(E2948))&amp;":"&amp;CELL("address",E2948))))),"Detected"))</f>
        <v>Detected</v>
      </c>
      <c r="L2948" t="s">
        <v>15</v>
      </c>
      <c r="M2948" t="str" cm="1">
        <f t="array" aca="1" ref="M2948" ca="1">IF(IFERROR(COUNTA(INDIRECT(ADDRESS(ROW(L2948)-13,COLUMN(L2948))&amp;":"&amp;CELL("address",L2948))),1)&lt;14,"N/A",IFERROR(CHAR(_xlfn.MODE.SNGL(CODE(INDIRECT(ADDRESS(ROW(L2948)-13,COLUMN(L2948))&amp;":"&amp;CELL("address",L2948))))),"Detected"))</f>
        <v>p</v>
      </c>
    </row>
    <row r="2949" spans="1:13">
      <c r="A2949" t="str">
        <v>m</v>
      </c>
      <c r="E2949" t="s">
        <v>9</v>
      </c>
      <c r="F2949" t="str" cm="1">
        <f t="array" aca="1" ref="F2949" ca="1">IF(IFERROR(COUNTA($E$2:$E2949),1)&lt;4,"N/A",IFERROR(CHAR(_xlfn.MODE.SNGL(CODE(INDIRECT(ADDRESS(ROW(E2949)-3,COLUMN(E2949))&amp;":"&amp;CELL("address",E2949))))),"Detected"))</f>
        <v>Detected</v>
      </c>
      <c r="L2949" t="s">
        <v>9</v>
      </c>
      <c r="M2949" t="str" cm="1">
        <f t="array" aca="1" ref="M2949" ca="1">IF(IFERROR(COUNTA(INDIRECT(ADDRESS(ROW(L2949)-13,COLUMN(L2949))&amp;":"&amp;CELL("address",L2949))),1)&lt;14,"N/A",IFERROR(CHAR(_xlfn.MODE.SNGL(CODE(INDIRECT(ADDRESS(ROW(L2949)-13,COLUMN(L2949))&amp;":"&amp;CELL("address",L2949))))),"Detected"))</f>
        <v>p</v>
      </c>
    </row>
    <row r="2950" spans="1:13">
      <c r="A2950" t="str">
        <v>v</v>
      </c>
      <c r="E2950" t="s">
        <v>5</v>
      </c>
      <c r="F2950" t="str" cm="1">
        <f t="array" aca="1" ref="F2950" ca="1">IF(IFERROR(COUNTA($E$2:$E2950),1)&lt;4,"N/A",IFERROR(CHAR(_xlfn.MODE.SNGL(CODE(INDIRECT(ADDRESS(ROW(E2950)-3,COLUMN(E2950))&amp;":"&amp;CELL("address",E2950))))),"Detected"))</f>
        <v>Detected</v>
      </c>
      <c r="L2950" t="s">
        <v>5</v>
      </c>
      <c r="M2950" t="str" cm="1">
        <f t="array" aca="1" ref="M2950" ca="1">IF(IFERROR(COUNTA(INDIRECT(ADDRESS(ROW(L2950)-13,COLUMN(L2950))&amp;":"&amp;CELL("address",L2950))),1)&lt;14,"N/A",IFERROR(CHAR(_xlfn.MODE.SNGL(CODE(INDIRECT(ADDRESS(ROW(L2950)-13,COLUMN(L2950))&amp;":"&amp;CELL("address",L2950))))),"Detected"))</f>
        <v>f</v>
      </c>
    </row>
    <row r="2951" spans="1:13">
      <c r="A2951" t="str">
        <v>h</v>
      </c>
      <c r="E2951" t="s">
        <v>5</v>
      </c>
      <c r="F2951" t="str" cm="1">
        <f t="array" aca="1" ref="F2951" ca="1">IF(IFERROR(COUNTA($E$2:$E2951),1)&lt;4,"N/A",IFERROR(CHAR(_xlfn.MODE.SNGL(CODE(INDIRECT(ADDRESS(ROW(E2951)-3,COLUMN(E2951))&amp;":"&amp;CELL("address",E2951))))),"Detected"))</f>
        <v>b</v>
      </c>
      <c r="L2951" t="s">
        <v>5</v>
      </c>
      <c r="M2951" t="str" cm="1">
        <f t="array" aca="1" ref="M2951" ca="1">IF(IFERROR(COUNTA(INDIRECT(ADDRESS(ROW(L2951)-13,COLUMN(L2951))&amp;":"&amp;CELL("address",L2951))),1)&lt;14,"N/A",IFERROR(CHAR(_xlfn.MODE.SNGL(CODE(INDIRECT(ADDRESS(ROW(L2951)-13,COLUMN(L2951))&amp;":"&amp;CELL("address",L2951))))),"Detected"))</f>
        <v>f</v>
      </c>
    </row>
    <row r="2952" spans="1:13">
      <c r="A2952" t="str">
        <v>f</v>
      </c>
      <c r="E2952" t="s">
        <v>12</v>
      </c>
      <c r="F2952" t="str" cm="1">
        <f t="array" aca="1" ref="F2952" ca="1">IF(IFERROR(COUNTA($E$2:$E2952),1)&lt;4,"N/A",IFERROR(CHAR(_xlfn.MODE.SNGL(CODE(INDIRECT(ADDRESS(ROW(E2952)-3,COLUMN(E2952))&amp;":"&amp;CELL("address",E2952))))),"Detected"))</f>
        <v>b</v>
      </c>
      <c r="L2952" t="s">
        <v>12</v>
      </c>
      <c r="M2952" t="str" cm="1">
        <f t="array" aca="1" ref="M2952" ca="1">IF(IFERROR(COUNTA(INDIRECT(ADDRESS(ROW(L2952)-13,COLUMN(L2952))&amp;":"&amp;CELL("address",L2952))),1)&lt;14,"N/A",IFERROR(CHAR(_xlfn.MODE.SNGL(CODE(INDIRECT(ADDRESS(ROW(L2952)-13,COLUMN(L2952))&amp;":"&amp;CELL("address",L2952))))),"Detected"))</f>
        <v>r</v>
      </c>
    </row>
    <row r="2953" spans="1:13">
      <c r="A2953" t="str">
        <v>b</v>
      </c>
      <c r="E2953" t="s">
        <v>17</v>
      </c>
      <c r="F2953" t="str" cm="1">
        <f t="array" aca="1" ref="F2953" ca="1">IF(IFERROR(COUNTA($E$2:$E2953),1)&lt;4,"N/A",IFERROR(CHAR(_xlfn.MODE.SNGL(CODE(INDIRECT(ADDRESS(ROW(E2953)-3,COLUMN(E2953))&amp;":"&amp;CELL("address",E2953))))),"Detected"))</f>
        <v>b</v>
      </c>
      <c r="L2953" t="s">
        <v>17</v>
      </c>
      <c r="M2953" t="str" cm="1">
        <f t="array" aca="1" ref="M2953" ca="1">IF(IFERROR(COUNTA(INDIRECT(ADDRESS(ROW(L2953)-13,COLUMN(L2953))&amp;":"&amp;CELL("address",L2953))),1)&lt;14,"N/A",IFERROR(CHAR(_xlfn.MODE.SNGL(CODE(INDIRECT(ADDRESS(ROW(L2953)-13,COLUMN(L2953))&amp;":"&amp;CELL("address",L2953))))),"Detected"))</f>
        <v>l</v>
      </c>
    </row>
    <row r="2954" spans="1:13">
      <c r="A2954" t="str">
        <v>b</v>
      </c>
      <c r="E2954" t="s">
        <v>13</v>
      </c>
      <c r="F2954" t="str" cm="1">
        <f t="array" aca="1" ref="F2954" ca="1">IF(IFERROR(COUNTA($E$2:$E2954),1)&lt;4,"N/A",IFERROR(CHAR(_xlfn.MODE.SNGL(CODE(INDIRECT(ADDRESS(ROW(E2954)-3,COLUMN(E2954))&amp;":"&amp;CELL("address",E2954))))),"Detected"))</f>
        <v>Detected</v>
      </c>
      <c r="L2954" t="s">
        <v>13</v>
      </c>
      <c r="M2954" t="str" cm="1">
        <f t="array" aca="1" ref="M2954" ca="1">IF(IFERROR(COUNTA(INDIRECT(ADDRESS(ROW(L2954)-13,COLUMN(L2954))&amp;":"&amp;CELL("address",L2954))),1)&lt;14,"N/A",IFERROR(CHAR(_xlfn.MODE.SNGL(CODE(INDIRECT(ADDRESS(ROW(L2954)-13,COLUMN(L2954))&amp;":"&amp;CELL("address",L2954))))),"Detected"))</f>
        <v>p</v>
      </c>
    </row>
    <row r="2955" spans="1:13">
      <c r="A2955" t="str">
        <v>c</v>
      </c>
      <c r="E2955" t="s">
        <v>8</v>
      </c>
      <c r="F2955" t="str" cm="1">
        <f t="array" aca="1" ref="F2955" ca="1">IF(IFERROR(COUNTA($E$2:$E2955),1)&lt;4,"N/A",IFERROR(CHAR(_xlfn.MODE.SNGL(CODE(INDIRECT(ADDRESS(ROW(E2955)-3,COLUMN(E2955))&amp;":"&amp;CELL("address",E2955))))),"Detected"))</f>
        <v>Detected</v>
      </c>
      <c r="L2955" t="s">
        <v>8</v>
      </c>
      <c r="M2955" t="str" cm="1">
        <f t="array" aca="1" ref="M2955" ca="1">IF(IFERROR(COUNTA(INDIRECT(ADDRESS(ROW(L2955)-13,COLUMN(L2955))&amp;":"&amp;CELL("address",L2955))),1)&lt;14,"N/A",IFERROR(CHAR(_xlfn.MODE.SNGL(CODE(INDIRECT(ADDRESS(ROW(L2955)-13,COLUMN(L2955))&amp;":"&amp;CELL("address",L2955))))),"Detected"))</f>
        <v>p</v>
      </c>
    </row>
    <row r="2956" spans="1:13">
      <c r="A2956" t="str">
        <v>l</v>
      </c>
      <c r="E2956" t="s">
        <v>17</v>
      </c>
      <c r="F2956" t="str" cm="1">
        <f t="array" aca="1" ref="F2956" ca="1">IF(IFERROR(COUNTA($E$2:$E2956),1)&lt;4,"N/A",IFERROR(CHAR(_xlfn.MODE.SNGL(CODE(INDIRECT(ADDRESS(ROW(E2956)-3,COLUMN(E2956))&amp;":"&amp;CELL("address",E2956))))),"Detected"))</f>
        <v>l</v>
      </c>
      <c r="L2956" t="s">
        <v>17</v>
      </c>
      <c r="M2956" t="str" cm="1">
        <f t="array" aca="1" ref="M2956" ca="1">IF(IFERROR(COUNTA(INDIRECT(ADDRESS(ROW(L2956)-13,COLUMN(L2956))&amp;":"&amp;CELL("address",L2956))),1)&lt;14,"N/A",IFERROR(CHAR(_xlfn.MODE.SNGL(CODE(INDIRECT(ADDRESS(ROW(L2956)-13,COLUMN(L2956))&amp;":"&amp;CELL("address",L2956))))),"Detected"))</f>
        <v>p</v>
      </c>
    </row>
    <row r="2957" spans="1:13">
      <c r="A2957" t="str">
        <v>p</v>
      </c>
      <c r="E2957" t="s">
        <v>11</v>
      </c>
      <c r="F2957" t="str" cm="1">
        <f t="array" aca="1" ref="F2957" ca="1">IF(IFERROR(COUNTA($E$2:$E2957),1)&lt;4,"N/A",IFERROR(CHAR(_xlfn.MODE.SNGL(CODE(INDIRECT(ADDRESS(ROW(E2957)-3,COLUMN(E2957))&amp;":"&amp;CELL("address",E2957))))),"Detected"))</f>
        <v>Detected</v>
      </c>
      <c r="L2957" t="s">
        <v>11</v>
      </c>
      <c r="M2957" t="str" cm="1">
        <f t="array" aca="1" ref="M2957" ca="1">IF(IFERROR(COUNTA(INDIRECT(ADDRESS(ROW(L2957)-13,COLUMN(L2957))&amp;":"&amp;CELL("address",L2957))),1)&lt;14,"N/A",IFERROR(CHAR(_xlfn.MODE.SNGL(CODE(INDIRECT(ADDRESS(ROW(L2957)-13,COLUMN(L2957))&amp;":"&amp;CELL("address",L2957))))),"Detected"))</f>
        <v>p</v>
      </c>
    </row>
    <row r="2958" spans="1:13">
      <c r="A2958" t="str">
        <v>r</v>
      </c>
      <c r="E2958" t="s">
        <v>12</v>
      </c>
      <c r="F2958" t="str" cm="1">
        <f t="array" aca="1" ref="F2958" ca="1">IF(IFERROR(COUNTA($E$2:$E2958),1)&lt;4,"N/A",IFERROR(CHAR(_xlfn.MODE.SNGL(CODE(INDIRECT(ADDRESS(ROW(E2958)-3,COLUMN(E2958))&amp;":"&amp;CELL("address",E2958))))),"Detected"))</f>
        <v>Detected</v>
      </c>
      <c r="L2958" t="s">
        <v>12</v>
      </c>
      <c r="M2958" t="str" cm="1">
        <f t="array" aca="1" ref="M2958" ca="1">IF(IFERROR(COUNTA(INDIRECT(ADDRESS(ROW(L2958)-13,COLUMN(L2958))&amp;":"&amp;CELL("address",L2958))),1)&lt;14,"N/A",IFERROR(CHAR(_xlfn.MODE.SNGL(CODE(INDIRECT(ADDRESS(ROW(L2958)-13,COLUMN(L2958))&amp;":"&amp;CELL("address",L2958))))),"Detected"))</f>
        <v>p</v>
      </c>
    </row>
    <row r="2959" spans="1:13">
      <c r="A2959" t="str">
        <v>l</v>
      </c>
      <c r="E2959" t="s">
        <v>14</v>
      </c>
      <c r="F2959" t="str" cm="1">
        <f t="array" aca="1" ref="F2959" ca="1">IF(IFERROR(COUNTA($E$2:$E2959),1)&lt;4,"N/A",IFERROR(CHAR(_xlfn.MODE.SNGL(CODE(INDIRECT(ADDRESS(ROW(E2959)-3,COLUMN(E2959))&amp;":"&amp;CELL("address",E2959))))),"Detected"))</f>
        <v>Detected</v>
      </c>
      <c r="L2959" t="s">
        <v>14</v>
      </c>
      <c r="M2959" t="str" cm="1">
        <f t="array" aca="1" ref="M2959" ca="1">IF(IFERROR(COUNTA(INDIRECT(ADDRESS(ROW(L2959)-13,COLUMN(L2959))&amp;":"&amp;CELL("address",L2959))),1)&lt;14,"N/A",IFERROR(CHAR(_xlfn.MODE.SNGL(CODE(INDIRECT(ADDRESS(ROW(L2959)-13,COLUMN(L2959))&amp;":"&amp;CELL("address",L2959))))),"Detected"))</f>
        <v>v</v>
      </c>
    </row>
    <row r="2960" spans="1:13">
      <c r="A2960" t="str">
        <v>v</v>
      </c>
      <c r="E2960" t="s">
        <v>14</v>
      </c>
      <c r="F2960" t="str" cm="1">
        <f t="array" aca="1" ref="F2960" ca="1">IF(IFERROR(COUNTA($E$2:$E2960),1)&lt;4,"N/A",IFERROR(CHAR(_xlfn.MODE.SNGL(CODE(INDIRECT(ADDRESS(ROW(E2960)-3,COLUMN(E2960))&amp;":"&amp;CELL("address",E2960))))),"Detected"))</f>
        <v>s</v>
      </c>
      <c r="L2960" t="s">
        <v>14</v>
      </c>
      <c r="M2960" t="str" cm="1">
        <f t="array" aca="1" ref="M2960" ca="1">IF(IFERROR(COUNTA(INDIRECT(ADDRESS(ROW(L2960)-13,COLUMN(L2960))&amp;":"&amp;CELL("address",L2960))),1)&lt;14,"N/A",IFERROR(CHAR(_xlfn.MODE.SNGL(CODE(INDIRECT(ADDRESS(ROW(L2960)-13,COLUMN(L2960))&amp;":"&amp;CELL("address",L2960))))),"Detected"))</f>
        <v>v</v>
      </c>
    </row>
    <row r="2961" spans="1:13">
      <c r="A2961" t="str">
        <v>c</v>
      </c>
      <c r="E2961" t="s">
        <v>16</v>
      </c>
      <c r="F2961" t="str" cm="1">
        <f t="array" aca="1" ref="F2961" ca="1">IF(IFERROR(COUNTA($E$2:$E2961),1)&lt;4,"N/A",IFERROR(CHAR(_xlfn.MODE.SNGL(CODE(INDIRECT(ADDRESS(ROW(E2961)-3,COLUMN(E2961))&amp;":"&amp;CELL("address",E2961))))),"Detected"))</f>
        <v>s</v>
      </c>
      <c r="L2961" t="s">
        <v>16</v>
      </c>
      <c r="M2961" t="str" cm="1">
        <f t="array" aca="1" ref="M2961" ca="1">IF(IFERROR(COUNTA(INDIRECT(ADDRESS(ROW(L2961)-13,COLUMN(L2961))&amp;":"&amp;CELL("address",L2961))),1)&lt;14,"N/A",IFERROR(CHAR(_xlfn.MODE.SNGL(CODE(INDIRECT(ADDRESS(ROW(L2961)-13,COLUMN(L2961))&amp;":"&amp;CELL("address",L2961))))),"Detected"))</f>
        <v>b</v>
      </c>
    </row>
    <row r="2962" spans="1:13">
      <c r="A2962" t="str">
        <v>s</v>
      </c>
      <c r="E2962" t="s">
        <v>11</v>
      </c>
      <c r="F2962" t="str" cm="1">
        <f t="array" aca="1" ref="F2962" ca="1">IF(IFERROR(COUNTA($E$2:$E2962),1)&lt;4,"N/A",IFERROR(CHAR(_xlfn.MODE.SNGL(CODE(INDIRECT(ADDRESS(ROW(E2962)-3,COLUMN(E2962))&amp;":"&amp;CELL("address",E2962))))),"Detected"))</f>
        <v>s</v>
      </c>
      <c r="L2962" t="s">
        <v>11</v>
      </c>
      <c r="M2962" t="str" cm="1">
        <f t="array" aca="1" ref="M2962" ca="1">IF(IFERROR(COUNTA(INDIRECT(ADDRESS(ROW(L2962)-13,COLUMN(L2962))&amp;":"&amp;CELL("address",L2962))),1)&lt;14,"N/A",IFERROR(CHAR(_xlfn.MODE.SNGL(CODE(INDIRECT(ADDRESS(ROW(L2962)-13,COLUMN(L2962))&amp;":"&amp;CELL("address",L2962))))),"Detected"))</f>
        <v>b</v>
      </c>
    </row>
    <row r="2963" spans="1:13">
      <c r="A2963" t="str">
        <v>s</v>
      </c>
      <c r="E2963" t="s">
        <v>10</v>
      </c>
      <c r="F2963" t="str" cm="1">
        <f t="array" aca="1" ref="F2963" ca="1">IF(IFERROR(COUNTA($E$2:$E2963),1)&lt;4,"N/A",IFERROR(CHAR(_xlfn.MODE.SNGL(CODE(INDIRECT(ADDRESS(ROW(E2963)-3,COLUMN(E2963))&amp;":"&amp;CELL("address",E2963))))),"Detected"))</f>
        <v>Detected</v>
      </c>
      <c r="L2963" t="s">
        <v>10</v>
      </c>
      <c r="M2963" t="str" cm="1">
        <f t="array" aca="1" ref="M2963" ca="1">IF(IFERROR(COUNTA(INDIRECT(ADDRESS(ROW(L2963)-13,COLUMN(L2963))&amp;":"&amp;CELL("address",L2963))),1)&lt;14,"N/A",IFERROR(CHAR(_xlfn.MODE.SNGL(CODE(INDIRECT(ADDRESS(ROW(L2963)-13,COLUMN(L2963))&amp;":"&amp;CELL("address",L2963))))),"Detected"))</f>
        <v>b</v>
      </c>
    </row>
    <row r="2964" spans="1:13">
      <c r="A2964" t="str">
        <v>n</v>
      </c>
      <c r="E2964" t="s">
        <v>14</v>
      </c>
      <c r="F2964" t="str" cm="1">
        <f t="array" aca="1" ref="F2964" ca="1">IF(IFERROR(COUNTA($E$2:$E2964),1)&lt;4,"N/A",IFERROR(CHAR(_xlfn.MODE.SNGL(CODE(INDIRECT(ADDRESS(ROW(E2964)-3,COLUMN(E2964))&amp;":"&amp;CELL("address",E2964))))),"Detected"))</f>
        <v>Detected</v>
      </c>
      <c r="L2964" t="s">
        <v>14</v>
      </c>
      <c r="M2964" t="str" cm="1">
        <f t="array" aca="1" ref="M2964" ca="1">IF(IFERROR(COUNTA(INDIRECT(ADDRESS(ROW(L2964)-13,COLUMN(L2964))&amp;":"&amp;CELL("address",L2964))),1)&lt;14,"N/A",IFERROR(CHAR(_xlfn.MODE.SNGL(CODE(INDIRECT(ADDRESS(ROW(L2964)-13,COLUMN(L2964))&amp;":"&amp;CELL("address",L2964))))),"Detected"))</f>
        <v>s</v>
      </c>
    </row>
    <row r="2965" spans="1:13">
      <c r="A2965" t="str">
        <v>v</v>
      </c>
      <c r="E2965" t="s">
        <v>3</v>
      </c>
      <c r="F2965" t="str" cm="1">
        <f t="array" aca="1" ref="F2965" ca="1">IF(IFERROR(COUNTA($E$2:$E2965),1)&lt;4,"N/A",IFERROR(CHAR(_xlfn.MODE.SNGL(CODE(INDIRECT(ADDRESS(ROW(E2965)-3,COLUMN(E2965))&amp;":"&amp;CELL("address",E2965))))),"Detected"))</f>
        <v>Detected</v>
      </c>
      <c r="L2965" t="s">
        <v>3</v>
      </c>
      <c r="M2965" t="str" cm="1">
        <f t="array" aca="1" ref="M2965" ca="1">IF(IFERROR(COUNTA(INDIRECT(ADDRESS(ROW(L2965)-13,COLUMN(L2965))&amp;":"&amp;CELL("address",L2965))),1)&lt;14,"N/A",IFERROR(CHAR(_xlfn.MODE.SNGL(CODE(INDIRECT(ADDRESS(ROW(L2965)-13,COLUMN(L2965))&amp;":"&amp;CELL("address",L2965))))),"Detected"))</f>
        <v>s</v>
      </c>
    </row>
    <row r="2966" spans="1:13">
      <c r="A2966" t="str">
        <v>t</v>
      </c>
      <c r="E2966" t="s">
        <v>9</v>
      </c>
      <c r="F2966" t="str" cm="1">
        <f t="array" aca="1" ref="F2966" ca="1">IF(IFERROR(COUNTA($E$2:$E2966),1)&lt;4,"N/A",IFERROR(CHAR(_xlfn.MODE.SNGL(CODE(INDIRECT(ADDRESS(ROW(E2966)-3,COLUMN(E2966))&amp;":"&amp;CELL("address",E2966))))),"Detected"))</f>
        <v>Detected</v>
      </c>
      <c r="L2966" t="s">
        <v>9</v>
      </c>
      <c r="M2966" t="str" cm="1">
        <f t="array" aca="1" ref="M2966" ca="1">IF(IFERROR(COUNTA(INDIRECT(ADDRESS(ROW(L2966)-13,COLUMN(L2966))&amp;":"&amp;CELL("address",L2966))),1)&lt;14,"N/A",IFERROR(CHAR(_xlfn.MODE.SNGL(CODE(INDIRECT(ADDRESS(ROW(L2966)-13,COLUMN(L2966))&amp;":"&amp;CELL("address",L2966))))),"Detected"))</f>
        <v>s</v>
      </c>
    </row>
    <row r="2967" spans="1:13">
      <c r="A2967" t="str">
        <v>s</v>
      </c>
      <c r="E2967" t="s">
        <v>10</v>
      </c>
      <c r="F2967" t="str" cm="1">
        <f t="array" aca="1" ref="F2967" ca="1">IF(IFERROR(COUNTA($E$2:$E2967),1)&lt;4,"N/A",IFERROR(CHAR(_xlfn.MODE.SNGL(CODE(INDIRECT(ADDRESS(ROW(E2967)-3,COLUMN(E2967))&amp;":"&amp;CELL("address",E2967))))),"Detected"))</f>
        <v>Detected</v>
      </c>
      <c r="L2967" t="s">
        <v>10</v>
      </c>
      <c r="M2967" t="str" cm="1">
        <f t="array" aca="1" ref="M2967" ca="1">IF(IFERROR(COUNTA(INDIRECT(ADDRESS(ROW(L2967)-13,COLUMN(L2967))&amp;":"&amp;CELL("address",L2967))),1)&lt;14,"N/A",IFERROR(CHAR(_xlfn.MODE.SNGL(CODE(INDIRECT(ADDRESS(ROW(L2967)-13,COLUMN(L2967))&amp;":"&amp;CELL("address",L2967))))),"Detected"))</f>
        <v>s</v>
      </c>
    </row>
    <row r="2968" spans="1:13">
      <c r="A2968" t="str">
        <v>g</v>
      </c>
      <c r="E2968" t="s">
        <v>19</v>
      </c>
      <c r="F2968" t="str" cm="1">
        <f t="array" aca="1" ref="F2968" ca="1">IF(IFERROR(COUNTA($E$2:$E2968),1)&lt;4,"N/A",IFERROR(CHAR(_xlfn.MODE.SNGL(CODE(INDIRECT(ADDRESS(ROW(E2968)-3,COLUMN(E2968))&amp;":"&amp;CELL("address",E2968))))),"Detected"))</f>
        <v>Detected</v>
      </c>
      <c r="L2968" t="s">
        <v>19</v>
      </c>
      <c r="M2968" t="str" cm="1">
        <f t="array" aca="1" ref="M2968" ca="1">IF(IFERROR(COUNTA(INDIRECT(ADDRESS(ROW(L2968)-13,COLUMN(L2968))&amp;":"&amp;CELL("address",L2968))),1)&lt;14,"N/A",IFERROR(CHAR(_xlfn.MODE.SNGL(CODE(INDIRECT(ADDRESS(ROW(L2968)-13,COLUMN(L2968))&amp;":"&amp;CELL("address",L2968))))),"Detected"))</f>
        <v>s</v>
      </c>
    </row>
    <row r="2969" spans="1:13">
      <c r="A2969" t="str">
        <v>f</v>
      </c>
      <c r="E2969" t="s">
        <v>17</v>
      </c>
      <c r="F2969" t="str" cm="1">
        <f t="array" aca="1" ref="F2969" ca="1">IF(IFERROR(COUNTA($E$2:$E2969),1)&lt;4,"N/A",IFERROR(CHAR(_xlfn.MODE.SNGL(CODE(INDIRECT(ADDRESS(ROW(E2969)-3,COLUMN(E2969))&amp;":"&amp;CELL("address",E2969))))),"Detected"))</f>
        <v>Detected</v>
      </c>
      <c r="L2969" t="s">
        <v>17</v>
      </c>
      <c r="M2969" t="str" cm="1">
        <f t="array" aca="1" ref="M2969" ca="1">IF(IFERROR(COUNTA(INDIRECT(ADDRESS(ROW(L2969)-13,COLUMN(L2969))&amp;":"&amp;CELL("address",L2969))),1)&lt;14,"N/A",IFERROR(CHAR(_xlfn.MODE.SNGL(CODE(INDIRECT(ADDRESS(ROW(L2969)-13,COLUMN(L2969))&amp;":"&amp;CELL("address",L2969))))),"Detected"))</f>
        <v>s</v>
      </c>
    </row>
    <row r="2970" spans="1:13">
      <c r="A2970" t="str">
        <v>t</v>
      </c>
      <c r="E2970" t="s">
        <v>13</v>
      </c>
      <c r="F2970" t="str" cm="1">
        <f t="array" aca="1" ref="F2970" ca="1">IF(IFERROR(COUNTA($E$2:$E2970),1)&lt;4,"N/A",IFERROR(CHAR(_xlfn.MODE.SNGL(CODE(INDIRECT(ADDRESS(ROW(E2970)-3,COLUMN(E2970))&amp;":"&amp;CELL("address",E2970))))),"Detected"))</f>
        <v>Detected</v>
      </c>
      <c r="L2970" t="s">
        <v>13</v>
      </c>
      <c r="M2970" t="str" cm="1">
        <f t="array" aca="1" ref="M2970" ca="1">IF(IFERROR(COUNTA(INDIRECT(ADDRESS(ROW(L2970)-13,COLUMN(L2970))&amp;":"&amp;CELL("address",L2970))),1)&lt;14,"N/A",IFERROR(CHAR(_xlfn.MODE.SNGL(CODE(INDIRECT(ADDRESS(ROW(L2970)-13,COLUMN(L2970))&amp;":"&amp;CELL("address",L2970))))),"Detected"))</f>
        <v>s</v>
      </c>
    </row>
    <row r="2971" spans="1:13">
      <c r="A2971" t="str">
        <v>m</v>
      </c>
      <c r="E2971" t="s">
        <v>20</v>
      </c>
      <c r="F2971" t="str" cm="1">
        <f t="array" aca="1" ref="F2971" ca="1">IF(IFERROR(COUNTA($E$2:$E2971),1)&lt;4,"N/A",IFERROR(CHAR(_xlfn.MODE.SNGL(CODE(INDIRECT(ADDRESS(ROW(E2971)-3,COLUMN(E2971))&amp;":"&amp;CELL("address",E2971))))),"Detected"))</f>
        <v>Detected</v>
      </c>
      <c r="L2971" t="s">
        <v>20</v>
      </c>
      <c r="M2971" t="str" cm="1">
        <f t="array" aca="1" ref="M2971" ca="1">IF(IFERROR(COUNTA(INDIRECT(ADDRESS(ROW(L2971)-13,COLUMN(L2971))&amp;":"&amp;CELL("address",L2971))),1)&lt;14,"N/A",IFERROR(CHAR(_xlfn.MODE.SNGL(CODE(INDIRECT(ADDRESS(ROW(L2971)-13,COLUMN(L2971))&amp;":"&amp;CELL("address",L2971))))),"Detected"))</f>
        <v>s</v>
      </c>
    </row>
    <row r="2972" spans="1:13">
      <c r="A2972" t="str">
        <v>l</v>
      </c>
      <c r="E2972" t="s">
        <v>8</v>
      </c>
      <c r="F2972" t="str" cm="1">
        <f t="array" aca="1" ref="F2972" ca="1">IF(IFERROR(COUNTA($E$2:$E2972),1)&lt;4,"N/A",IFERROR(CHAR(_xlfn.MODE.SNGL(CODE(INDIRECT(ADDRESS(ROW(E2972)-3,COLUMN(E2972))&amp;":"&amp;CELL("address",E2972))))),"Detected"))</f>
        <v>Detected</v>
      </c>
      <c r="L2972" t="s">
        <v>8</v>
      </c>
      <c r="M2972" t="str" cm="1">
        <f t="array" aca="1" ref="M2972" ca="1">IF(IFERROR(COUNTA(INDIRECT(ADDRESS(ROW(L2972)-13,COLUMN(L2972))&amp;":"&amp;CELL("address",L2972))),1)&lt;14,"N/A",IFERROR(CHAR(_xlfn.MODE.SNGL(CODE(INDIRECT(ADDRESS(ROW(L2972)-13,COLUMN(L2972))&amp;":"&amp;CELL("address",L2972))))),"Detected"))</f>
        <v>s</v>
      </c>
    </row>
    <row r="2973" spans="1:13">
      <c r="A2973" t="str">
        <v>p</v>
      </c>
      <c r="E2973" t="s">
        <v>13</v>
      </c>
      <c r="F2973" t="str" cm="1">
        <f t="array" aca="1" ref="F2973" ca="1">IF(IFERROR(COUNTA($E$2:$E2973),1)&lt;4,"N/A",IFERROR(CHAR(_xlfn.MODE.SNGL(CODE(INDIRECT(ADDRESS(ROW(E2973)-3,COLUMN(E2973))&amp;":"&amp;CELL("address",E2973))))),"Detected"))</f>
        <v>p</v>
      </c>
      <c r="L2973" t="s">
        <v>13</v>
      </c>
      <c r="M2973" t="str" cm="1">
        <f t="array" aca="1" ref="M2973" ca="1">IF(IFERROR(COUNTA(INDIRECT(ADDRESS(ROW(L2973)-13,COLUMN(L2973))&amp;":"&amp;CELL("address",L2973))),1)&lt;14,"N/A",IFERROR(CHAR(_xlfn.MODE.SNGL(CODE(INDIRECT(ADDRESS(ROW(L2973)-13,COLUMN(L2973))&amp;":"&amp;CELL("address",L2973))))),"Detected"))</f>
        <v>s</v>
      </c>
    </row>
    <row r="2974" spans="1:13">
      <c r="A2974" t="str">
        <v>q</v>
      </c>
      <c r="E2974" t="s">
        <v>7</v>
      </c>
      <c r="F2974" t="str" cm="1">
        <f t="array" aca="1" ref="F2974" ca="1">IF(IFERROR(COUNTA($E$2:$E2974),1)&lt;4,"N/A",IFERROR(CHAR(_xlfn.MODE.SNGL(CODE(INDIRECT(ADDRESS(ROW(E2974)-3,COLUMN(E2974))&amp;":"&amp;CELL("address",E2974))))),"Detected"))</f>
        <v>Detected</v>
      </c>
      <c r="L2974" t="s">
        <v>7</v>
      </c>
      <c r="M2974" t="str" cm="1">
        <f t="array" aca="1" ref="M2974" ca="1">IF(IFERROR(COUNTA(INDIRECT(ADDRESS(ROW(L2974)-13,COLUMN(L2974))&amp;":"&amp;CELL("address",L2974))),1)&lt;14,"N/A",IFERROR(CHAR(_xlfn.MODE.SNGL(CODE(INDIRECT(ADDRESS(ROW(L2974)-13,COLUMN(L2974))&amp;":"&amp;CELL("address",L2974))))),"Detected"))</f>
        <v>t</v>
      </c>
    </row>
    <row r="2975" spans="1:13">
      <c r="A2975" t="str">
        <v>r</v>
      </c>
      <c r="E2975" t="s">
        <v>4</v>
      </c>
      <c r="F2975" t="str" cm="1">
        <f t="array" aca="1" ref="F2975" ca="1">IF(IFERROR(COUNTA($E$2:$E2975),1)&lt;4,"N/A",IFERROR(CHAR(_xlfn.MODE.SNGL(CODE(INDIRECT(ADDRESS(ROW(E2975)-3,COLUMN(E2975))&amp;":"&amp;CELL("address",E2975))))),"Detected"))</f>
        <v>Detected</v>
      </c>
      <c r="L2975" t="s">
        <v>4</v>
      </c>
      <c r="M2975" t="str" cm="1">
        <f t="array" aca="1" ref="M2975" ca="1">IF(IFERROR(COUNTA(INDIRECT(ADDRESS(ROW(L2975)-13,COLUMN(L2975))&amp;":"&amp;CELL("address",L2975))),1)&lt;14,"N/A",IFERROR(CHAR(_xlfn.MODE.SNGL(CODE(INDIRECT(ADDRESS(ROW(L2975)-13,COLUMN(L2975))&amp;":"&amp;CELL("address",L2975))))),"Detected"))</f>
        <v>t</v>
      </c>
    </row>
    <row r="2976" spans="1:13">
      <c r="A2976" t="str">
        <v>p</v>
      </c>
      <c r="E2976" t="s">
        <v>8</v>
      </c>
      <c r="F2976" t="str" cm="1">
        <f t="array" aca="1" ref="F2976" ca="1">IF(IFERROR(COUNTA($E$2:$E2976),1)&lt;4,"N/A",IFERROR(CHAR(_xlfn.MODE.SNGL(CODE(INDIRECT(ADDRESS(ROW(E2976)-3,COLUMN(E2976))&amp;":"&amp;CELL("address",E2976))))),"Detected"))</f>
        <v>Detected</v>
      </c>
      <c r="L2976" t="s">
        <v>8</v>
      </c>
      <c r="M2976" t="str" cm="1">
        <f t="array" aca="1" ref="M2976" ca="1">IF(IFERROR(COUNTA(INDIRECT(ADDRESS(ROW(L2976)-13,COLUMN(L2976))&amp;":"&amp;CELL("address",L2976))),1)&lt;14,"N/A",IFERROR(CHAR(_xlfn.MODE.SNGL(CODE(INDIRECT(ADDRESS(ROW(L2976)-13,COLUMN(L2976))&amp;":"&amp;CELL("address",L2976))))),"Detected"))</f>
        <v>t</v>
      </c>
    </row>
    <row r="2977" spans="1:13">
      <c r="A2977" t="str">
        <v>j</v>
      </c>
      <c r="E2977" t="s">
        <v>8</v>
      </c>
      <c r="F2977" t="str" cm="1">
        <f t="array" aca="1" ref="F2977" ca="1">IF(IFERROR(COUNTA($E$2:$E2977),1)&lt;4,"N/A",IFERROR(CHAR(_xlfn.MODE.SNGL(CODE(INDIRECT(ADDRESS(ROW(E2977)-3,COLUMN(E2977))&amp;":"&amp;CELL("address",E2977))))),"Detected"))</f>
        <v>r</v>
      </c>
      <c r="L2977" t="s">
        <v>8</v>
      </c>
      <c r="M2977" t="str" cm="1">
        <f t="array" aca="1" ref="M2977" ca="1">IF(IFERROR(COUNTA(INDIRECT(ADDRESS(ROW(L2977)-13,COLUMN(L2977))&amp;":"&amp;CELL("address",L2977))),1)&lt;14,"N/A",IFERROR(CHAR(_xlfn.MODE.SNGL(CODE(INDIRECT(ADDRESS(ROW(L2977)-13,COLUMN(L2977))&amp;":"&amp;CELL("address",L2977))))),"Detected"))</f>
        <v>r</v>
      </c>
    </row>
    <row r="2978" spans="1:13">
      <c r="A2978" t="str">
        <v>z</v>
      </c>
      <c r="E2978" t="s">
        <v>13</v>
      </c>
      <c r="F2978" t="str" cm="1">
        <f t="array" aca="1" ref="F2978" ca="1">IF(IFERROR(COUNTA($E$2:$E2978),1)&lt;4,"N/A",IFERROR(CHAR(_xlfn.MODE.SNGL(CODE(INDIRECT(ADDRESS(ROW(E2978)-3,COLUMN(E2978))&amp;":"&amp;CELL("address",E2978))))),"Detected"))</f>
        <v>r</v>
      </c>
      <c r="L2978" t="s">
        <v>13</v>
      </c>
      <c r="M2978" t="str" cm="1">
        <f t="array" aca="1" ref="M2978" ca="1">IF(IFERROR(COUNTA(INDIRECT(ADDRESS(ROW(L2978)-13,COLUMN(L2978))&amp;":"&amp;CELL("address",L2978))),1)&lt;14,"N/A",IFERROR(CHAR(_xlfn.MODE.SNGL(CODE(INDIRECT(ADDRESS(ROW(L2978)-13,COLUMN(L2978))&amp;":"&amp;CELL("address",L2978))))),"Detected"))</f>
        <v>p</v>
      </c>
    </row>
    <row r="2979" spans="1:13">
      <c r="A2979" t="str">
        <v>r</v>
      </c>
      <c r="E2979" t="s">
        <v>15</v>
      </c>
      <c r="F2979" t="str" cm="1">
        <f t="array" aca="1" ref="F2979" ca="1">IF(IFERROR(COUNTA($E$2:$E2979),1)&lt;4,"N/A",IFERROR(CHAR(_xlfn.MODE.SNGL(CODE(INDIRECT(ADDRESS(ROW(E2979)-3,COLUMN(E2979))&amp;":"&amp;CELL("address",E2979))))),"Detected"))</f>
        <v>r</v>
      </c>
      <c r="L2979" t="s">
        <v>15</v>
      </c>
      <c r="M2979" t="str" cm="1">
        <f t="array" aca="1" ref="M2979" ca="1">IF(IFERROR(COUNTA(INDIRECT(ADDRESS(ROW(L2979)-13,COLUMN(L2979))&amp;":"&amp;CELL("address",L2979))),1)&lt;14,"N/A",IFERROR(CHAR(_xlfn.MODE.SNGL(CODE(INDIRECT(ADDRESS(ROW(L2979)-13,COLUMN(L2979))&amp;":"&amp;CELL("address",L2979))))),"Detected"))</f>
        <v>p</v>
      </c>
    </row>
    <row r="2980" spans="1:13">
      <c r="A2980" t="str">
        <v>r</v>
      </c>
      <c r="E2980" t="s">
        <v>8</v>
      </c>
      <c r="F2980" t="str" cm="1">
        <f t="array" aca="1" ref="F2980" ca="1">IF(IFERROR(COUNTA($E$2:$E2980),1)&lt;4,"N/A",IFERROR(CHAR(_xlfn.MODE.SNGL(CODE(INDIRECT(ADDRESS(ROW(E2980)-3,COLUMN(E2980))&amp;":"&amp;CELL("address",E2980))))),"Detected"))</f>
        <v>r</v>
      </c>
      <c r="L2980" t="s">
        <v>8</v>
      </c>
      <c r="M2980" t="str" cm="1">
        <f t="array" aca="1" ref="M2980" ca="1">IF(IFERROR(COUNTA(INDIRECT(ADDRESS(ROW(L2980)-13,COLUMN(L2980))&amp;":"&amp;CELL("address",L2980))),1)&lt;14,"N/A",IFERROR(CHAR(_xlfn.MODE.SNGL(CODE(INDIRECT(ADDRESS(ROW(L2980)-13,COLUMN(L2980))&amp;":"&amp;CELL("address",L2980))))),"Detected"))</f>
        <v>r</v>
      </c>
    </row>
    <row r="2981" spans="1:13">
      <c r="A2981" t="str">
        <v>p</v>
      </c>
      <c r="E2981" t="s">
        <v>4</v>
      </c>
      <c r="F2981" t="str" cm="1">
        <f t="array" aca="1" ref="F2981" ca="1">IF(IFERROR(COUNTA($E$2:$E2981),1)&lt;4,"N/A",IFERROR(CHAR(_xlfn.MODE.SNGL(CODE(INDIRECT(ADDRESS(ROW(E2981)-3,COLUMN(E2981))&amp;":"&amp;CELL("address",E2981))))),"Detected"))</f>
        <v>Detected</v>
      </c>
      <c r="L2981" t="s">
        <v>4</v>
      </c>
      <c r="M2981" t="str" cm="1">
        <f t="array" aca="1" ref="M2981" ca="1">IF(IFERROR(COUNTA(INDIRECT(ADDRESS(ROW(L2981)-13,COLUMN(L2981))&amp;":"&amp;CELL("address",L2981))),1)&lt;14,"N/A",IFERROR(CHAR(_xlfn.MODE.SNGL(CODE(INDIRECT(ADDRESS(ROW(L2981)-13,COLUMN(L2981))&amp;":"&amp;CELL("address",L2981))))),"Detected"))</f>
        <v>r</v>
      </c>
    </row>
    <row r="2982" spans="1:13">
      <c r="A2982" t="str">
        <v>h</v>
      </c>
      <c r="E2982" t="s">
        <v>17</v>
      </c>
      <c r="F2982" t="str" cm="1">
        <f t="array" aca="1" ref="F2982" ca="1">IF(IFERROR(COUNTA($E$2:$E2982),1)&lt;4,"N/A",IFERROR(CHAR(_xlfn.MODE.SNGL(CODE(INDIRECT(ADDRESS(ROW(E2982)-3,COLUMN(E2982))&amp;":"&amp;CELL("address",E2982))))),"Detected"))</f>
        <v>Detected</v>
      </c>
      <c r="L2982" t="s">
        <v>17</v>
      </c>
      <c r="M2982" t="str" cm="1">
        <f t="array" aca="1" ref="M2982" ca="1">IF(IFERROR(COUNTA(INDIRECT(ADDRESS(ROW(L2982)-13,COLUMN(L2982))&amp;":"&amp;CELL("address",L2982))),1)&lt;14,"N/A",IFERROR(CHAR(_xlfn.MODE.SNGL(CODE(INDIRECT(ADDRESS(ROW(L2982)-13,COLUMN(L2982))&amp;":"&amp;CELL("address",L2982))))),"Detected"))</f>
        <v>r</v>
      </c>
    </row>
    <row r="2983" spans="1:13">
      <c r="A2983" t="str">
        <v>r</v>
      </c>
      <c r="E2983" t="s">
        <v>10</v>
      </c>
      <c r="F2983" t="str" cm="1">
        <f t="array" aca="1" ref="F2983" ca="1">IF(IFERROR(COUNTA($E$2:$E2983),1)&lt;4,"N/A",IFERROR(CHAR(_xlfn.MODE.SNGL(CODE(INDIRECT(ADDRESS(ROW(E2983)-3,COLUMN(E2983))&amp;":"&amp;CELL("address",E2983))))),"Detected"))</f>
        <v>Detected</v>
      </c>
      <c r="L2983" t="s">
        <v>10</v>
      </c>
      <c r="M2983" t="str" cm="1">
        <f t="array" aca="1" ref="M2983" ca="1">IF(IFERROR(COUNTA(INDIRECT(ADDRESS(ROW(L2983)-13,COLUMN(L2983))&amp;":"&amp;CELL("address",L2983))),1)&lt;14,"N/A",IFERROR(CHAR(_xlfn.MODE.SNGL(CODE(INDIRECT(ADDRESS(ROW(L2983)-13,COLUMN(L2983))&amp;":"&amp;CELL("address",L2983))))),"Detected"))</f>
        <v>r</v>
      </c>
    </row>
    <row r="2984" spans="1:13">
      <c r="A2984" t="str">
        <v>z</v>
      </c>
      <c r="E2984" t="s">
        <v>5</v>
      </c>
      <c r="F2984" t="str" cm="1">
        <f t="array" aca="1" ref="F2984" ca="1">IF(IFERROR(COUNTA($E$2:$E2984),1)&lt;4,"N/A",IFERROR(CHAR(_xlfn.MODE.SNGL(CODE(INDIRECT(ADDRESS(ROW(E2984)-3,COLUMN(E2984))&amp;":"&amp;CELL("address",E2984))))),"Detected"))</f>
        <v>Detected</v>
      </c>
      <c r="L2984" t="s">
        <v>5</v>
      </c>
      <c r="M2984" t="str" cm="1">
        <f t="array" aca="1" ref="M2984" ca="1">IF(IFERROR(COUNTA(INDIRECT(ADDRESS(ROW(L2984)-13,COLUMN(L2984))&amp;":"&amp;CELL("address",L2984))),1)&lt;14,"N/A",IFERROR(CHAR(_xlfn.MODE.SNGL(CODE(INDIRECT(ADDRESS(ROW(L2984)-13,COLUMN(L2984))&amp;":"&amp;CELL("address",L2984))))),"Detected"))</f>
        <v>r</v>
      </c>
    </row>
    <row r="2985" spans="1:13">
      <c r="A2985" t="str">
        <v>l</v>
      </c>
      <c r="E2985" t="s">
        <v>10</v>
      </c>
      <c r="F2985" t="str" cm="1">
        <f t="array" aca="1" ref="F2985" ca="1">IF(IFERROR(COUNTA($E$2:$E2985),1)&lt;4,"N/A",IFERROR(CHAR(_xlfn.MODE.SNGL(CODE(INDIRECT(ADDRESS(ROW(E2985)-3,COLUMN(E2985))&amp;":"&amp;CELL("address",E2985))))),"Detected"))</f>
        <v>t</v>
      </c>
      <c r="L2985" t="s">
        <v>10</v>
      </c>
      <c r="M2985" t="str" cm="1">
        <f t="array" aca="1" ref="M2985" ca="1">IF(IFERROR(COUNTA(INDIRECT(ADDRESS(ROW(L2985)-13,COLUMN(L2985))&amp;":"&amp;CELL("address",L2985))),1)&lt;14,"N/A",IFERROR(CHAR(_xlfn.MODE.SNGL(CODE(INDIRECT(ADDRESS(ROW(L2985)-13,COLUMN(L2985))&amp;":"&amp;CELL("address",L2985))))),"Detected"))</f>
        <v>r</v>
      </c>
    </row>
    <row r="2986" spans="1:13">
      <c r="A2986" t="str">
        <v>t</v>
      </c>
      <c r="E2986" t="s">
        <v>3</v>
      </c>
      <c r="F2986" t="str" cm="1">
        <f t="array" aca="1" ref="F2986" ca="1">IF(IFERROR(COUNTA($E$2:$E2986),1)&lt;4,"N/A",IFERROR(CHAR(_xlfn.MODE.SNGL(CODE(INDIRECT(ADDRESS(ROW(E2986)-3,COLUMN(E2986))&amp;":"&amp;CELL("address",E2986))))),"Detected"))</f>
        <v>t</v>
      </c>
      <c r="L2986" t="s">
        <v>3</v>
      </c>
      <c r="M2986" t="str" cm="1">
        <f t="array" aca="1" ref="M2986" ca="1">IF(IFERROR(COUNTA(INDIRECT(ADDRESS(ROW(L2986)-13,COLUMN(L2986))&amp;":"&amp;CELL("address",L2986))),1)&lt;14,"N/A",IFERROR(CHAR(_xlfn.MODE.SNGL(CODE(INDIRECT(ADDRESS(ROW(L2986)-13,COLUMN(L2986))&amp;":"&amp;CELL("address",L2986))))),"Detected"))</f>
        <v>r</v>
      </c>
    </row>
    <row r="2987" spans="1:13">
      <c r="A2987" t="str">
        <v>b</v>
      </c>
      <c r="E2987" t="s">
        <v>9</v>
      </c>
      <c r="F2987" t="str" cm="1">
        <f t="array" aca="1" ref="F2987" ca="1">IF(IFERROR(COUNTA($E$2:$E2987),1)&lt;4,"N/A",IFERROR(CHAR(_xlfn.MODE.SNGL(CODE(INDIRECT(ADDRESS(ROW(E2987)-3,COLUMN(E2987))&amp;":"&amp;CELL("address",E2987))))),"Detected"))</f>
        <v>Detected</v>
      </c>
      <c r="L2987" t="s">
        <v>9</v>
      </c>
      <c r="M2987" t="str" cm="1">
        <f t="array" aca="1" ref="M2987" ca="1">IF(IFERROR(COUNTA(INDIRECT(ADDRESS(ROW(L2987)-13,COLUMN(L2987))&amp;":"&amp;CELL("address",L2987))),1)&lt;14,"N/A",IFERROR(CHAR(_xlfn.MODE.SNGL(CODE(INDIRECT(ADDRESS(ROW(L2987)-13,COLUMN(L2987))&amp;":"&amp;CELL("address",L2987))))),"Detected"))</f>
        <v>r</v>
      </c>
    </row>
    <row r="2988" spans="1:13">
      <c r="A2988" t="str">
        <v>t</v>
      </c>
      <c r="E2988" t="s">
        <v>6</v>
      </c>
      <c r="F2988" t="str" cm="1">
        <f t="array" aca="1" ref="F2988" ca="1">IF(IFERROR(COUNTA($E$2:$E2988),1)&lt;4,"N/A",IFERROR(CHAR(_xlfn.MODE.SNGL(CODE(INDIRECT(ADDRESS(ROW(E2988)-3,COLUMN(E2988))&amp;":"&amp;CELL("address",E2988))))),"Detected"))</f>
        <v>Detected</v>
      </c>
      <c r="L2988" t="s">
        <v>6</v>
      </c>
      <c r="M2988" t="str" cm="1">
        <f t="array" aca="1" ref="M2988" ca="1">IF(IFERROR(COUNTA(INDIRECT(ADDRESS(ROW(L2988)-13,COLUMN(L2988))&amp;":"&amp;CELL("address",L2988))),1)&lt;14,"N/A",IFERROR(CHAR(_xlfn.MODE.SNGL(CODE(INDIRECT(ADDRESS(ROW(L2988)-13,COLUMN(L2988))&amp;":"&amp;CELL("address",L2988))))),"Detected"))</f>
        <v>r</v>
      </c>
    </row>
    <row r="2989" spans="1:13">
      <c r="A2989" t="str">
        <v>g</v>
      </c>
      <c r="E2989" t="s">
        <v>7</v>
      </c>
      <c r="F2989" t="str" cm="1">
        <f t="array" aca="1" ref="F2989" ca="1">IF(IFERROR(COUNTA($E$2:$E2989),1)&lt;4,"N/A",IFERROR(CHAR(_xlfn.MODE.SNGL(CODE(INDIRECT(ADDRESS(ROW(E2989)-3,COLUMN(E2989))&amp;":"&amp;CELL("address",E2989))))),"Detected"))</f>
        <v>Detected</v>
      </c>
      <c r="L2989" t="s">
        <v>7</v>
      </c>
      <c r="M2989" t="str" cm="1">
        <f t="array" aca="1" ref="M2989" ca="1">IF(IFERROR(COUNTA(INDIRECT(ADDRESS(ROW(L2989)-13,COLUMN(L2989))&amp;":"&amp;CELL("address",L2989))),1)&lt;14,"N/A",IFERROR(CHAR(_xlfn.MODE.SNGL(CODE(INDIRECT(ADDRESS(ROW(L2989)-13,COLUMN(L2989))&amp;":"&amp;CELL("address",L2989))))),"Detected"))</f>
        <v>r</v>
      </c>
    </row>
    <row r="2990" spans="1:13">
      <c r="A2990" t="str">
        <v>f</v>
      </c>
      <c r="E2990" t="s">
        <v>20</v>
      </c>
      <c r="F2990" t="str" cm="1">
        <f t="array" aca="1" ref="F2990" ca="1">IF(IFERROR(COUNTA($E$2:$E2990),1)&lt;4,"N/A",IFERROR(CHAR(_xlfn.MODE.SNGL(CODE(INDIRECT(ADDRESS(ROW(E2990)-3,COLUMN(E2990))&amp;":"&amp;CELL("address",E2990))))),"Detected"))</f>
        <v>Detected</v>
      </c>
      <c r="L2990" t="s">
        <v>20</v>
      </c>
      <c r="M2990" t="str" cm="1">
        <f t="array" aca="1" ref="M2990" ca="1">IF(IFERROR(COUNTA(INDIRECT(ADDRESS(ROW(L2990)-13,COLUMN(L2990))&amp;":"&amp;CELL("address",L2990))),1)&lt;14,"N/A",IFERROR(CHAR(_xlfn.MODE.SNGL(CODE(INDIRECT(ADDRESS(ROW(L2990)-13,COLUMN(L2990))&amp;":"&amp;CELL("address",L2990))))),"Detected"))</f>
        <v>r</v>
      </c>
    </row>
    <row r="2991" spans="1:13">
      <c r="A2991" t="str">
        <v>w</v>
      </c>
      <c r="E2991" t="s">
        <v>20</v>
      </c>
      <c r="F2991" t="str" cm="1">
        <f t="array" aca="1" ref="F2991" ca="1">IF(IFERROR(COUNTA($E$2:$E2991),1)&lt;4,"N/A",IFERROR(CHAR(_xlfn.MODE.SNGL(CODE(INDIRECT(ADDRESS(ROW(E2991)-3,COLUMN(E2991))&amp;":"&amp;CELL("address",E2991))))),"Detected"))</f>
        <v>q</v>
      </c>
      <c r="L2991" t="s">
        <v>20</v>
      </c>
      <c r="M2991" t="str" cm="1">
        <f t="array" aca="1" ref="M2991" ca="1">IF(IFERROR(COUNTA(INDIRECT(ADDRESS(ROW(L2991)-13,COLUMN(L2991))&amp;":"&amp;CELL("address",L2991))),1)&lt;14,"N/A",IFERROR(CHAR(_xlfn.MODE.SNGL(CODE(INDIRECT(ADDRESS(ROW(L2991)-13,COLUMN(L2991))&amp;":"&amp;CELL("address",L2991))))),"Detected"))</f>
        <v>t</v>
      </c>
    </row>
    <row r="2992" spans="1:13">
      <c r="A2992" t="str">
        <v>j</v>
      </c>
      <c r="E2992" t="s">
        <v>11</v>
      </c>
      <c r="F2992" t="str" cm="1">
        <f t="array" aca="1" ref="F2992" ca="1">IF(IFERROR(COUNTA($E$2:$E2992),1)&lt;4,"N/A",IFERROR(CHAR(_xlfn.MODE.SNGL(CODE(INDIRECT(ADDRESS(ROW(E2992)-3,COLUMN(E2992))&amp;":"&amp;CELL("address",E2992))))),"Detected"))</f>
        <v>q</v>
      </c>
      <c r="L2992" t="s">
        <v>11</v>
      </c>
      <c r="M2992" t="str" cm="1">
        <f t="array" aca="1" ref="M2992" ca="1">IF(IFERROR(COUNTA(INDIRECT(ADDRESS(ROW(L2992)-13,COLUMN(L2992))&amp;":"&amp;CELL("address",L2992))),1)&lt;14,"N/A",IFERROR(CHAR(_xlfn.MODE.SNGL(CODE(INDIRECT(ADDRESS(ROW(L2992)-13,COLUMN(L2992))&amp;":"&amp;CELL("address",L2992))))),"Detected"))</f>
        <v>t</v>
      </c>
    </row>
    <row r="2993" spans="1:13">
      <c r="A2993" t="str">
        <v>q</v>
      </c>
      <c r="E2993" t="s">
        <v>5</v>
      </c>
      <c r="F2993" t="str" cm="1">
        <f t="array" aca="1" ref="F2993" ca="1">IF(IFERROR(COUNTA($E$2:$E2993),1)&lt;4,"N/A",IFERROR(CHAR(_xlfn.MODE.SNGL(CODE(INDIRECT(ADDRESS(ROW(E2993)-3,COLUMN(E2993))&amp;":"&amp;CELL("address",E2993))))),"Detected"))</f>
        <v>q</v>
      </c>
      <c r="L2993" t="s">
        <v>5</v>
      </c>
      <c r="M2993" t="str" cm="1">
        <f t="array" aca="1" ref="M2993" ca="1">IF(IFERROR(COUNTA(INDIRECT(ADDRESS(ROW(L2993)-13,COLUMN(L2993))&amp;":"&amp;CELL("address",L2993))),1)&lt;14,"N/A",IFERROR(CHAR(_xlfn.MODE.SNGL(CODE(INDIRECT(ADDRESS(ROW(L2993)-13,COLUMN(L2993))&amp;":"&amp;CELL("address",L2993))))),"Detected"))</f>
        <v>t</v>
      </c>
    </row>
    <row r="2994" spans="1:13">
      <c r="A2994" t="str">
        <v>q</v>
      </c>
      <c r="E2994" t="s">
        <v>3</v>
      </c>
      <c r="F2994" t="str" cm="1">
        <f t="array" aca="1" ref="F2994" ca="1">IF(IFERROR(COUNTA($E$2:$E2994),1)&lt;4,"N/A",IFERROR(CHAR(_xlfn.MODE.SNGL(CODE(INDIRECT(ADDRESS(ROW(E2994)-3,COLUMN(E2994))&amp;":"&amp;CELL("address",E2994))))),"Detected"))</f>
        <v>Detected</v>
      </c>
      <c r="L2994" t="s">
        <v>3</v>
      </c>
      <c r="M2994" t="str" cm="1">
        <f t="array" aca="1" ref="M2994" ca="1">IF(IFERROR(COUNTA(INDIRECT(ADDRESS(ROW(L2994)-13,COLUMN(L2994))&amp;":"&amp;CELL("address",L2994))),1)&lt;14,"N/A",IFERROR(CHAR(_xlfn.MODE.SNGL(CODE(INDIRECT(ADDRESS(ROW(L2994)-13,COLUMN(L2994))&amp;":"&amp;CELL("address",L2994))))),"Detected"))</f>
        <v>t</v>
      </c>
    </row>
    <row r="2995" spans="1:13">
      <c r="A2995" t="str">
        <v>v</v>
      </c>
      <c r="E2995" t="s">
        <v>20</v>
      </c>
      <c r="F2995" t="str" cm="1">
        <f t="array" aca="1" ref="F2995" ca="1">IF(IFERROR(COUNTA($E$2:$E2995),1)&lt;4,"N/A",IFERROR(CHAR(_xlfn.MODE.SNGL(CODE(INDIRECT(ADDRESS(ROW(E2995)-3,COLUMN(E2995))&amp;":"&amp;CELL("address",E2995))))),"Detected"))</f>
        <v>Detected</v>
      </c>
      <c r="L2995" t="s">
        <v>20</v>
      </c>
      <c r="M2995" t="str" cm="1">
        <f t="array" aca="1" ref="M2995" ca="1">IF(IFERROR(COUNTA(INDIRECT(ADDRESS(ROW(L2995)-13,COLUMN(L2995))&amp;":"&amp;CELL("address",L2995))),1)&lt;14,"N/A",IFERROR(CHAR(_xlfn.MODE.SNGL(CODE(INDIRECT(ADDRESS(ROW(L2995)-13,COLUMN(L2995))&amp;":"&amp;CELL("address",L2995))))),"Detected"))</f>
        <v>q</v>
      </c>
    </row>
    <row r="2996" spans="1:13">
      <c r="A2996" t="str">
        <v>b</v>
      </c>
      <c r="E2996" t="s">
        <v>7</v>
      </c>
      <c r="F2996" t="str" cm="1">
        <f t="array" aca="1" ref="F2996" ca="1">IF(IFERROR(COUNTA($E$2:$E2996),1)&lt;4,"N/A",IFERROR(CHAR(_xlfn.MODE.SNGL(CODE(INDIRECT(ADDRESS(ROW(E2996)-3,COLUMN(E2996))&amp;":"&amp;CELL("address",E2996))))),"Detected"))</f>
        <v>Detected</v>
      </c>
      <c r="L2996" t="s">
        <v>7</v>
      </c>
      <c r="M2996" t="str" cm="1">
        <f t="array" aca="1" ref="M2996" ca="1">IF(IFERROR(COUNTA(INDIRECT(ADDRESS(ROW(L2996)-13,COLUMN(L2996))&amp;":"&amp;CELL("address",L2996))),1)&lt;14,"N/A",IFERROR(CHAR(_xlfn.MODE.SNGL(CODE(INDIRECT(ADDRESS(ROW(L2996)-13,COLUMN(L2996))&amp;":"&amp;CELL("address",L2996))))),"Detected"))</f>
        <v>q</v>
      </c>
    </row>
    <row r="2997" spans="1:13">
      <c r="A2997" t="str">
        <v>g</v>
      </c>
      <c r="E2997" t="s">
        <v>18</v>
      </c>
      <c r="F2997" t="str" cm="1">
        <f t="array" aca="1" ref="F2997" ca="1">IF(IFERROR(COUNTA($E$2:$E2997),1)&lt;4,"N/A",IFERROR(CHAR(_xlfn.MODE.SNGL(CODE(INDIRECT(ADDRESS(ROW(E2997)-3,COLUMN(E2997))&amp;":"&amp;CELL("address",E2997))))),"Detected"))</f>
        <v>Detected</v>
      </c>
      <c r="L2997" t="s">
        <v>18</v>
      </c>
      <c r="M2997" t="str" cm="1">
        <f t="array" aca="1" ref="M2997" ca="1">IF(IFERROR(COUNTA(INDIRECT(ADDRESS(ROW(L2997)-13,COLUMN(L2997))&amp;":"&amp;CELL("address",L2997))),1)&lt;14,"N/A",IFERROR(CHAR(_xlfn.MODE.SNGL(CODE(INDIRECT(ADDRESS(ROW(L2997)-13,COLUMN(L2997))&amp;":"&amp;CELL("address",L2997))))),"Detected"))</f>
        <v>q</v>
      </c>
    </row>
    <row r="2998" spans="1:13">
      <c r="A2998" t="str">
        <v>q</v>
      </c>
      <c r="E2998" t="s">
        <v>13</v>
      </c>
      <c r="F2998" t="str" cm="1">
        <f t="array" aca="1" ref="F2998" ca="1">IF(IFERROR(COUNTA($E$2:$E2998),1)&lt;4,"N/A",IFERROR(CHAR(_xlfn.MODE.SNGL(CODE(INDIRECT(ADDRESS(ROW(E2998)-3,COLUMN(E2998))&amp;":"&amp;CELL("address",E2998))))),"Detected"))</f>
        <v>Detected</v>
      </c>
      <c r="L2998" t="s">
        <v>13</v>
      </c>
      <c r="M2998" t="str" cm="1">
        <f t="array" aca="1" ref="M2998" ca="1">IF(IFERROR(COUNTA(INDIRECT(ADDRESS(ROW(L2998)-13,COLUMN(L2998))&amp;":"&amp;CELL("address",L2998))),1)&lt;14,"N/A",IFERROR(CHAR(_xlfn.MODE.SNGL(CODE(INDIRECT(ADDRESS(ROW(L2998)-13,COLUMN(L2998))&amp;":"&amp;CELL("address",L2998))))),"Detected"))</f>
        <v>q</v>
      </c>
    </row>
    <row r="2999" spans="1:13">
      <c r="A2999" t="str">
        <v>j</v>
      </c>
      <c r="E2999" t="s">
        <v>18</v>
      </c>
      <c r="F2999" t="str" cm="1">
        <f t="array" aca="1" ref="F2999" ca="1">IF(IFERROR(COUNTA($E$2:$E2999),1)&lt;4,"N/A",IFERROR(CHAR(_xlfn.MODE.SNGL(CODE(INDIRECT(ADDRESS(ROW(E2999)-3,COLUMN(E2999))&amp;":"&amp;CELL("address",E2999))))),"Detected"))</f>
        <v>d</v>
      </c>
      <c r="L2999" t="s">
        <v>18</v>
      </c>
      <c r="M2999" t="str" cm="1">
        <f t="array" aca="1" ref="M2999" ca="1">IF(IFERROR(COUNTA(INDIRECT(ADDRESS(ROW(L2999)-13,COLUMN(L2999))&amp;":"&amp;CELL("address",L2999))),1)&lt;14,"N/A",IFERROR(CHAR(_xlfn.MODE.SNGL(CODE(INDIRECT(ADDRESS(ROW(L2999)-13,COLUMN(L2999))&amp;":"&amp;CELL("address",L2999))))),"Detected"))</f>
        <v>q</v>
      </c>
    </row>
    <row r="3000" spans="1:13">
      <c r="A3000" t="str">
        <v>d</v>
      </c>
      <c r="E3000" t="s">
        <v>3</v>
      </c>
      <c r="F3000" t="str" cm="1">
        <f t="array" aca="1" ref="F3000" ca="1">IF(IFERROR(COUNTA($E$2:$E3000),1)&lt;4,"N/A",IFERROR(CHAR(_xlfn.MODE.SNGL(CODE(INDIRECT(ADDRESS(ROW(E3000)-3,COLUMN(E3000))&amp;":"&amp;CELL("address",E3000))))),"Detected"))</f>
        <v>d</v>
      </c>
      <c r="L3000" t="s">
        <v>3</v>
      </c>
      <c r="M3000" t="str" cm="1">
        <f t="array" aca="1" ref="M3000" ca="1">IF(IFERROR(COUNTA(INDIRECT(ADDRESS(ROW(L3000)-13,COLUMN(L3000))&amp;":"&amp;CELL("address",L3000))),1)&lt;14,"N/A",IFERROR(CHAR(_xlfn.MODE.SNGL(CODE(INDIRECT(ADDRESS(ROW(L3000)-13,COLUMN(L3000))&amp;":"&amp;CELL("address",L3000))))),"Detected"))</f>
        <v>q</v>
      </c>
    </row>
    <row r="3001" spans="1:13">
      <c r="A3001" t="str">
        <v>p</v>
      </c>
      <c r="E3001" t="s">
        <v>20</v>
      </c>
      <c r="F3001" t="str" cm="1">
        <f t="array" aca="1" ref="F3001" ca="1">IF(IFERROR(COUNTA($E$2:$E3001),1)&lt;4,"N/A",IFERROR(CHAR(_xlfn.MODE.SNGL(CODE(INDIRECT(ADDRESS(ROW(E3001)-3,COLUMN(E3001))&amp;":"&amp;CELL("address",E3001))))),"Detected"))</f>
        <v>Detected</v>
      </c>
      <c r="L3001" t="s">
        <v>20</v>
      </c>
      <c r="M3001" t="str" cm="1">
        <f t="array" aca="1" ref="M3001" ca="1">IF(IFERROR(COUNTA(INDIRECT(ADDRESS(ROW(L3001)-13,COLUMN(L3001))&amp;":"&amp;CELL("address",L3001))),1)&lt;14,"N/A",IFERROR(CHAR(_xlfn.MODE.SNGL(CODE(INDIRECT(ADDRESS(ROW(L3001)-13,COLUMN(L3001))&amp;":"&amp;CELL("address",L3001))))),"Detected"))</f>
        <v>q</v>
      </c>
    </row>
    <row r="3002" spans="1:13">
      <c r="A3002" t="str">
        <v>d</v>
      </c>
      <c r="E3002" t="s">
        <v>11</v>
      </c>
      <c r="F3002" t="str" cm="1">
        <f t="array" aca="1" ref="F3002" ca="1">IF(IFERROR(COUNTA($E$2:$E3002),1)&lt;4,"N/A",IFERROR(CHAR(_xlfn.MODE.SNGL(CODE(INDIRECT(ADDRESS(ROW(E3002)-3,COLUMN(E3002))&amp;":"&amp;CELL("address",E3002))))),"Detected"))</f>
        <v>Detected</v>
      </c>
      <c r="L3002" t="s">
        <v>11</v>
      </c>
      <c r="M3002" t="str" cm="1">
        <f t="array" aca="1" ref="M3002" ca="1">IF(IFERROR(COUNTA(INDIRECT(ADDRESS(ROW(L3002)-13,COLUMN(L3002))&amp;":"&amp;CELL("address",L3002))),1)&lt;14,"N/A",IFERROR(CHAR(_xlfn.MODE.SNGL(CODE(INDIRECT(ADDRESS(ROW(L3002)-13,COLUMN(L3002))&amp;":"&amp;CELL("address",L3002))))),"Detected"))</f>
        <v>q</v>
      </c>
    </row>
    <row r="3003" spans="1:13">
      <c r="A3003" t="str">
        <v>g</v>
      </c>
      <c r="E3003" t="s">
        <v>4</v>
      </c>
      <c r="F3003" t="str" cm="1">
        <f t="array" aca="1" ref="F3003" ca="1">IF(IFERROR(COUNTA($E$2:$E3003),1)&lt;4,"N/A",IFERROR(CHAR(_xlfn.MODE.SNGL(CODE(INDIRECT(ADDRESS(ROW(E3003)-3,COLUMN(E3003))&amp;":"&amp;CELL("address",E3003))))),"Detected"))</f>
        <v>Detected</v>
      </c>
      <c r="L3003" t="s">
        <v>4</v>
      </c>
      <c r="M3003" t="str" cm="1">
        <f t="array" aca="1" ref="M3003" ca="1">IF(IFERROR(COUNTA(INDIRECT(ADDRESS(ROW(L3003)-13,COLUMN(L3003))&amp;":"&amp;CELL("address",L3003))),1)&lt;14,"N/A",IFERROR(CHAR(_xlfn.MODE.SNGL(CODE(INDIRECT(ADDRESS(ROW(L3003)-13,COLUMN(L3003))&amp;":"&amp;CELL("address",L3003))))),"Detected"))</f>
        <v>q</v>
      </c>
    </row>
    <row r="3004" spans="1:13">
      <c r="A3004" t="str">
        <v>q</v>
      </c>
      <c r="E3004" t="s">
        <v>13</v>
      </c>
      <c r="F3004" t="str" cm="1">
        <f t="array" aca="1" ref="F3004" ca="1">IF(IFERROR(COUNTA($E$2:$E3004),1)&lt;4,"N/A",IFERROR(CHAR(_xlfn.MODE.SNGL(CODE(INDIRECT(ADDRESS(ROW(E3004)-3,COLUMN(E3004))&amp;":"&amp;CELL("address",E3004))))),"Detected"))</f>
        <v>Detected</v>
      </c>
      <c r="L3004" t="s">
        <v>13</v>
      </c>
      <c r="M3004" t="str" cm="1">
        <f t="array" aca="1" ref="M3004" ca="1">IF(IFERROR(COUNTA(INDIRECT(ADDRESS(ROW(L3004)-13,COLUMN(L3004))&amp;":"&amp;CELL("address",L3004))),1)&lt;14,"N/A",IFERROR(CHAR(_xlfn.MODE.SNGL(CODE(INDIRECT(ADDRESS(ROW(L3004)-13,COLUMN(L3004))&amp;":"&amp;CELL("address",L3004))))),"Detected"))</f>
        <v>q</v>
      </c>
    </row>
    <row r="3005" spans="1:13">
      <c r="A3005" t="str">
        <v>v</v>
      </c>
      <c r="E3005" t="s">
        <v>13</v>
      </c>
      <c r="F3005" t="str" cm="1">
        <f t="array" aca="1" ref="F3005" ca="1">IF(IFERROR(COUNTA($E$2:$E3005),1)&lt;4,"N/A",IFERROR(CHAR(_xlfn.MODE.SNGL(CODE(INDIRECT(ADDRESS(ROW(E3005)-3,COLUMN(E3005))&amp;":"&amp;CELL("address",E3005))))),"Detected"))</f>
        <v>p</v>
      </c>
      <c r="L3005" t="s">
        <v>13</v>
      </c>
      <c r="M3005" t="str" cm="1">
        <f t="array" aca="1" ref="M3005" ca="1">IF(IFERROR(COUNTA(INDIRECT(ADDRESS(ROW(L3005)-13,COLUMN(L3005))&amp;":"&amp;CELL("address",L3005))),1)&lt;14,"N/A",IFERROR(CHAR(_xlfn.MODE.SNGL(CODE(INDIRECT(ADDRESS(ROW(L3005)-13,COLUMN(L3005))&amp;":"&amp;CELL("address",L3005))))),"Detected"))</f>
        <v>p</v>
      </c>
    </row>
    <row r="3006" spans="1:13">
      <c r="A3006" t="str">
        <v>z</v>
      </c>
      <c r="E3006" t="s">
        <v>9</v>
      </c>
      <c r="F3006" t="str" cm="1">
        <f t="array" aca="1" ref="F3006" ca="1">IF(IFERROR(COUNTA($E$2:$E3006),1)&lt;4,"N/A",IFERROR(CHAR(_xlfn.MODE.SNGL(CODE(INDIRECT(ADDRESS(ROW(E3006)-3,COLUMN(E3006))&amp;":"&amp;CELL("address",E3006))))),"Detected"))</f>
        <v>p</v>
      </c>
      <c r="L3006" t="s">
        <v>9</v>
      </c>
      <c r="M3006" t="str" cm="1">
        <f t="array" aca="1" ref="M3006" ca="1">IF(IFERROR(COUNTA(INDIRECT(ADDRESS(ROW(L3006)-13,COLUMN(L3006))&amp;":"&amp;CELL("address",L3006))),1)&lt;14,"N/A",IFERROR(CHAR(_xlfn.MODE.SNGL(CODE(INDIRECT(ADDRESS(ROW(L3006)-13,COLUMN(L3006))&amp;":"&amp;CELL("address",L3006))))),"Detected"))</f>
        <v>p</v>
      </c>
    </row>
    <row r="3007" spans="1:13">
      <c r="A3007" t="str">
        <v>p</v>
      </c>
      <c r="E3007" t="s">
        <v>4</v>
      </c>
      <c r="F3007" t="str" cm="1">
        <f t="array" aca="1" ref="F3007" ca="1">IF(IFERROR(COUNTA($E$2:$E3007),1)&lt;4,"N/A",IFERROR(CHAR(_xlfn.MODE.SNGL(CODE(INDIRECT(ADDRESS(ROW(E3007)-3,COLUMN(E3007))&amp;":"&amp;CELL("address",E3007))))),"Detected"))</f>
        <v>p</v>
      </c>
      <c r="L3007" t="s">
        <v>4</v>
      </c>
      <c r="M3007" t="str" cm="1">
        <f t="array" aca="1" ref="M3007" ca="1">IF(IFERROR(COUNTA(INDIRECT(ADDRESS(ROW(L3007)-13,COLUMN(L3007))&amp;":"&amp;CELL("address",L3007))),1)&lt;14,"N/A",IFERROR(CHAR(_xlfn.MODE.SNGL(CODE(INDIRECT(ADDRESS(ROW(L3007)-13,COLUMN(L3007))&amp;":"&amp;CELL("address",L3007))))),"Detected"))</f>
        <v>p</v>
      </c>
    </row>
    <row r="3008" spans="1:13">
      <c r="A3008" t="str">
        <v>p</v>
      </c>
      <c r="E3008" t="s">
        <v>12</v>
      </c>
      <c r="F3008" t="str" cm="1">
        <f t="array" aca="1" ref="F3008" ca="1">IF(IFERROR(COUNTA($E$2:$E3008),1)&lt;4,"N/A",IFERROR(CHAR(_xlfn.MODE.SNGL(CODE(INDIRECT(ADDRESS(ROW(E3008)-3,COLUMN(E3008))&amp;":"&amp;CELL("address",E3008))))),"Detected"))</f>
        <v>Detected</v>
      </c>
      <c r="L3008" t="s">
        <v>12</v>
      </c>
      <c r="M3008" t="str" cm="1">
        <f t="array" aca="1" ref="M3008" ca="1">IF(IFERROR(COUNTA(INDIRECT(ADDRESS(ROW(L3008)-13,COLUMN(L3008))&amp;":"&amp;CELL("address",L3008))),1)&lt;14,"N/A",IFERROR(CHAR(_xlfn.MODE.SNGL(CODE(INDIRECT(ADDRESS(ROW(L3008)-13,COLUMN(L3008))&amp;":"&amp;CELL("address",L3008))))),"Detected"))</f>
        <v>p</v>
      </c>
    </row>
    <row r="3009" spans="1:13">
      <c r="A3009" t="str">
        <v>f</v>
      </c>
      <c r="E3009" t="s">
        <v>5</v>
      </c>
      <c r="F3009" t="str" cm="1">
        <f t="array" aca="1" ref="F3009" ca="1">IF(IFERROR(COUNTA($E$2:$E3009),1)&lt;4,"N/A",IFERROR(CHAR(_xlfn.MODE.SNGL(CODE(INDIRECT(ADDRESS(ROW(E3009)-3,COLUMN(E3009))&amp;":"&amp;CELL("address",E3009))))),"Detected"))</f>
        <v>Detected</v>
      </c>
      <c r="L3009" t="s">
        <v>5</v>
      </c>
      <c r="M3009" t="str" cm="1">
        <f t="array" aca="1" ref="M3009" ca="1">IF(IFERROR(COUNTA(INDIRECT(ADDRESS(ROW(L3009)-13,COLUMN(L3009))&amp;":"&amp;CELL("address",L3009))),1)&lt;14,"N/A",IFERROR(CHAR(_xlfn.MODE.SNGL(CODE(INDIRECT(ADDRESS(ROW(L3009)-13,COLUMN(L3009))&amp;":"&amp;CELL("address",L3009))))),"Detected"))</f>
        <v>p</v>
      </c>
    </row>
    <row r="3010" spans="1:13">
      <c r="A3010" t="str">
        <v>z</v>
      </c>
      <c r="E3010" t="s">
        <v>15</v>
      </c>
      <c r="F3010" t="str" cm="1">
        <f t="array" aca="1" ref="F3010" ca="1">IF(IFERROR(COUNTA($E$2:$E3010),1)&lt;4,"N/A",IFERROR(CHAR(_xlfn.MODE.SNGL(CODE(INDIRECT(ADDRESS(ROW(E3010)-3,COLUMN(E3010))&amp;":"&amp;CELL("address",E3010))))),"Detected"))</f>
        <v>Detected</v>
      </c>
      <c r="L3010" t="s">
        <v>15</v>
      </c>
      <c r="M3010" t="str" cm="1">
        <f t="array" aca="1" ref="M3010" ca="1">IF(IFERROR(COUNTA(INDIRECT(ADDRESS(ROW(L3010)-13,COLUMN(L3010))&amp;":"&amp;CELL("address",L3010))),1)&lt;14,"N/A",IFERROR(CHAR(_xlfn.MODE.SNGL(CODE(INDIRECT(ADDRESS(ROW(L3010)-13,COLUMN(L3010))&amp;":"&amp;CELL("address",L3010))))),"Detected"))</f>
        <v>p</v>
      </c>
    </row>
    <row r="3011" spans="1:13">
      <c r="A3011" t="str">
        <v>c</v>
      </c>
      <c r="E3011" t="s">
        <v>18</v>
      </c>
      <c r="F3011" t="str" cm="1">
        <f t="array" aca="1" ref="F3011" ca="1">IF(IFERROR(COUNTA($E$2:$E3011),1)&lt;4,"N/A",IFERROR(CHAR(_xlfn.MODE.SNGL(CODE(INDIRECT(ADDRESS(ROW(E3011)-3,COLUMN(E3011))&amp;":"&amp;CELL("address",E3011))))),"Detected"))</f>
        <v>Detected</v>
      </c>
      <c r="L3011" t="s">
        <v>18</v>
      </c>
      <c r="M3011" t="str" cm="1">
        <f t="array" aca="1" ref="M3011" ca="1">IF(IFERROR(COUNTA(INDIRECT(ADDRESS(ROW(L3011)-13,COLUMN(L3011))&amp;":"&amp;CELL("address",L3011))),1)&lt;14,"N/A",IFERROR(CHAR(_xlfn.MODE.SNGL(CODE(INDIRECT(ADDRESS(ROW(L3011)-13,COLUMN(L3011))&amp;":"&amp;CELL("address",L3011))))),"Detected"))</f>
        <v>p</v>
      </c>
    </row>
    <row r="3012" spans="1:13">
      <c r="A3012" t="str">
        <v>b</v>
      </c>
      <c r="E3012" t="s">
        <v>5</v>
      </c>
      <c r="F3012" t="str" cm="1">
        <f t="array" aca="1" ref="F3012" ca="1">IF(IFERROR(COUNTA($E$2:$E3012),1)&lt;4,"N/A",IFERROR(CHAR(_xlfn.MODE.SNGL(CODE(INDIRECT(ADDRESS(ROW(E3012)-3,COLUMN(E3012))&amp;":"&amp;CELL("address",E3012))))),"Detected"))</f>
        <v>b</v>
      </c>
      <c r="L3012" t="s">
        <v>5</v>
      </c>
      <c r="M3012" t="str" cm="1">
        <f t="array" aca="1" ref="M3012" ca="1">IF(IFERROR(COUNTA(INDIRECT(ADDRESS(ROW(L3012)-13,COLUMN(L3012))&amp;":"&amp;CELL("address",L3012))),1)&lt;14,"N/A",IFERROR(CHAR(_xlfn.MODE.SNGL(CODE(INDIRECT(ADDRESS(ROW(L3012)-13,COLUMN(L3012))&amp;":"&amp;CELL("address",L3012))))),"Detected"))</f>
        <v>d</v>
      </c>
    </row>
    <row r="3013" spans="1:13">
      <c r="A3013" t="str">
        <v>h</v>
      </c>
      <c r="E3013" t="s">
        <v>5</v>
      </c>
      <c r="F3013" t="str" cm="1">
        <f t="array" aca="1" ref="F3013" ca="1">IF(IFERROR(COUNTA($E$2:$E3013),1)&lt;4,"N/A",IFERROR(CHAR(_xlfn.MODE.SNGL(CODE(INDIRECT(ADDRESS(ROW(E3013)-3,COLUMN(E3013))&amp;":"&amp;CELL("address",E3013))))),"Detected"))</f>
        <v>b</v>
      </c>
      <c r="L3013" t="s">
        <v>5</v>
      </c>
      <c r="M3013" t="str" cm="1">
        <f t="array" aca="1" ref="M3013" ca="1">IF(IFERROR(COUNTA(INDIRECT(ADDRESS(ROW(L3013)-13,COLUMN(L3013))&amp;":"&amp;CELL("address",L3013))),1)&lt;14,"N/A",IFERROR(CHAR(_xlfn.MODE.SNGL(CODE(INDIRECT(ADDRESS(ROW(L3013)-13,COLUMN(L3013))&amp;":"&amp;CELL("address",L3013))))),"Detected"))</f>
        <v>b</v>
      </c>
    </row>
    <row r="3014" spans="1:13">
      <c r="A3014" t="str">
        <v>d</v>
      </c>
      <c r="E3014" t="s">
        <v>7</v>
      </c>
      <c r="F3014" t="str" cm="1">
        <f t="array" aca="1" ref="F3014" ca="1">IF(IFERROR(COUNTA($E$2:$E3014),1)&lt;4,"N/A",IFERROR(CHAR(_xlfn.MODE.SNGL(CODE(INDIRECT(ADDRESS(ROW(E3014)-3,COLUMN(E3014))&amp;":"&amp;CELL("address",E3014))))),"Detected"))</f>
        <v>b</v>
      </c>
      <c r="L3014" t="s">
        <v>7</v>
      </c>
      <c r="M3014" t="str" cm="1">
        <f t="array" aca="1" ref="M3014" ca="1">IF(IFERROR(COUNTA(INDIRECT(ADDRESS(ROW(L3014)-13,COLUMN(L3014))&amp;":"&amp;CELL("address",L3014))),1)&lt;14,"N/A",IFERROR(CHAR(_xlfn.MODE.SNGL(CODE(INDIRECT(ADDRESS(ROW(L3014)-13,COLUMN(L3014))&amp;":"&amp;CELL("address",L3014))))),"Detected"))</f>
        <v>b</v>
      </c>
    </row>
    <row r="3015" spans="1:13">
      <c r="A3015" t="str">
        <v>b</v>
      </c>
      <c r="E3015" t="s">
        <v>10</v>
      </c>
      <c r="F3015" t="str" cm="1">
        <f t="array" aca="1" ref="F3015" ca="1">IF(IFERROR(COUNTA($E$2:$E3015),1)&lt;4,"N/A",IFERROR(CHAR(_xlfn.MODE.SNGL(CODE(INDIRECT(ADDRESS(ROW(E3015)-3,COLUMN(E3015))&amp;":"&amp;CELL("address",E3015))))),"Detected"))</f>
        <v>b</v>
      </c>
      <c r="L3015" t="s">
        <v>10</v>
      </c>
      <c r="M3015" t="str" cm="1">
        <f t="array" aca="1" ref="M3015" ca="1">IF(IFERROR(COUNTA(INDIRECT(ADDRESS(ROW(L3015)-13,COLUMN(L3015))&amp;":"&amp;CELL("address",L3015))),1)&lt;14,"N/A",IFERROR(CHAR(_xlfn.MODE.SNGL(CODE(INDIRECT(ADDRESS(ROW(L3015)-13,COLUMN(L3015))&amp;":"&amp;CELL("address",L3015))))),"Detected"))</f>
        <v>b</v>
      </c>
    </row>
    <row r="3016" spans="1:13">
      <c r="A3016" t="str">
        <v>b</v>
      </c>
      <c r="E3016" t="s">
        <v>10</v>
      </c>
      <c r="F3016" t="str" cm="1">
        <f t="array" aca="1" ref="F3016" ca="1">IF(IFERROR(COUNTA($E$2:$E3016),1)&lt;4,"N/A",IFERROR(CHAR(_xlfn.MODE.SNGL(CODE(INDIRECT(ADDRESS(ROW(E3016)-3,COLUMN(E3016))&amp;":"&amp;CELL("address",E3016))))),"Detected"))</f>
        <v>t</v>
      </c>
      <c r="L3016" t="s">
        <v>10</v>
      </c>
      <c r="M3016" t="str" cm="1">
        <f t="array" aca="1" ref="M3016" ca="1">IF(IFERROR(COUNTA(INDIRECT(ADDRESS(ROW(L3016)-13,COLUMN(L3016))&amp;":"&amp;CELL("address",L3016))),1)&lt;14,"N/A",IFERROR(CHAR(_xlfn.MODE.SNGL(CODE(INDIRECT(ADDRESS(ROW(L3016)-13,COLUMN(L3016))&amp;":"&amp;CELL("address",L3016))))),"Detected"))</f>
        <v>b</v>
      </c>
    </row>
    <row r="3017" spans="1:13">
      <c r="A3017" t="str">
        <v>j</v>
      </c>
      <c r="E3017" t="s">
        <v>12</v>
      </c>
      <c r="F3017" t="str" cm="1">
        <f t="array" aca="1" ref="F3017" ca="1">IF(IFERROR(COUNTA($E$2:$E3017),1)&lt;4,"N/A",IFERROR(CHAR(_xlfn.MODE.SNGL(CODE(INDIRECT(ADDRESS(ROW(E3017)-3,COLUMN(E3017))&amp;":"&amp;CELL("address",E3017))))),"Detected"))</f>
        <v>t</v>
      </c>
      <c r="L3017" t="s">
        <v>12</v>
      </c>
      <c r="M3017" t="str" cm="1">
        <f t="array" aca="1" ref="M3017" ca="1">IF(IFERROR(COUNTA(INDIRECT(ADDRESS(ROW(L3017)-13,COLUMN(L3017))&amp;":"&amp;CELL("address",L3017))),1)&lt;14,"N/A",IFERROR(CHAR(_xlfn.MODE.SNGL(CODE(INDIRECT(ADDRESS(ROW(L3017)-13,COLUMN(L3017))&amp;":"&amp;CELL("address",L3017))))),"Detected"))</f>
        <v>b</v>
      </c>
    </row>
    <row r="3018" spans="1:13">
      <c r="A3018" t="str">
        <v>t</v>
      </c>
      <c r="E3018" t="s">
        <v>18</v>
      </c>
      <c r="F3018" t="str" cm="1">
        <f t="array" aca="1" ref="F3018" ca="1">IF(IFERROR(COUNTA($E$2:$E3018),1)&lt;4,"N/A",IFERROR(CHAR(_xlfn.MODE.SNGL(CODE(INDIRECT(ADDRESS(ROW(E3018)-3,COLUMN(E3018))&amp;":"&amp;CELL("address",E3018))))),"Detected"))</f>
        <v>t</v>
      </c>
      <c r="L3018" t="s">
        <v>18</v>
      </c>
      <c r="M3018" t="str" cm="1">
        <f t="array" aca="1" ref="M3018" ca="1">IF(IFERROR(COUNTA(INDIRECT(ADDRESS(ROW(L3018)-13,COLUMN(L3018))&amp;":"&amp;CELL("address",L3018))),1)&lt;14,"N/A",IFERROR(CHAR(_xlfn.MODE.SNGL(CODE(INDIRECT(ADDRESS(ROW(L3018)-13,COLUMN(L3018))&amp;":"&amp;CELL("address",L3018))))),"Detected"))</f>
        <v>b</v>
      </c>
    </row>
    <row r="3019" spans="1:13">
      <c r="A3019" t="str">
        <v>t</v>
      </c>
      <c r="E3019" t="s">
        <v>4</v>
      </c>
      <c r="F3019" t="str" cm="1">
        <f t="array" aca="1" ref="F3019" ca="1">IF(IFERROR(COUNTA($E$2:$E3019),1)&lt;4,"N/A",IFERROR(CHAR(_xlfn.MODE.SNGL(CODE(INDIRECT(ADDRESS(ROW(E3019)-3,COLUMN(E3019))&amp;":"&amp;CELL("address",E3019))))),"Detected"))</f>
        <v>Detected</v>
      </c>
      <c r="L3019" t="s">
        <v>4</v>
      </c>
      <c r="M3019" t="str" cm="1">
        <f t="array" aca="1" ref="M3019" ca="1">IF(IFERROR(COUNTA(INDIRECT(ADDRESS(ROW(L3019)-13,COLUMN(L3019))&amp;":"&amp;CELL("address",L3019))),1)&lt;14,"N/A",IFERROR(CHAR(_xlfn.MODE.SNGL(CODE(INDIRECT(ADDRESS(ROW(L3019)-13,COLUMN(L3019))&amp;":"&amp;CELL("address",L3019))))),"Detected"))</f>
        <v>b</v>
      </c>
    </row>
    <row r="3020" spans="1:13">
      <c r="A3020" t="str">
        <v>c</v>
      </c>
      <c r="E3020" t="s">
        <v>12</v>
      </c>
      <c r="F3020" t="str" cm="1">
        <f t="array" aca="1" ref="F3020" ca="1">IF(IFERROR(COUNTA($E$2:$E3020),1)&lt;4,"N/A",IFERROR(CHAR(_xlfn.MODE.SNGL(CODE(INDIRECT(ADDRESS(ROW(E3020)-3,COLUMN(E3020))&amp;":"&amp;CELL("address",E3020))))),"Detected"))</f>
        <v>c</v>
      </c>
      <c r="L3020" t="s">
        <v>12</v>
      </c>
      <c r="M3020" t="str" cm="1">
        <f t="array" aca="1" ref="M3020" ca="1">IF(IFERROR(COUNTA(INDIRECT(ADDRESS(ROW(L3020)-13,COLUMN(L3020))&amp;":"&amp;CELL("address",L3020))),1)&lt;14,"N/A",IFERROR(CHAR(_xlfn.MODE.SNGL(CODE(INDIRECT(ADDRESS(ROW(L3020)-13,COLUMN(L3020))&amp;":"&amp;CELL("address",L3020))))),"Detected"))</f>
        <v>c</v>
      </c>
    </row>
    <row r="3021" spans="1:13">
      <c r="A3021" t="str">
        <v>d</v>
      </c>
      <c r="E3021" t="s">
        <v>17</v>
      </c>
      <c r="F3021" t="str" cm="1">
        <f t="array" aca="1" ref="F3021" ca="1">IF(IFERROR(COUNTA($E$2:$E3021),1)&lt;4,"N/A",IFERROR(CHAR(_xlfn.MODE.SNGL(CODE(INDIRECT(ADDRESS(ROW(E3021)-3,COLUMN(E3021))&amp;":"&amp;CELL("address",E3021))))),"Detected"))</f>
        <v>Detected</v>
      </c>
      <c r="L3021" t="s">
        <v>17</v>
      </c>
      <c r="M3021" t="str" cm="1">
        <f t="array" aca="1" ref="M3021" ca="1">IF(IFERROR(COUNTA(INDIRECT(ADDRESS(ROW(L3021)-13,COLUMN(L3021))&amp;":"&amp;CELL("address",L3021))),1)&lt;14,"N/A",IFERROR(CHAR(_xlfn.MODE.SNGL(CODE(INDIRECT(ADDRESS(ROW(L3021)-13,COLUMN(L3021))&amp;":"&amp;CELL("address",L3021))))),"Detected"))</f>
        <v>c</v>
      </c>
    </row>
    <row r="3022" spans="1:13">
      <c r="A3022" t="str">
        <v>z</v>
      </c>
      <c r="E3022" t="s">
        <v>14</v>
      </c>
      <c r="F3022" t="str" cm="1">
        <f t="array" aca="1" ref="F3022" ca="1">IF(IFERROR(COUNTA($E$2:$E3022),1)&lt;4,"N/A",IFERROR(CHAR(_xlfn.MODE.SNGL(CODE(INDIRECT(ADDRESS(ROW(E3022)-3,COLUMN(E3022))&amp;":"&amp;CELL("address",E3022))))),"Detected"))</f>
        <v>Detected</v>
      </c>
      <c r="L3022" t="s">
        <v>14</v>
      </c>
      <c r="M3022" t="str" cm="1">
        <f t="array" aca="1" ref="M3022" ca="1">IF(IFERROR(COUNTA(INDIRECT(ADDRESS(ROW(L3022)-13,COLUMN(L3022))&amp;":"&amp;CELL("address",L3022))),1)&lt;14,"N/A",IFERROR(CHAR(_xlfn.MODE.SNGL(CODE(INDIRECT(ADDRESS(ROW(L3022)-13,COLUMN(L3022))&amp;":"&amp;CELL("address",L3022))))),"Detected"))</f>
        <v>b</v>
      </c>
    </row>
    <row r="3023" spans="1:13">
      <c r="A3023" t="str">
        <v>c</v>
      </c>
      <c r="E3023" t="s">
        <v>13</v>
      </c>
      <c r="F3023" t="str" cm="1">
        <f t="array" aca="1" ref="F3023" ca="1">IF(IFERROR(COUNTA($E$2:$E3023),1)&lt;4,"N/A",IFERROR(CHAR(_xlfn.MODE.SNGL(CODE(INDIRECT(ADDRESS(ROW(E3023)-3,COLUMN(E3023))&amp;":"&amp;CELL("address",E3023))))),"Detected"))</f>
        <v>Detected</v>
      </c>
      <c r="L3023" t="s">
        <v>13</v>
      </c>
      <c r="M3023" t="str" cm="1">
        <f t="array" aca="1" ref="M3023" ca="1">IF(IFERROR(COUNTA(INDIRECT(ADDRESS(ROW(L3023)-13,COLUMN(L3023))&amp;":"&amp;CELL("address",L3023))),1)&lt;14,"N/A",IFERROR(CHAR(_xlfn.MODE.SNGL(CODE(INDIRECT(ADDRESS(ROW(L3023)-13,COLUMN(L3023))&amp;":"&amp;CELL("address",L3023))))),"Detected"))</f>
        <v>d</v>
      </c>
    </row>
    <row r="3024" spans="1:13">
      <c r="A3024" t="str">
        <v>l</v>
      </c>
      <c r="E3024" t="s">
        <v>15</v>
      </c>
      <c r="F3024" t="str" cm="1">
        <f t="array" aca="1" ref="F3024" ca="1">IF(IFERROR(COUNTA($E$2:$E3024),1)&lt;4,"N/A",IFERROR(CHAR(_xlfn.MODE.SNGL(CODE(INDIRECT(ADDRESS(ROW(E3024)-3,COLUMN(E3024))&amp;":"&amp;CELL("address",E3024))))),"Detected"))</f>
        <v>Detected</v>
      </c>
      <c r="L3024" t="s">
        <v>15</v>
      </c>
      <c r="M3024" t="str" cm="1">
        <f t="array" aca="1" ref="M3024" ca="1">IF(IFERROR(COUNTA(INDIRECT(ADDRESS(ROW(L3024)-13,COLUMN(L3024))&amp;":"&amp;CELL("address",L3024))),1)&lt;14,"N/A",IFERROR(CHAR(_xlfn.MODE.SNGL(CODE(INDIRECT(ADDRESS(ROW(L3024)-13,COLUMN(L3024))&amp;":"&amp;CELL("address",L3024))))),"Detected"))</f>
        <v>d</v>
      </c>
    </row>
    <row r="3025" spans="1:13">
      <c r="A3025" t="str">
        <v>s</v>
      </c>
      <c r="E3025" t="s">
        <v>10</v>
      </c>
      <c r="F3025" t="str" cm="1">
        <f t="array" aca="1" ref="F3025" ca="1">IF(IFERROR(COUNTA($E$2:$E3025),1)&lt;4,"N/A",IFERROR(CHAR(_xlfn.MODE.SNGL(CODE(INDIRECT(ADDRESS(ROW(E3025)-3,COLUMN(E3025))&amp;":"&amp;CELL("address",E3025))))),"Detected"))</f>
        <v>Detected</v>
      </c>
      <c r="L3025" t="s">
        <v>10</v>
      </c>
      <c r="M3025" t="str" cm="1">
        <f t="array" aca="1" ref="M3025" ca="1">IF(IFERROR(COUNTA(INDIRECT(ADDRESS(ROW(L3025)-13,COLUMN(L3025))&amp;":"&amp;CELL("address",L3025))),1)&lt;14,"N/A",IFERROR(CHAR(_xlfn.MODE.SNGL(CODE(INDIRECT(ADDRESS(ROW(L3025)-13,COLUMN(L3025))&amp;":"&amp;CELL("address",L3025))))),"Detected"))</f>
        <v>t</v>
      </c>
    </row>
    <row r="3026" spans="1:13">
      <c r="A3026" t="str">
        <v>p</v>
      </c>
      <c r="E3026" t="s">
        <v>17</v>
      </c>
      <c r="F3026" t="str" cm="1">
        <f t="array" aca="1" ref="F3026" ca="1">IF(IFERROR(COUNTA($E$2:$E3026),1)&lt;4,"N/A",IFERROR(CHAR(_xlfn.MODE.SNGL(CODE(INDIRECT(ADDRESS(ROW(E3026)-3,COLUMN(E3026))&amp;":"&amp;CELL("address",E3026))))),"Detected"))</f>
        <v>Detected</v>
      </c>
      <c r="L3026" t="s">
        <v>17</v>
      </c>
      <c r="M3026" t="str" cm="1">
        <f t="array" aca="1" ref="M3026" ca="1">IF(IFERROR(COUNTA(INDIRECT(ADDRESS(ROW(L3026)-13,COLUMN(L3026))&amp;":"&amp;CELL("address",L3026))),1)&lt;14,"N/A",IFERROR(CHAR(_xlfn.MODE.SNGL(CODE(INDIRECT(ADDRESS(ROW(L3026)-13,COLUMN(L3026))&amp;":"&amp;CELL("address",L3026))))),"Detected"))</f>
        <v>t</v>
      </c>
    </row>
    <row r="3027" spans="1:13">
      <c r="A3027" t="str">
        <v>h</v>
      </c>
      <c r="E3027" t="s">
        <v>4</v>
      </c>
      <c r="F3027" t="str" cm="1">
        <f t="array" aca="1" ref="F3027" ca="1">IF(IFERROR(COUNTA($E$2:$E3027),1)&lt;4,"N/A",IFERROR(CHAR(_xlfn.MODE.SNGL(CODE(INDIRECT(ADDRESS(ROW(E3027)-3,COLUMN(E3027))&amp;":"&amp;CELL("address",E3027))))),"Detected"))</f>
        <v>Detected</v>
      </c>
      <c r="L3027" t="s">
        <v>4</v>
      </c>
      <c r="M3027" t="str" cm="1">
        <f t="array" aca="1" ref="M3027" ca="1">IF(IFERROR(COUNTA(INDIRECT(ADDRESS(ROW(L3027)-13,COLUMN(L3027))&amp;":"&amp;CELL("address",L3027))),1)&lt;14,"N/A",IFERROR(CHAR(_xlfn.MODE.SNGL(CODE(INDIRECT(ADDRESS(ROW(L3027)-13,COLUMN(L3027))&amp;":"&amp;CELL("address",L3027))))),"Detected"))</f>
        <v>t</v>
      </c>
    </row>
    <row r="3028" spans="1:13">
      <c r="A3028" t="str">
        <v>t</v>
      </c>
      <c r="E3028" t="s">
        <v>9</v>
      </c>
      <c r="F3028" t="str" cm="1">
        <f t="array" aca="1" ref="F3028" ca="1">IF(IFERROR(COUNTA($E$2:$E3028),1)&lt;4,"N/A",IFERROR(CHAR(_xlfn.MODE.SNGL(CODE(INDIRECT(ADDRESS(ROW(E3028)-3,COLUMN(E3028))&amp;":"&amp;CELL("address",E3028))))),"Detected"))</f>
        <v>Detected</v>
      </c>
      <c r="L3028" t="s">
        <v>9</v>
      </c>
      <c r="M3028" t="str" cm="1">
        <f t="array" aca="1" ref="M3028" ca="1">IF(IFERROR(COUNTA(INDIRECT(ADDRESS(ROW(L3028)-13,COLUMN(L3028))&amp;":"&amp;CELL("address",L3028))),1)&lt;14,"N/A",IFERROR(CHAR(_xlfn.MODE.SNGL(CODE(INDIRECT(ADDRESS(ROW(L3028)-13,COLUMN(L3028))&amp;":"&amp;CELL("address",L3028))))),"Detected"))</f>
        <v>t</v>
      </c>
    </row>
    <row r="3029" spans="1:13">
      <c r="A3029" t="str">
        <v>l</v>
      </c>
      <c r="E3029" t="s">
        <v>11</v>
      </c>
      <c r="F3029" t="str" cm="1">
        <f t="array" aca="1" ref="F3029" ca="1">IF(IFERROR(COUNTA($E$2:$E3029),1)&lt;4,"N/A",IFERROR(CHAR(_xlfn.MODE.SNGL(CODE(INDIRECT(ADDRESS(ROW(E3029)-3,COLUMN(E3029))&amp;":"&amp;CELL("address",E3029))))),"Detected"))</f>
        <v>Detected</v>
      </c>
      <c r="L3029" t="s">
        <v>11</v>
      </c>
      <c r="M3029" t="str" cm="1">
        <f t="array" aca="1" ref="M3029" ca="1">IF(IFERROR(COUNTA(INDIRECT(ADDRESS(ROW(L3029)-13,COLUMN(L3029))&amp;":"&amp;CELL("address",L3029))),1)&lt;14,"N/A",IFERROR(CHAR(_xlfn.MODE.SNGL(CODE(INDIRECT(ADDRESS(ROW(L3029)-13,COLUMN(L3029))&amp;":"&amp;CELL("address",L3029))))),"Detected"))</f>
        <v>t</v>
      </c>
    </row>
    <row r="3030" spans="1:13">
      <c r="A3030" t="str">
        <v>z</v>
      </c>
      <c r="E3030" t="s">
        <v>16</v>
      </c>
      <c r="F3030" t="str" cm="1">
        <f t="array" aca="1" ref="F3030" ca="1">IF(IFERROR(COUNTA($E$2:$E3030),1)&lt;4,"N/A",IFERROR(CHAR(_xlfn.MODE.SNGL(CODE(INDIRECT(ADDRESS(ROW(E3030)-3,COLUMN(E3030))&amp;":"&amp;CELL("address",E3030))))),"Detected"))</f>
        <v>Detected</v>
      </c>
      <c r="L3030" t="s">
        <v>16</v>
      </c>
      <c r="M3030" t="str" cm="1">
        <f t="array" aca="1" ref="M3030" ca="1">IF(IFERROR(COUNTA(INDIRECT(ADDRESS(ROW(L3030)-13,COLUMN(L3030))&amp;":"&amp;CELL("address",L3030))),1)&lt;14,"N/A",IFERROR(CHAR(_xlfn.MODE.SNGL(CODE(INDIRECT(ADDRESS(ROW(L3030)-13,COLUMN(L3030))&amp;":"&amp;CELL("address",L3030))))),"Detected"))</f>
        <v>c</v>
      </c>
    </row>
    <row r="3031" spans="1:13">
      <c r="A3031" t="str">
        <v>f</v>
      </c>
      <c r="E3031" t="s">
        <v>9</v>
      </c>
      <c r="F3031" t="str" cm="1">
        <f t="array" aca="1" ref="F3031" ca="1">IF(IFERROR(COUNTA($E$2:$E3031),1)&lt;4,"N/A",IFERROR(CHAR(_xlfn.MODE.SNGL(CODE(INDIRECT(ADDRESS(ROW(E3031)-3,COLUMN(E3031))&amp;":"&amp;CELL("address",E3031))))),"Detected"))</f>
        <v>f</v>
      </c>
      <c r="L3031" t="s">
        <v>9</v>
      </c>
      <c r="M3031" t="str" cm="1">
        <f t="array" aca="1" ref="M3031" ca="1">IF(IFERROR(COUNTA(INDIRECT(ADDRESS(ROW(L3031)-13,COLUMN(L3031))&amp;":"&amp;CELL("address",L3031))),1)&lt;14,"N/A",IFERROR(CHAR(_xlfn.MODE.SNGL(CODE(INDIRECT(ADDRESS(ROW(L3031)-13,COLUMN(L3031))&amp;":"&amp;CELL("address",L3031))))),"Detected"))</f>
        <v>z</v>
      </c>
    </row>
    <row r="3032" spans="1:13">
      <c r="A3032" t="str">
        <v>v</v>
      </c>
      <c r="E3032" t="s">
        <v>20</v>
      </c>
      <c r="F3032" t="str" cm="1">
        <f t="array" aca="1" ref="F3032" ca="1">IF(IFERROR(COUNTA($E$2:$E3032),1)&lt;4,"N/A",IFERROR(CHAR(_xlfn.MODE.SNGL(CODE(INDIRECT(ADDRESS(ROW(E3032)-3,COLUMN(E3032))&amp;":"&amp;CELL("address",E3032))))),"Detected"))</f>
        <v>Detected</v>
      </c>
      <c r="L3032" t="s">
        <v>20</v>
      </c>
      <c r="M3032" t="str" cm="1">
        <f t="array" aca="1" ref="M3032" ca="1">IF(IFERROR(COUNTA(INDIRECT(ADDRESS(ROW(L3032)-13,COLUMN(L3032))&amp;":"&amp;CELL("address",L3032))),1)&lt;14,"N/A",IFERROR(CHAR(_xlfn.MODE.SNGL(CODE(INDIRECT(ADDRESS(ROW(L3032)-13,COLUMN(L3032))&amp;":"&amp;CELL("address",L3032))))),"Detected"))</f>
        <v>z</v>
      </c>
    </row>
    <row r="3033" spans="1:13">
      <c r="A3033" t="str">
        <v>n</v>
      </c>
      <c r="E3033" t="s">
        <v>3</v>
      </c>
      <c r="F3033" t="str" cm="1">
        <f t="array" aca="1" ref="F3033" ca="1">IF(IFERROR(COUNTA($E$2:$E3033),1)&lt;4,"N/A",IFERROR(CHAR(_xlfn.MODE.SNGL(CODE(INDIRECT(ADDRESS(ROW(E3033)-3,COLUMN(E3033))&amp;":"&amp;CELL("address",E3033))))),"Detected"))</f>
        <v>Detected</v>
      </c>
      <c r="L3033" t="s">
        <v>3</v>
      </c>
      <c r="M3033" t="str" cm="1">
        <f t="array" aca="1" ref="M3033" ca="1">IF(IFERROR(COUNTA(INDIRECT(ADDRESS(ROW(L3033)-13,COLUMN(L3033))&amp;":"&amp;CELL("address",L3033))),1)&lt;14,"N/A",IFERROR(CHAR(_xlfn.MODE.SNGL(CODE(INDIRECT(ADDRESS(ROW(L3033)-13,COLUMN(L3033))&amp;":"&amp;CELL("address",L3033))))),"Detected"))</f>
        <v>l</v>
      </c>
    </row>
    <row r="3034" spans="1:13">
      <c r="A3034" t="str">
        <v>f</v>
      </c>
      <c r="E3034" t="s">
        <v>13</v>
      </c>
      <c r="F3034" t="str" cm="1">
        <f t="array" aca="1" ref="F3034" ca="1">IF(IFERROR(COUNTA($E$2:$E3034),1)&lt;4,"N/A",IFERROR(CHAR(_xlfn.MODE.SNGL(CODE(INDIRECT(ADDRESS(ROW(E3034)-3,COLUMN(E3034))&amp;":"&amp;CELL("address",E3034))))),"Detected"))</f>
        <v>Detected</v>
      </c>
      <c r="L3034" t="s">
        <v>13</v>
      </c>
      <c r="M3034" t="str" cm="1">
        <f t="array" aca="1" ref="M3034" ca="1">IF(IFERROR(COUNTA(INDIRECT(ADDRESS(ROW(L3034)-13,COLUMN(L3034))&amp;":"&amp;CELL("address",L3034))),1)&lt;14,"N/A",IFERROR(CHAR(_xlfn.MODE.SNGL(CODE(INDIRECT(ADDRESS(ROW(L3034)-13,COLUMN(L3034))&amp;":"&amp;CELL("address",L3034))))),"Detected"))</f>
        <v>l</v>
      </c>
    </row>
    <row r="3035" spans="1:13">
      <c r="A3035" t="str">
        <v>q</v>
      </c>
      <c r="E3035" t="s">
        <v>19</v>
      </c>
      <c r="F3035" t="str" cm="1">
        <f t="array" aca="1" ref="F3035" ca="1">IF(IFERROR(COUNTA($E$2:$E3035),1)&lt;4,"N/A",IFERROR(CHAR(_xlfn.MODE.SNGL(CODE(INDIRECT(ADDRESS(ROW(E3035)-3,COLUMN(E3035))&amp;":"&amp;CELL("address",E3035))))),"Detected"))</f>
        <v>Detected</v>
      </c>
      <c r="L3035" t="s">
        <v>19</v>
      </c>
      <c r="M3035" t="str" cm="1">
        <f t="array" aca="1" ref="M3035" ca="1">IF(IFERROR(COUNTA(INDIRECT(ADDRESS(ROW(L3035)-13,COLUMN(L3035))&amp;":"&amp;CELL("address",L3035))),1)&lt;14,"N/A",IFERROR(CHAR(_xlfn.MODE.SNGL(CODE(INDIRECT(ADDRESS(ROW(L3035)-13,COLUMN(L3035))&amp;":"&amp;CELL("address",L3035))))),"Detected"))</f>
        <v>p</v>
      </c>
    </row>
    <row r="3036" spans="1:13">
      <c r="A3036" t="str">
        <v>g</v>
      </c>
      <c r="E3036" t="s">
        <v>20</v>
      </c>
      <c r="F3036" t="str" cm="1">
        <f t="array" aca="1" ref="F3036" ca="1">IF(IFERROR(COUNTA($E$2:$E3036),1)&lt;4,"N/A",IFERROR(CHAR(_xlfn.MODE.SNGL(CODE(INDIRECT(ADDRESS(ROW(E3036)-3,COLUMN(E3036))&amp;":"&amp;CELL("address",E3036))))),"Detected"))</f>
        <v>Detected</v>
      </c>
      <c r="L3036" t="s">
        <v>20</v>
      </c>
      <c r="M3036" t="str" cm="1">
        <f t="array" aca="1" ref="M3036" ca="1">IF(IFERROR(COUNTA(INDIRECT(ADDRESS(ROW(L3036)-13,COLUMN(L3036))&amp;":"&amp;CELL("address",L3036))),1)&lt;14,"N/A",IFERROR(CHAR(_xlfn.MODE.SNGL(CODE(INDIRECT(ADDRESS(ROW(L3036)-13,COLUMN(L3036))&amp;":"&amp;CELL("address",L3036))))),"Detected"))</f>
        <v>p</v>
      </c>
    </row>
    <row r="3037" spans="1:13">
      <c r="A3037" t="str">
        <v>p</v>
      </c>
      <c r="E3037" t="s">
        <v>11</v>
      </c>
      <c r="F3037" t="str" cm="1">
        <f t="array" aca="1" ref="F3037" ca="1">IF(IFERROR(COUNTA($E$2:$E3037),1)&lt;4,"N/A",IFERROR(CHAR(_xlfn.MODE.SNGL(CODE(INDIRECT(ADDRESS(ROW(E3037)-3,COLUMN(E3037))&amp;":"&amp;CELL("address",E3037))))),"Detected"))</f>
        <v>Detected</v>
      </c>
      <c r="L3037" t="s">
        <v>11</v>
      </c>
      <c r="M3037" t="str" cm="1">
        <f t="array" aca="1" ref="M3037" ca="1">IF(IFERROR(COUNTA(INDIRECT(ADDRESS(ROW(L3037)-13,COLUMN(L3037))&amp;":"&amp;CELL("address",L3037))),1)&lt;14,"N/A",IFERROR(CHAR(_xlfn.MODE.SNGL(CODE(INDIRECT(ADDRESS(ROW(L3037)-13,COLUMN(L3037))&amp;":"&amp;CELL("address",L3037))))),"Detected"))</f>
        <v>f</v>
      </c>
    </row>
    <row r="3038" spans="1:13">
      <c r="A3038" t="str">
        <v>m</v>
      </c>
      <c r="E3038" t="s">
        <v>13</v>
      </c>
      <c r="F3038" t="str" cm="1">
        <f t="array" aca="1" ref="F3038" ca="1">IF(IFERROR(COUNTA($E$2:$E3038),1)&lt;4,"N/A",IFERROR(CHAR(_xlfn.MODE.SNGL(CODE(INDIRECT(ADDRESS(ROW(E3038)-3,COLUMN(E3038))&amp;":"&amp;CELL("address",E3038))))),"Detected"))</f>
        <v>Detected</v>
      </c>
      <c r="L3038" t="s">
        <v>13</v>
      </c>
      <c r="M3038" t="str" cm="1">
        <f t="array" aca="1" ref="M3038" ca="1">IF(IFERROR(COUNTA(INDIRECT(ADDRESS(ROW(L3038)-13,COLUMN(L3038))&amp;":"&amp;CELL("address",L3038))),1)&lt;14,"N/A",IFERROR(CHAR(_xlfn.MODE.SNGL(CODE(INDIRECT(ADDRESS(ROW(L3038)-13,COLUMN(L3038))&amp;":"&amp;CELL("address",L3038))))),"Detected"))</f>
        <v>f</v>
      </c>
    </row>
    <row r="3039" spans="1:13">
      <c r="A3039" t="str">
        <v>q</v>
      </c>
      <c r="E3039" t="s">
        <v>4</v>
      </c>
      <c r="F3039" t="str" cm="1">
        <f t="array" aca="1" ref="F3039" ca="1">IF(IFERROR(COUNTA($E$2:$E3039),1)&lt;4,"N/A",IFERROR(CHAR(_xlfn.MODE.SNGL(CODE(INDIRECT(ADDRESS(ROW(E3039)-3,COLUMN(E3039))&amp;":"&amp;CELL("address",E3039))))),"Detected"))</f>
        <v>Detected</v>
      </c>
      <c r="L3039" t="s">
        <v>4</v>
      </c>
      <c r="M3039" t="str" cm="1">
        <f t="array" aca="1" ref="M3039" ca="1">IF(IFERROR(COUNTA(INDIRECT(ADDRESS(ROW(L3039)-13,COLUMN(L3039))&amp;":"&amp;CELL("address",L3039))),1)&lt;14,"N/A",IFERROR(CHAR(_xlfn.MODE.SNGL(CODE(INDIRECT(ADDRESS(ROW(L3039)-13,COLUMN(L3039))&amp;":"&amp;CELL("address",L3039))))),"Detected"))</f>
        <v>z</v>
      </c>
    </row>
    <row r="3040" spans="1:13">
      <c r="A3040" t="str">
        <v>v</v>
      </c>
      <c r="E3040" t="s">
        <v>8</v>
      </c>
      <c r="F3040" t="str" cm="1">
        <f t="array" aca="1" ref="F3040" ca="1">IF(IFERROR(COUNTA($E$2:$E3040),1)&lt;4,"N/A",IFERROR(CHAR(_xlfn.MODE.SNGL(CODE(INDIRECT(ADDRESS(ROW(E3040)-3,COLUMN(E3040))&amp;":"&amp;CELL("address",E3040))))),"Detected"))</f>
        <v>Detected</v>
      </c>
      <c r="L3040" t="s">
        <v>8</v>
      </c>
      <c r="M3040" t="str" cm="1">
        <f t="array" aca="1" ref="M3040" ca="1">IF(IFERROR(COUNTA(INDIRECT(ADDRESS(ROW(L3040)-13,COLUMN(L3040))&amp;":"&amp;CELL("address",L3040))),1)&lt;14,"N/A",IFERROR(CHAR(_xlfn.MODE.SNGL(CODE(INDIRECT(ADDRESS(ROW(L3040)-13,COLUMN(L3040))&amp;":"&amp;CELL("address",L3040))))),"Detected"))</f>
        <v>z</v>
      </c>
    </row>
    <row r="3041" spans="1:13">
      <c r="A3041" t="str">
        <v>p</v>
      </c>
      <c r="E3041" t="s">
        <v>20</v>
      </c>
      <c r="F3041" t="str" cm="1">
        <f t="array" aca="1" ref="F3041" ca="1">IF(IFERROR(COUNTA($E$2:$E3041),1)&lt;4,"N/A",IFERROR(CHAR(_xlfn.MODE.SNGL(CODE(INDIRECT(ADDRESS(ROW(E3041)-3,COLUMN(E3041))&amp;":"&amp;CELL("address",E3041))))),"Detected"))</f>
        <v>Detected</v>
      </c>
      <c r="L3041" t="s">
        <v>20</v>
      </c>
      <c r="M3041" t="str" cm="1">
        <f t="array" aca="1" ref="M3041" ca="1">IF(IFERROR(COUNTA(INDIRECT(ADDRESS(ROW(L3041)-13,COLUMN(L3041))&amp;":"&amp;CELL("address",L3041))),1)&lt;14,"N/A",IFERROR(CHAR(_xlfn.MODE.SNGL(CODE(INDIRECT(ADDRESS(ROW(L3041)-13,COLUMN(L3041))&amp;":"&amp;CELL("address",L3041))))),"Detected"))</f>
        <v>q</v>
      </c>
    </row>
    <row r="3042" spans="1:13">
      <c r="A3042" t="str">
        <v>z</v>
      </c>
      <c r="E3042" t="s">
        <v>3</v>
      </c>
      <c r="F3042" t="str" cm="1">
        <f t="array" aca="1" ref="F3042" ca="1">IF(IFERROR(COUNTA($E$2:$E3042),1)&lt;4,"N/A",IFERROR(CHAR(_xlfn.MODE.SNGL(CODE(INDIRECT(ADDRESS(ROW(E3042)-3,COLUMN(E3042))&amp;":"&amp;CELL("address",E3042))))),"Detected"))</f>
        <v>Detected</v>
      </c>
      <c r="L3042" t="s">
        <v>3</v>
      </c>
      <c r="M3042" t="str" cm="1">
        <f t="array" aca="1" ref="M3042" ca="1">IF(IFERROR(COUNTA(INDIRECT(ADDRESS(ROW(L3042)-13,COLUMN(L3042))&amp;":"&amp;CELL("address",L3042))),1)&lt;14,"N/A",IFERROR(CHAR(_xlfn.MODE.SNGL(CODE(INDIRECT(ADDRESS(ROW(L3042)-13,COLUMN(L3042))&amp;":"&amp;CELL("address",L3042))))),"Detected"))</f>
        <v>q</v>
      </c>
    </row>
    <row r="3043" spans="1:13">
      <c r="A3043" t="str">
        <v>r</v>
      </c>
      <c r="E3043" t="s">
        <v>13</v>
      </c>
      <c r="F3043" t="str" cm="1">
        <f t="array" aca="1" ref="F3043" ca="1">IF(IFERROR(COUNTA($E$2:$E3043),1)&lt;4,"N/A",IFERROR(CHAR(_xlfn.MODE.SNGL(CODE(INDIRECT(ADDRESS(ROW(E3043)-3,COLUMN(E3043))&amp;":"&amp;CELL("address",E3043))))),"Detected"))</f>
        <v>Detected</v>
      </c>
      <c r="L3043" t="s">
        <v>13</v>
      </c>
      <c r="M3043" t="str" cm="1">
        <f t="array" aca="1" ref="M3043" ca="1">IF(IFERROR(COUNTA(INDIRECT(ADDRESS(ROW(L3043)-13,COLUMN(L3043))&amp;":"&amp;CELL("address",L3043))),1)&lt;14,"N/A",IFERROR(CHAR(_xlfn.MODE.SNGL(CODE(INDIRECT(ADDRESS(ROW(L3043)-13,COLUMN(L3043))&amp;":"&amp;CELL("address",L3043))))),"Detected"))</f>
        <v>q</v>
      </c>
    </row>
    <row r="3044" spans="1:13">
      <c r="A3044" t="str">
        <v>q</v>
      </c>
      <c r="E3044" t="s">
        <v>18</v>
      </c>
      <c r="F3044" t="str" cm="1">
        <f t="array" aca="1" ref="F3044" ca="1">IF(IFERROR(COUNTA($E$2:$E3044),1)&lt;4,"N/A",IFERROR(CHAR(_xlfn.MODE.SNGL(CODE(INDIRECT(ADDRESS(ROW(E3044)-3,COLUMN(E3044))&amp;":"&amp;CELL("address",E3044))))),"Detected"))</f>
        <v>Detected</v>
      </c>
      <c r="L3044" t="s">
        <v>18</v>
      </c>
      <c r="M3044" t="str" cm="1">
        <f t="array" aca="1" ref="M3044" ca="1">IF(IFERROR(COUNTA(INDIRECT(ADDRESS(ROW(L3044)-13,COLUMN(L3044))&amp;":"&amp;CELL("address",L3044))),1)&lt;14,"N/A",IFERROR(CHAR(_xlfn.MODE.SNGL(CODE(INDIRECT(ADDRESS(ROW(L3044)-13,COLUMN(L3044))&amp;":"&amp;CELL("address",L3044))))),"Detected"))</f>
        <v>q</v>
      </c>
    </row>
    <row r="3045" spans="1:13">
      <c r="A3045" t="str">
        <v>g</v>
      </c>
      <c r="E3045" t="s">
        <v>16</v>
      </c>
      <c r="F3045" t="str" cm="1">
        <f t="array" aca="1" ref="F3045" ca="1">IF(IFERROR(COUNTA($E$2:$E3045),1)&lt;4,"N/A",IFERROR(CHAR(_xlfn.MODE.SNGL(CODE(INDIRECT(ADDRESS(ROW(E3045)-3,COLUMN(E3045))&amp;":"&amp;CELL("address",E3045))))),"Detected"))</f>
        <v>Detected</v>
      </c>
      <c r="L3045" t="s">
        <v>16</v>
      </c>
      <c r="M3045" t="str" cm="1">
        <f t="array" aca="1" ref="M3045" ca="1">IF(IFERROR(COUNTA(INDIRECT(ADDRESS(ROW(L3045)-13,COLUMN(L3045))&amp;":"&amp;CELL("address",L3045))),1)&lt;14,"N/A",IFERROR(CHAR(_xlfn.MODE.SNGL(CODE(INDIRECT(ADDRESS(ROW(L3045)-13,COLUMN(L3045))&amp;":"&amp;CELL("address",L3045))))),"Detected"))</f>
        <v>q</v>
      </c>
    </row>
    <row r="3046" spans="1:13">
      <c r="A3046" t="str">
        <v>p</v>
      </c>
      <c r="E3046" t="s">
        <v>5</v>
      </c>
      <c r="F3046" t="str" cm="1">
        <f t="array" aca="1" ref="F3046" ca="1">IF(IFERROR(COUNTA($E$2:$E3046),1)&lt;4,"N/A",IFERROR(CHAR(_xlfn.MODE.SNGL(CODE(INDIRECT(ADDRESS(ROW(E3046)-3,COLUMN(E3046))&amp;":"&amp;CELL("address",E3046))))),"Detected"))</f>
        <v>Detected</v>
      </c>
      <c r="L3046" t="s">
        <v>5</v>
      </c>
      <c r="M3046" t="str" cm="1">
        <f t="array" aca="1" ref="M3046" ca="1">IF(IFERROR(COUNTA(INDIRECT(ADDRESS(ROW(L3046)-13,COLUMN(L3046))&amp;":"&amp;CELL("address",L3046))),1)&lt;14,"N/A",IFERROR(CHAR(_xlfn.MODE.SNGL(CODE(INDIRECT(ADDRESS(ROW(L3046)-13,COLUMN(L3046))&amp;":"&amp;CELL("address",L3046))))),"Detected"))</f>
        <v>p</v>
      </c>
    </row>
    <row r="3047" spans="1:13">
      <c r="A3047" t="str">
        <v>d</v>
      </c>
      <c r="E3047" t="s">
        <v>19</v>
      </c>
      <c r="F3047" t="str" cm="1">
        <f t="array" aca="1" ref="F3047" ca="1">IF(IFERROR(COUNTA($E$2:$E3047),1)&lt;4,"N/A",IFERROR(CHAR(_xlfn.MODE.SNGL(CODE(INDIRECT(ADDRESS(ROW(E3047)-3,COLUMN(E3047))&amp;":"&amp;CELL("address",E3047))))),"Detected"))</f>
        <v>Detected</v>
      </c>
      <c r="L3047" t="s">
        <v>19</v>
      </c>
      <c r="M3047" t="str" cm="1">
        <f t="array" aca="1" ref="M3047" ca="1">IF(IFERROR(COUNTA(INDIRECT(ADDRESS(ROW(L3047)-13,COLUMN(L3047))&amp;":"&amp;CELL("address",L3047))),1)&lt;14,"N/A",IFERROR(CHAR(_xlfn.MODE.SNGL(CODE(INDIRECT(ADDRESS(ROW(L3047)-13,COLUMN(L3047))&amp;":"&amp;CELL("address",L3047))))),"Detected"))</f>
        <v>p</v>
      </c>
    </row>
    <row r="3048" spans="1:13">
      <c r="A3048" t="str">
        <v>n</v>
      </c>
      <c r="E3048" t="s">
        <v>14</v>
      </c>
      <c r="F3048" t="str" cm="1">
        <f t="array" aca="1" ref="F3048" ca="1">IF(IFERROR(COUNTA($E$2:$E3048),1)&lt;4,"N/A",IFERROR(CHAR(_xlfn.MODE.SNGL(CODE(INDIRECT(ADDRESS(ROW(E3048)-3,COLUMN(E3048))&amp;":"&amp;CELL("address",E3048))))),"Detected"))</f>
        <v>Detected</v>
      </c>
      <c r="L3048" t="s">
        <v>14</v>
      </c>
      <c r="M3048" t="str" cm="1">
        <f t="array" aca="1" ref="M3048" ca="1">IF(IFERROR(COUNTA(INDIRECT(ADDRESS(ROW(L3048)-13,COLUMN(L3048))&amp;":"&amp;CELL("address",L3048))),1)&lt;14,"N/A",IFERROR(CHAR(_xlfn.MODE.SNGL(CODE(INDIRECT(ADDRESS(ROW(L3048)-13,COLUMN(L3048))&amp;":"&amp;CELL("address",L3048))))),"Detected"))</f>
        <v>m</v>
      </c>
    </row>
    <row r="3049" spans="1:13">
      <c r="A3049" t="str">
        <v>b</v>
      </c>
      <c r="E3049" t="s">
        <v>8</v>
      </c>
      <c r="F3049" t="str" cm="1">
        <f t="array" aca="1" ref="F3049" ca="1">IF(IFERROR(COUNTA($E$2:$E3049),1)&lt;4,"N/A",IFERROR(CHAR(_xlfn.MODE.SNGL(CODE(INDIRECT(ADDRESS(ROW(E3049)-3,COLUMN(E3049))&amp;":"&amp;CELL("address",E3049))))),"Detected"))</f>
        <v>Detected</v>
      </c>
      <c r="L3049" t="s">
        <v>8</v>
      </c>
      <c r="M3049" t="str" cm="1">
        <f t="array" aca="1" ref="M3049" ca="1">IF(IFERROR(COUNTA(INDIRECT(ADDRESS(ROW(L3049)-13,COLUMN(L3049))&amp;":"&amp;CELL("address",L3049))),1)&lt;14,"N/A",IFERROR(CHAR(_xlfn.MODE.SNGL(CODE(INDIRECT(ADDRESS(ROW(L3049)-13,COLUMN(L3049))&amp;":"&amp;CELL("address",L3049))))),"Detected"))</f>
        <v>q</v>
      </c>
    </row>
    <row r="3050" spans="1:13">
      <c r="A3050" t="str">
        <v>m</v>
      </c>
      <c r="E3050" t="s">
        <v>20</v>
      </c>
      <c r="F3050" t="str" cm="1">
        <f t="array" aca="1" ref="F3050" ca="1">IF(IFERROR(COUNTA($E$2:$E3050),1)&lt;4,"N/A",IFERROR(CHAR(_xlfn.MODE.SNGL(CODE(INDIRECT(ADDRESS(ROW(E3050)-3,COLUMN(E3050))&amp;":"&amp;CELL("address",E3050))))),"Detected"))</f>
        <v>Detected</v>
      </c>
      <c r="L3050" t="s">
        <v>20</v>
      </c>
      <c r="M3050" t="str" cm="1">
        <f t="array" aca="1" ref="M3050" ca="1">IF(IFERROR(COUNTA(INDIRECT(ADDRESS(ROW(L3050)-13,COLUMN(L3050))&amp;":"&amp;CELL("address",L3050))),1)&lt;14,"N/A",IFERROR(CHAR(_xlfn.MODE.SNGL(CODE(INDIRECT(ADDRESS(ROW(L3050)-13,COLUMN(L3050))&amp;":"&amp;CELL("address",L3050))))),"Detected"))</f>
        <v>p</v>
      </c>
    </row>
    <row r="3051" spans="1:13">
      <c r="A3051" t="str">
        <v>s</v>
      </c>
      <c r="E3051" t="s">
        <v>3</v>
      </c>
      <c r="F3051" t="str" cm="1">
        <f t="array" aca="1" ref="F3051" ca="1">IF(IFERROR(COUNTA($E$2:$E3051),1)&lt;4,"N/A",IFERROR(CHAR(_xlfn.MODE.SNGL(CODE(INDIRECT(ADDRESS(ROW(E3051)-3,COLUMN(E3051))&amp;":"&amp;CELL("address",E3051))))),"Detected"))</f>
        <v>Detected</v>
      </c>
      <c r="L3051" t="s">
        <v>3</v>
      </c>
      <c r="M3051" t="str" cm="1">
        <f t="array" aca="1" ref="M3051" ca="1">IF(IFERROR(COUNTA(INDIRECT(ADDRESS(ROW(L3051)-13,COLUMN(L3051))&amp;":"&amp;CELL("address",L3051))),1)&lt;14,"N/A",IFERROR(CHAR(_xlfn.MODE.SNGL(CODE(INDIRECT(ADDRESS(ROW(L3051)-13,COLUMN(L3051))&amp;":"&amp;CELL("address",L3051))))),"Detected"))</f>
        <v>p</v>
      </c>
    </row>
    <row r="3052" spans="1:13">
      <c r="A3052" t="str">
        <v>r</v>
      </c>
      <c r="E3052" t="s">
        <v>14</v>
      </c>
      <c r="F3052" t="str" cm="1">
        <f t="array" aca="1" ref="F3052" ca="1">IF(IFERROR(COUNTA($E$2:$E3052),1)&lt;4,"N/A",IFERROR(CHAR(_xlfn.MODE.SNGL(CODE(INDIRECT(ADDRESS(ROW(E3052)-3,COLUMN(E3052))&amp;":"&amp;CELL("address",E3052))))),"Detected"))</f>
        <v>Detected</v>
      </c>
      <c r="L3052" t="s">
        <v>14</v>
      </c>
      <c r="M3052" t="str" cm="1">
        <f t="array" aca="1" ref="M3052" ca="1">IF(IFERROR(COUNTA(INDIRECT(ADDRESS(ROW(L3052)-13,COLUMN(L3052))&amp;":"&amp;CELL("address",L3052))),1)&lt;14,"N/A",IFERROR(CHAR(_xlfn.MODE.SNGL(CODE(INDIRECT(ADDRESS(ROW(L3052)-13,COLUMN(L3052))&amp;":"&amp;CELL("address",L3052))))),"Detected"))</f>
        <v>r</v>
      </c>
    </row>
    <row r="3053" spans="1:13">
      <c r="A3053" t="str">
        <v>q</v>
      </c>
      <c r="E3053" t="s">
        <v>16</v>
      </c>
      <c r="F3053" t="str" cm="1">
        <f t="array" aca="1" ref="F3053" ca="1">IF(IFERROR(COUNTA($E$2:$E3053),1)&lt;4,"N/A",IFERROR(CHAR(_xlfn.MODE.SNGL(CODE(INDIRECT(ADDRESS(ROW(E3053)-3,COLUMN(E3053))&amp;":"&amp;CELL("address",E3053))))),"Detected"))</f>
        <v>Detected</v>
      </c>
      <c r="L3053" t="s">
        <v>16</v>
      </c>
      <c r="M3053" t="str" cm="1">
        <f t="array" aca="1" ref="M3053" ca="1">IF(IFERROR(COUNTA(INDIRECT(ADDRESS(ROW(L3053)-13,COLUMN(L3053))&amp;":"&amp;CELL("address",L3053))),1)&lt;14,"N/A",IFERROR(CHAR(_xlfn.MODE.SNGL(CODE(INDIRECT(ADDRESS(ROW(L3053)-13,COLUMN(L3053))&amp;":"&amp;CELL("address",L3053))))),"Detected"))</f>
        <v>r</v>
      </c>
    </row>
    <row r="3054" spans="1:13">
      <c r="A3054" t="str">
        <v>g</v>
      </c>
      <c r="E3054" t="s">
        <v>9</v>
      </c>
      <c r="F3054" t="str" cm="1">
        <f t="array" aca="1" ref="F3054" ca="1">IF(IFERROR(COUNTA($E$2:$E3054),1)&lt;4,"N/A",IFERROR(CHAR(_xlfn.MODE.SNGL(CODE(INDIRECT(ADDRESS(ROW(E3054)-3,COLUMN(E3054))&amp;":"&amp;CELL("address",E3054))))),"Detected"))</f>
        <v>Detected</v>
      </c>
      <c r="L3054" t="s">
        <v>9</v>
      </c>
      <c r="M3054" t="str" cm="1">
        <f t="array" aca="1" ref="M3054" ca="1">IF(IFERROR(COUNTA(INDIRECT(ADDRESS(ROW(L3054)-13,COLUMN(L3054))&amp;":"&amp;CELL("address",L3054))),1)&lt;14,"N/A",IFERROR(CHAR(_xlfn.MODE.SNGL(CODE(INDIRECT(ADDRESS(ROW(L3054)-13,COLUMN(L3054))&amp;":"&amp;CELL("address",L3054))))),"Detected"))</f>
        <v>q</v>
      </c>
    </row>
    <row r="3055" spans="1:13">
      <c r="A3055" t="str">
        <v>s</v>
      </c>
      <c r="E3055" t="s">
        <v>18</v>
      </c>
      <c r="F3055" t="str" cm="1">
        <f t="array" aca="1" ref="F3055" ca="1">IF(IFERROR(COUNTA($E$2:$E3055),1)&lt;4,"N/A",IFERROR(CHAR(_xlfn.MODE.SNGL(CODE(INDIRECT(ADDRESS(ROW(E3055)-3,COLUMN(E3055))&amp;":"&amp;CELL("address",E3055))))),"Detected"))</f>
        <v>Detected</v>
      </c>
      <c r="L3055" t="s">
        <v>18</v>
      </c>
      <c r="M3055" t="str" cm="1">
        <f t="array" aca="1" ref="M3055" ca="1">IF(IFERROR(COUNTA(INDIRECT(ADDRESS(ROW(L3055)-13,COLUMN(L3055))&amp;":"&amp;CELL("address",L3055))),1)&lt;14,"N/A",IFERROR(CHAR(_xlfn.MODE.SNGL(CODE(INDIRECT(ADDRESS(ROW(L3055)-13,COLUMN(L3055))&amp;":"&amp;CELL("address",L3055))))),"Detected"))</f>
        <v>g</v>
      </c>
    </row>
    <row r="3056" spans="1:13">
      <c r="A3056" t="str">
        <v>n</v>
      </c>
      <c r="E3056" t="s">
        <v>6</v>
      </c>
      <c r="F3056" t="str" cm="1">
        <f t="array" aca="1" ref="F3056" ca="1">IF(IFERROR(COUNTA($E$2:$E3056),1)&lt;4,"N/A",IFERROR(CHAR(_xlfn.MODE.SNGL(CODE(INDIRECT(ADDRESS(ROW(E3056)-3,COLUMN(E3056))&amp;":"&amp;CELL("address",E3056))))),"Detected"))</f>
        <v>Detected</v>
      </c>
      <c r="L3056" t="s">
        <v>6</v>
      </c>
      <c r="M3056" t="str" cm="1">
        <f t="array" aca="1" ref="M3056" ca="1">IF(IFERROR(COUNTA(INDIRECT(ADDRESS(ROW(L3056)-13,COLUMN(L3056))&amp;":"&amp;CELL("address",L3056))),1)&lt;14,"N/A",IFERROR(CHAR(_xlfn.MODE.SNGL(CODE(INDIRECT(ADDRESS(ROW(L3056)-13,COLUMN(L3056))&amp;":"&amp;CELL("address",L3056))))),"Detected"))</f>
        <v>d</v>
      </c>
    </row>
    <row r="3057" spans="1:13">
      <c r="A3057" t="str">
        <v>f</v>
      </c>
      <c r="E3057" t="s">
        <v>13</v>
      </c>
      <c r="F3057" t="str" cm="1">
        <f t="array" aca="1" ref="F3057" ca="1">IF(IFERROR(COUNTA($E$2:$E3057),1)&lt;4,"N/A",IFERROR(CHAR(_xlfn.MODE.SNGL(CODE(INDIRECT(ADDRESS(ROW(E3057)-3,COLUMN(E3057))&amp;":"&amp;CELL("address",E3057))))),"Detected"))</f>
        <v>Detected</v>
      </c>
      <c r="L3057" t="s">
        <v>13</v>
      </c>
      <c r="M3057" t="str" cm="1">
        <f t="array" aca="1" ref="M3057" ca="1">IF(IFERROR(COUNTA(INDIRECT(ADDRESS(ROW(L3057)-13,COLUMN(L3057))&amp;":"&amp;CELL("address",L3057))),1)&lt;14,"N/A",IFERROR(CHAR(_xlfn.MODE.SNGL(CODE(INDIRECT(ADDRESS(ROW(L3057)-13,COLUMN(L3057))&amp;":"&amp;CELL("address",L3057))))),"Detected"))</f>
        <v>d</v>
      </c>
    </row>
    <row r="3058" spans="1:13">
      <c r="A3058" t="str">
        <v>d</v>
      </c>
      <c r="E3058" t="s">
        <v>11</v>
      </c>
      <c r="F3058" t="str" cm="1">
        <f t="array" aca="1" ref="F3058" ca="1">IF(IFERROR(COUNTA($E$2:$E3058),1)&lt;4,"N/A",IFERROR(CHAR(_xlfn.MODE.SNGL(CODE(INDIRECT(ADDRESS(ROW(E3058)-3,COLUMN(E3058))&amp;":"&amp;CELL("address",E3058))))),"Detected"))</f>
        <v>Detected</v>
      </c>
      <c r="L3058" t="s">
        <v>11</v>
      </c>
      <c r="M3058" t="str" cm="1">
        <f t="array" aca="1" ref="M3058" ca="1">IF(IFERROR(COUNTA(INDIRECT(ADDRESS(ROW(L3058)-13,COLUMN(L3058))&amp;":"&amp;CELL("address",L3058))),1)&lt;14,"N/A",IFERROR(CHAR(_xlfn.MODE.SNGL(CODE(INDIRECT(ADDRESS(ROW(L3058)-13,COLUMN(L3058))&amp;":"&amp;CELL("address",L3058))))),"Detected"))</f>
        <v>n</v>
      </c>
    </row>
    <row r="3059" spans="1:13">
      <c r="A3059" t="str">
        <v>w</v>
      </c>
      <c r="E3059" t="s">
        <v>16</v>
      </c>
      <c r="F3059" t="str" cm="1">
        <f t="array" aca="1" ref="F3059" ca="1">IF(IFERROR(COUNTA($E$2:$E3059),1)&lt;4,"N/A",IFERROR(CHAR(_xlfn.MODE.SNGL(CODE(INDIRECT(ADDRESS(ROW(E3059)-3,COLUMN(E3059))&amp;":"&amp;CELL("address",E3059))))),"Detected"))</f>
        <v>Detected</v>
      </c>
      <c r="L3059" t="s">
        <v>16</v>
      </c>
      <c r="M3059" t="str" cm="1">
        <f t="array" aca="1" ref="M3059" ca="1">IF(IFERROR(COUNTA(INDIRECT(ADDRESS(ROW(L3059)-13,COLUMN(L3059))&amp;":"&amp;CELL("address",L3059))),1)&lt;14,"N/A",IFERROR(CHAR(_xlfn.MODE.SNGL(CODE(INDIRECT(ADDRESS(ROW(L3059)-13,COLUMN(L3059))&amp;":"&amp;CELL("address",L3059))))),"Detected"))</f>
        <v>s</v>
      </c>
    </row>
    <row r="3060" spans="1:13">
      <c r="A3060" t="str">
        <v>p</v>
      </c>
      <c r="E3060" t="s">
        <v>18</v>
      </c>
      <c r="F3060" t="str" cm="1">
        <f t="array" aca="1" ref="F3060" ca="1">IF(IFERROR(COUNTA($E$2:$E3060),1)&lt;4,"N/A",IFERROR(CHAR(_xlfn.MODE.SNGL(CODE(INDIRECT(ADDRESS(ROW(E3060)-3,COLUMN(E3060))&amp;":"&amp;CELL("address",E3060))))),"Detected"))</f>
        <v>Detected</v>
      </c>
      <c r="L3060" t="s">
        <v>18</v>
      </c>
      <c r="M3060" t="str" cm="1">
        <f t="array" aca="1" ref="M3060" ca="1">IF(IFERROR(COUNTA(INDIRECT(ADDRESS(ROW(L3060)-13,COLUMN(L3060))&amp;":"&amp;CELL("address",L3060))),1)&lt;14,"N/A",IFERROR(CHAR(_xlfn.MODE.SNGL(CODE(INDIRECT(ADDRESS(ROW(L3060)-13,COLUMN(L3060))&amp;":"&amp;CELL("address",L3060))))),"Detected"))</f>
        <v>s</v>
      </c>
    </row>
    <row r="3061" spans="1:13">
      <c r="A3061" t="str">
        <v>v</v>
      </c>
      <c r="E3061" t="s">
        <v>4</v>
      </c>
      <c r="F3061" t="str" cm="1">
        <f t="array" aca="1" ref="F3061" ca="1">IF(IFERROR(COUNTA($E$2:$E3061),1)&lt;4,"N/A",IFERROR(CHAR(_xlfn.MODE.SNGL(CODE(INDIRECT(ADDRESS(ROW(E3061)-3,COLUMN(E3061))&amp;":"&amp;CELL("address",E3061))))),"Detected"))</f>
        <v>Detected</v>
      </c>
      <c r="L3061" t="s">
        <v>4</v>
      </c>
      <c r="M3061" t="str" cm="1">
        <f t="array" aca="1" ref="M3061" ca="1">IF(IFERROR(COUNTA(INDIRECT(ADDRESS(ROW(L3061)-13,COLUMN(L3061))&amp;":"&amp;CELL("address",L3061))),1)&lt;14,"N/A",IFERROR(CHAR(_xlfn.MODE.SNGL(CODE(INDIRECT(ADDRESS(ROW(L3061)-13,COLUMN(L3061))&amp;":"&amp;CELL("address",L3061))))),"Detected"))</f>
        <v>s</v>
      </c>
    </row>
    <row r="3062" spans="1:13">
      <c r="A3062" t="str">
        <v>n</v>
      </c>
      <c r="E3062" t="s">
        <v>19</v>
      </c>
      <c r="F3062" t="str" cm="1">
        <f t="array" aca="1" ref="F3062" ca="1">IF(IFERROR(COUNTA($E$2:$E3062),1)&lt;4,"N/A",IFERROR(CHAR(_xlfn.MODE.SNGL(CODE(INDIRECT(ADDRESS(ROW(E3062)-3,COLUMN(E3062))&amp;":"&amp;CELL("address",E3062))))),"Detected"))</f>
        <v>Detected</v>
      </c>
      <c r="L3062" t="s">
        <v>19</v>
      </c>
      <c r="M3062" t="str" cm="1">
        <f t="array" aca="1" ref="M3062" ca="1">IF(IFERROR(COUNTA(INDIRECT(ADDRESS(ROW(L3062)-13,COLUMN(L3062))&amp;":"&amp;CELL("address",L3062))),1)&lt;14,"N/A",IFERROR(CHAR(_xlfn.MODE.SNGL(CODE(INDIRECT(ADDRESS(ROW(L3062)-13,COLUMN(L3062))&amp;":"&amp;CELL("address",L3062))))),"Detected"))</f>
        <v>n</v>
      </c>
    </row>
    <row r="3063" spans="1:13">
      <c r="A3063" t="str">
        <v>d</v>
      </c>
      <c r="E3063" t="s">
        <v>14</v>
      </c>
      <c r="F3063" t="str" cm="1">
        <f t="array" aca="1" ref="F3063" ca="1">IF(IFERROR(COUNTA($E$2:$E3063),1)&lt;4,"N/A",IFERROR(CHAR(_xlfn.MODE.SNGL(CODE(INDIRECT(ADDRESS(ROW(E3063)-3,COLUMN(E3063))&amp;":"&amp;CELL("address",E3063))))),"Detected"))</f>
        <v>Detected</v>
      </c>
      <c r="L3063" t="s">
        <v>14</v>
      </c>
      <c r="M3063" t="str" cm="1">
        <f t="array" aca="1" ref="M3063" ca="1">IF(IFERROR(COUNTA(INDIRECT(ADDRESS(ROW(L3063)-13,COLUMN(L3063))&amp;":"&amp;CELL("address",L3063))),1)&lt;14,"N/A",IFERROR(CHAR(_xlfn.MODE.SNGL(CODE(INDIRECT(ADDRESS(ROW(L3063)-13,COLUMN(L3063))&amp;":"&amp;CELL("address",L3063))))),"Detected"))</f>
        <v>s</v>
      </c>
    </row>
    <row r="3064" spans="1:13">
      <c r="A3064" t="str">
        <v>z</v>
      </c>
      <c r="E3064" t="s">
        <v>17</v>
      </c>
      <c r="F3064" t="str" cm="1">
        <f t="array" aca="1" ref="F3064" ca="1">IF(IFERROR(COUNTA($E$2:$E3064),1)&lt;4,"N/A",IFERROR(CHAR(_xlfn.MODE.SNGL(CODE(INDIRECT(ADDRESS(ROW(E3064)-3,COLUMN(E3064))&amp;":"&amp;CELL("address",E3064))))),"Detected"))</f>
        <v>Detected</v>
      </c>
      <c r="L3064" t="s">
        <v>17</v>
      </c>
      <c r="M3064" t="str" cm="1">
        <f t="array" aca="1" ref="M3064" ca="1">IF(IFERROR(COUNTA(INDIRECT(ADDRESS(ROW(L3064)-13,COLUMN(L3064))&amp;":"&amp;CELL("address",L3064))),1)&lt;14,"N/A",IFERROR(CHAR(_xlfn.MODE.SNGL(CODE(INDIRECT(ADDRESS(ROW(L3064)-13,COLUMN(L3064))&amp;":"&amp;CELL("address",L3064))))),"Detected"))</f>
        <v>s</v>
      </c>
    </row>
    <row r="3065" spans="1:13">
      <c r="A3065" t="str">
        <v>m</v>
      </c>
      <c r="E3065" t="s">
        <v>17</v>
      </c>
      <c r="F3065" t="str" cm="1">
        <f t="array" aca="1" ref="F3065" ca="1">IF(IFERROR(COUNTA($E$2:$E3065),1)&lt;4,"N/A",IFERROR(CHAR(_xlfn.MODE.SNGL(CODE(INDIRECT(ADDRESS(ROW(E3065)-3,COLUMN(E3065))&amp;":"&amp;CELL("address",E3065))))),"Detected"))</f>
        <v>l</v>
      </c>
      <c r="L3065" t="s">
        <v>17</v>
      </c>
      <c r="M3065" t="str" cm="1">
        <f t="array" aca="1" ref="M3065" ca="1">IF(IFERROR(COUNTA(INDIRECT(ADDRESS(ROW(L3065)-13,COLUMN(L3065))&amp;":"&amp;CELL("address",L3065))),1)&lt;14,"N/A",IFERROR(CHAR(_xlfn.MODE.SNGL(CODE(INDIRECT(ADDRESS(ROW(L3065)-13,COLUMN(L3065))&amp;":"&amp;CELL("address",L3065))))),"Detected"))</f>
        <v>s</v>
      </c>
    </row>
    <row r="3066" spans="1:13">
      <c r="A3066" t="str">
        <v>s</v>
      </c>
      <c r="E3066" t="s">
        <v>3</v>
      </c>
      <c r="F3066" t="str" cm="1">
        <f t="array" aca="1" ref="F3066" ca="1">IF(IFERROR(COUNTA($E$2:$E3066),1)&lt;4,"N/A",IFERROR(CHAR(_xlfn.MODE.SNGL(CODE(INDIRECT(ADDRESS(ROW(E3066)-3,COLUMN(E3066))&amp;":"&amp;CELL("address",E3066))))),"Detected"))</f>
        <v>l</v>
      </c>
      <c r="L3066" t="s">
        <v>3</v>
      </c>
      <c r="M3066" t="str" cm="1">
        <f t="array" aca="1" ref="M3066" ca="1">IF(IFERROR(COUNTA(INDIRECT(ADDRESS(ROW(L3066)-13,COLUMN(L3066))&amp;":"&amp;CELL("address",L3066))),1)&lt;14,"N/A",IFERROR(CHAR(_xlfn.MODE.SNGL(CODE(INDIRECT(ADDRESS(ROW(L3066)-13,COLUMN(L3066))&amp;":"&amp;CELL("address",L3066))))),"Detected"))</f>
        <v>n</v>
      </c>
    </row>
    <row r="3067" spans="1:13">
      <c r="A3067" t="str">
        <v>l</v>
      </c>
      <c r="E3067" t="s">
        <v>19</v>
      </c>
      <c r="F3067" t="str" cm="1">
        <f t="array" aca="1" ref="F3067" ca="1">IF(IFERROR(COUNTA($E$2:$E3067),1)&lt;4,"N/A",IFERROR(CHAR(_xlfn.MODE.SNGL(CODE(INDIRECT(ADDRESS(ROW(E3067)-3,COLUMN(E3067))&amp;":"&amp;CELL("address",E3067))))),"Detected"))</f>
        <v>l</v>
      </c>
      <c r="L3067" t="s">
        <v>19</v>
      </c>
      <c r="M3067" t="str" cm="1">
        <f t="array" aca="1" ref="M3067" ca="1">IF(IFERROR(COUNTA(INDIRECT(ADDRESS(ROW(L3067)-13,COLUMN(L3067))&amp;":"&amp;CELL("address",L3067))),1)&lt;14,"N/A",IFERROR(CHAR(_xlfn.MODE.SNGL(CODE(INDIRECT(ADDRESS(ROW(L3067)-13,COLUMN(L3067))&amp;":"&amp;CELL("address",L3067))))),"Detected"))</f>
        <v>d</v>
      </c>
    </row>
    <row r="3068" spans="1:13">
      <c r="A3068" t="str">
        <v>l</v>
      </c>
      <c r="E3068" t="s">
        <v>16</v>
      </c>
      <c r="F3068" t="str" cm="1">
        <f t="array" aca="1" ref="F3068" ca="1">IF(IFERROR(COUNTA($E$2:$E3068),1)&lt;4,"N/A",IFERROR(CHAR(_xlfn.MODE.SNGL(CODE(INDIRECT(ADDRESS(ROW(E3068)-3,COLUMN(E3068))&amp;":"&amp;CELL("address",E3068))))),"Detected"))</f>
        <v>Detected</v>
      </c>
      <c r="L3068" t="s">
        <v>16</v>
      </c>
      <c r="M3068" t="str" cm="1">
        <f t="array" aca="1" ref="M3068" ca="1">IF(IFERROR(COUNTA(INDIRECT(ADDRESS(ROW(L3068)-13,COLUMN(L3068))&amp;":"&amp;CELL("address",L3068))),1)&lt;14,"N/A",IFERROR(CHAR(_xlfn.MODE.SNGL(CODE(INDIRECT(ADDRESS(ROW(L3068)-13,COLUMN(L3068))&amp;":"&amp;CELL("address",L3068))))),"Detected"))</f>
        <v>d</v>
      </c>
    </row>
    <row r="3069" spans="1:13">
      <c r="A3069" t="str">
        <v>g</v>
      </c>
      <c r="E3069" t="s">
        <v>8</v>
      </c>
      <c r="F3069" t="str" cm="1">
        <f t="array" aca="1" ref="F3069" ca="1">IF(IFERROR(COUNTA($E$2:$E3069),1)&lt;4,"N/A",IFERROR(CHAR(_xlfn.MODE.SNGL(CODE(INDIRECT(ADDRESS(ROW(E3069)-3,COLUMN(E3069))&amp;":"&amp;CELL("address",E3069))))),"Detected"))</f>
        <v>Detected</v>
      </c>
      <c r="L3069" t="s">
        <v>8</v>
      </c>
      <c r="M3069" t="str" cm="1">
        <f t="array" aca="1" ref="M3069" ca="1">IF(IFERROR(COUNTA(INDIRECT(ADDRESS(ROW(L3069)-13,COLUMN(L3069))&amp;":"&amp;CELL("address",L3069))),1)&lt;14,"N/A",IFERROR(CHAR(_xlfn.MODE.SNGL(CODE(INDIRECT(ADDRESS(ROW(L3069)-13,COLUMN(L3069))&amp;":"&amp;CELL("address",L3069))))),"Detected"))</f>
        <v>n</v>
      </c>
    </row>
    <row r="3070" spans="1:13">
      <c r="A3070" t="str">
        <v>m</v>
      </c>
      <c r="E3070" t="s">
        <v>17</v>
      </c>
      <c r="F3070" t="str" cm="1">
        <f t="array" aca="1" ref="F3070" ca="1">IF(IFERROR(COUNTA($E$2:$E3070),1)&lt;4,"N/A",IFERROR(CHAR(_xlfn.MODE.SNGL(CODE(INDIRECT(ADDRESS(ROW(E3070)-3,COLUMN(E3070))&amp;":"&amp;CELL("address",E3070))))),"Detected"))</f>
        <v>Detected</v>
      </c>
      <c r="L3070" t="s">
        <v>17</v>
      </c>
      <c r="M3070" t="str" cm="1">
        <f t="array" aca="1" ref="M3070" ca="1">IF(IFERROR(COUNTA(INDIRECT(ADDRESS(ROW(L3070)-13,COLUMN(L3070))&amp;":"&amp;CELL("address",L3070))),1)&lt;14,"N/A",IFERROR(CHAR(_xlfn.MODE.SNGL(CODE(INDIRECT(ADDRESS(ROW(L3070)-13,COLUMN(L3070))&amp;":"&amp;CELL("address",L3070))))),"Detected"))</f>
        <v>l</v>
      </c>
    </row>
    <row r="3071" spans="1:13">
      <c r="A3071" t="str">
        <v>n</v>
      </c>
      <c r="E3071" t="s">
        <v>15</v>
      </c>
      <c r="F3071" t="str" cm="1">
        <f t="array" aca="1" ref="F3071" ca="1">IF(IFERROR(COUNTA($E$2:$E3071),1)&lt;4,"N/A",IFERROR(CHAR(_xlfn.MODE.SNGL(CODE(INDIRECT(ADDRESS(ROW(E3071)-3,COLUMN(E3071))&amp;":"&amp;CELL("address",E3071))))),"Detected"))</f>
        <v>Detected</v>
      </c>
      <c r="L3071" t="s">
        <v>15</v>
      </c>
      <c r="M3071" t="str" cm="1">
        <f t="array" aca="1" ref="M3071" ca="1">IF(IFERROR(COUNTA(INDIRECT(ADDRESS(ROW(L3071)-13,COLUMN(L3071))&amp;":"&amp;CELL("address",L3071))),1)&lt;14,"N/A",IFERROR(CHAR(_xlfn.MODE.SNGL(CODE(INDIRECT(ADDRESS(ROW(L3071)-13,COLUMN(L3071))&amp;":"&amp;CELL("address",L3071))))),"Detected"))</f>
        <v>l</v>
      </c>
    </row>
    <row r="3072" spans="1:13">
      <c r="A3072" t="str">
        <v>r</v>
      </c>
      <c r="E3072" t="s">
        <v>16</v>
      </c>
      <c r="F3072" t="str" cm="1">
        <f t="array" aca="1" ref="F3072" ca="1">IF(IFERROR(COUNTA($E$2:$E3072),1)&lt;4,"N/A",IFERROR(CHAR(_xlfn.MODE.SNGL(CODE(INDIRECT(ADDRESS(ROW(E3072)-3,COLUMN(E3072))&amp;":"&amp;CELL("address",E3072))))),"Detected"))</f>
        <v>Detected</v>
      </c>
      <c r="L3072" t="s">
        <v>16</v>
      </c>
      <c r="M3072" t="str" cm="1">
        <f t="array" aca="1" ref="M3072" ca="1">IF(IFERROR(COUNTA(INDIRECT(ADDRESS(ROW(L3072)-13,COLUMN(L3072))&amp;":"&amp;CELL("address",L3072))),1)&lt;14,"N/A",IFERROR(CHAR(_xlfn.MODE.SNGL(CODE(INDIRECT(ADDRESS(ROW(L3072)-13,COLUMN(L3072))&amp;":"&amp;CELL("address",L3072))))),"Detected"))</f>
        <v>n</v>
      </c>
    </row>
    <row r="3073" spans="1:13">
      <c r="A3073" t="str">
        <v>l</v>
      </c>
      <c r="E3073" t="s">
        <v>16</v>
      </c>
      <c r="F3073" t="str" cm="1">
        <f t="array" aca="1" ref="F3073" ca="1">IF(IFERROR(COUNTA($E$2:$E3073),1)&lt;4,"N/A",IFERROR(CHAR(_xlfn.MODE.SNGL(CODE(INDIRECT(ADDRESS(ROW(E3073)-3,COLUMN(E3073))&amp;":"&amp;CELL("address",E3073))))),"Detected"))</f>
        <v>n</v>
      </c>
      <c r="L3073" t="s">
        <v>16</v>
      </c>
      <c r="M3073" t="str" cm="1">
        <f t="array" aca="1" ref="M3073" ca="1">IF(IFERROR(COUNTA(INDIRECT(ADDRESS(ROW(L3073)-13,COLUMN(L3073))&amp;":"&amp;CELL("address",L3073))),1)&lt;14,"N/A",IFERROR(CHAR(_xlfn.MODE.SNGL(CODE(INDIRECT(ADDRESS(ROW(L3073)-13,COLUMN(L3073))&amp;":"&amp;CELL("address",L3073))))),"Detected"))</f>
        <v>l</v>
      </c>
    </row>
    <row r="3074" spans="1:13">
      <c r="A3074" t="str">
        <v>h</v>
      </c>
      <c r="E3074" t="s">
        <v>4</v>
      </c>
      <c r="F3074" t="str" cm="1">
        <f t="array" aca="1" ref="F3074" ca="1">IF(IFERROR(COUNTA($E$2:$E3074),1)&lt;4,"N/A",IFERROR(CHAR(_xlfn.MODE.SNGL(CODE(INDIRECT(ADDRESS(ROW(E3074)-3,COLUMN(E3074))&amp;":"&amp;CELL("address",E3074))))),"Detected"))</f>
        <v>n</v>
      </c>
      <c r="L3074" t="s">
        <v>4</v>
      </c>
      <c r="M3074" t="str" cm="1">
        <f t="array" aca="1" ref="M3074" ca="1">IF(IFERROR(COUNTA(INDIRECT(ADDRESS(ROW(L3074)-13,COLUMN(L3074))&amp;":"&amp;CELL("address",L3074))),1)&lt;14,"N/A",IFERROR(CHAR(_xlfn.MODE.SNGL(CODE(INDIRECT(ADDRESS(ROW(L3074)-13,COLUMN(L3074))&amp;":"&amp;CELL("address",L3074))))),"Detected"))</f>
        <v>l</v>
      </c>
    </row>
    <row r="3075" spans="1:13">
      <c r="A3075" t="str">
        <v>n</v>
      </c>
      <c r="E3075" t="s">
        <v>17</v>
      </c>
      <c r="F3075" t="str" cm="1">
        <f t="array" aca="1" ref="F3075" ca="1">IF(IFERROR(COUNTA($E$2:$E3075),1)&lt;4,"N/A",IFERROR(CHAR(_xlfn.MODE.SNGL(CODE(INDIRECT(ADDRESS(ROW(E3075)-3,COLUMN(E3075))&amp;":"&amp;CELL("address",E3075))))),"Detected"))</f>
        <v>n</v>
      </c>
      <c r="L3075" t="s">
        <v>17</v>
      </c>
      <c r="M3075" t="str" cm="1">
        <f t="array" aca="1" ref="M3075" ca="1">IF(IFERROR(COUNTA(INDIRECT(ADDRESS(ROW(L3075)-13,COLUMN(L3075))&amp;":"&amp;CELL("address",L3075))),1)&lt;14,"N/A",IFERROR(CHAR(_xlfn.MODE.SNGL(CODE(INDIRECT(ADDRESS(ROW(L3075)-13,COLUMN(L3075))&amp;":"&amp;CELL("address",L3075))))),"Detected"))</f>
        <v>l</v>
      </c>
    </row>
    <row r="3076" spans="1:13">
      <c r="A3076" t="str">
        <v>n</v>
      </c>
      <c r="E3076" t="s">
        <v>18</v>
      </c>
      <c r="F3076" t="str" cm="1">
        <f t="array" aca="1" ref="F3076" ca="1">IF(IFERROR(COUNTA($E$2:$E3076),1)&lt;4,"N/A",IFERROR(CHAR(_xlfn.MODE.SNGL(CODE(INDIRECT(ADDRESS(ROW(E3076)-3,COLUMN(E3076))&amp;":"&amp;CELL("address",E3076))))),"Detected"))</f>
        <v>Detected</v>
      </c>
      <c r="L3076" t="s">
        <v>18</v>
      </c>
      <c r="M3076" t="str" cm="1">
        <f t="array" aca="1" ref="M3076" ca="1">IF(IFERROR(COUNTA(INDIRECT(ADDRESS(ROW(L3076)-13,COLUMN(L3076))&amp;":"&amp;CELL("address",L3076))),1)&lt;14,"N/A",IFERROR(CHAR(_xlfn.MODE.SNGL(CODE(INDIRECT(ADDRESS(ROW(L3076)-13,COLUMN(L3076))&amp;":"&amp;CELL("address",L3076))))),"Detected"))</f>
        <v>l</v>
      </c>
    </row>
    <row r="3077" spans="1:13">
      <c r="A3077" t="str">
        <v>z</v>
      </c>
      <c r="E3077" t="s">
        <v>6</v>
      </c>
      <c r="F3077" t="str" cm="1">
        <f t="array" aca="1" ref="F3077" ca="1">IF(IFERROR(COUNTA($E$2:$E3077),1)&lt;4,"N/A",IFERROR(CHAR(_xlfn.MODE.SNGL(CODE(INDIRECT(ADDRESS(ROW(E3077)-3,COLUMN(E3077))&amp;":"&amp;CELL("address",E3077))))),"Detected"))</f>
        <v>Detected</v>
      </c>
      <c r="L3077" t="s">
        <v>6</v>
      </c>
      <c r="M3077" t="str" cm="1">
        <f t="array" aca="1" ref="M3077" ca="1">IF(IFERROR(COUNTA(INDIRECT(ADDRESS(ROW(L3077)-13,COLUMN(L3077))&amp;":"&amp;CELL("address",L3077))),1)&lt;14,"N/A",IFERROR(CHAR(_xlfn.MODE.SNGL(CODE(INDIRECT(ADDRESS(ROW(L3077)-13,COLUMN(L3077))&amp;":"&amp;CELL("address",L3077))))),"Detected"))</f>
        <v>l</v>
      </c>
    </row>
    <row r="3078" spans="1:13">
      <c r="A3078" t="str">
        <v>l</v>
      </c>
      <c r="E3078" t="s">
        <v>14</v>
      </c>
      <c r="F3078" t="str" cm="1">
        <f t="array" aca="1" ref="F3078" ca="1">IF(IFERROR(COUNTA($E$2:$E3078),1)&lt;4,"N/A",IFERROR(CHAR(_xlfn.MODE.SNGL(CODE(INDIRECT(ADDRESS(ROW(E3078)-3,COLUMN(E3078))&amp;":"&amp;CELL("address",E3078))))),"Detected"))</f>
        <v>Detected</v>
      </c>
      <c r="L3078" t="s">
        <v>14</v>
      </c>
      <c r="M3078" t="str" cm="1">
        <f t="array" aca="1" ref="M3078" ca="1">IF(IFERROR(COUNTA(INDIRECT(ADDRESS(ROW(L3078)-13,COLUMN(L3078))&amp;":"&amp;CELL("address",L3078))),1)&lt;14,"N/A",IFERROR(CHAR(_xlfn.MODE.SNGL(CODE(INDIRECT(ADDRESS(ROW(L3078)-13,COLUMN(L3078))&amp;":"&amp;CELL("address",L3078))))),"Detected"))</f>
        <v>l</v>
      </c>
    </row>
    <row r="3079" spans="1:13">
      <c r="A3079" t="str">
        <v>d</v>
      </c>
      <c r="E3079" t="s">
        <v>15</v>
      </c>
      <c r="F3079" t="str" cm="1">
        <f t="array" aca="1" ref="F3079" ca="1">IF(IFERROR(COUNTA($E$2:$E3079),1)&lt;4,"N/A",IFERROR(CHAR(_xlfn.MODE.SNGL(CODE(INDIRECT(ADDRESS(ROW(E3079)-3,COLUMN(E3079))&amp;":"&amp;CELL("address",E3079))))),"Detected"))</f>
        <v>Detected</v>
      </c>
      <c r="L3079" t="s">
        <v>15</v>
      </c>
      <c r="M3079" t="str" cm="1">
        <f t="array" aca="1" ref="M3079" ca="1">IF(IFERROR(COUNTA(INDIRECT(ADDRESS(ROW(L3079)-13,COLUMN(L3079))&amp;":"&amp;CELL("address",L3079))),1)&lt;14,"N/A",IFERROR(CHAR(_xlfn.MODE.SNGL(CODE(INDIRECT(ADDRESS(ROW(L3079)-13,COLUMN(L3079))&amp;":"&amp;CELL("address",L3079))))),"Detected"))</f>
        <v>n</v>
      </c>
    </row>
    <row r="3080" spans="1:13">
      <c r="A3080" t="str">
        <v>w</v>
      </c>
      <c r="E3080" t="s">
        <v>10</v>
      </c>
      <c r="F3080" t="str" cm="1">
        <f t="array" aca="1" ref="F3080" ca="1">IF(IFERROR(COUNTA($E$2:$E3080),1)&lt;4,"N/A",IFERROR(CHAR(_xlfn.MODE.SNGL(CODE(INDIRECT(ADDRESS(ROW(E3080)-3,COLUMN(E3080))&amp;":"&amp;CELL("address",E3080))))),"Detected"))</f>
        <v>Detected</v>
      </c>
      <c r="L3080" t="s">
        <v>10</v>
      </c>
      <c r="M3080" t="str" cm="1">
        <f t="array" aca="1" ref="M3080" ca="1">IF(IFERROR(COUNTA(INDIRECT(ADDRESS(ROW(L3080)-13,COLUMN(L3080))&amp;":"&amp;CELL("address",L3080))),1)&lt;14,"N/A",IFERROR(CHAR(_xlfn.MODE.SNGL(CODE(INDIRECT(ADDRESS(ROW(L3080)-13,COLUMN(L3080))&amp;":"&amp;CELL("address",L3080))))),"Detected"))</f>
        <v>n</v>
      </c>
    </row>
    <row r="3081" spans="1:13">
      <c r="A3081" t="str">
        <v>s</v>
      </c>
      <c r="E3081" t="s">
        <v>8</v>
      </c>
      <c r="F3081" t="str" cm="1">
        <f t="array" aca="1" ref="F3081" ca="1">IF(IFERROR(COUNTA($E$2:$E3081),1)&lt;4,"N/A",IFERROR(CHAR(_xlfn.MODE.SNGL(CODE(INDIRECT(ADDRESS(ROW(E3081)-3,COLUMN(E3081))&amp;":"&amp;CELL("address",E3081))))),"Detected"))</f>
        <v>Detected</v>
      </c>
      <c r="L3081" t="s">
        <v>8</v>
      </c>
      <c r="M3081" t="str" cm="1">
        <f t="array" aca="1" ref="M3081" ca="1">IF(IFERROR(COUNTA(INDIRECT(ADDRESS(ROW(L3081)-13,COLUMN(L3081))&amp;":"&amp;CELL("address",L3081))),1)&lt;14,"N/A",IFERROR(CHAR(_xlfn.MODE.SNGL(CODE(INDIRECT(ADDRESS(ROW(L3081)-13,COLUMN(L3081))&amp;":"&amp;CELL("address",L3081))))),"Detected"))</f>
        <v>n</v>
      </c>
    </row>
    <row r="3082" spans="1:13">
      <c r="A3082" t="str">
        <v>h</v>
      </c>
      <c r="E3082" t="s">
        <v>8</v>
      </c>
      <c r="F3082" t="str" cm="1">
        <f t="array" aca="1" ref="F3082" ca="1">IF(IFERROR(COUNTA($E$2:$E3082),1)&lt;4,"N/A",IFERROR(CHAR(_xlfn.MODE.SNGL(CODE(INDIRECT(ADDRESS(ROW(E3082)-3,COLUMN(E3082))&amp;":"&amp;CELL("address",E3082))))),"Detected"))</f>
        <v>r</v>
      </c>
      <c r="L3082" t="s">
        <v>8</v>
      </c>
      <c r="M3082" t="str" cm="1">
        <f t="array" aca="1" ref="M3082" ca="1">IF(IFERROR(COUNTA(INDIRECT(ADDRESS(ROW(L3082)-13,COLUMN(L3082))&amp;":"&amp;CELL("address",L3082))),1)&lt;14,"N/A",IFERROR(CHAR(_xlfn.MODE.SNGL(CODE(INDIRECT(ADDRESS(ROW(L3082)-13,COLUMN(L3082))&amp;":"&amp;CELL("address",L3082))))),"Detected"))</f>
        <v>r</v>
      </c>
    </row>
    <row r="3083" spans="1:13">
      <c r="A3083" t="str">
        <v>t</v>
      </c>
      <c r="E3083" t="s">
        <v>14</v>
      </c>
      <c r="F3083" t="str" cm="1">
        <f t="array" aca="1" ref="F3083" ca="1">IF(IFERROR(COUNTA($E$2:$E3083),1)&lt;4,"N/A",IFERROR(CHAR(_xlfn.MODE.SNGL(CODE(INDIRECT(ADDRESS(ROW(E3083)-3,COLUMN(E3083))&amp;":"&amp;CELL("address",E3083))))),"Detected"))</f>
        <v>r</v>
      </c>
      <c r="L3083" t="s">
        <v>14</v>
      </c>
      <c r="M3083" t="str" cm="1">
        <f t="array" aca="1" ref="M3083" ca="1">IF(IFERROR(COUNTA(INDIRECT(ADDRESS(ROW(L3083)-13,COLUMN(L3083))&amp;":"&amp;CELL("address",L3083))),1)&lt;14,"N/A",IFERROR(CHAR(_xlfn.MODE.SNGL(CODE(INDIRECT(ADDRESS(ROW(L3083)-13,COLUMN(L3083))&amp;":"&amp;CELL("address",L3083))))),"Detected"))</f>
        <v>l</v>
      </c>
    </row>
    <row r="3084" spans="1:13">
      <c r="A3084" t="str">
        <v>r</v>
      </c>
      <c r="E3084" t="s">
        <v>8</v>
      </c>
      <c r="F3084" t="str" cm="1">
        <f t="array" aca="1" ref="F3084" ca="1">IF(IFERROR(COUNTA($E$2:$E3084),1)&lt;4,"N/A",IFERROR(CHAR(_xlfn.MODE.SNGL(CODE(INDIRECT(ADDRESS(ROW(E3084)-3,COLUMN(E3084))&amp;":"&amp;CELL("address",E3084))))),"Detected"))</f>
        <v>r</v>
      </c>
      <c r="L3084" t="s">
        <v>8</v>
      </c>
      <c r="M3084" t="str" cm="1">
        <f t="array" aca="1" ref="M3084" ca="1">IF(IFERROR(COUNTA(INDIRECT(ADDRESS(ROW(L3084)-13,COLUMN(L3084))&amp;":"&amp;CELL("address",L3084))),1)&lt;14,"N/A",IFERROR(CHAR(_xlfn.MODE.SNGL(CODE(INDIRECT(ADDRESS(ROW(L3084)-13,COLUMN(L3084))&amp;":"&amp;CELL("address",L3084))))),"Detected"))</f>
        <v>r</v>
      </c>
    </row>
    <row r="3085" spans="1:13">
      <c r="A3085" t="str">
        <v>r</v>
      </c>
      <c r="E3085" t="s">
        <v>14</v>
      </c>
      <c r="F3085" t="str" cm="1">
        <f t="array" aca="1" ref="F3085" ca="1">IF(IFERROR(COUNTA($E$2:$E3085),1)&lt;4,"N/A",IFERROR(CHAR(_xlfn.MODE.SNGL(CODE(INDIRECT(ADDRESS(ROW(E3085)-3,COLUMN(E3085))&amp;":"&amp;CELL("address",E3085))))),"Detected"))</f>
        <v>r</v>
      </c>
      <c r="L3085" t="s">
        <v>14</v>
      </c>
      <c r="M3085" t="str" cm="1">
        <f t="array" aca="1" ref="M3085" ca="1">IF(IFERROR(COUNTA(INDIRECT(ADDRESS(ROW(L3085)-13,COLUMN(L3085))&amp;":"&amp;CELL("address",L3085))),1)&lt;14,"N/A",IFERROR(CHAR(_xlfn.MODE.SNGL(CODE(INDIRECT(ADDRESS(ROW(L3085)-13,COLUMN(L3085))&amp;":"&amp;CELL("address",L3085))))),"Detected"))</f>
        <v>s</v>
      </c>
    </row>
    <row r="3086" spans="1:13">
      <c r="A3086" t="str">
        <v>s</v>
      </c>
      <c r="E3086" t="s">
        <v>19</v>
      </c>
      <c r="F3086" t="str" cm="1">
        <f t="array" aca="1" ref="F3086" ca="1">IF(IFERROR(COUNTA($E$2:$E3086),1)&lt;4,"N/A",IFERROR(CHAR(_xlfn.MODE.SNGL(CODE(INDIRECT(ADDRESS(ROW(E3086)-3,COLUMN(E3086))&amp;":"&amp;CELL("address",E3086))))),"Detected"))</f>
        <v>s</v>
      </c>
      <c r="L3086" t="s">
        <v>19</v>
      </c>
      <c r="M3086" t="str" cm="1">
        <f t="array" aca="1" ref="M3086" ca="1">IF(IFERROR(COUNTA(INDIRECT(ADDRESS(ROW(L3086)-13,COLUMN(L3086))&amp;":"&amp;CELL("address",L3086))),1)&lt;14,"N/A",IFERROR(CHAR(_xlfn.MODE.SNGL(CODE(INDIRECT(ADDRESS(ROW(L3086)-13,COLUMN(L3086))&amp;":"&amp;CELL("address",L3086))))),"Detected"))</f>
        <v>s</v>
      </c>
    </row>
    <row r="3087" spans="1:13">
      <c r="A3087" t="str">
        <v>r</v>
      </c>
      <c r="E3087" t="s">
        <v>18</v>
      </c>
      <c r="F3087" t="str" cm="1">
        <f t="array" aca="1" ref="F3087" ca="1">IF(IFERROR(COUNTA($E$2:$E3087),1)&lt;4,"N/A",IFERROR(CHAR(_xlfn.MODE.SNGL(CODE(INDIRECT(ADDRESS(ROW(E3087)-3,COLUMN(E3087))&amp;":"&amp;CELL("address",E3087))))),"Detected"))</f>
        <v>Detected</v>
      </c>
      <c r="L3087" t="s">
        <v>18</v>
      </c>
      <c r="M3087" t="str" cm="1">
        <f t="array" aca="1" ref="M3087" ca="1">IF(IFERROR(COUNTA(INDIRECT(ADDRESS(ROW(L3087)-13,COLUMN(L3087))&amp;":"&amp;CELL("address",L3087))),1)&lt;14,"N/A",IFERROR(CHAR(_xlfn.MODE.SNGL(CODE(INDIRECT(ADDRESS(ROW(L3087)-13,COLUMN(L3087))&amp;":"&amp;CELL("address",L3087))))),"Detected"))</f>
        <v>s</v>
      </c>
    </row>
    <row r="3088" spans="1:13">
      <c r="A3088" t="str">
        <v>s</v>
      </c>
      <c r="E3088" t="s">
        <v>16</v>
      </c>
      <c r="F3088" t="str" cm="1">
        <f t="array" aca="1" ref="F3088" ca="1">IF(IFERROR(COUNTA($E$2:$E3088),1)&lt;4,"N/A",IFERROR(CHAR(_xlfn.MODE.SNGL(CODE(INDIRECT(ADDRESS(ROW(E3088)-3,COLUMN(E3088))&amp;":"&amp;CELL("address",E3088))))),"Detected"))</f>
        <v>Detected</v>
      </c>
      <c r="L3088" t="s">
        <v>16</v>
      </c>
      <c r="M3088" t="str" cm="1">
        <f t="array" aca="1" ref="M3088" ca="1">IF(IFERROR(COUNTA(INDIRECT(ADDRESS(ROW(L3088)-13,COLUMN(L3088))&amp;":"&amp;CELL("address",L3088))),1)&lt;14,"N/A",IFERROR(CHAR(_xlfn.MODE.SNGL(CODE(INDIRECT(ADDRESS(ROW(L3088)-13,COLUMN(L3088))&amp;":"&amp;CELL("address",L3088))))),"Detected"))</f>
        <v>s</v>
      </c>
    </row>
    <row r="3089" spans="1:13">
      <c r="A3089" t="str">
        <v>m</v>
      </c>
      <c r="E3089" t="s">
        <v>12</v>
      </c>
      <c r="F3089" t="str" cm="1">
        <f t="array" aca="1" ref="F3089" ca="1">IF(IFERROR(COUNTA($E$2:$E3089),1)&lt;4,"N/A",IFERROR(CHAR(_xlfn.MODE.SNGL(CODE(INDIRECT(ADDRESS(ROW(E3089)-3,COLUMN(E3089))&amp;":"&amp;CELL("address",E3089))))),"Detected"))</f>
        <v>Detected</v>
      </c>
      <c r="L3089" t="s">
        <v>12</v>
      </c>
      <c r="M3089" t="str" cm="1">
        <f t="array" aca="1" ref="M3089" ca="1">IF(IFERROR(COUNTA(INDIRECT(ADDRESS(ROW(L3089)-13,COLUMN(L3089))&amp;":"&amp;CELL("address",L3089))),1)&lt;14,"N/A",IFERROR(CHAR(_xlfn.MODE.SNGL(CODE(INDIRECT(ADDRESS(ROW(L3089)-13,COLUMN(L3089))&amp;":"&amp;CELL("address",L3089))))),"Detected"))</f>
        <v>s</v>
      </c>
    </row>
    <row r="3090" spans="1:13">
      <c r="A3090" t="str">
        <v>d</v>
      </c>
      <c r="E3090" t="s">
        <v>6</v>
      </c>
      <c r="F3090" t="str" cm="1">
        <f t="array" aca="1" ref="F3090" ca="1">IF(IFERROR(COUNTA($E$2:$E3090),1)&lt;4,"N/A",IFERROR(CHAR(_xlfn.MODE.SNGL(CODE(INDIRECT(ADDRESS(ROW(E3090)-3,COLUMN(E3090))&amp;":"&amp;CELL("address",E3090))))),"Detected"))</f>
        <v>Detected</v>
      </c>
      <c r="L3090" t="s">
        <v>6</v>
      </c>
      <c r="M3090" t="str" cm="1">
        <f t="array" aca="1" ref="M3090" ca="1">IF(IFERROR(COUNTA(INDIRECT(ADDRESS(ROW(L3090)-13,COLUMN(L3090))&amp;":"&amp;CELL("address",L3090))),1)&lt;14,"N/A",IFERROR(CHAR(_xlfn.MODE.SNGL(CODE(INDIRECT(ADDRESS(ROW(L3090)-13,COLUMN(L3090))&amp;":"&amp;CELL("address",L3090))))),"Detected"))</f>
        <v>s</v>
      </c>
    </row>
    <row r="3091" spans="1:13">
      <c r="A3091" t="str">
        <v>n</v>
      </c>
      <c r="E3091" t="s">
        <v>8</v>
      </c>
      <c r="F3091" t="str" cm="1">
        <f t="array" aca="1" ref="F3091" ca="1">IF(IFERROR(COUNTA($E$2:$E3091),1)&lt;4,"N/A",IFERROR(CHAR(_xlfn.MODE.SNGL(CODE(INDIRECT(ADDRESS(ROW(E3091)-3,COLUMN(E3091))&amp;":"&amp;CELL("address",E3091))))),"Detected"))</f>
        <v>Detected</v>
      </c>
      <c r="L3091" t="s">
        <v>8</v>
      </c>
      <c r="M3091" t="str" cm="1">
        <f t="array" aca="1" ref="M3091" ca="1">IF(IFERROR(COUNTA(INDIRECT(ADDRESS(ROW(L3091)-13,COLUMN(L3091))&amp;":"&amp;CELL("address",L3091))),1)&lt;14,"N/A",IFERROR(CHAR(_xlfn.MODE.SNGL(CODE(INDIRECT(ADDRESS(ROW(L3091)-13,COLUMN(L3091))&amp;":"&amp;CELL("address",L3091))))),"Detected"))</f>
        <v>r</v>
      </c>
    </row>
    <row r="3092" spans="1:13">
      <c r="A3092" t="str">
        <v>c</v>
      </c>
      <c r="E3092" t="s">
        <v>12</v>
      </c>
      <c r="F3092" t="str" cm="1">
        <f t="array" aca="1" ref="F3092" ca="1">IF(IFERROR(COUNTA($E$2:$E3092),1)&lt;4,"N/A",IFERROR(CHAR(_xlfn.MODE.SNGL(CODE(INDIRECT(ADDRESS(ROW(E3092)-3,COLUMN(E3092))&amp;":"&amp;CELL("address",E3092))))),"Detected"))</f>
        <v>c</v>
      </c>
      <c r="L3092" t="s">
        <v>12</v>
      </c>
      <c r="M3092" t="str" cm="1">
        <f t="array" aca="1" ref="M3092" ca="1">IF(IFERROR(COUNTA(INDIRECT(ADDRESS(ROW(L3092)-13,COLUMN(L3092))&amp;":"&amp;CELL("address",L3092))),1)&lt;14,"N/A",IFERROR(CHAR(_xlfn.MODE.SNGL(CODE(INDIRECT(ADDRESS(ROW(L3092)-13,COLUMN(L3092))&amp;":"&amp;CELL("address",L3092))))),"Detected"))</f>
        <v>r</v>
      </c>
    </row>
    <row r="3093" spans="1:13">
      <c r="A3093" t="str">
        <v>w</v>
      </c>
      <c r="E3093" t="s">
        <v>7</v>
      </c>
      <c r="F3093" t="str" cm="1">
        <f t="array" aca="1" ref="F3093" ca="1">IF(IFERROR(COUNTA($E$2:$E3093),1)&lt;4,"N/A",IFERROR(CHAR(_xlfn.MODE.SNGL(CODE(INDIRECT(ADDRESS(ROW(E3093)-3,COLUMN(E3093))&amp;":"&amp;CELL("address",E3093))))),"Detected"))</f>
        <v>Detected</v>
      </c>
      <c r="L3093" t="s">
        <v>7</v>
      </c>
      <c r="M3093" t="str" cm="1">
        <f t="array" aca="1" ref="M3093" ca="1">IF(IFERROR(COUNTA(INDIRECT(ADDRESS(ROW(L3093)-13,COLUMN(L3093))&amp;":"&amp;CELL("address",L3093))),1)&lt;14,"N/A",IFERROR(CHAR(_xlfn.MODE.SNGL(CODE(INDIRECT(ADDRESS(ROW(L3093)-13,COLUMN(L3093))&amp;":"&amp;CELL("address",L3093))))),"Detected"))</f>
        <v>r</v>
      </c>
    </row>
    <row r="3094" spans="1:13">
      <c r="A3094" t="str">
        <v>r</v>
      </c>
      <c r="E3094" t="s">
        <v>16</v>
      </c>
      <c r="F3094" t="str" cm="1">
        <f t="array" aca="1" ref="F3094" ca="1">IF(IFERROR(COUNTA($E$2:$E3094),1)&lt;4,"N/A",IFERROR(CHAR(_xlfn.MODE.SNGL(CODE(INDIRECT(ADDRESS(ROW(E3094)-3,COLUMN(E3094))&amp;":"&amp;CELL("address",E3094))))),"Detected"))</f>
        <v>Detected</v>
      </c>
      <c r="L3094" t="s">
        <v>16</v>
      </c>
      <c r="M3094" t="str" cm="1">
        <f t="array" aca="1" ref="M3094" ca="1">IF(IFERROR(COUNTA(INDIRECT(ADDRESS(ROW(L3094)-13,COLUMN(L3094))&amp;":"&amp;CELL("address",L3094))),1)&lt;14,"N/A",IFERROR(CHAR(_xlfn.MODE.SNGL(CODE(INDIRECT(ADDRESS(ROW(L3094)-13,COLUMN(L3094))&amp;":"&amp;CELL("address",L3094))))),"Detected"))</f>
        <v>r</v>
      </c>
    </row>
    <row r="3095" spans="1:13">
      <c r="A3095" t="str">
        <v>c</v>
      </c>
      <c r="E3095" t="s">
        <v>19</v>
      </c>
      <c r="F3095" t="str" cm="1">
        <f t="array" aca="1" ref="F3095" ca="1">IF(IFERROR(COUNTA($E$2:$E3095),1)&lt;4,"N/A",IFERROR(CHAR(_xlfn.MODE.SNGL(CODE(INDIRECT(ADDRESS(ROW(E3095)-3,COLUMN(E3095))&amp;":"&amp;CELL("address",E3095))))),"Detected"))</f>
        <v>Detected</v>
      </c>
      <c r="L3095" t="s">
        <v>19</v>
      </c>
      <c r="M3095" t="str" cm="1">
        <f t="array" aca="1" ref="M3095" ca="1">IF(IFERROR(COUNTA(INDIRECT(ADDRESS(ROW(L3095)-13,COLUMN(L3095))&amp;":"&amp;CELL("address",L3095))),1)&lt;14,"N/A",IFERROR(CHAR(_xlfn.MODE.SNGL(CODE(INDIRECT(ADDRESS(ROW(L3095)-13,COLUMN(L3095))&amp;":"&amp;CELL("address",L3095))))),"Detected"))</f>
        <v>r</v>
      </c>
    </row>
    <row r="3096" spans="1:13">
      <c r="A3096" t="str">
        <v>j</v>
      </c>
      <c r="E3096" t="s">
        <v>12</v>
      </c>
      <c r="F3096" t="str" cm="1">
        <f t="array" aca="1" ref="F3096" ca="1">IF(IFERROR(COUNTA($E$2:$E3096),1)&lt;4,"N/A",IFERROR(CHAR(_xlfn.MODE.SNGL(CODE(INDIRECT(ADDRESS(ROW(E3096)-3,COLUMN(E3096))&amp;":"&amp;CELL("address",E3096))))),"Detected"))</f>
        <v>Detected</v>
      </c>
      <c r="L3096" t="s">
        <v>12</v>
      </c>
      <c r="M3096" t="str" cm="1">
        <f t="array" aca="1" ref="M3096" ca="1">IF(IFERROR(COUNTA(INDIRECT(ADDRESS(ROW(L3096)-13,COLUMN(L3096))&amp;":"&amp;CELL("address",L3096))),1)&lt;14,"N/A",IFERROR(CHAR(_xlfn.MODE.SNGL(CODE(INDIRECT(ADDRESS(ROW(L3096)-13,COLUMN(L3096))&amp;":"&amp;CELL("address",L3096))))),"Detected"))</f>
        <v>c</v>
      </c>
    </row>
    <row r="3097" spans="1:13">
      <c r="A3097" t="str">
        <v>n</v>
      </c>
      <c r="E3097" t="s">
        <v>7</v>
      </c>
      <c r="F3097" t="str" cm="1">
        <f t="array" aca="1" ref="F3097" ca="1">IF(IFERROR(COUNTA($E$2:$E3097),1)&lt;4,"N/A",IFERROR(CHAR(_xlfn.MODE.SNGL(CODE(INDIRECT(ADDRESS(ROW(E3097)-3,COLUMN(E3097))&amp;":"&amp;CELL("address",E3097))))),"Detected"))</f>
        <v>Detected</v>
      </c>
      <c r="L3097" t="s">
        <v>7</v>
      </c>
      <c r="M3097" t="str" cm="1">
        <f t="array" aca="1" ref="M3097" ca="1">IF(IFERROR(COUNTA(INDIRECT(ADDRESS(ROW(L3097)-13,COLUMN(L3097))&amp;":"&amp;CELL("address",L3097))),1)&lt;14,"N/A",IFERROR(CHAR(_xlfn.MODE.SNGL(CODE(INDIRECT(ADDRESS(ROW(L3097)-13,COLUMN(L3097))&amp;":"&amp;CELL("address",L3097))))),"Detected"))</f>
        <v>c</v>
      </c>
    </row>
    <row r="3098" spans="1:13">
      <c r="A3098" t="str">
        <v>m</v>
      </c>
      <c r="E3098" t="s">
        <v>17</v>
      </c>
      <c r="F3098" t="str" cm="1">
        <f t="array" aca="1" ref="F3098" ca="1">IF(IFERROR(COUNTA($E$2:$E3098),1)&lt;4,"N/A",IFERROR(CHAR(_xlfn.MODE.SNGL(CODE(INDIRECT(ADDRESS(ROW(E3098)-3,COLUMN(E3098))&amp;":"&amp;CELL("address",E3098))))),"Detected"))</f>
        <v>Detected</v>
      </c>
      <c r="L3098" t="s">
        <v>17</v>
      </c>
      <c r="M3098" t="str" cm="1">
        <f t="array" aca="1" ref="M3098" ca="1">IF(IFERROR(COUNTA(INDIRECT(ADDRESS(ROW(L3098)-13,COLUMN(L3098))&amp;":"&amp;CELL("address",L3098))),1)&lt;14,"N/A",IFERROR(CHAR(_xlfn.MODE.SNGL(CODE(INDIRECT(ADDRESS(ROW(L3098)-13,COLUMN(L3098))&amp;":"&amp;CELL("address",L3098))))),"Detected"))</f>
        <v>c</v>
      </c>
    </row>
    <row r="3099" spans="1:13">
      <c r="A3099" t="str">
        <v>c</v>
      </c>
      <c r="E3099" t="s">
        <v>6</v>
      </c>
      <c r="F3099" t="str" cm="1">
        <f t="array" aca="1" ref="F3099" ca="1">IF(IFERROR(COUNTA($E$2:$E3099),1)&lt;4,"N/A",IFERROR(CHAR(_xlfn.MODE.SNGL(CODE(INDIRECT(ADDRESS(ROW(E3099)-3,COLUMN(E3099))&amp;":"&amp;CELL("address",E3099))))),"Detected"))</f>
        <v>Detected</v>
      </c>
      <c r="L3099" t="s">
        <v>6</v>
      </c>
      <c r="M3099" t="str" cm="1">
        <f t="array" aca="1" ref="M3099" ca="1">IF(IFERROR(COUNTA(INDIRECT(ADDRESS(ROW(L3099)-13,COLUMN(L3099))&amp;":"&amp;CELL("address",L3099))),1)&lt;14,"N/A",IFERROR(CHAR(_xlfn.MODE.SNGL(CODE(INDIRECT(ADDRESS(ROW(L3099)-13,COLUMN(L3099))&amp;":"&amp;CELL("address",L3099))))),"Detected"))</f>
        <v>c</v>
      </c>
    </row>
    <row r="3100" spans="1:13">
      <c r="A3100" t="str">
        <v>j</v>
      </c>
      <c r="E3100" t="s">
        <v>5</v>
      </c>
      <c r="F3100" t="str" cm="1">
        <f t="array" aca="1" ref="F3100" ca="1">IF(IFERROR(COUNTA($E$2:$E3100),1)&lt;4,"N/A",IFERROR(CHAR(_xlfn.MODE.SNGL(CODE(INDIRECT(ADDRESS(ROW(E3100)-3,COLUMN(E3100))&amp;":"&amp;CELL("address",E3100))))),"Detected"))</f>
        <v>Detected</v>
      </c>
      <c r="L3100" t="s">
        <v>5</v>
      </c>
      <c r="M3100" t="str" cm="1">
        <f t="array" aca="1" ref="M3100" ca="1">IF(IFERROR(COUNTA(INDIRECT(ADDRESS(ROW(L3100)-13,COLUMN(L3100))&amp;":"&amp;CELL("address",L3100))),1)&lt;14,"N/A",IFERROR(CHAR(_xlfn.MODE.SNGL(CODE(INDIRECT(ADDRESS(ROW(L3100)-13,COLUMN(L3100))&amp;":"&amp;CELL("address",L3100))))),"Detected"))</f>
        <v>c</v>
      </c>
    </row>
    <row r="3101" spans="1:13">
      <c r="A3101" t="str">
        <v>l</v>
      </c>
      <c r="E3101" t="s">
        <v>5</v>
      </c>
      <c r="F3101" t="str" cm="1">
        <f t="array" aca="1" ref="F3101" ca="1">IF(IFERROR(COUNTA($E$2:$E3101),1)&lt;4,"N/A",IFERROR(CHAR(_xlfn.MODE.SNGL(CODE(INDIRECT(ADDRESS(ROW(E3101)-3,COLUMN(E3101))&amp;":"&amp;CELL("address",E3101))))),"Detected"))</f>
        <v>b</v>
      </c>
      <c r="L3101" t="s">
        <v>5</v>
      </c>
      <c r="M3101" t="str" cm="1">
        <f t="array" aca="1" ref="M3101" ca="1">IF(IFERROR(COUNTA(INDIRECT(ADDRESS(ROW(L3101)-13,COLUMN(L3101))&amp;":"&amp;CELL("address",L3101))),1)&lt;14,"N/A",IFERROR(CHAR(_xlfn.MODE.SNGL(CODE(INDIRECT(ADDRESS(ROW(L3101)-13,COLUMN(L3101))&amp;":"&amp;CELL("address",L3101))))),"Detected"))</f>
        <v>c</v>
      </c>
    </row>
    <row r="3102" spans="1:13">
      <c r="A3102" t="str">
        <v>w</v>
      </c>
      <c r="E3102" t="s">
        <v>9</v>
      </c>
      <c r="F3102" t="str" cm="1">
        <f t="array" aca="1" ref="F3102" ca="1">IF(IFERROR(COUNTA($E$2:$E3102),1)&lt;4,"N/A",IFERROR(CHAR(_xlfn.MODE.SNGL(CODE(INDIRECT(ADDRESS(ROW(E3102)-3,COLUMN(E3102))&amp;":"&amp;CELL("address",E3102))))),"Detected"))</f>
        <v>b</v>
      </c>
      <c r="L3102" t="s">
        <v>9</v>
      </c>
      <c r="M3102" t="str" cm="1">
        <f t="array" aca="1" ref="M3102" ca="1">IF(IFERROR(COUNTA(INDIRECT(ADDRESS(ROW(L3102)-13,COLUMN(L3102))&amp;":"&amp;CELL("address",L3102))),1)&lt;14,"N/A",IFERROR(CHAR(_xlfn.MODE.SNGL(CODE(INDIRECT(ADDRESS(ROW(L3102)-13,COLUMN(L3102))&amp;":"&amp;CELL("address",L3102))))),"Detected"))</f>
        <v>c</v>
      </c>
    </row>
    <row r="3103" spans="1:13">
      <c r="A3103" t="str">
        <v>b</v>
      </c>
      <c r="E3103" t="s">
        <v>13</v>
      </c>
      <c r="F3103" t="str" cm="1">
        <f t="array" aca="1" ref="F3103" ca="1">IF(IFERROR(COUNTA($E$2:$E3103),1)&lt;4,"N/A",IFERROR(CHAR(_xlfn.MODE.SNGL(CODE(INDIRECT(ADDRESS(ROW(E3103)-3,COLUMN(E3103))&amp;":"&amp;CELL("address",E3103))))),"Detected"))</f>
        <v>b</v>
      </c>
      <c r="L3103" t="s">
        <v>13</v>
      </c>
      <c r="M3103" t="str" cm="1">
        <f t="array" aca="1" ref="M3103" ca="1">IF(IFERROR(COUNTA(INDIRECT(ADDRESS(ROW(L3103)-13,COLUMN(L3103))&amp;":"&amp;CELL("address",L3103))),1)&lt;14,"N/A",IFERROR(CHAR(_xlfn.MODE.SNGL(CODE(INDIRECT(ADDRESS(ROW(L3103)-13,COLUMN(L3103))&amp;":"&amp;CELL("address",L3103))))),"Detected"))</f>
        <v>w</v>
      </c>
    </row>
    <row r="3104" spans="1:13">
      <c r="A3104" t="str">
        <v>b</v>
      </c>
      <c r="E3104" t="s">
        <v>4</v>
      </c>
      <c r="F3104" t="str" cm="1">
        <f t="array" aca="1" ref="F3104" ca="1">IF(IFERROR(COUNTA($E$2:$E3104),1)&lt;4,"N/A",IFERROR(CHAR(_xlfn.MODE.SNGL(CODE(INDIRECT(ADDRESS(ROW(E3104)-3,COLUMN(E3104))&amp;":"&amp;CELL("address",E3104))))),"Detected"))</f>
        <v>Detected</v>
      </c>
      <c r="L3104" t="s">
        <v>4</v>
      </c>
      <c r="M3104" t="str" cm="1">
        <f t="array" aca="1" ref="M3104" ca="1">IF(IFERROR(COUNTA(INDIRECT(ADDRESS(ROW(L3104)-13,COLUMN(L3104))&amp;":"&amp;CELL("address",L3104))),1)&lt;14,"N/A",IFERROR(CHAR(_xlfn.MODE.SNGL(CODE(INDIRECT(ADDRESS(ROW(L3104)-13,COLUMN(L3104))&amp;":"&amp;CELL("address",L3104))))),"Detected"))</f>
        <v>c</v>
      </c>
    </row>
    <row r="3105" spans="1:13">
      <c r="A3105" t="str">
        <v>f</v>
      </c>
      <c r="E3105" t="s">
        <v>12</v>
      </c>
      <c r="F3105" t="str" cm="1">
        <f t="array" aca="1" ref="F3105" ca="1">IF(IFERROR(COUNTA($E$2:$E3105),1)&lt;4,"N/A",IFERROR(CHAR(_xlfn.MODE.SNGL(CODE(INDIRECT(ADDRESS(ROW(E3105)-3,COLUMN(E3105))&amp;":"&amp;CELL("address",E3105))))),"Detected"))</f>
        <v>Detected</v>
      </c>
      <c r="L3105" t="s">
        <v>12</v>
      </c>
      <c r="M3105" t="str" cm="1">
        <f t="array" aca="1" ref="M3105" ca="1">IF(IFERROR(COUNTA(INDIRECT(ADDRESS(ROW(L3105)-13,COLUMN(L3105))&amp;":"&amp;CELL("address",L3105))),1)&lt;14,"N/A",IFERROR(CHAR(_xlfn.MODE.SNGL(CODE(INDIRECT(ADDRESS(ROW(L3105)-13,COLUMN(L3105))&amp;":"&amp;CELL("address",L3105))))),"Detected"))</f>
        <v>c</v>
      </c>
    </row>
    <row r="3106" spans="1:13">
      <c r="A3106" t="str">
        <v>p</v>
      </c>
      <c r="E3106" t="s">
        <v>6</v>
      </c>
      <c r="F3106" t="str" cm="1">
        <f t="array" aca="1" ref="F3106" ca="1">IF(IFERROR(COUNTA($E$2:$E3106),1)&lt;4,"N/A",IFERROR(CHAR(_xlfn.MODE.SNGL(CODE(INDIRECT(ADDRESS(ROW(E3106)-3,COLUMN(E3106))&amp;":"&amp;CELL("address",E3106))))),"Detected"))</f>
        <v>Detected</v>
      </c>
      <c r="L3106" t="s">
        <v>6</v>
      </c>
      <c r="M3106" t="str" cm="1">
        <f t="array" aca="1" ref="M3106" ca="1">IF(IFERROR(COUNTA(INDIRECT(ADDRESS(ROW(L3106)-13,COLUMN(L3106))&amp;":"&amp;CELL("address",L3106))),1)&lt;14,"N/A",IFERROR(CHAR(_xlfn.MODE.SNGL(CODE(INDIRECT(ADDRESS(ROW(L3106)-13,COLUMN(L3106))&amp;":"&amp;CELL("address",L3106))))),"Detected"))</f>
        <v>j</v>
      </c>
    </row>
    <row r="3107" spans="1:13">
      <c r="A3107" t="str">
        <v>z</v>
      </c>
      <c r="E3107" t="s">
        <v>4</v>
      </c>
      <c r="F3107" t="str" cm="1">
        <f t="array" aca="1" ref="F3107" ca="1">IF(IFERROR(COUNTA($E$2:$E3107),1)&lt;4,"N/A",IFERROR(CHAR(_xlfn.MODE.SNGL(CODE(INDIRECT(ADDRESS(ROW(E3107)-3,COLUMN(E3107))&amp;":"&amp;CELL("address",E3107))))),"Detected"))</f>
        <v>z</v>
      </c>
      <c r="L3107" t="s">
        <v>4</v>
      </c>
      <c r="M3107" t="str" cm="1">
        <f t="array" aca="1" ref="M3107" ca="1">IF(IFERROR(COUNTA(INDIRECT(ADDRESS(ROW(L3107)-13,COLUMN(L3107))&amp;":"&amp;CELL("address",L3107))),1)&lt;14,"N/A",IFERROR(CHAR(_xlfn.MODE.SNGL(CODE(INDIRECT(ADDRESS(ROW(L3107)-13,COLUMN(L3107))&amp;":"&amp;CELL("address",L3107))))),"Detected"))</f>
        <v>c</v>
      </c>
    </row>
    <row r="3108" spans="1:13">
      <c r="A3108" t="str">
        <v>c</v>
      </c>
      <c r="E3108" t="s">
        <v>11</v>
      </c>
      <c r="F3108" t="str" cm="1">
        <f t="array" aca="1" ref="F3108" ca="1">IF(IFERROR(COUNTA($E$2:$E3108),1)&lt;4,"N/A",IFERROR(CHAR(_xlfn.MODE.SNGL(CODE(INDIRECT(ADDRESS(ROW(E3108)-3,COLUMN(E3108))&amp;":"&amp;CELL("address",E3108))))),"Detected"))</f>
        <v>Detected</v>
      </c>
      <c r="L3108" t="s">
        <v>11</v>
      </c>
      <c r="M3108" t="str" cm="1">
        <f t="array" aca="1" ref="M3108" ca="1">IF(IFERROR(COUNTA(INDIRECT(ADDRESS(ROW(L3108)-13,COLUMN(L3108))&amp;":"&amp;CELL("address",L3108))),1)&lt;14,"N/A",IFERROR(CHAR(_xlfn.MODE.SNGL(CODE(INDIRECT(ADDRESS(ROW(L3108)-13,COLUMN(L3108))&amp;":"&amp;CELL("address",L3108))))),"Detected"))</f>
        <v>c</v>
      </c>
    </row>
    <row r="3109" spans="1:13">
      <c r="A3109" t="str">
        <v>w</v>
      </c>
      <c r="E3109" t="s">
        <v>17</v>
      </c>
      <c r="F3109" t="str" cm="1">
        <f t="array" aca="1" ref="F3109" ca="1">IF(IFERROR(COUNTA($E$2:$E3109),1)&lt;4,"N/A",IFERROR(CHAR(_xlfn.MODE.SNGL(CODE(INDIRECT(ADDRESS(ROW(E3109)-3,COLUMN(E3109))&amp;":"&amp;CELL("address",E3109))))),"Detected"))</f>
        <v>Detected</v>
      </c>
      <c r="L3109" t="s">
        <v>17</v>
      </c>
      <c r="M3109" t="str" cm="1">
        <f t="array" aca="1" ref="M3109" ca="1">IF(IFERROR(COUNTA(INDIRECT(ADDRESS(ROW(L3109)-13,COLUMN(L3109))&amp;":"&amp;CELL("address",L3109))),1)&lt;14,"N/A",IFERROR(CHAR(_xlfn.MODE.SNGL(CODE(INDIRECT(ADDRESS(ROW(L3109)-13,COLUMN(L3109))&amp;":"&amp;CELL("address",L3109))))),"Detected"))</f>
        <v>c</v>
      </c>
    </row>
    <row r="3110" spans="1:13">
      <c r="A3110" t="str">
        <v>z</v>
      </c>
      <c r="E3110" t="s">
        <v>18</v>
      </c>
      <c r="F3110" t="str" cm="1">
        <f t="array" aca="1" ref="F3110" ca="1">IF(IFERROR(COUNTA($E$2:$E3110),1)&lt;4,"N/A",IFERROR(CHAR(_xlfn.MODE.SNGL(CODE(INDIRECT(ADDRESS(ROW(E3110)-3,COLUMN(E3110))&amp;":"&amp;CELL("address",E3110))))),"Detected"))</f>
        <v>Detected</v>
      </c>
      <c r="L3110" t="s">
        <v>18</v>
      </c>
      <c r="M3110" t="str" cm="1">
        <f t="array" aca="1" ref="M3110" ca="1">IF(IFERROR(COUNTA(INDIRECT(ADDRESS(ROW(L3110)-13,COLUMN(L3110))&amp;":"&amp;CELL("address",L3110))),1)&lt;14,"N/A",IFERROR(CHAR(_xlfn.MODE.SNGL(CODE(INDIRECT(ADDRESS(ROW(L3110)-13,COLUMN(L3110))&amp;":"&amp;CELL("address",L3110))))),"Detected"))</f>
        <v>l</v>
      </c>
    </row>
    <row r="3111" spans="1:13">
      <c r="A3111" t="str">
        <v>v</v>
      </c>
      <c r="E3111" t="s">
        <v>10</v>
      </c>
      <c r="F3111" t="str" cm="1">
        <f t="array" aca="1" ref="F3111" ca="1">IF(IFERROR(COUNTA($E$2:$E3111),1)&lt;4,"N/A",IFERROR(CHAR(_xlfn.MODE.SNGL(CODE(INDIRECT(ADDRESS(ROW(E3111)-3,COLUMN(E3111))&amp;":"&amp;CELL("address",E3111))))),"Detected"))</f>
        <v>Detected</v>
      </c>
      <c r="L3111" t="s">
        <v>10</v>
      </c>
      <c r="M3111" t="str" cm="1">
        <f t="array" aca="1" ref="M3111" ca="1">IF(IFERROR(COUNTA(INDIRECT(ADDRESS(ROW(L3111)-13,COLUMN(L3111))&amp;":"&amp;CELL("address",L3111))),1)&lt;14,"N/A",IFERROR(CHAR(_xlfn.MODE.SNGL(CODE(INDIRECT(ADDRESS(ROW(L3111)-13,COLUMN(L3111))&amp;":"&amp;CELL("address",L3111))))),"Detected"))</f>
        <v>l</v>
      </c>
    </row>
    <row r="3112" spans="1:13">
      <c r="A3112" t="str">
        <v>l</v>
      </c>
      <c r="E3112" t="s">
        <v>3</v>
      </c>
      <c r="F3112" t="str" cm="1">
        <f t="array" aca="1" ref="F3112" ca="1">IF(IFERROR(COUNTA($E$2:$E3112),1)&lt;4,"N/A",IFERROR(CHAR(_xlfn.MODE.SNGL(CODE(INDIRECT(ADDRESS(ROW(E3112)-3,COLUMN(E3112))&amp;":"&amp;CELL("address",E3112))))),"Detected"))</f>
        <v>Detected</v>
      </c>
      <c r="L3112" t="s">
        <v>3</v>
      </c>
      <c r="M3112" t="str" cm="1">
        <f t="array" aca="1" ref="M3112" ca="1">IF(IFERROR(COUNTA(INDIRECT(ADDRESS(ROW(L3112)-13,COLUMN(L3112))&amp;":"&amp;CELL("address",L3112))),1)&lt;14,"N/A",IFERROR(CHAR(_xlfn.MODE.SNGL(CODE(INDIRECT(ADDRESS(ROW(L3112)-13,COLUMN(L3112))&amp;":"&amp;CELL("address",L3112))))),"Detected"))</f>
        <v>w</v>
      </c>
    </row>
    <row r="3113" spans="1:13">
      <c r="A3113" t="str">
        <v>d</v>
      </c>
      <c r="E3113" t="s">
        <v>11</v>
      </c>
      <c r="F3113" t="str" cm="1">
        <f t="array" aca="1" ref="F3113" ca="1">IF(IFERROR(COUNTA($E$2:$E3113),1)&lt;4,"N/A",IFERROR(CHAR(_xlfn.MODE.SNGL(CODE(INDIRECT(ADDRESS(ROW(E3113)-3,COLUMN(E3113))&amp;":"&amp;CELL("address",E3113))))),"Detected"))</f>
        <v>Detected</v>
      </c>
      <c r="L3113" t="s">
        <v>11</v>
      </c>
      <c r="M3113" t="str" cm="1">
        <f t="array" aca="1" ref="M3113" ca="1">IF(IFERROR(COUNTA(INDIRECT(ADDRESS(ROW(L3113)-13,COLUMN(L3113))&amp;":"&amp;CELL("address",L3113))),1)&lt;14,"N/A",IFERROR(CHAR(_xlfn.MODE.SNGL(CODE(INDIRECT(ADDRESS(ROW(L3113)-13,COLUMN(L3113))&amp;":"&amp;CELL("address",L3113))))),"Detected"))</f>
        <v>b</v>
      </c>
    </row>
    <row r="3114" spans="1:13">
      <c r="A3114" t="str">
        <v>t</v>
      </c>
      <c r="E3114" t="s">
        <v>5</v>
      </c>
      <c r="F3114" t="str" cm="1">
        <f t="array" aca="1" ref="F3114" ca="1">IF(IFERROR(COUNTA($E$2:$E3114),1)&lt;4,"N/A",IFERROR(CHAR(_xlfn.MODE.SNGL(CODE(INDIRECT(ADDRESS(ROW(E3114)-3,COLUMN(E3114))&amp;":"&amp;CELL("address",E3114))))),"Detected"))</f>
        <v>Detected</v>
      </c>
      <c r="L3114" t="s">
        <v>5</v>
      </c>
      <c r="M3114" t="str" cm="1">
        <f t="array" aca="1" ref="M3114" ca="1">IF(IFERROR(COUNTA(INDIRECT(ADDRESS(ROW(L3114)-13,COLUMN(L3114))&amp;":"&amp;CELL("address",L3114))),1)&lt;14,"N/A",IFERROR(CHAR(_xlfn.MODE.SNGL(CODE(INDIRECT(ADDRESS(ROW(L3114)-13,COLUMN(L3114))&amp;":"&amp;CELL("address",L3114))))),"Detected"))</f>
        <v>b</v>
      </c>
    </row>
    <row r="3115" spans="1:13">
      <c r="A3115" t="str">
        <v>g</v>
      </c>
      <c r="E3115" t="s">
        <v>12</v>
      </c>
      <c r="F3115" t="str" cm="1">
        <f t="array" aca="1" ref="F3115" ca="1">IF(IFERROR(COUNTA($E$2:$E3115),1)&lt;4,"N/A",IFERROR(CHAR(_xlfn.MODE.SNGL(CODE(INDIRECT(ADDRESS(ROW(E3115)-3,COLUMN(E3115))&amp;":"&amp;CELL("address",E3115))))),"Detected"))</f>
        <v>Detected</v>
      </c>
      <c r="L3115" t="s">
        <v>12</v>
      </c>
      <c r="M3115" t="str" cm="1">
        <f t="array" aca="1" ref="M3115" ca="1">IF(IFERROR(COUNTA(INDIRECT(ADDRESS(ROW(L3115)-13,COLUMN(L3115))&amp;":"&amp;CELL("address",L3115))),1)&lt;14,"N/A",IFERROR(CHAR(_xlfn.MODE.SNGL(CODE(INDIRECT(ADDRESS(ROW(L3115)-13,COLUMN(L3115))&amp;":"&amp;CELL("address",L3115))))),"Detected"))</f>
        <v>z</v>
      </c>
    </row>
    <row r="3116" spans="1:13">
      <c r="A3116" t="str">
        <v>v</v>
      </c>
      <c r="E3116" t="s">
        <v>11</v>
      </c>
      <c r="F3116" t="str" cm="1">
        <f t="array" aca="1" ref="F3116" ca="1">IF(IFERROR(COUNTA($E$2:$E3116),1)&lt;4,"N/A",IFERROR(CHAR(_xlfn.MODE.SNGL(CODE(INDIRECT(ADDRESS(ROW(E3116)-3,COLUMN(E3116))&amp;":"&amp;CELL("address",E3116))))),"Detected"))</f>
        <v>v</v>
      </c>
      <c r="L3116" t="s">
        <v>11</v>
      </c>
      <c r="M3116" t="str" cm="1">
        <f t="array" aca="1" ref="M3116" ca="1">IF(IFERROR(COUNTA(INDIRECT(ADDRESS(ROW(L3116)-13,COLUMN(L3116))&amp;":"&amp;CELL("address",L3116))),1)&lt;14,"N/A",IFERROR(CHAR(_xlfn.MODE.SNGL(CODE(INDIRECT(ADDRESS(ROW(L3116)-13,COLUMN(L3116))&amp;":"&amp;CELL("address",L3116))))),"Detected"))</f>
        <v>v</v>
      </c>
    </row>
    <row r="3117" spans="1:13">
      <c r="A3117" t="str">
        <v>b</v>
      </c>
      <c r="E3117" t="s">
        <v>15</v>
      </c>
      <c r="F3117" t="str" cm="1">
        <f t="array" aca="1" ref="F3117" ca="1">IF(IFERROR(COUNTA($E$2:$E3117),1)&lt;4,"N/A",IFERROR(CHAR(_xlfn.MODE.SNGL(CODE(INDIRECT(ADDRESS(ROW(E3117)-3,COLUMN(E3117))&amp;":"&amp;CELL("address",E3117))))),"Detected"))</f>
        <v>Detected</v>
      </c>
      <c r="L3117" t="s">
        <v>15</v>
      </c>
      <c r="M3117" t="str" cm="1">
        <f t="array" aca="1" ref="M3117" ca="1">IF(IFERROR(COUNTA(INDIRECT(ADDRESS(ROW(L3117)-13,COLUMN(L3117))&amp;":"&amp;CELL("address",L3117))),1)&lt;14,"N/A",IFERROR(CHAR(_xlfn.MODE.SNGL(CODE(INDIRECT(ADDRESS(ROW(L3117)-13,COLUMN(L3117))&amp;":"&amp;CELL("address",L3117))))),"Detected"))</f>
        <v>v</v>
      </c>
    </row>
    <row r="3118" spans="1:13">
      <c r="A3118" t="str">
        <v>c</v>
      </c>
      <c r="E3118" t="s">
        <v>16</v>
      </c>
      <c r="F3118" t="str" cm="1">
        <f t="array" aca="1" ref="F3118" ca="1">IF(IFERROR(COUNTA($E$2:$E3118),1)&lt;4,"N/A",IFERROR(CHAR(_xlfn.MODE.SNGL(CODE(INDIRECT(ADDRESS(ROW(E3118)-3,COLUMN(E3118))&amp;":"&amp;CELL("address",E3118))))),"Detected"))</f>
        <v>Detected</v>
      </c>
      <c r="L3118" t="s">
        <v>16</v>
      </c>
      <c r="M3118" t="str" cm="1">
        <f t="array" aca="1" ref="M3118" ca="1">IF(IFERROR(COUNTA(INDIRECT(ADDRESS(ROW(L3118)-13,COLUMN(L3118))&amp;":"&amp;CELL("address",L3118))),1)&lt;14,"N/A",IFERROR(CHAR(_xlfn.MODE.SNGL(CODE(INDIRECT(ADDRESS(ROW(L3118)-13,COLUMN(L3118))&amp;":"&amp;CELL("address",L3118))))),"Detected"))</f>
        <v>v</v>
      </c>
    </row>
    <row r="3119" spans="1:13">
      <c r="A3119" t="str">
        <v>v</v>
      </c>
      <c r="E3119" t="s">
        <v>5</v>
      </c>
      <c r="F3119" t="str" cm="1">
        <f t="array" aca="1" ref="F3119" ca="1">IF(IFERROR(COUNTA($E$2:$E3119),1)&lt;4,"N/A",IFERROR(CHAR(_xlfn.MODE.SNGL(CODE(INDIRECT(ADDRESS(ROW(E3119)-3,COLUMN(E3119))&amp;":"&amp;CELL("address",E3119))))),"Detected"))</f>
        <v>Detected</v>
      </c>
      <c r="L3119" t="s">
        <v>5</v>
      </c>
      <c r="M3119" t="str" cm="1">
        <f t="array" aca="1" ref="M3119" ca="1">IF(IFERROR(COUNTA(INDIRECT(ADDRESS(ROW(L3119)-13,COLUMN(L3119))&amp;":"&amp;CELL("address",L3119))),1)&lt;14,"N/A",IFERROR(CHAR(_xlfn.MODE.SNGL(CODE(INDIRECT(ADDRESS(ROW(L3119)-13,COLUMN(L3119))&amp;":"&amp;CELL("address",L3119))))),"Detected"))</f>
        <v>v</v>
      </c>
    </row>
    <row r="3120" spans="1:13">
      <c r="A3120" t="str">
        <v>h</v>
      </c>
      <c r="E3120" t="s">
        <v>15</v>
      </c>
      <c r="F3120" t="str" cm="1">
        <f t="array" aca="1" ref="F3120" ca="1">IF(IFERROR(COUNTA($E$2:$E3120),1)&lt;4,"N/A",IFERROR(CHAR(_xlfn.MODE.SNGL(CODE(INDIRECT(ADDRESS(ROW(E3120)-3,COLUMN(E3120))&amp;":"&amp;CELL("address",E3120))))),"Detected"))</f>
        <v>h</v>
      </c>
      <c r="L3120" t="s">
        <v>15</v>
      </c>
      <c r="M3120" t="str" cm="1">
        <f t="array" aca="1" ref="M3120" ca="1">IF(IFERROR(COUNTA(INDIRECT(ADDRESS(ROW(L3120)-13,COLUMN(L3120))&amp;":"&amp;CELL("address",L3120))),1)&lt;14,"N/A",IFERROR(CHAR(_xlfn.MODE.SNGL(CODE(INDIRECT(ADDRESS(ROW(L3120)-13,COLUMN(L3120))&amp;":"&amp;CELL("address",L3120))))),"Detected"))</f>
        <v>v</v>
      </c>
    </row>
    <row r="3121" spans="1:13">
      <c r="A3121" t="str">
        <v>n</v>
      </c>
      <c r="E3121" t="s">
        <v>3</v>
      </c>
      <c r="F3121" t="str" cm="1">
        <f t="array" aca="1" ref="F3121" ca="1">IF(IFERROR(COUNTA($E$2:$E3121),1)&lt;4,"N/A",IFERROR(CHAR(_xlfn.MODE.SNGL(CODE(INDIRECT(ADDRESS(ROW(E3121)-3,COLUMN(E3121))&amp;":"&amp;CELL("address",E3121))))),"Detected"))</f>
        <v>Detected</v>
      </c>
      <c r="L3121" t="s">
        <v>3</v>
      </c>
      <c r="M3121" t="str" cm="1">
        <f t="array" aca="1" ref="M3121" ca="1">IF(IFERROR(COUNTA(INDIRECT(ADDRESS(ROW(L3121)-13,COLUMN(L3121))&amp;":"&amp;CELL("address",L3121))),1)&lt;14,"N/A",IFERROR(CHAR(_xlfn.MODE.SNGL(CODE(INDIRECT(ADDRESS(ROW(L3121)-13,COLUMN(L3121))&amp;":"&amp;CELL("address",L3121))))),"Detected"))</f>
        <v>v</v>
      </c>
    </row>
    <row r="3122" spans="1:13">
      <c r="A3122" t="str">
        <v>b</v>
      </c>
      <c r="E3122" t="s">
        <v>7</v>
      </c>
      <c r="F3122" t="str" cm="1">
        <f t="array" aca="1" ref="F3122" ca="1">IF(IFERROR(COUNTA($E$2:$E3122),1)&lt;4,"N/A",IFERROR(CHAR(_xlfn.MODE.SNGL(CODE(INDIRECT(ADDRESS(ROW(E3122)-3,COLUMN(E3122))&amp;":"&amp;CELL("address",E3122))))),"Detected"))</f>
        <v>Detected</v>
      </c>
      <c r="L3122" t="s">
        <v>7</v>
      </c>
      <c r="M3122" t="str" cm="1">
        <f t="array" aca="1" ref="M3122" ca="1">IF(IFERROR(COUNTA(INDIRECT(ADDRESS(ROW(L3122)-13,COLUMN(L3122))&amp;":"&amp;CELL("address",L3122))),1)&lt;14,"N/A",IFERROR(CHAR(_xlfn.MODE.SNGL(CODE(INDIRECT(ADDRESS(ROW(L3122)-13,COLUMN(L3122))&amp;":"&amp;CELL("address",L3122))))),"Detected"))</f>
        <v>g</v>
      </c>
    </row>
    <row r="3123" spans="1:13">
      <c r="A3123" t="str">
        <v>h</v>
      </c>
      <c r="E3123" t="s">
        <v>3</v>
      </c>
      <c r="F3123" t="str" cm="1">
        <f t="array" aca="1" ref="F3123" ca="1">IF(IFERROR(COUNTA($E$2:$E3123),1)&lt;4,"N/A",IFERROR(CHAR(_xlfn.MODE.SNGL(CODE(INDIRECT(ADDRESS(ROW(E3123)-3,COLUMN(E3123))&amp;":"&amp;CELL("address",E3123))))),"Detected"))</f>
        <v>g</v>
      </c>
      <c r="L3123" t="s">
        <v>3</v>
      </c>
      <c r="M3123" t="str" cm="1">
        <f t="array" aca="1" ref="M3123" ca="1">IF(IFERROR(COUNTA(INDIRECT(ADDRESS(ROW(L3123)-13,COLUMN(L3123))&amp;":"&amp;CELL("address",L3123))),1)&lt;14,"N/A",IFERROR(CHAR(_xlfn.MODE.SNGL(CODE(INDIRECT(ADDRESS(ROW(L3123)-13,COLUMN(L3123))&amp;":"&amp;CELL("address",L3123))))),"Detected"))</f>
        <v>g</v>
      </c>
    </row>
    <row r="3124" spans="1:13">
      <c r="A3124" t="str">
        <v>g</v>
      </c>
      <c r="E3124" t="s">
        <v>6</v>
      </c>
      <c r="F3124" t="str" cm="1">
        <f t="array" aca="1" ref="F3124" ca="1">IF(IFERROR(COUNTA($E$2:$E3124),1)&lt;4,"N/A",IFERROR(CHAR(_xlfn.MODE.SNGL(CODE(INDIRECT(ADDRESS(ROW(E3124)-3,COLUMN(E3124))&amp;":"&amp;CELL("address",E3124))))),"Detected"))</f>
        <v>g</v>
      </c>
      <c r="L3124" t="s">
        <v>6</v>
      </c>
      <c r="M3124" t="str" cm="1">
        <f t="array" aca="1" ref="M3124" ca="1">IF(IFERROR(COUNTA(INDIRECT(ADDRESS(ROW(L3124)-13,COLUMN(L3124))&amp;":"&amp;CELL("address",L3124))),1)&lt;14,"N/A",IFERROR(CHAR(_xlfn.MODE.SNGL(CODE(INDIRECT(ADDRESS(ROW(L3124)-13,COLUMN(L3124))&amp;":"&amp;CELL("address",L3124))))),"Detected"))</f>
        <v>g</v>
      </c>
    </row>
    <row r="3125" spans="1:13">
      <c r="A3125" t="str">
        <v>j</v>
      </c>
      <c r="E3125" t="s">
        <v>7</v>
      </c>
      <c r="F3125" t="str" cm="1">
        <f t="array" aca="1" ref="F3125" ca="1">IF(IFERROR(COUNTA($E$2:$E3125),1)&lt;4,"N/A",IFERROR(CHAR(_xlfn.MODE.SNGL(CODE(INDIRECT(ADDRESS(ROW(E3125)-3,COLUMN(E3125))&amp;":"&amp;CELL("address",E3125))))),"Detected"))</f>
        <v>j</v>
      </c>
      <c r="L3125" t="s">
        <v>7</v>
      </c>
      <c r="M3125" t="str" cm="1">
        <f t="array" aca="1" ref="M3125" ca="1">IF(IFERROR(COUNTA(INDIRECT(ADDRESS(ROW(L3125)-13,COLUMN(L3125))&amp;":"&amp;CELL("address",L3125))),1)&lt;14,"N/A",IFERROR(CHAR(_xlfn.MODE.SNGL(CODE(INDIRECT(ADDRESS(ROW(L3125)-13,COLUMN(L3125))&amp;":"&amp;CELL("address",L3125))))),"Detected"))</f>
        <v>g</v>
      </c>
    </row>
    <row r="3126" spans="1:13">
      <c r="A3126" t="str">
        <v>g</v>
      </c>
      <c r="E3126" t="s">
        <v>12</v>
      </c>
      <c r="F3126" t="str" cm="1">
        <f t="array" aca="1" ref="F3126" ca="1">IF(IFERROR(COUNTA($E$2:$E3126),1)&lt;4,"N/A",IFERROR(CHAR(_xlfn.MODE.SNGL(CODE(INDIRECT(ADDRESS(ROW(E3126)-3,COLUMN(E3126))&amp;":"&amp;CELL("address",E3126))))),"Detected"))</f>
        <v>Detected</v>
      </c>
      <c r="L3126" t="s">
        <v>12</v>
      </c>
      <c r="M3126" t="str" cm="1">
        <f t="array" aca="1" ref="M3126" ca="1">IF(IFERROR(COUNTA(INDIRECT(ADDRESS(ROW(L3126)-13,COLUMN(L3126))&amp;":"&amp;CELL("address",L3126))),1)&lt;14,"N/A",IFERROR(CHAR(_xlfn.MODE.SNGL(CODE(INDIRECT(ADDRESS(ROW(L3126)-13,COLUMN(L3126))&amp;":"&amp;CELL("address",L3126))))),"Detected"))</f>
        <v>v</v>
      </c>
    </row>
    <row r="3127" spans="1:13">
      <c r="A3127" t="str">
        <v>w</v>
      </c>
      <c r="E3127" t="s">
        <v>11</v>
      </c>
      <c r="F3127" t="str" cm="1">
        <f t="array" aca="1" ref="F3127" ca="1">IF(IFERROR(COUNTA($E$2:$E3127),1)&lt;4,"N/A",IFERROR(CHAR(_xlfn.MODE.SNGL(CODE(INDIRECT(ADDRESS(ROW(E3127)-3,COLUMN(E3127))&amp;":"&amp;CELL("address",E3127))))),"Detected"))</f>
        <v>Detected</v>
      </c>
      <c r="L3127" t="s">
        <v>11</v>
      </c>
      <c r="M3127" t="str" cm="1">
        <f t="array" aca="1" ref="M3127" ca="1">IF(IFERROR(COUNTA(INDIRECT(ADDRESS(ROW(L3127)-13,COLUMN(L3127))&amp;":"&amp;CELL("address",L3127))),1)&lt;14,"N/A",IFERROR(CHAR(_xlfn.MODE.SNGL(CODE(INDIRECT(ADDRESS(ROW(L3127)-13,COLUMN(L3127))&amp;":"&amp;CELL("address",L3127))))),"Detected"))</f>
        <v>b</v>
      </c>
    </row>
    <row r="3128" spans="1:13">
      <c r="A3128" t="str">
        <v>j</v>
      </c>
      <c r="E3128" t="s">
        <v>14</v>
      </c>
      <c r="F3128" t="str" cm="1">
        <f t="array" aca="1" ref="F3128" ca="1">IF(IFERROR(COUNTA($E$2:$E3128),1)&lt;4,"N/A",IFERROR(CHAR(_xlfn.MODE.SNGL(CODE(INDIRECT(ADDRESS(ROW(E3128)-3,COLUMN(E3128))&amp;":"&amp;CELL("address",E3128))))),"Detected"))</f>
        <v>Detected</v>
      </c>
      <c r="L3128" t="s">
        <v>14</v>
      </c>
      <c r="M3128" t="str" cm="1">
        <f t="array" aca="1" ref="M3128" ca="1">IF(IFERROR(COUNTA(INDIRECT(ADDRESS(ROW(L3128)-13,COLUMN(L3128))&amp;":"&amp;CELL("address",L3128))),1)&lt;14,"N/A",IFERROR(CHAR(_xlfn.MODE.SNGL(CODE(INDIRECT(ADDRESS(ROW(L3128)-13,COLUMN(L3128))&amp;":"&amp;CELL("address",L3128))))),"Detected"))</f>
        <v>c</v>
      </c>
    </row>
    <row r="3129" spans="1:13">
      <c r="A3129" t="str">
        <v>c</v>
      </c>
      <c r="E3129" t="s">
        <v>17</v>
      </c>
      <c r="F3129" t="str" cm="1">
        <f t="array" aca="1" ref="F3129" ca="1">IF(IFERROR(COUNTA($E$2:$E3129),1)&lt;4,"N/A",IFERROR(CHAR(_xlfn.MODE.SNGL(CODE(INDIRECT(ADDRESS(ROW(E3129)-3,COLUMN(E3129))&amp;":"&amp;CELL("address",E3129))))),"Detected"))</f>
        <v>Detected</v>
      </c>
      <c r="L3129" t="s">
        <v>17</v>
      </c>
      <c r="M3129" t="str" cm="1">
        <f t="array" aca="1" ref="M3129" ca="1">IF(IFERROR(COUNTA(INDIRECT(ADDRESS(ROW(L3129)-13,COLUMN(L3129))&amp;":"&amp;CELL("address",L3129))),1)&lt;14,"N/A",IFERROR(CHAR(_xlfn.MODE.SNGL(CODE(INDIRECT(ADDRESS(ROW(L3129)-13,COLUMN(L3129))&amp;":"&amp;CELL("address",L3129))))),"Detected"))</f>
        <v>v</v>
      </c>
    </row>
    <row r="3130" spans="1:13">
      <c r="A3130" t="str">
        <v>v</v>
      </c>
      <c r="E3130" t="s">
        <v>8</v>
      </c>
      <c r="F3130" t="str" cm="1">
        <f t="array" aca="1" ref="F3130" ca="1">IF(IFERROR(COUNTA($E$2:$E3130),1)&lt;4,"N/A",IFERROR(CHAR(_xlfn.MODE.SNGL(CODE(INDIRECT(ADDRESS(ROW(E3130)-3,COLUMN(E3130))&amp;":"&amp;CELL("address",E3130))))),"Detected"))</f>
        <v>Detected</v>
      </c>
      <c r="L3130" t="s">
        <v>8</v>
      </c>
      <c r="M3130" t="str" cm="1">
        <f t="array" aca="1" ref="M3130" ca="1">IF(IFERROR(COUNTA(INDIRECT(ADDRESS(ROW(L3130)-13,COLUMN(L3130))&amp;":"&amp;CELL("address",L3130))),1)&lt;14,"N/A",IFERROR(CHAR(_xlfn.MODE.SNGL(CODE(INDIRECT(ADDRESS(ROW(L3130)-13,COLUMN(L3130))&amp;":"&amp;CELL("address",L3130))))),"Detected"))</f>
        <v>h</v>
      </c>
    </row>
    <row r="3131" spans="1:13">
      <c r="A3131" t="str">
        <v>s</v>
      </c>
      <c r="E3131" t="s">
        <v>9</v>
      </c>
      <c r="F3131" t="str" cm="1">
        <f t="array" aca="1" ref="F3131" ca="1">IF(IFERROR(COUNTA($E$2:$E3131),1)&lt;4,"N/A",IFERROR(CHAR(_xlfn.MODE.SNGL(CODE(INDIRECT(ADDRESS(ROW(E3131)-3,COLUMN(E3131))&amp;":"&amp;CELL("address",E3131))))),"Detected"))</f>
        <v>Detected</v>
      </c>
      <c r="L3131" t="s">
        <v>9</v>
      </c>
      <c r="M3131" t="str" cm="1">
        <f t="array" aca="1" ref="M3131" ca="1">IF(IFERROR(COUNTA(INDIRECT(ADDRESS(ROW(L3131)-13,COLUMN(L3131))&amp;":"&amp;CELL("address",L3131))),1)&lt;14,"N/A",IFERROR(CHAR(_xlfn.MODE.SNGL(CODE(INDIRECT(ADDRESS(ROW(L3131)-13,COLUMN(L3131))&amp;":"&amp;CELL("address",L3131))))),"Detected"))</f>
        <v>g</v>
      </c>
    </row>
    <row r="3132" spans="1:13">
      <c r="A3132" t="str">
        <v>l</v>
      </c>
      <c r="E3132" t="s">
        <v>12</v>
      </c>
      <c r="F3132" t="str" cm="1">
        <f t="array" aca="1" ref="F3132" ca="1">IF(IFERROR(COUNTA($E$2:$E3132),1)&lt;4,"N/A",IFERROR(CHAR(_xlfn.MODE.SNGL(CODE(INDIRECT(ADDRESS(ROW(E3132)-3,COLUMN(E3132))&amp;":"&amp;CELL("address",E3132))))),"Detected"))</f>
        <v>Detected</v>
      </c>
      <c r="L3132" t="s">
        <v>12</v>
      </c>
      <c r="M3132" t="str" cm="1">
        <f t="array" aca="1" ref="M3132" ca="1">IF(IFERROR(COUNTA(INDIRECT(ADDRESS(ROW(L3132)-13,COLUMN(L3132))&amp;":"&amp;CELL("address",L3132))),1)&lt;14,"N/A",IFERROR(CHAR(_xlfn.MODE.SNGL(CODE(INDIRECT(ADDRESS(ROW(L3132)-13,COLUMN(L3132))&amp;":"&amp;CELL("address",L3132))))),"Detected"))</f>
        <v>g</v>
      </c>
    </row>
    <row r="3133" spans="1:13">
      <c r="A3133" t="str">
        <v>r</v>
      </c>
      <c r="E3133" t="s">
        <v>6</v>
      </c>
      <c r="F3133" t="str" cm="1">
        <f t="array" aca="1" ref="F3133" ca="1">IF(IFERROR(COUNTA($E$2:$E3133),1)&lt;4,"N/A",IFERROR(CHAR(_xlfn.MODE.SNGL(CODE(INDIRECT(ADDRESS(ROW(E3133)-3,COLUMN(E3133))&amp;":"&amp;CELL("address",E3133))))),"Detected"))</f>
        <v>Detected</v>
      </c>
      <c r="L3133" t="s">
        <v>6</v>
      </c>
      <c r="M3133" t="str" cm="1">
        <f t="array" aca="1" ref="M3133" ca="1">IF(IFERROR(COUNTA(INDIRECT(ADDRESS(ROW(L3133)-13,COLUMN(L3133))&amp;":"&amp;CELL("address",L3133))),1)&lt;14,"N/A",IFERROR(CHAR(_xlfn.MODE.SNGL(CODE(INDIRECT(ADDRESS(ROW(L3133)-13,COLUMN(L3133))&amp;":"&amp;CELL("address",L3133))))),"Detected"))</f>
        <v>g</v>
      </c>
    </row>
    <row r="3134" spans="1:13">
      <c r="A3134" t="str">
        <v>f</v>
      </c>
      <c r="E3134" t="s">
        <v>5</v>
      </c>
      <c r="F3134" t="str" cm="1">
        <f t="array" aca="1" ref="F3134" ca="1">IF(IFERROR(COUNTA($E$2:$E3134),1)&lt;4,"N/A",IFERROR(CHAR(_xlfn.MODE.SNGL(CODE(INDIRECT(ADDRESS(ROW(E3134)-3,COLUMN(E3134))&amp;":"&amp;CELL("address",E3134))))),"Detected"))</f>
        <v>Detected</v>
      </c>
      <c r="L3134" t="s">
        <v>5</v>
      </c>
      <c r="M3134" t="str" cm="1">
        <f t="array" aca="1" ref="M3134" ca="1">IF(IFERROR(COUNTA(INDIRECT(ADDRESS(ROW(L3134)-13,COLUMN(L3134))&amp;":"&amp;CELL("address",L3134))),1)&lt;14,"N/A",IFERROR(CHAR(_xlfn.MODE.SNGL(CODE(INDIRECT(ADDRESS(ROW(L3134)-13,COLUMN(L3134))&amp;":"&amp;CELL("address",L3134))))),"Detected"))</f>
        <v>g</v>
      </c>
    </row>
    <row r="3135" spans="1:13">
      <c r="A3135" t="str">
        <v>c</v>
      </c>
      <c r="E3135" t="s">
        <v>20</v>
      </c>
      <c r="F3135" t="str" cm="1">
        <f t="array" aca="1" ref="F3135" ca="1">IF(IFERROR(COUNTA($E$2:$E3135),1)&lt;4,"N/A",IFERROR(CHAR(_xlfn.MODE.SNGL(CODE(INDIRECT(ADDRESS(ROW(E3135)-3,COLUMN(E3135))&amp;":"&amp;CELL("address",E3135))))),"Detected"))</f>
        <v>Detected</v>
      </c>
      <c r="L3135" t="s">
        <v>20</v>
      </c>
      <c r="M3135" t="str" cm="1">
        <f t="array" aca="1" ref="M3135" ca="1">IF(IFERROR(COUNTA(INDIRECT(ADDRESS(ROW(L3135)-13,COLUMN(L3135))&amp;":"&amp;CELL("address",L3135))),1)&lt;14,"N/A",IFERROR(CHAR(_xlfn.MODE.SNGL(CODE(INDIRECT(ADDRESS(ROW(L3135)-13,COLUMN(L3135))&amp;":"&amp;CELL("address",L3135))))),"Detected"))</f>
        <v>j</v>
      </c>
    </row>
    <row r="3136" spans="1:13">
      <c r="A3136" t="str">
        <v>w</v>
      </c>
      <c r="E3136" t="s">
        <v>17</v>
      </c>
      <c r="F3136" t="str" cm="1">
        <f t="array" aca="1" ref="F3136" ca="1">IF(IFERROR(COUNTA($E$2:$E3136),1)&lt;4,"N/A",IFERROR(CHAR(_xlfn.MODE.SNGL(CODE(INDIRECT(ADDRESS(ROW(E3136)-3,COLUMN(E3136))&amp;":"&amp;CELL("address",E3136))))),"Detected"))</f>
        <v>Detected</v>
      </c>
      <c r="L3136" t="s">
        <v>17</v>
      </c>
      <c r="M3136" t="str" cm="1">
        <f t="array" aca="1" ref="M3136" ca="1">IF(IFERROR(COUNTA(INDIRECT(ADDRESS(ROW(L3136)-13,COLUMN(L3136))&amp;":"&amp;CELL("address",L3136))),1)&lt;14,"N/A",IFERROR(CHAR(_xlfn.MODE.SNGL(CODE(INDIRECT(ADDRESS(ROW(L3136)-13,COLUMN(L3136))&amp;":"&amp;CELL("address",L3136))))),"Detected"))</f>
        <v>w</v>
      </c>
    </row>
    <row r="3137" spans="1:13">
      <c r="A3137" t="str">
        <v>b</v>
      </c>
      <c r="E3137" t="s">
        <v>8</v>
      </c>
      <c r="F3137" t="str" cm="1">
        <f t="array" aca="1" ref="F3137" ca="1">IF(IFERROR(COUNTA($E$2:$E3137),1)&lt;4,"N/A",IFERROR(CHAR(_xlfn.MODE.SNGL(CODE(INDIRECT(ADDRESS(ROW(E3137)-3,COLUMN(E3137))&amp;":"&amp;CELL("address",E3137))))),"Detected"))</f>
        <v>Detected</v>
      </c>
      <c r="L3137" t="s">
        <v>8</v>
      </c>
      <c r="M3137" t="str" cm="1">
        <f t="array" aca="1" ref="M3137" ca="1">IF(IFERROR(COUNTA(INDIRECT(ADDRESS(ROW(L3137)-13,COLUMN(L3137))&amp;":"&amp;CELL("address",L3137))),1)&lt;14,"N/A",IFERROR(CHAR(_xlfn.MODE.SNGL(CODE(INDIRECT(ADDRESS(ROW(L3137)-13,COLUMN(L3137))&amp;":"&amp;CELL("address",L3137))))),"Detected"))</f>
        <v>w</v>
      </c>
    </row>
    <row r="3138" spans="1:13">
      <c r="A3138" t="str">
        <v>q</v>
      </c>
      <c r="E3138" t="s">
        <v>20</v>
      </c>
      <c r="F3138" t="str" cm="1">
        <f t="array" aca="1" ref="F3138" ca="1">IF(IFERROR(COUNTA($E$2:$E3138),1)&lt;4,"N/A",IFERROR(CHAR(_xlfn.MODE.SNGL(CODE(INDIRECT(ADDRESS(ROW(E3138)-3,COLUMN(E3138))&amp;":"&amp;CELL("address",E3138))))),"Detected"))</f>
        <v>q</v>
      </c>
      <c r="L3138" t="s">
        <v>20</v>
      </c>
      <c r="M3138" t="str" cm="1">
        <f t="array" aca="1" ref="M3138" ca="1">IF(IFERROR(COUNTA(INDIRECT(ADDRESS(ROW(L3138)-13,COLUMN(L3138))&amp;":"&amp;CELL("address",L3138))),1)&lt;14,"N/A",IFERROR(CHAR(_xlfn.MODE.SNGL(CODE(INDIRECT(ADDRESS(ROW(L3138)-13,COLUMN(L3138))&amp;":"&amp;CELL("address",L3138))))),"Detected"))</f>
        <v>c</v>
      </c>
    </row>
    <row r="3139" spans="1:13">
      <c r="A3139" t="str">
        <v>l</v>
      </c>
      <c r="E3139" t="s">
        <v>17</v>
      </c>
      <c r="F3139" t="str" cm="1">
        <f t="array" aca="1" ref="F3139" ca="1">IF(IFERROR(COUNTA($E$2:$E3139),1)&lt;4,"N/A",IFERROR(CHAR(_xlfn.MODE.SNGL(CODE(INDIRECT(ADDRESS(ROW(E3139)-3,COLUMN(E3139))&amp;":"&amp;CELL("address",E3139))))),"Detected"))</f>
        <v>l</v>
      </c>
      <c r="L3139" t="s">
        <v>17</v>
      </c>
      <c r="M3139" t="str" cm="1">
        <f t="array" aca="1" ref="M3139" ca="1">IF(IFERROR(COUNTA(INDIRECT(ADDRESS(ROW(L3139)-13,COLUMN(L3139))&amp;":"&amp;CELL("address",L3139))),1)&lt;14,"N/A",IFERROR(CHAR(_xlfn.MODE.SNGL(CODE(INDIRECT(ADDRESS(ROW(L3139)-13,COLUMN(L3139))&amp;":"&amp;CELL("address",L3139))))),"Detected"))</f>
        <v>l</v>
      </c>
    </row>
    <row r="3140" spans="1:13">
      <c r="A3140" t="str">
        <v>r</v>
      </c>
      <c r="E3140" t="s">
        <v>18</v>
      </c>
      <c r="F3140" t="str" cm="1">
        <f t="array" aca="1" ref="F3140" ca="1">IF(IFERROR(COUNTA($E$2:$E3140),1)&lt;4,"N/A",IFERROR(CHAR(_xlfn.MODE.SNGL(CODE(INDIRECT(ADDRESS(ROW(E3140)-3,COLUMN(E3140))&amp;":"&amp;CELL("address",E3140))))),"Detected"))</f>
        <v>Detected</v>
      </c>
      <c r="L3140" t="s">
        <v>18</v>
      </c>
      <c r="M3140" t="str" cm="1">
        <f t="array" aca="1" ref="M3140" ca="1">IF(IFERROR(COUNTA(INDIRECT(ADDRESS(ROW(L3140)-13,COLUMN(L3140))&amp;":"&amp;CELL("address",L3140))),1)&lt;14,"N/A",IFERROR(CHAR(_xlfn.MODE.SNGL(CODE(INDIRECT(ADDRESS(ROW(L3140)-13,COLUMN(L3140))&amp;":"&amp;CELL("address",L3140))))),"Detected"))</f>
        <v>l</v>
      </c>
    </row>
    <row r="3141" spans="1:13">
      <c r="A3141" t="str">
        <v>q</v>
      </c>
      <c r="E3141" t="s">
        <v>11</v>
      </c>
      <c r="F3141" t="str" cm="1">
        <f t="array" aca="1" ref="F3141" ca="1">IF(IFERROR(COUNTA($E$2:$E3141),1)&lt;4,"N/A",IFERROR(CHAR(_xlfn.MODE.SNGL(CODE(INDIRECT(ADDRESS(ROW(E3141)-3,COLUMN(E3141))&amp;":"&amp;CELL("address",E3141))))),"Detected"))</f>
        <v>Detected</v>
      </c>
      <c r="L3141" t="s">
        <v>11</v>
      </c>
      <c r="M3141" t="str" cm="1">
        <f t="array" aca="1" ref="M3141" ca="1">IF(IFERROR(COUNTA(INDIRECT(ADDRESS(ROW(L3141)-13,COLUMN(L3141))&amp;":"&amp;CELL("address",L3141))),1)&lt;14,"N/A",IFERROR(CHAR(_xlfn.MODE.SNGL(CODE(INDIRECT(ADDRESS(ROW(L3141)-13,COLUMN(L3141))&amp;":"&amp;CELL("address",L3141))))),"Detected"))</f>
        <v>l</v>
      </c>
    </row>
    <row r="3142" spans="1:13">
      <c r="A3142" t="str">
        <v>l</v>
      </c>
      <c r="E3142" t="s">
        <v>13</v>
      </c>
      <c r="F3142" t="str" cm="1">
        <f t="array" aca="1" ref="F3142" ca="1">IF(IFERROR(COUNTA($E$2:$E3142),1)&lt;4,"N/A",IFERROR(CHAR(_xlfn.MODE.SNGL(CODE(INDIRECT(ADDRESS(ROW(E3142)-3,COLUMN(E3142))&amp;":"&amp;CELL("address",E3142))))),"Detected"))</f>
        <v>Detected</v>
      </c>
      <c r="L3142" t="s">
        <v>13</v>
      </c>
      <c r="M3142" t="str" cm="1">
        <f t="array" aca="1" ref="M3142" ca="1">IF(IFERROR(COUNTA(INDIRECT(ADDRESS(ROW(L3142)-13,COLUMN(L3142))&amp;":"&amp;CELL("address",L3142))),1)&lt;14,"N/A",IFERROR(CHAR(_xlfn.MODE.SNGL(CODE(INDIRECT(ADDRESS(ROW(L3142)-13,COLUMN(L3142))&amp;":"&amp;CELL("address",L3142))))),"Detected"))</f>
        <v>l</v>
      </c>
    </row>
    <row r="3143" spans="1:13">
      <c r="A3143" t="str">
        <v>d</v>
      </c>
      <c r="E3143" t="s">
        <v>12</v>
      </c>
      <c r="F3143" t="str" cm="1">
        <f t="array" aca="1" ref="F3143" ca="1">IF(IFERROR(COUNTA($E$2:$E3143),1)&lt;4,"N/A",IFERROR(CHAR(_xlfn.MODE.SNGL(CODE(INDIRECT(ADDRESS(ROW(E3143)-3,COLUMN(E3143))&amp;":"&amp;CELL("address",E3143))))),"Detected"))</f>
        <v>Detected</v>
      </c>
      <c r="L3143" t="s">
        <v>12</v>
      </c>
      <c r="M3143" t="str" cm="1">
        <f t="array" aca="1" ref="M3143" ca="1">IF(IFERROR(COUNTA(INDIRECT(ADDRESS(ROW(L3143)-13,COLUMN(L3143))&amp;":"&amp;CELL("address",L3143))),1)&lt;14,"N/A",IFERROR(CHAR(_xlfn.MODE.SNGL(CODE(INDIRECT(ADDRESS(ROW(L3143)-13,COLUMN(L3143))&amp;":"&amp;CELL("address",L3143))))),"Detected"))</f>
        <v>r</v>
      </c>
    </row>
    <row r="3144" spans="1:13">
      <c r="A3144" t="str">
        <v>v</v>
      </c>
      <c r="E3144" t="s">
        <v>3</v>
      </c>
      <c r="F3144" t="str" cm="1">
        <f t="array" aca="1" ref="F3144" ca="1">IF(IFERROR(COUNTA($E$2:$E3144),1)&lt;4,"N/A",IFERROR(CHAR(_xlfn.MODE.SNGL(CODE(INDIRECT(ADDRESS(ROW(E3144)-3,COLUMN(E3144))&amp;":"&amp;CELL("address",E3144))))),"Detected"))</f>
        <v>Detected</v>
      </c>
      <c r="L3144" t="s">
        <v>3</v>
      </c>
      <c r="M3144" t="str" cm="1">
        <f t="array" aca="1" ref="M3144" ca="1">IF(IFERROR(COUNTA(INDIRECT(ADDRESS(ROW(L3144)-13,COLUMN(L3144))&amp;":"&amp;CELL("address",L3144))),1)&lt;14,"N/A",IFERROR(CHAR(_xlfn.MODE.SNGL(CODE(INDIRECT(ADDRESS(ROW(L3144)-13,COLUMN(L3144))&amp;":"&amp;CELL("address",L3144))))),"Detected"))</f>
        <v>c</v>
      </c>
    </row>
    <row r="3145" spans="1:13">
      <c r="A3145" t="str">
        <v>p</v>
      </c>
      <c r="E3145" t="s">
        <v>16</v>
      </c>
      <c r="F3145" t="str" cm="1">
        <f t="array" aca="1" ref="F3145" ca="1">IF(IFERROR(COUNTA($E$2:$E3145),1)&lt;4,"N/A",IFERROR(CHAR(_xlfn.MODE.SNGL(CODE(INDIRECT(ADDRESS(ROW(E3145)-3,COLUMN(E3145))&amp;":"&amp;CELL("address",E3145))))),"Detected"))</f>
        <v>Detected</v>
      </c>
      <c r="L3145" t="s">
        <v>16</v>
      </c>
      <c r="M3145" t="str" cm="1">
        <f t="array" aca="1" ref="M3145" ca="1">IF(IFERROR(COUNTA(INDIRECT(ADDRESS(ROW(L3145)-13,COLUMN(L3145))&amp;":"&amp;CELL("address",L3145))),1)&lt;14,"N/A",IFERROR(CHAR(_xlfn.MODE.SNGL(CODE(INDIRECT(ADDRESS(ROW(L3145)-13,COLUMN(L3145))&amp;":"&amp;CELL("address",L3145))))),"Detected"))</f>
        <v>c</v>
      </c>
    </row>
    <row r="3146" spans="1:13">
      <c r="A3146" t="str">
        <v>c</v>
      </c>
      <c r="E3146" t="s">
        <v>5</v>
      </c>
      <c r="F3146" t="str" cm="1">
        <f t="array" aca="1" ref="F3146" ca="1">IF(IFERROR(COUNTA($E$2:$E3146),1)&lt;4,"N/A",IFERROR(CHAR(_xlfn.MODE.SNGL(CODE(INDIRECT(ADDRESS(ROW(E3146)-3,COLUMN(E3146))&amp;":"&amp;CELL("address",E3146))))),"Detected"))</f>
        <v>Detected</v>
      </c>
      <c r="L3146" t="s">
        <v>5</v>
      </c>
      <c r="M3146" t="str" cm="1">
        <f t="array" aca="1" ref="M3146" ca="1">IF(IFERROR(COUNTA(INDIRECT(ADDRESS(ROW(L3146)-13,COLUMN(L3146))&amp;":"&amp;CELL("address",L3146))),1)&lt;14,"N/A",IFERROR(CHAR(_xlfn.MODE.SNGL(CODE(INDIRECT(ADDRESS(ROW(L3146)-13,COLUMN(L3146))&amp;":"&amp;CELL("address",L3146))))),"Detected"))</f>
        <v>b</v>
      </c>
    </row>
    <row r="3147" spans="1:13">
      <c r="A3147" t="str">
        <v>g</v>
      </c>
      <c r="E3147" t="s">
        <v>6</v>
      </c>
      <c r="F3147" t="str" cm="1">
        <f t="array" aca="1" ref="F3147" ca="1">IF(IFERROR(COUNTA($E$2:$E3147),1)&lt;4,"N/A",IFERROR(CHAR(_xlfn.MODE.SNGL(CODE(INDIRECT(ADDRESS(ROW(E3147)-3,COLUMN(E3147))&amp;":"&amp;CELL("address",E3147))))),"Detected"))</f>
        <v>Detected</v>
      </c>
      <c r="L3147" t="s">
        <v>6</v>
      </c>
      <c r="M3147" t="str" cm="1">
        <f t="array" aca="1" ref="M3147" ca="1">IF(IFERROR(COUNTA(INDIRECT(ADDRESS(ROW(L3147)-13,COLUMN(L3147))&amp;":"&amp;CELL("address",L3147))),1)&lt;14,"N/A",IFERROR(CHAR(_xlfn.MODE.SNGL(CODE(INDIRECT(ADDRESS(ROW(L3147)-13,COLUMN(L3147))&amp;":"&amp;CELL("address",L3147))))),"Detected"))</f>
        <v>b</v>
      </c>
    </row>
    <row r="3148" spans="1:13">
      <c r="A3148" t="str">
        <v>n</v>
      </c>
      <c r="E3148" t="s">
        <v>5</v>
      </c>
      <c r="F3148" t="str" cm="1">
        <f t="array" aca="1" ref="F3148" ca="1">IF(IFERROR(COUNTA($E$2:$E3148),1)&lt;4,"N/A",IFERROR(CHAR(_xlfn.MODE.SNGL(CODE(INDIRECT(ADDRESS(ROW(E3148)-3,COLUMN(E3148))&amp;":"&amp;CELL("address",E3148))))),"Detected"))</f>
        <v>b</v>
      </c>
      <c r="L3148" t="s">
        <v>5</v>
      </c>
      <c r="M3148" t="str" cm="1">
        <f t="array" aca="1" ref="M3148" ca="1">IF(IFERROR(COUNTA(INDIRECT(ADDRESS(ROW(L3148)-13,COLUMN(L3148))&amp;":"&amp;CELL("address",L3148))),1)&lt;14,"N/A",IFERROR(CHAR(_xlfn.MODE.SNGL(CODE(INDIRECT(ADDRESS(ROW(L3148)-13,COLUMN(L3148))&amp;":"&amp;CELL("address",L3148))))),"Detected"))</f>
        <v>q</v>
      </c>
    </row>
    <row r="3149" spans="1:13">
      <c r="A3149" t="str">
        <v>b</v>
      </c>
      <c r="E3149" t="s">
        <v>4</v>
      </c>
      <c r="F3149" t="str" cm="1">
        <f t="array" aca="1" ref="F3149" ca="1">IF(IFERROR(COUNTA($E$2:$E3149),1)&lt;4,"N/A",IFERROR(CHAR(_xlfn.MODE.SNGL(CODE(INDIRECT(ADDRESS(ROW(E3149)-3,COLUMN(E3149))&amp;":"&amp;CELL("address",E3149))))),"Detected"))</f>
        <v>b</v>
      </c>
      <c r="L3149" t="s">
        <v>4</v>
      </c>
      <c r="M3149" t="str" cm="1">
        <f t="array" aca="1" ref="M3149" ca="1">IF(IFERROR(COUNTA(INDIRECT(ADDRESS(ROW(L3149)-13,COLUMN(L3149))&amp;":"&amp;CELL("address",L3149))),1)&lt;14,"N/A",IFERROR(CHAR(_xlfn.MODE.SNGL(CODE(INDIRECT(ADDRESS(ROW(L3149)-13,COLUMN(L3149))&amp;":"&amp;CELL("address",L3149))))),"Detected"))</f>
        <v>l</v>
      </c>
    </row>
    <row r="3150" spans="1:13">
      <c r="A3150" t="str">
        <v>w</v>
      </c>
      <c r="E3150" t="s">
        <v>4</v>
      </c>
      <c r="F3150" t="str" cm="1">
        <f t="array" aca="1" ref="F3150" ca="1">IF(IFERROR(COUNTA($E$2:$E3150),1)&lt;4,"N/A",IFERROR(CHAR(_xlfn.MODE.SNGL(CODE(INDIRECT(ADDRESS(ROW(E3150)-3,COLUMN(E3150))&amp;":"&amp;CELL("address",E3150))))),"Detected"))</f>
        <v>z</v>
      </c>
      <c r="L3150" t="s">
        <v>4</v>
      </c>
      <c r="M3150" t="str" cm="1">
        <f t="array" aca="1" ref="M3150" ca="1">IF(IFERROR(COUNTA(INDIRECT(ADDRESS(ROW(L3150)-13,COLUMN(L3150))&amp;":"&amp;CELL("address",L3150))),1)&lt;14,"N/A",IFERROR(CHAR(_xlfn.MODE.SNGL(CODE(INDIRECT(ADDRESS(ROW(L3150)-13,COLUMN(L3150))&amp;":"&amp;CELL("address",L3150))))),"Detected"))</f>
        <v>b</v>
      </c>
    </row>
    <row r="3151" spans="1:13">
      <c r="A3151" t="str">
        <v>b</v>
      </c>
      <c r="E3151" t="s">
        <v>16</v>
      </c>
      <c r="F3151" t="str" cm="1">
        <f t="array" aca="1" ref="F3151" ca="1">IF(IFERROR(COUNTA($E$2:$E3151),1)&lt;4,"N/A",IFERROR(CHAR(_xlfn.MODE.SNGL(CODE(INDIRECT(ADDRESS(ROW(E3151)-3,COLUMN(E3151))&amp;":"&amp;CELL("address",E3151))))),"Detected"))</f>
        <v>z</v>
      </c>
      <c r="L3151" t="s">
        <v>16</v>
      </c>
      <c r="M3151" t="str" cm="1">
        <f t="array" aca="1" ref="M3151" ca="1">IF(IFERROR(COUNTA(INDIRECT(ADDRESS(ROW(L3151)-13,COLUMN(L3151))&amp;":"&amp;CELL("address",L3151))),1)&lt;14,"N/A",IFERROR(CHAR(_xlfn.MODE.SNGL(CODE(INDIRECT(ADDRESS(ROW(L3151)-13,COLUMN(L3151))&amp;":"&amp;CELL("address",L3151))))),"Detected"))</f>
        <v>n</v>
      </c>
    </row>
    <row r="3152" spans="1:13">
      <c r="A3152" t="str">
        <v>z</v>
      </c>
      <c r="E3152" t="s">
        <v>12</v>
      </c>
      <c r="F3152" t="str" cm="1">
        <f t="array" aca="1" ref="F3152" ca="1">IF(IFERROR(COUNTA($E$2:$E3152),1)&lt;4,"N/A",IFERROR(CHAR(_xlfn.MODE.SNGL(CODE(INDIRECT(ADDRESS(ROW(E3152)-3,COLUMN(E3152))&amp;":"&amp;CELL("address",E3152))))),"Detected"))</f>
        <v>z</v>
      </c>
      <c r="L3152" t="s">
        <v>12</v>
      </c>
      <c r="M3152" t="str" cm="1">
        <f t="array" aca="1" ref="M3152" ca="1">IF(IFERROR(COUNTA(INDIRECT(ADDRESS(ROW(L3152)-13,COLUMN(L3152))&amp;":"&amp;CELL("address",L3152))),1)&lt;14,"N/A",IFERROR(CHAR(_xlfn.MODE.SNGL(CODE(INDIRECT(ADDRESS(ROW(L3152)-13,COLUMN(L3152))&amp;":"&amp;CELL("address",L3152))))),"Detected"))</f>
        <v>c</v>
      </c>
    </row>
    <row r="3153" spans="1:13">
      <c r="A3153" t="str">
        <v>z</v>
      </c>
      <c r="E3153" t="s">
        <v>16</v>
      </c>
      <c r="F3153" t="str" cm="1">
        <f t="array" aca="1" ref="F3153" ca="1">IF(IFERROR(COUNTA($E$2:$E3153),1)&lt;4,"N/A",IFERROR(CHAR(_xlfn.MODE.SNGL(CODE(INDIRECT(ADDRESS(ROW(E3153)-3,COLUMN(E3153))&amp;":"&amp;CELL("address",E3153))))),"Detected"))</f>
        <v>n</v>
      </c>
      <c r="L3153" t="s">
        <v>16</v>
      </c>
      <c r="M3153" t="str" cm="1">
        <f t="array" aca="1" ref="M3153" ca="1">IF(IFERROR(COUNTA(INDIRECT(ADDRESS(ROW(L3153)-13,COLUMN(L3153))&amp;":"&amp;CELL("address",L3153))),1)&lt;14,"N/A",IFERROR(CHAR(_xlfn.MODE.SNGL(CODE(INDIRECT(ADDRESS(ROW(L3153)-13,COLUMN(L3153))&amp;":"&amp;CELL("address",L3153))))),"Detected"))</f>
        <v>n</v>
      </c>
    </row>
    <row r="3154" spans="1:13">
      <c r="A3154" t="str">
        <v>n</v>
      </c>
      <c r="E3154" t="s">
        <v>12</v>
      </c>
      <c r="F3154" t="str" cm="1">
        <f t="array" aca="1" ref="F3154" ca="1">IF(IFERROR(COUNTA($E$2:$E3154),1)&lt;4,"N/A",IFERROR(CHAR(_xlfn.MODE.SNGL(CODE(INDIRECT(ADDRESS(ROW(E3154)-3,COLUMN(E3154))&amp;":"&amp;CELL("address",E3154))))),"Detected"))</f>
        <v>n</v>
      </c>
      <c r="L3154" t="s">
        <v>12</v>
      </c>
      <c r="M3154" t="str" cm="1">
        <f t="array" aca="1" ref="M3154" ca="1">IF(IFERROR(COUNTA(INDIRECT(ADDRESS(ROW(L3154)-13,COLUMN(L3154))&amp;":"&amp;CELL("address",L3154))),1)&lt;14,"N/A",IFERROR(CHAR(_xlfn.MODE.SNGL(CODE(INDIRECT(ADDRESS(ROW(L3154)-13,COLUMN(L3154))&amp;":"&amp;CELL("address",L3154))))),"Detected"))</f>
        <v>c</v>
      </c>
    </row>
    <row r="3155" spans="1:13">
      <c r="A3155" t="str">
        <v>c</v>
      </c>
      <c r="E3155" t="s">
        <v>9</v>
      </c>
      <c r="F3155" t="str" cm="1">
        <f t="array" aca="1" ref="F3155" ca="1">IF(IFERROR(COUNTA($E$2:$E3155),1)&lt;4,"N/A",IFERROR(CHAR(_xlfn.MODE.SNGL(CODE(INDIRECT(ADDRESS(ROW(E3155)-3,COLUMN(E3155))&amp;":"&amp;CELL("address",E3155))))),"Detected"))</f>
        <v>c</v>
      </c>
      <c r="L3155" t="s">
        <v>9</v>
      </c>
      <c r="M3155" t="str" cm="1">
        <f t="array" aca="1" ref="M3155" ca="1">IF(IFERROR(COUNTA(INDIRECT(ADDRESS(ROW(L3155)-13,COLUMN(L3155))&amp;":"&amp;CELL("address",L3155))),1)&lt;14,"N/A",IFERROR(CHAR(_xlfn.MODE.SNGL(CODE(INDIRECT(ADDRESS(ROW(L3155)-13,COLUMN(L3155))&amp;":"&amp;CELL("address",L3155))))),"Detected"))</f>
        <v>c</v>
      </c>
    </row>
    <row r="3156" spans="1:13">
      <c r="A3156" t="str">
        <v>n</v>
      </c>
      <c r="E3156" t="s">
        <v>10</v>
      </c>
      <c r="F3156" t="str" cm="1">
        <f t="array" aca="1" ref="F3156" ca="1">IF(IFERROR(COUNTA($E$2:$E3156),1)&lt;4,"N/A",IFERROR(CHAR(_xlfn.MODE.SNGL(CODE(INDIRECT(ADDRESS(ROW(E3156)-3,COLUMN(E3156))&amp;":"&amp;CELL("address",E3156))))),"Detected"))</f>
        <v>Detected</v>
      </c>
      <c r="L3156" t="s">
        <v>10</v>
      </c>
      <c r="M3156" t="str" cm="1">
        <f t="array" aca="1" ref="M3156" ca="1">IF(IFERROR(COUNTA(INDIRECT(ADDRESS(ROW(L3156)-13,COLUMN(L3156))&amp;":"&amp;CELL("address",L3156))),1)&lt;14,"N/A",IFERROR(CHAR(_xlfn.MODE.SNGL(CODE(INDIRECT(ADDRESS(ROW(L3156)-13,COLUMN(L3156))&amp;":"&amp;CELL("address",L3156))))),"Detected"))</f>
        <v>c</v>
      </c>
    </row>
    <row r="3157" spans="1:13">
      <c r="A3157" t="str">
        <v>c</v>
      </c>
      <c r="E3157" t="s">
        <v>8</v>
      </c>
      <c r="F3157" t="str" cm="1">
        <f t="array" aca="1" ref="F3157" ca="1">IF(IFERROR(COUNTA($E$2:$E3157),1)&lt;4,"N/A",IFERROR(CHAR(_xlfn.MODE.SNGL(CODE(INDIRECT(ADDRESS(ROW(E3157)-3,COLUMN(E3157))&amp;":"&amp;CELL("address",E3157))))),"Detected"))</f>
        <v>Detected</v>
      </c>
      <c r="L3157" t="s">
        <v>8</v>
      </c>
      <c r="M3157" t="str" cm="1">
        <f t="array" aca="1" ref="M3157" ca="1">IF(IFERROR(COUNTA(INDIRECT(ADDRESS(ROW(L3157)-13,COLUMN(L3157))&amp;":"&amp;CELL("address",L3157))),1)&lt;14,"N/A",IFERROR(CHAR(_xlfn.MODE.SNGL(CODE(INDIRECT(ADDRESS(ROW(L3157)-13,COLUMN(L3157))&amp;":"&amp;CELL("address",L3157))))),"Detected"))</f>
        <v>n</v>
      </c>
    </row>
    <row r="3158" spans="1:13">
      <c r="A3158" t="str">
        <v>f</v>
      </c>
      <c r="E3158" t="s">
        <v>3</v>
      </c>
      <c r="F3158" t="str" cm="1">
        <f t="array" aca="1" ref="F3158" ca="1">IF(IFERROR(COUNTA($E$2:$E3158),1)&lt;4,"N/A",IFERROR(CHAR(_xlfn.MODE.SNGL(CODE(INDIRECT(ADDRESS(ROW(E3158)-3,COLUMN(E3158))&amp;":"&amp;CELL("address",E3158))))),"Detected"))</f>
        <v>Detected</v>
      </c>
      <c r="L3158" t="s">
        <v>3</v>
      </c>
      <c r="M3158" t="str" cm="1">
        <f t="array" aca="1" ref="M3158" ca="1">IF(IFERROR(COUNTA(INDIRECT(ADDRESS(ROW(L3158)-13,COLUMN(L3158))&amp;":"&amp;CELL("address",L3158))),1)&lt;14,"N/A",IFERROR(CHAR(_xlfn.MODE.SNGL(CODE(INDIRECT(ADDRESS(ROW(L3158)-13,COLUMN(L3158))&amp;":"&amp;CELL("address",L3158))))),"Detected"))</f>
        <v>n</v>
      </c>
    </row>
    <row r="3159" spans="1:13">
      <c r="A3159" t="str">
        <v>t</v>
      </c>
      <c r="E3159" t="s">
        <v>5</v>
      </c>
      <c r="F3159" t="str" cm="1">
        <f t="array" aca="1" ref="F3159" ca="1">IF(IFERROR(COUNTA($E$2:$E3159),1)&lt;4,"N/A",IFERROR(CHAR(_xlfn.MODE.SNGL(CODE(INDIRECT(ADDRESS(ROW(E3159)-3,COLUMN(E3159))&amp;":"&amp;CELL("address",E3159))))),"Detected"))</f>
        <v>Detected</v>
      </c>
      <c r="L3159" t="s">
        <v>5</v>
      </c>
      <c r="M3159" t="str" cm="1">
        <f t="array" aca="1" ref="M3159" ca="1">IF(IFERROR(COUNTA(INDIRECT(ADDRESS(ROW(L3159)-13,COLUMN(L3159))&amp;":"&amp;CELL("address",L3159))),1)&lt;14,"N/A",IFERROR(CHAR(_xlfn.MODE.SNGL(CODE(INDIRECT(ADDRESS(ROW(L3159)-13,COLUMN(L3159))&amp;":"&amp;CELL("address",L3159))))),"Detected"))</f>
        <v>b</v>
      </c>
    </row>
    <row r="3160" spans="1:13">
      <c r="A3160" t="str">
        <v>r</v>
      </c>
      <c r="E3160" t="s">
        <v>8</v>
      </c>
      <c r="F3160" t="str" cm="1">
        <f t="array" aca="1" ref="F3160" ca="1">IF(IFERROR(COUNTA($E$2:$E3160),1)&lt;4,"N/A",IFERROR(CHAR(_xlfn.MODE.SNGL(CODE(INDIRECT(ADDRESS(ROW(E3160)-3,COLUMN(E3160))&amp;":"&amp;CELL("address",E3160))))),"Detected"))</f>
        <v>r</v>
      </c>
      <c r="L3160" t="s">
        <v>8</v>
      </c>
      <c r="M3160" t="str" cm="1">
        <f t="array" aca="1" ref="M3160" ca="1">IF(IFERROR(COUNTA(INDIRECT(ADDRESS(ROW(L3160)-13,COLUMN(L3160))&amp;":"&amp;CELL("address",L3160))),1)&lt;14,"N/A",IFERROR(CHAR(_xlfn.MODE.SNGL(CODE(INDIRECT(ADDRESS(ROW(L3160)-13,COLUMN(L3160))&amp;":"&amp;CELL("address",L3160))))),"Detected"))</f>
        <v>b</v>
      </c>
    </row>
    <row r="3161" spans="1:13">
      <c r="A3161" t="str">
        <v>g</v>
      </c>
      <c r="E3161" t="s">
        <v>6</v>
      </c>
      <c r="F3161" t="str" cm="1">
        <f t="array" aca="1" ref="F3161" ca="1">IF(IFERROR(COUNTA($E$2:$E3161),1)&lt;4,"N/A",IFERROR(CHAR(_xlfn.MODE.SNGL(CODE(INDIRECT(ADDRESS(ROW(E3161)-3,COLUMN(E3161))&amp;":"&amp;CELL("address",E3161))))),"Detected"))</f>
        <v>Detected</v>
      </c>
      <c r="L3161" t="s">
        <v>6</v>
      </c>
      <c r="M3161" t="str" cm="1">
        <f t="array" aca="1" ref="M3161" ca="1">IF(IFERROR(COUNTA(INDIRECT(ADDRESS(ROW(L3161)-13,COLUMN(L3161))&amp;":"&amp;CELL("address",L3161))),1)&lt;14,"N/A",IFERROR(CHAR(_xlfn.MODE.SNGL(CODE(INDIRECT(ADDRESS(ROW(L3161)-13,COLUMN(L3161))&amp;":"&amp;CELL("address",L3161))))),"Detected"))</f>
        <v>b</v>
      </c>
    </row>
    <row r="3162" spans="1:13">
      <c r="A3162" t="str">
        <v>b</v>
      </c>
      <c r="E3162" t="s">
        <v>12</v>
      </c>
      <c r="F3162" t="str" cm="1">
        <f t="array" aca="1" ref="F3162" ca="1">IF(IFERROR(COUNTA($E$2:$E3162),1)&lt;4,"N/A",IFERROR(CHAR(_xlfn.MODE.SNGL(CODE(INDIRECT(ADDRESS(ROW(E3162)-3,COLUMN(E3162))&amp;":"&amp;CELL("address",E3162))))),"Detected"))</f>
        <v>Detected</v>
      </c>
      <c r="L3162" t="s">
        <v>12</v>
      </c>
      <c r="M3162" t="str" cm="1">
        <f t="array" aca="1" ref="M3162" ca="1">IF(IFERROR(COUNTA(INDIRECT(ADDRESS(ROW(L3162)-13,COLUMN(L3162))&amp;":"&amp;CELL("address",L3162))),1)&lt;14,"N/A",IFERROR(CHAR(_xlfn.MODE.SNGL(CODE(INDIRECT(ADDRESS(ROW(L3162)-13,COLUMN(L3162))&amp;":"&amp;CELL("address",L3162))))),"Detected"))</f>
        <v>c</v>
      </c>
    </row>
    <row r="3163" spans="1:13">
      <c r="A3163" t="str">
        <v>r</v>
      </c>
      <c r="E3163" t="s">
        <v>15</v>
      </c>
      <c r="F3163" t="str" cm="1">
        <f t="array" aca="1" ref="F3163" ca="1">IF(IFERROR(COUNTA($E$2:$E3163),1)&lt;4,"N/A",IFERROR(CHAR(_xlfn.MODE.SNGL(CODE(INDIRECT(ADDRESS(ROW(E3163)-3,COLUMN(E3163))&amp;":"&amp;CELL("address",E3163))))),"Detected"))</f>
        <v>Detected</v>
      </c>
      <c r="L3163" t="s">
        <v>15</v>
      </c>
      <c r="M3163" t="str" cm="1">
        <f t="array" aca="1" ref="M3163" ca="1">IF(IFERROR(COUNTA(INDIRECT(ADDRESS(ROW(L3163)-13,COLUMN(L3163))&amp;":"&amp;CELL("address",L3163))),1)&lt;14,"N/A",IFERROR(CHAR(_xlfn.MODE.SNGL(CODE(INDIRECT(ADDRESS(ROW(L3163)-13,COLUMN(L3163))&amp;":"&amp;CELL("address",L3163))))),"Detected"))</f>
        <v>c</v>
      </c>
    </row>
    <row r="3164" spans="1:13">
      <c r="A3164" t="str">
        <v>w</v>
      </c>
      <c r="E3164" t="s">
        <v>9</v>
      </c>
      <c r="F3164" t="str" cm="1">
        <f t="array" aca="1" ref="F3164" ca="1">IF(IFERROR(COUNTA($E$2:$E3164),1)&lt;4,"N/A",IFERROR(CHAR(_xlfn.MODE.SNGL(CODE(INDIRECT(ADDRESS(ROW(E3164)-3,COLUMN(E3164))&amp;":"&amp;CELL("address",E3164))))),"Detected"))</f>
        <v>Detected</v>
      </c>
      <c r="L3164" t="s">
        <v>9</v>
      </c>
      <c r="M3164" t="str" cm="1">
        <f t="array" aca="1" ref="M3164" ca="1">IF(IFERROR(COUNTA(INDIRECT(ADDRESS(ROW(L3164)-13,COLUMN(L3164))&amp;":"&amp;CELL("address",L3164))),1)&lt;14,"N/A",IFERROR(CHAR(_xlfn.MODE.SNGL(CODE(INDIRECT(ADDRESS(ROW(L3164)-13,COLUMN(L3164))&amp;":"&amp;CELL("address",L3164))))),"Detected"))</f>
        <v>c</v>
      </c>
    </row>
    <row r="3165" spans="1:13">
      <c r="A3165" t="str">
        <v>c</v>
      </c>
      <c r="E3165" t="s">
        <v>8</v>
      </c>
      <c r="F3165" t="str" cm="1">
        <f t="array" aca="1" ref="F3165" ca="1">IF(IFERROR(COUNTA($E$2:$E3165),1)&lt;4,"N/A",IFERROR(CHAR(_xlfn.MODE.SNGL(CODE(INDIRECT(ADDRESS(ROW(E3165)-3,COLUMN(E3165))&amp;":"&amp;CELL("address",E3165))))),"Detected"))</f>
        <v>Detected</v>
      </c>
      <c r="L3165" t="s">
        <v>8</v>
      </c>
      <c r="M3165" t="str" cm="1">
        <f t="array" aca="1" ref="M3165" ca="1">IF(IFERROR(COUNTA(INDIRECT(ADDRESS(ROW(L3165)-13,COLUMN(L3165))&amp;":"&amp;CELL("address",L3165))),1)&lt;14,"N/A",IFERROR(CHAR(_xlfn.MODE.SNGL(CODE(INDIRECT(ADDRESS(ROW(L3165)-13,COLUMN(L3165))&amp;":"&amp;CELL("address",L3165))))),"Detected"))</f>
        <v>c</v>
      </c>
    </row>
    <row r="3166" spans="1:13">
      <c r="A3166" t="str">
        <v>h</v>
      </c>
      <c r="E3166" t="s">
        <v>8</v>
      </c>
      <c r="F3166" t="str" cm="1">
        <f t="array" aca="1" ref="F3166" ca="1">IF(IFERROR(COUNTA($E$2:$E3166),1)&lt;4,"N/A",IFERROR(CHAR(_xlfn.MODE.SNGL(CODE(INDIRECT(ADDRESS(ROW(E3166)-3,COLUMN(E3166))&amp;":"&amp;CELL("address",E3166))))),"Detected"))</f>
        <v>r</v>
      </c>
      <c r="L3166" t="s">
        <v>8</v>
      </c>
      <c r="M3166" t="str" cm="1">
        <f t="array" aca="1" ref="M3166" ca="1">IF(IFERROR(COUNTA(INDIRECT(ADDRESS(ROW(L3166)-13,COLUMN(L3166))&amp;":"&amp;CELL("address",L3166))),1)&lt;14,"N/A",IFERROR(CHAR(_xlfn.MODE.SNGL(CODE(INDIRECT(ADDRESS(ROW(L3166)-13,COLUMN(L3166))&amp;":"&amp;CELL("address",L3166))))),"Detected"))</f>
        <v>r</v>
      </c>
    </row>
    <row r="3167" spans="1:13">
      <c r="A3167" t="str">
        <v>f</v>
      </c>
      <c r="E3167" t="s">
        <v>10</v>
      </c>
      <c r="F3167" t="str" cm="1">
        <f t="array" aca="1" ref="F3167" ca="1">IF(IFERROR(COUNTA($E$2:$E3167),1)&lt;4,"N/A",IFERROR(CHAR(_xlfn.MODE.SNGL(CODE(INDIRECT(ADDRESS(ROW(E3167)-3,COLUMN(E3167))&amp;":"&amp;CELL("address",E3167))))),"Detected"))</f>
        <v>r</v>
      </c>
      <c r="L3167" t="s">
        <v>10</v>
      </c>
      <c r="M3167" t="str" cm="1">
        <f t="array" aca="1" ref="M3167" ca="1">IF(IFERROR(COUNTA(INDIRECT(ADDRESS(ROW(L3167)-13,COLUMN(L3167))&amp;":"&amp;CELL("address",L3167))),1)&lt;14,"N/A",IFERROR(CHAR(_xlfn.MODE.SNGL(CODE(INDIRECT(ADDRESS(ROW(L3167)-13,COLUMN(L3167))&amp;":"&amp;CELL("address",L3167))))),"Detected"))</f>
        <v>r</v>
      </c>
    </row>
    <row r="3168" spans="1:13">
      <c r="A3168" t="str">
        <v>r</v>
      </c>
      <c r="E3168" t="s">
        <v>16</v>
      </c>
      <c r="F3168" t="str" cm="1">
        <f t="array" aca="1" ref="F3168" ca="1">IF(IFERROR(COUNTA($E$2:$E3168),1)&lt;4,"N/A",IFERROR(CHAR(_xlfn.MODE.SNGL(CODE(INDIRECT(ADDRESS(ROW(E3168)-3,COLUMN(E3168))&amp;":"&amp;CELL("address",E3168))))),"Detected"))</f>
        <v>r</v>
      </c>
      <c r="L3168" t="s">
        <v>16</v>
      </c>
      <c r="M3168" t="str" cm="1">
        <f t="array" aca="1" ref="M3168" ca="1">IF(IFERROR(COUNTA(INDIRECT(ADDRESS(ROW(L3168)-13,COLUMN(L3168))&amp;":"&amp;CELL("address",L3168))),1)&lt;14,"N/A",IFERROR(CHAR(_xlfn.MODE.SNGL(CODE(INDIRECT(ADDRESS(ROW(L3168)-13,COLUMN(L3168))&amp;":"&amp;CELL("address",L3168))))),"Detected"))</f>
        <v>r</v>
      </c>
    </row>
    <row r="3169" spans="1:13">
      <c r="A3169" t="str">
        <v>r</v>
      </c>
      <c r="E3169" t="s">
        <v>13</v>
      </c>
      <c r="F3169" t="str" cm="1">
        <f t="array" aca="1" ref="F3169" ca="1">IF(IFERROR(COUNTA($E$2:$E3169),1)&lt;4,"N/A",IFERROR(CHAR(_xlfn.MODE.SNGL(CODE(INDIRECT(ADDRESS(ROW(E3169)-3,COLUMN(E3169))&amp;":"&amp;CELL("address",E3169))))),"Detected"))</f>
        <v>Detected</v>
      </c>
      <c r="L3169" t="s">
        <v>13</v>
      </c>
      <c r="M3169" t="str" cm="1">
        <f t="array" aca="1" ref="M3169" ca="1">IF(IFERROR(COUNTA(INDIRECT(ADDRESS(ROW(L3169)-13,COLUMN(L3169))&amp;":"&amp;CELL("address",L3169))),1)&lt;14,"N/A",IFERROR(CHAR(_xlfn.MODE.SNGL(CODE(INDIRECT(ADDRESS(ROW(L3169)-13,COLUMN(L3169))&amp;":"&amp;CELL("address",L3169))))),"Detected"))</f>
        <v>r</v>
      </c>
    </row>
    <row r="3170" spans="1:13">
      <c r="A3170" t="str">
        <v>t</v>
      </c>
      <c r="E3170" t="s">
        <v>20</v>
      </c>
      <c r="F3170" t="str" cm="1">
        <f t="array" aca="1" ref="F3170" ca="1">IF(IFERROR(COUNTA($E$2:$E3170),1)&lt;4,"N/A",IFERROR(CHAR(_xlfn.MODE.SNGL(CODE(INDIRECT(ADDRESS(ROW(E3170)-3,COLUMN(E3170))&amp;":"&amp;CELL("address",E3170))))),"Detected"))</f>
        <v>Detected</v>
      </c>
      <c r="L3170" t="s">
        <v>20</v>
      </c>
      <c r="M3170" t="str" cm="1">
        <f t="array" aca="1" ref="M3170" ca="1">IF(IFERROR(COUNTA(INDIRECT(ADDRESS(ROW(L3170)-13,COLUMN(L3170))&amp;":"&amp;CELL("address",L3170))),1)&lt;14,"N/A",IFERROR(CHAR(_xlfn.MODE.SNGL(CODE(INDIRECT(ADDRESS(ROW(L3170)-13,COLUMN(L3170))&amp;":"&amp;CELL("address",L3170))))),"Detected"))</f>
        <v>r</v>
      </c>
    </row>
    <row r="3171" spans="1:13">
      <c r="A3171" t="str">
        <v>n</v>
      </c>
      <c r="E3171" t="s">
        <v>14</v>
      </c>
      <c r="F3171" t="str" cm="1">
        <f t="array" aca="1" ref="F3171" ca="1">IF(IFERROR(COUNTA($E$2:$E3171),1)&lt;4,"N/A",IFERROR(CHAR(_xlfn.MODE.SNGL(CODE(INDIRECT(ADDRESS(ROW(E3171)-3,COLUMN(E3171))&amp;":"&amp;CELL("address",E3171))))),"Detected"))</f>
        <v>Detected</v>
      </c>
      <c r="L3171" t="s">
        <v>14</v>
      </c>
      <c r="M3171" t="str" cm="1">
        <f t="array" aca="1" ref="M3171" ca="1">IF(IFERROR(COUNTA(INDIRECT(ADDRESS(ROW(L3171)-13,COLUMN(L3171))&amp;":"&amp;CELL("address",L3171))),1)&lt;14,"N/A",IFERROR(CHAR(_xlfn.MODE.SNGL(CODE(INDIRECT(ADDRESS(ROW(L3171)-13,COLUMN(L3171))&amp;":"&amp;CELL("address",L3171))))),"Detected"))</f>
        <v>r</v>
      </c>
    </row>
    <row r="3172" spans="1:13">
      <c r="A3172" t="str">
        <v>p</v>
      </c>
      <c r="E3172" t="s">
        <v>7</v>
      </c>
      <c r="F3172" t="str" cm="1">
        <f t="array" aca="1" ref="F3172" ca="1">IF(IFERROR(COUNTA($E$2:$E3172),1)&lt;4,"N/A",IFERROR(CHAR(_xlfn.MODE.SNGL(CODE(INDIRECT(ADDRESS(ROW(E3172)-3,COLUMN(E3172))&amp;":"&amp;CELL("address",E3172))))),"Detected"))</f>
        <v>Detected</v>
      </c>
      <c r="L3172" t="s">
        <v>7</v>
      </c>
      <c r="M3172" t="str" cm="1">
        <f t="array" aca="1" ref="M3172" ca="1">IF(IFERROR(COUNTA(INDIRECT(ADDRESS(ROW(L3172)-13,COLUMN(L3172))&amp;":"&amp;CELL("address",L3172))),1)&lt;14,"N/A",IFERROR(CHAR(_xlfn.MODE.SNGL(CODE(INDIRECT(ADDRESS(ROW(L3172)-13,COLUMN(L3172))&amp;":"&amp;CELL("address",L3172))))),"Detected"))</f>
        <v>r</v>
      </c>
    </row>
    <row r="3173" spans="1:13">
      <c r="A3173" t="str">
        <v>q</v>
      </c>
      <c r="E3173" t="s">
        <v>5</v>
      </c>
      <c r="F3173" t="str" cm="1">
        <f t="array" aca="1" ref="F3173" ca="1">IF(IFERROR(COUNTA($E$2:$E3173),1)&lt;4,"N/A",IFERROR(CHAR(_xlfn.MODE.SNGL(CODE(INDIRECT(ADDRESS(ROW(E3173)-3,COLUMN(E3173))&amp;":"&amp;CELL("address",E3173))))),"Detected"))</f>
        <v>Detected</v>
      </c>
      <c r="L3173" t="s">
        <v>5</v>
      </c>
      <c r="M3173" t="str" cm="1">
        <f t="array" aca="1" ref="M3173" ca="1">IF(IFERROR(COUNTA(INDIRECT(ADDRESS(ROW(L3173)-13,COLUMN(L3173))&amp;":"&amp;CELL("address",L3173))),1)&lt;14,"N/A",IFERROR(CHAR(_xlfn.MODE.SNGL(CODE(INDIRECT(ADDRESS(ROW(L3173)-13,COLUMN(L3173))&amp;":"&amp;CELL("address",L3173))))),"Detected"))</f>
        <v>r</v>
      </c>
    </row>
    <row r="3174" spans="1:13">
      <c r="A3174" t="str">
        <v>s</v>
      </c>
      <c r="E3174" t="s">
        <v>12</v>
      </c>
      <c r="F3174" t="str" cm="1">
        <f t="array" aca="1" ref="F3174" ca="1">IF(IFERROR(COUNTA($E$2:$E3174),1)&lt;4,"N/A",IFERROR(CHAR(_xlfn.MODE.SNGL(CODE(INDIRECT(ADDRESS(ROW(E3174)-3,COLUMN(E3174))&amp;":"&amp;CELL("address",E3174))))),"Detected"))</f>
        <v>Detected</v>
      </c>
      <c r="L3174" t="s">
        <v>12</v>
      </c>
      <c r="M3174" t="str" cm="1">
        <f t="array" aca="1" ref="M3174" ca="1">IF(IFERROR(COUNTA(INDIRECT(ADDRESS(ROW(L3174)-13,COLUMN(L3174))&amp;":"&amp;CELL("address",L3174))),1)&lt;14,"N/A",IFERROR(CHAR(_xlfn.MODE.SNGL(CODE(INDIRECT(ADDRESS(ROW(L3174)-13,COLUMN(L3174))&amp;":"&amp;CELL("address",L3174))))),"Detected"))</f>
        <v>c</v>
      </c>
    </row>
    <row r="3175" spans="1:13">
      <c r="A3175" t="str">
        <v>j</v>
      </c>
      <c r="E3175" t="s">
        <v>13</v>
      </c>
      <c r="F3175" t="str" cm="1">
        <f t="array" aca="1" ref="F3175" ca="1">IF(IFERROR(COUNTA($E$2:$E3175),1)&lt;4,"N/A",IFERROR(CHAR(_xlfn.MODE.SNGL(CODE(INDIRECT(ADDRESS(ROW(E3175)-3,COLUMN(E3175))&amp;":"&amp;CELL("address",E3175))))),"Detected"))</f>
        <v>Detected</v>
      </c>
      <c r="L3175" t="s">
        <v>13</v>
      </c>
      <c r="M3175" t="str" cm="1">
        <f t="array" aca="1" ref="M3175" ca="1">IF(IFERROR(COUNTA(INDIRECT(ADDRESS(ROW(L3175)-13,COLUMN(L3175))&amp;":"&amp;CELL("address",L3175))),1)&lt;14,"N/A",IFERROR(CHAR(_xlfn.MODE.SNGL(CODE(INDIRECT(ADDRESS(ROW(L3175)-13,COLUMN(L3175))&amp;":"&amp;CELL("address",L3175))))),"Detected"))</f>
        <v>c</v>
      </c>
    </row>
    <row r="3176" spans="1:13">
      <c r="A3176" t="str">
        <v>b</v>
      </c>
      <c r="E3176" t="s">
        <v>4</v>
      </c>
      <c r="F3176" t="str" cm="1">
        <f t="array" aca="1" ref="F3176" ca="1">IF(IFERROR(COUNTA($E$2:$E3176),1)&lt;4,"N/A",IFERROR(CHAR(_xlfn.MODE.SNGL(CODE(INDIRECT(ADDRESS(ROW(E3176)-3,COLUMN(E3176))&amp;":"&amp;CELL("address",E3176))))),"Detected"))</f>
        <v>Detected</v>
      </c>
      <c r="L3176" t="s">
        <v>4</v>
      </c>
      <c r="M3176" t="str" cm="1">
        <f t="array" aca="1" ref="M3176" ca="1">IF(IFERROR(COUNTA(INDIRECT(ADDRESS(ROW(L3176)-13,COLUMN(L3176))&amp;":"&amp;CELL("address",L3176))),1)&lt;14,"N/A",IFERROR(CHAR(_xlfn.MODE.SNGL(CODE(INDIRECT(ADDRESS(ROW(L3176)-13,COLUMN(L3176))&amp;":"&amp;CELL("address",L3176))))),"Detected"))</f>
        <v>r</v>
      </c>
    </row>
    <row r="3177" spans="1:13">
      <c r="A3177" t="str">
        <v>c</v>
      </c>
      <c r="E3177" t="s">
        <v>11</v>
      </c>
      <c r="F3177" t="str" cm="1">
        <f t="array" aca="1" ref="F3177" ca="1">IF(IFERROR(COUNTA($E$2:$E3177),1)&lt;4,"N/A",IFERROR(CHAR(_xlfn.MODE.SNGL(CODE(INDIRECT(ADDRESS(ROW(E3177)-3,COLUMN(E3177))&amp;":"&amp;CELL("address",E3177))))),"Detected"))</f>
        <v>Detected</v>
      </c>
      <c r="L3177" t="s">
        <v>11</v>
      </c>
      <c r="M3177" t="str" cm="1">
        <f t="array" aca="1" ref="M3177" ca="1">IF(IFERROR(COUNTA(INDIRECT(ADDRESS(ROW(L3177)-13,COLUMN(L3177))&amp;":"&amp;CELL("address",L3177))),1)&lt;14,"N/A",IFERROR(CHAR(_xlfn.MODE.SNGL(CODE(INDIRECT(ADDRESS(ROW(L3177)-13,COLUMN(L3177))&amp;":"&amp;CELL("address",L3177))))),"Detected"))</f>
        <v>r</v>
      </c>
    </row>
    <row r="3178" spans="1:13">
      <c r="A3178" t="str">
        <v>p</v>
      </c>
      <c r="E3178" t="s">
        <v>13</v>
      </c>
      <c r="F3178" t="str" cm="1">
        <f t="array" aca="1" ref="F3178" ca="1">IF(IFERROR(COUNTA($E$2:$E3178),1)&lt;4,"N/A",IFERROR(CHAR(_xlfn.MODE.SNGL(CODE(INDIRECT(ADDRESS(ROW(E3178)-3,COLUMN(E3178))&amp;":"&amp;CELL("address",E3178))))),"Detected"))</f>
        <v>p</v>
      </c>
      <c r="L3178" t="s">
        <v>13</v>
      </c>
      <c r="M3178" t="str" cm="1">
        <f t="array" aca="1" ref="M3178" ca="1">IF(IFERROR(COUNTA(INDIRECT(ADDRESS(ROW(L3178)-13,COLUMN(L3178))&amp;":"&amp;CELL("address",L3178))),1)&lt;14,"N/A",IFERROR(CHAR(_xlfn.MODE.SNGL(CODE(INDIRECT(ADDRESS(ROW(L3178)-13,COLUMN(L3178))&amp;":"&amp;CELL("address",L3178))))),"Detected"))</f>
        <v>p</v>
      </c>
    </row>
    <row r="3179" spans="1:13">
      <c r="A3179" t="str">
        <v>z</v>
      </c>
      <c r="E3179" t="s">
        <v>17</v>
      </c>
      <c r="F3179" t="str" cm="1">
        <f t="array" aca="1" ref="F3179" ca="1">IF(IFERROR(COUNTA($E$2:$E3179),1)&lt;4,"N/A",IFERROR(CHAR(_xlfn.MODE.SNGL(CODE(INDIRECT(ADDRESS(ROW(E3179)-3,COLUMN(E3179))&amp;":"&amp;CELL("address",E3179))))),"Detected"))</f>
        <v>Detected</v>
      </c>
      <c r="L3179" t="s">
        <v>17</v>
      </c>
      <c r="M3179" t="str" cm="1">
        <f t="array" aca="1" ref="M3179" ca="1">IF(IFERROR(COUNTA(INDIRECT(ADDRESS(ROW(L3179)-13,COLUMN(L3179))&amp;":"&amp;CELL("address",L3179))),1)&lt;14,"N/A",IFERROR(CHAR(_xlfn.MODE.SNGL(CODE(INDIRECT(ADDRESS(ROW(L3179)-13,COLUMN(L3179))&amp;":"&amp;CELL("address",L3179))))),"Detected"))</f>
        <v>p</v>
      </c>
    </row>
    <row r="3180" spans="1:13">
      <c r="A3180" t="str">
        <v>v</v>
      </c>
      <c r="E3180" t="s">
        <v>16</v>
      </c>
      <c r="F3180" t="str" cm="1">
        <f t="array" aca="1" ref="F3180" ca="1">IF(IFERROR(COUNTA($E$2:$E3180),1)&lt;4,"N/A",IFERROR(CHAR(_xlfn.MODE.SNGL(CODE(INDIRECT(ADDRESS(ROW(E3180)-3,COLUMN(E3180))&amp;":"&amp;CELL("address",E3180))))),"Detected"))</f>
        <v>Detected</v>
      </c>
      <c r="L3180" t="s">
        <v>16</v>
      </c>
      <c r="M3180" t="str" cm="1">
        <f t="array" aca="1" ref="M3180" ca="1">IF(IFERROR(COUNTA(INDIRECT(ADDRESS(ROW(L3180)-13,COLUMN(L3180))&amp;":"&amp;CELL("address",L3180))),1)&lt;14,"N/A",IFERROR(CHAR(_xlfn.MODE.SNGL(CODE(INDIRECT(ADDRESS(ROW(L3180)-13,COLUMN(L3180))&amp;":"&amp;CELL("address",L3180))))),"Detected"))</f>
        <v>p</v>
      </c>
    </row>
    <row r="3181" spans="1:13">
      <c r="A3181" t="str">
        <v>p</v>
      </c>
      <c r="E3181" t="s">
        <v>5</v>
      </c>
      <c r="F3181" t="str" cm="1">
        <f t="array" aca="1" ref="F3181" ca="1">IF(IFERROR(COUNTA($E$2:$E3181),1)&lt;4,"N/A",IFERROR(CHAR(_xlfn.MODE.SNGL(CODE(INDIRECT(ADDRESS(ROW(E3181)-3,COLUMN(E3181))&amp;":"&amp;CELL("address",E3181))))),"Detected"))</f>
        <v>Detected</v>
      </c>
      <c r="L3181" t="s">
        <v>5</v>
      </c>
      <c r="M3181" t="str" cm="1">
        <f t="array" aca="1" ref="M3181" ca="1">IF(IFERROR(COUNTA(INDIRECT(ADDRESS(ROW(L3181)-13,COLUMN(L3181))&amp;":"&amp;CELL("address",L3181))),1)&lt;14,"N/A",IFERROR(CHAR(_xlfn.MODE.SNGL(CODE(INDIRECT(ADDRESS(ROW(L3181)-13,COLUMN(L3181))&amp;":"&amp;CELL("address",L3181))))),"Detected"))</f>
        <v>p</v>
      </c>
    </row>
    <row r="3182" spans="1:13">
      <c r="A3182" t="str">
        <v>l</v>
      </c>
      <c r="E3182" t="s">
        <v>20</v>
      </c>
      <c r="F3182" t="str" cm="1">
        <f t="array" aca="1" ref="F3182" ca="1">IF(IFERROR(COUNTA($E$2:$E3182),1)&lt;4,"N/A",IFERROR(CHAR(_xlfn.MODE.SNGL(CODE(INDIRECT(ADDRESS(ROW(E3182)-3,COLUMN(E3182))&amp;":"&amp;CELL("address",E3182))))),"Detected"))</f>
        <v>Detected</v>
      </c>
      <c r="L3182" t="s">
        <v>20</v>
      </c>
      <c r="M3182" t="str" cm="1">
        <f t="array" aca="1" ref="M3182" ca="1">IF(IFERROR(COUNTA(INDIRECT(ADDRESS(ROW(L3182)-13,COLUMN(L3182))&amp;":"&amp;CELL("address",L3182))),1)&lt;14,"N/A",IFERROR(CHAR(_xlfn.MODE.SNGL(CODE(INDIRECT(ADDRESS(ROW(L3182)-13,COLUMN(L3182))&amp;":"&amp;CELL("address",L3182))))),"Detected"))</f>
        <v>p</v>
      </c>
    </row>
    <row r="3183" spans="1:13">
      <c r="A3183" t="str">
        <v>n</v>
      </c>
      <c r="E3183" t="s">
        <v>18</v>
      </c>
      <c r="F3183" t="str" cm="1">
        <f t="array" aca="1" ref="F3183" ca="1">IF(IFERROR(COUNTA($E$2:$E3183),1)&lt;4,"N/A",IFERROR(CHAR(_xlfn.MODE.SNGL(CODE(INDIRECT(ADDRESS(ROW(E3183)-3,COLUMN(E3183))&amp;":"&amp;CELL("address",E3183))))),"Detected"))</f>
        <v>Detected</v>
      </c>
      <c r="L3183" t="s">
        <v>18</v>
      </c>
      <c r="M3183" t="str" cm="1">
        <f t="array" aca="1" ref="M3183" ca="1">IF(IFERROR(COUNTA(INDIRECT(ADDRESS(ROW(L3183)-13,COLUMN(L3183))&amp;":"&amp;CELL("address",L3183))),1)&lt;14,"N/A",IFERROR(CHAR(_xlfn.MODE.SNGL(CODE(INDIRECT(ADDRESS(ROW(L3183)-13,COLUMN(L3183))&amp;":"&amp;CELL("address",L3183))))),"Detected"))</f>
        <v>q</v>
      </c>
    </row>
    <row r="3184" spans="1:13">
      <c r="A3184" t="str">
        <v>b</v>
      </c>
      <c r="E3184" t="s">
        <v>3</v>
      </c>
      <c r="F3184" t="str" cm="1">
        <f t="array" aca="1" ref="F3184" ca="1">IF(IFERROR(COUNTA($E$2:$E3184),1)&lt;4,"N/A",IFERROR(CHAR(_xlfn.MODE.SNGL(CODE(INDIRECT(ADDRESS(ROW(E3184)-3,COLUMN(E3184))&amp;":"&amp;CELL("address",E3184))))),"Detected"))</f>
        <v>Detected</v>
      </c>
      <c r="L3184" t="s">
        <v>3</v>
      </c>
      <c r="M3184" t="str" cm="1">
        <f t="array" aca="1" ref="M3184" ca="1">IF(IFERROR(COUNTA(INDIRECT(ADDRESS(ROW(L3184)-13,COLUMN(L3184))&amp;":"&amp;CELL("address",L3184))),1)&lt;14,"N/A",IFERROR(CHAR(_xlfn.MODE.SNGL(CODE(INDIRECT(ADDRESS(ROW(L3184)-13,COLUMN(L3184))&amp;":"&amp;CELL("address",L3184))))),"Detected"))</f>
        <v>b</v>
      </c>
    </row>
    <row r="3185" spans="1:13">
      <c r="A3185" t="str">
        <v>q</v>
      </c>
      <c r="E3185" t="s">
        <v>10</v>
      </c>
      <c r="F3185" t="str" cm="1">
        <f t="array" aca="1" ref="F3185" ca="1">IF(IFERROR(COUNTA($E$2:$E3185),1)&lt;4,"N/A",IFERROR(CHAR(_xlfn.MODE.SNGL(CODE(INDIRECT(ADDRESS(ROW(E3185)-3,COLUMN(E3185))&amp;":"&amp;CELL("address",E3185))))),"Detected"))</f>
        <v>Detected</v>
      </c>
      <c r="L3185" t="s">
        <v>10</v>
      </c>
      <c r="M3185" t="str" cm="1">
        <f t="array" aca="1" ref="M3185" ca="1">IF(IFERROR(COUNTA(INDIRECT(ADDRESS(ROW(L3185)-13,COLUMN(L3185))&amp;":"&amp;CELL("address",L3185))),1)&lt;14,"N/A",IFERROR(CHAR(_xlfn.MODE.SNGL(CODE(INDIRECT(ADDRESS(ROW(L3185)-13,COLUMN(L3185))&amp;":"&amp;CELL("address",L3185))))),"Detected"))</f>
        <v>b</v>
      </c>
    </row>
    <row r="3186" spans="1:13">
      <c r="A3186" t="str">
        <v>d</v>
      </c>
      <c r="E3186" t="s">
        <v>11</v>
      </c>
      <c r="F3186" t="str" cm="1">
        <f t="array" aca="1" ref="F3186" ca="1">IF(IFERROR(COUNTA($E$2:$E3186),1)&lt;4,"N/A",IFERROR(CHAR(_xlfn.MODE.SNGL(CODE(INDIRECT(ADDRESS(ROW(E3186)-3,COLUMN(E3186))&amp;":"&amp;CELL("address",E3186))))),"Detected"))</f>
        <v>Detected</v>
      </c>
      <c r="L3186" t="s">
        <v>11</v>
      </c>
      <c r="M3186" t="str" cm="1">
        <f t="array" aca="1" ref="M3186" ca="1">IF(IFERROR(COUNTA(INDIRECT(ADDRESS(ROW(L3186)-13,COLUMN(L3186))&amp;":"&amp;CELL("address",L3186))),1)&lt;14,"N/A",IFERROR(CHAR(_xlfn.MODE.SNGL(CODE(INDIRECT(ADDRESS(ROW(L3186)-13,COLUMN(L3186))&amp;":"&amp;CELL("address",L3186))))),"Detected"))</f>
        <v>b</v>
      </c>
    </row>
    <row r="3187" spans="1:13">
      <c r="A3187" t="str">
        <v>g</v>
      </c>
      <c r="E3187" t="s">
        <v>16</v>
      </c>
      <c r="F3187" t="str" cm="1">
        <f t="array" aca="1" ref="F3187" ca="1">IF(IFERROR(COUNTA($E$2:$E3187),1)&lt;4,"N/A",IFERROR(CHAR(_xlfn.MODE.SNGL(CODE(INDIRECT(ADDRESS(ROW(E3187)-3,COLUMN(E3187))&amp;":"&amp;CELL("address",E3187))))),"Detected"))</f>
        <v>Detected</v>
      </c>
      <c r="L3187" t="s">
        <v>16</v>
      </c>
      <c r="M3187" t="str" cm="1">
        <f t="array" aca="1" ref="M3187" ca="1">IF(IFERROR(COUNTA(INDIRECT(ADDRESS(ROW(L3187)-13,COLUMN(L3187))&amp;":"&amp;CELL("address",L3187))),1)&lt;14,"N/A",IFERROR(CHAR(_xlfn.MODE.SNGL(CODE(INDIRECT(ADDRESS(ROW(L3187)-13,COLUMN(L3187))&amp;":"&amp;CELL("address",L3187))))),"Detected"))</f>
        <v>p</v>
      </c>
    </row>
    <row r="3188" spans="1:13">
      <c r="A3188" t="str">
        <v>t</v>
      </c>
      <c r="E3188" t="s">
        <v>16</v>
      </c>
      <c r="F3188" t="str" cm="1">
        <f t="array" aca="1" ref="F3188" ca="1">IF(IFERROR(COUNTA($E$2:$E3188),1)&lt;4,"N/A",IFERROR(CHAR(_xlfn.MODE.SNGL(CODE(INDIRECT(ADDRESS(ROW(E3188)-3,COLUMN(E3188))&amp;":"&amp;CELL("address",E3188))))),"Detected"))</f>
        <v>n</v>
      </c>
      <c r="L3188" t="s">
        <v>16</v>
      </c>
      <c r="M3188" t="str" cm="1">
        <f t="array" aca="1" ref="M3188" ca="1">IF(IFERROR(COUNTA(INDIRECT(ADDRESS(ROW(L3188)-13,COLUMN(L3188))&amp;":"&amp;CELL("address",L3188))),1)&lt;14,"N/A",IFERROR(CHAR(_xlfn.MODE.SNGL(CODE(INDIRECT(ADDRESS(ROW(L3188)-13,COLUMN(L3188))&amp;":"&amp;CELL("address",L3188))))),"Detected"))</f>
        <v>n</v>
      </c>
    </row>
    <row r="3189" spans="1:13">
      <c r="A3189" t="str">
        <v>v</v>
      </c>
      <c r="E3189" t="s">
        <v>8</v>
      </c>
      <c r="F3189" t="str" cm="1">
        <f t="array" aca="1" ref="F3189" ca="1">IF(IFERROR(COUNTA($E$2:$E3189),1)&lt;4,"N/A",IFERROR(CHAR(_xlfn.MODE.SNGL(CODE(INDIRECT(ADDRESS(ROW(E3189)-3,COLUMN(E3189))&amp;":"&amp;CELL("address",E3189))))),"Detected"))</f>
        <v>n</v>
      </c>
      <c r="L3189" t="s">
        <v>8</v>
      </c>
      <c r="M3189" t="str" cm="1">
        <f t="array" aca="1" ref="M3189" ca="1">IF(IFERROR(COUNTA(INDIRECT(ADDRESS(ROW(L3189)-13,COLUMN(L3189))&amp;":"&amp;CELL("address",L3189))),1)&lt;14,"N/A",IFERROR(CHAR(_xlfn.MODE.SNGL(CODE(INDIRECT(ADDRESS(ROW(L3189)-13,COLUMN(L3189))&amp;":"&amp;CELL("address",L3189))))),"Detected"))</f>
        <v>n</v>
      </c>
    </row>
    <row r="3190" spans="1:13">
      <c r="A3190" t="str">
        <v>n</v>
      </c>
      <c r="E3190" t="s">
        <v>12</v>
      </c>
      <c r="F3190" t="str" cm="1">
        <f t="array" aca="1" ref="F3190" ca="1">IF(IFERROR(COUNTA($E$2:$E3190),1)&lt;4,"N/A",IFERROR(CHAR(_xlfn.MODE.SNGL(CODE(INDIRECT(ADDRESS(ROW(E3190)-3,COLUMN(E3190))&amp;":"&amp;CELL("address",E3190))))),"Detected"))</f>
        <v>n</v>
      </c>
      <c r="L3190" t="s">
        <v>12</v>
      </c>
      <c r="M3190" t="str" cm="1">
        <f t="array" aca="1" ref="M3190" ca="1">IF(IFERROR(COUNTA(INDIRECT(ADDRESS(ROW(L3190)-13,COLUMN(L3190))&amp;":"&amp;CELL("address",L3190))),1)&lt;14,"N/A",IFERROR(CHAR(_xlfn.MODE.SNGL(CODE(INDIRECT(ADDRESS(ROW(L3190)-13,COLUMN(L3190))&amp;":"&amp;CELL("address",L3190))))),"Detected"))</f>
        <v>n</v>
      </c>
    </row>
    <row r="3191" spans="1:13">
      <c r="A3191" t="str">
        <v>n</v>
      </c>
      <c r="E3191" t="s">
        <v>6</v>
      </c>
      <c r="F3191" t="str" cm="1">
        <f t="array" aca="1" ref="F3191" ca="1">IF(IFERROR(COUNTA($E$2:$E3191),1)&lt;4,"N/A",IFERROR(CHAR(_xlfn.MODE.SNGL(CODE(INDIRECT(ADDRESS(ROW(E3191)-3,COLUMN(E3191))&amp;":"&amp;CELL("address",E3191))))),"Detected"))</f>
        <v>Detected</v>
      </c>
      <c r="L3191" t="s">
        <v>6</v>
      </c>
      <c r="M3191" t="str" cm="1">
        <f t="array" aca="1" ref="M3191" ca="1">IF(IFERROR(COUNTA(INDIRECT(ADDRESS(ROW(L3191)-13,COLUMN(L3191))&amp;":"&amp;CELL("address",L3191))),1)&lt;14,"N/A",IFERROR(CHAR(_xlfn.MODE.SNGL(CODE(INDIRECT(ADDRESS(ROW(L3191)-13,COLUMN(L3191))&amp;":"&amp;CELL("address",L3191))))),"Detected"))</f>
        <v>n</v>
      </c>
    </row>
    <row r="3192" spans="1:13">
      <c r="A3192" t="str">
        <v>r</v>
      </c>
      <c r="E3192" t="s">
        <v>6</v>
      </c>
      <c r="F3192" t="str" cm="1">
        <f t="array" aca="1" ref="F3192" ca="1">IF(IFERROR(COUNTA($E$2:$E3192),1)&lt;4,"N/A",IFERROR(CHAR(_xlfn.MODE.SNGL(CODE(INDIRECT(ADDRESS(ROW(E3192)-3,COLUMN(E3192))&amp;":"&amp;CELL("address",E3192))))),"Detected"))</f>
        <v>w</v>
      </c>
      <c r="L3192" t="s">
        <v>6</v>
      </c>
      <c r="M3192" t="str" cm="1">
        <f t="array" aca="1" ref="M3192" ca="1">IF(IFERROR(COUNTA(INDIRECT(ADDRESS(ROW(L3192)-13,COLUMN(L3192))&amp;":"&amp;CELL("address",L3192))),1)&lt;14,"N/A",IFERROR(CHAR(_xlfn.MODE.SNGL(CODE(INDIRECT(ADDRESS(ROW(L3192)-13,COLUMN(L3192))&amp;":"&amp;CELL("address",L3192))))),"Detected"))</f>
        <v>n</v>
      </c>
    </row>
    <row r="3193" spans="1:13">
      <c r="A3193" t="str">
        <v>c</v>
      </c>
      <c r="E3193" t="s">
        <v>9</v>
      </c>
      <c r="F3193" t="str" cm="1">
        <f t="array" aca="1" ref="F3193" ca="1">IF(IFERROR(COUNTA($E$2:$E3193),1)&lt;4,"N/A",IFERROR(CHAR(_xlfn.MODE.SNGL(CODE(INDIRECT(ADDRESS(ROW(E3193)-3,COLUMN(E3193))&amp;":"&amp;CELL("address",E3193))))),"Detected"))</f>
        <v>w</v>
      </c>
      <c r="L3193" t="s">
        <v>9</v>
      </c>
      <c r="M3193" t="str" cm="1">
        <f t="array" aca="1" ref="M3193" ca="1">IF(IFERROR(COUNTA(INDIRECT(ADDRESS(ROW(L3193)-13,COLUMN(L3193))&amp;":"&amp;CELL("address",L3193))),1)&lt;14,"N/A",IFERROR(CHAR(_xlfn.MODE.SNGL(CODE(INDIRECT(ADDRESS(ROW(L3193)-13,COLUMN(L3193))&amp;":"&amp;CELL("address",L3193))))),"Detected"))</f>
        <v>n</v>
      </c>
    </row>
    <row r="3194" spans="1:13">
      <c r="A3194" t="str">
        <v>w</v>
      </c>
      <c r="E3194" t="s">
        <v>11</v>
      </c>
      <c r="F3194" t="str" cm="1">
        <f t="array" aca="1" ref="F3194" ca="1">IF(IFERROR(COUNTA($E$2:$E3194),1)&lt;4,"N/A",IFERROR(CHAR(_xlfn.MODE.SNGL(CODE(INDIRECT(ADDRESS(ROW(E3194)-3,COLUMN(E3194))&amp;":"&amp;CELL("address",E3194))))),"Detected"))</f>
        <v>w</v>
      </c>
      <c r="L3194" t="s">
        <v>11</v>
      </c>
      <c r="M3194" t="str" cm="1">
        <f t="array" aca="1" ref="M3194" ca="1">IF(IFERROR(COUNTA(INDIRECT(ADDRESS(ROW(L3194)-13,COLUMN(L3194))&amp;":"&amp;CELL("address",L3194))),1)&lt;14,"N/A",IFERROR(CHAR(_xlfn.MODE.SNGL(CODE(INDIRECT(ADDRESS(ROW(L3194)-13,COLUMN(L3194))&amp;":"&amp;CELL("address",L3194))))),"Detected"))</f>
        <v>v</v>
      </c>
    </row>
    <row r="3195" spans="1:13">
      <c r="A3195" t="str">
        <v>w</v>
      </c>
      <c r="E3195" t="s">
        <v>5</v>
      </c>
      <c r="F3195" t="str" cm="1">
        <f t="array" aca="1" ref="F3195" ca="1">IF(IFERROR(COUNTA($E$2:$E3195),1)&lt;4,"N/A",IFERROR(CHAR(_xlfn.MODE.SNGL(CODE(INDIRECT(ADDRESS(ROW(E3195)-3,COLUMN(E3195))&amp;":"&amp;CELL("address",E3195))))),"Detected"))</f>
        <v>Detected</v>
      </c>
      <c r="L3195" t="s">
        <v>5</v>
      </c>
      <c r="M3195" t="str" cm="1">
        <f t="array" aca="1" ref="M3195" ca="1">IF(IFERROR(COUNTA(INDIRECT(ADDRESS(ROW(L3195)-13,COLUMN(L3195))&amp;":"&amp;CELL("address",L3195))),1)&lt;14,"N/A",IFERROR(CHAR(_xlfn.MODE.SNGL(CODE(INDIRECT(ADDRESS(ROW(L3195)-13,COLUMN(L3195))&amp;":"&amp;CELL("address",L3195))))),"Detected"))</f>
        <v>v</v>
      </c>
    </row>
    <row r="3196" spans="1:13">
      <c r="A3196" t="str">
        <v>f</v>
      </c>
      <c r="E3196" t="s">
        <v>18</v>
      </c>
      <c r="F3196" t="str" cm="1">
        <f t="array" aca="1" ref="F3196" ca="1">IF(IFERROR(COUNTA($E$2:$E3196),1)&lt;4,"N/A",IFERROR(CHAR(_xlfn.MODE.SNGL(CODE(INDIRECT(ADDRESS(ROW(E3196)-3,COLUMN(E3196))&amp;":"&amp;CELL("address",E3196))))),"Detected"))</f>
        <v>Detected</v>
      </c>
      <c r="L3196" t="s">
        <v>18</v>
      </c>
      <c r="M3196" t="str" cm="1">
        <f t="array" aca="1" ref="M3196" ca="1">IF(IFERROR(COUNTA(INDIRECT(ADDRESS(ROW(L3196)-13,COLUMN(L3196))&amp;":"&amp;CELL("address",L3196))),1)&lt;14,"N/A",IFERROR(CHAR(_xlfn.MODE.SNGL(CODE(INDIRECT(ADDRESS(ROW(L3196)-13,COLUMN(L3196))&amp;":"&amp;CELL("address",L3196))))),"Detected"))</f>
        <v>d</v>
      </c>
    </row>
    <row r="3197" spans="1:13">
      <c r="A3197" t="str">
        <v>v</v>
      </c>
      <c r="E3197" t="s">
        <v>4</v>
      </c>
      <c r="F3197" t="str" cm="1">
        <f t="array" aca="1" ref="F3197" ca="1">IF(IFERROR(COUNTA($E$2:$E3197),1)&lt;4,"N/A",IFERROR(CHAR(_xlfn.MODE.SNGL(CODE(INDIRECT(ADDRESS(ROW(E3197)-3,COLUMN(E3197))&amp;":"&amp;CELL("address",E3197))))),"Detected"))</f>
        <v>Detected</v>
      </c>
      <c r="L3197" t="s">
        <v>4</v>
      </c>
      <c r="M3197" t="str" cm="1">
        <f t="array" aca="1" ref="M3197" ca="1">IF(IFERROR(COUNTA(INDIRECT(ADDRESS(ROW(L3197)-13,COLUMN(L3197))&amp;":"&amp;CELL("address",L3197))),1)&lt;14,"N/A",IFERROR(CHAR(_xlfn.MODE.SNGL(CODE(INDIRECT(ADDRESS(ROW(L3197)-13,COLUMN(L3197))&amp;":"&amp;CELL("address",L3197))))),"Detected"))</f>
        <v>v</v>
      </c>
    </row>
    <row r="3198" spans="1:13">
      <c r="A3198" t="str">
        <v>b</v>
      </c>
      <c r="E3198" t="s">
        <v>18</v>
      </c>
      <c r="F3198" t="str" cm="1">
        <f t="array" aca="1" ref="F3198" ca="1">IF(IFERROR(COUNTA($E$2:$E3198),1)&lt;4,"N/A",IFERROR(CHAR(_xlfn.MODE.SNGL(CODE(INDIRECT(ADDRESS(ROW(E3198)-3,COLUMN(E3198))&amp;":"&amp;CELL("address",E3198))))),"Detected"))</f>
        <v>d</v>
      </c>
      <c r="L3198" t="s">
        <v>18</v>
      </c>
      <c r="M3198" t="str" cm="1">
        <f t="array" aca="1" ref="M3198" ca="1">IF(IFERROR(COUNTA(INDIRECT(ADDRESS(ROW(L3198)-13,COLUMN(L3198))&amp;":"&amp;CELL("address",L3198))),1)&lt;14,"N/A",IFERROR(CHAR(_xlfn.MODE.SNGL(CODE(INDIRECT(ADDRESS(ROW(L3198)-13,COLUMN(L3198))&amp;":"&amp;CELL("address",L3198))))),"Detected"))</f>
        <v>v</v>
      </c>
    </row>
    <row r="3199" spans="1:13">
      <c r="A3199" t="str">
        <v>d</v>
      </c>
      <c r="E3199" t="s">
        <v>8</v>
      </c>
      <c r="F3199" t="str" cm="1">
        <f t="array" aca="1" ref="F3199" ca="1">IF(IFERROR(COUNTA($E$2:$E3199),1)&lt;4,"N/A",IFERROR(CHAR(_xlfn.MODE.SNGL(CODE(INDIRECT(ADDRESS(ROW(E3199)-3,COLUMN(E3199))&amp;":"&amp;CELL("address",E3199))))),"Detected"))</f>
        <v>d</v>
      </c>
      <c r="L3199" t="s">
        <v>8</v>
      </c>
      <c r="M3199" t="str" cm="1">
        <f t="array" aca="1" ref="M3199" ca="1">IF(IFERROR(COUNTA(INDIRECT(ADDRESS(ROW(L3199)-13,COLUMN(L3199))&amp;":"&amp;CELL("address",L3199))),1)&lt;14,"N/A",IFERROR(CHAR(_xlfn.MODE.SNGL(CODE(INDIRECT(ADDRESS(ROW(L3199)-13,COLUMN(L3199))&amp;":"&amp;CELL("address",L3199))))),"Detected"))</f>
        <v>v</v>
      </c>
    </row>
    <row r="3200" spans="1:13">
      <c r="A3200" t="str">
        <v>z</v>
      </c>
      <c r="E3200" t="s">
        <v>14</v>
      </c>
      <c r="F3200" t="str" cm="1">
        <f t="array" aca="1" ref="F3200" ca="1">IF(IFERROR(COUNTA($E$2:$E3200),1)&lt;4,"N/A",IFERROR(CHAR(_xlfn.MODE.SNGL(CODE(INDIRECT(ADDRESS(ROW(E3200)-3,COLUMN(E3200))&amp;":"&amp;CELL("address",E3200))))),"Detected"))</f>
        <v>Detected</v>
      </c>
      <c r="L3200" t="s">
        <v>14</v>
      </c>
      <c r="M3200" t="str" cm="1">
        <f t="array" aca="1" ref="M3200" ca="1">IF(IFERROR(COUNTA(INDIRECT(ADDRESS(ROW(L3200)-13,COLUMN(L3200))&amp;":"&amp;CELL("address",L3200))),1)&lt;14,"N/A",IFERROR(CHAR(_xlfn.MODE.SNGL(CODE(INDIRECT(ADDRESS(ROW(L3200)-13,COLUMN(L3200))&amp;":"&amp;CELL("address",L3200))))),"Detected"))</f>
        <v>n</v>
      </c>
    </row>
    <row r="3201" spans="1:13">
      <c r="A3201" t="str">
        <v>d</v>
      </c>
      <c r="E3201" t="s">
        <v>9</v>
      </c>
      <c r="F3201" t="str" cm="1">
        <f t="array" aca="1" ref="F3201" ca="1">IF(IFERROR(COUNTA($E$2:$E3201),1)&lt;4,"N/A",IFERROR(CHAR(_xlfn.MODE.SNGL(CODE(INDIRECT(ADDRESS(ROW(E3201)-3,COLUMN(E3201))&amp;":"&amp;CELL("address",E3201))))),"Detected"))</f>
        <v>Detected</v>
      </c>
      <c r="L3201" t="s">
        <v>9</v>
      </c>
      <c r="M3201" t="str" cm="1">
        <f t="array" aca="1" ref="M3201" ca="1">IF(IFERROR(COUNTA(INDIRECT(ADDRESS(ROW(L3201)-13,COLUMN(L3201))&amp;":"&amp;CELL("address",L3201))),1)&lt;14,"N/A",IFERROR(CHAR(_xlfn.MODE.SNGL(CODE(INDIRECT(ADDRESS(ROW(L3201)-13,COLUMN(L3201))&amp;":"&amp;CELL("address",L3201))))),"Detected"))</f>
        <v>r</v>
      </c>
    </row>
    <row r="3202" spans="1:13">
      <c r="A3202" t="str">
        <v>r</v>
      </c>
      <c r="E3202" t="s">
        <v>14</v>
      </c>
      <c r="F3202" t="str" cm="1">
        <f t="array" aca="1" ref="F3202" ca="1">IF(IFERROR(COUNTA($E$2:$E3202),1)&lt;4,"N/A",IFERROR(CHAR(_xlfn.MODE.SNGL(CODE(INDIRECT(ADDRESS(ROW(E3202)-3,COLUMN(E3202))&amp;":"&amp;CELL("address",E3202))))),"Detected"))</f>
        <v>s</v>
      </c>
      <c r="L3202" t="s">
        <v>14</v>
      </c>
      <c r="M3202" t="str" cm="1">
        <f t="array" aca="1" ref="M3202" ca="1">IF(IFERROR(COUNTA(INDIRECT(ADDRESS(ROW(L3202)-13,COLUMN(L3202))&amp;":"&amp;CELL("address",L3202))),1)&lt;14,"N/A",IFERROR(CHAR(_xlfn.MODE.SNGL(CODE(INDIRECT(ADDRESS(ROW(L3202)-13,COLUMN(L3202))&amp;":"&amp;CELL("address",L3202))))),"Detected"))</f>
        <v>r</v>
      </c>
    </row>
    <row r="3203" spans="1:13">
      <c r="A3203" t="str">
        <v>s</v>
      </c>
      <c r="E3203" t="s">
        <v>13</v>
      </c>
      <c r="F3203" t="str" cm="1">
        <f t="array" aca="1" ref="F3203" ca="1">IF(IFERROR(COUNTA($E$2:$E3203),1)&lt;4,"N/A",IFERROR(CHAR(_xlfn.MODE.SNGL(CODE(INDIRECT(ADDRESS(ROW(E3203)-3,COLUMN(E3203))&amp;":"&amp;CELL("address",E3203))))),"Detected"))</f>
        <v>s</v>
      </c>
      <c r="L3203" t="s">
        <v>13</v>
      </c>
      <c r="M3203" t="str" cm="1">
        <f t="array" aca="1" ref="M3203" ca="1">IF(IFERROR(COUNTA(INDIRECT(ADDRESS(ROW(L3203)-13,COLUMN(L3203))&amp;":"&amp;CELL("address",L3203))),1)&lt;14,"N/A",IFERROR(CHAR(_xlfn.MODE.SNGL(CODE(INDIRECT(ADDRESS(ROW(L3203)-13,COLUMN(L3203))&amp;":"&amp;CELL("address",L3203))))),"Detected"))</f>
        <v>w</v>
      </c>
    </row>
    <row r="3204" spans="1:13">
      <c r="A3204" t="str">
        <v>f</v>
      </c>
      <c r="E3204" t="s">
        <v>11</v>
      </c>
      <c r="F3204" t="str" cm="1">
        <f t="array" aca="1" ref="F3204" ca="1">IF(IFERROR(COUNTA($E$2:$E3204),1)&lt;4,"N/A",IFERROR(CHAR(_xlfn.MODE.SNGL(CODE(INDIRECT(ADDRESS(ROW(E3204)-3,COLUMN(E3204))&amp;":"&amp;CELL("address",E3204))))),"Detected"))</f>
        <v>Detected</v>
      </c>
      <c r="L3204" t="s">
        <v>11</v>
      </c>
      <c r="M3204" t="str" cm="1">
        <f t="array" aca="1" ref="M3204" ca="1">IF(IFERROR(COUNTA(INDIRECT(ADDRESS(ROW(L3204)-13,COLUMN(L3204))&amp;":"&amp;CELL("address",L3204))),1)&lt;14,"N/A",IFERROR(CHAR(_xlfn.MODE.SNGL(CODE(INDIRECT(ADDRESS(ROW(L3204)-13,COLUMN(L3204))&amp;":"&amp;CELL("address",L3204))))),"Detected"))</f>
        <v>w</v>
      </c>
    </row>
    <row r="3205" spans="1:13">
      <c r="A3205" t="str">
        <v>s</v>
      </c>
      <c r="E3205" t="s">
        <v>10</v>
      </c>
      <c r="F3205" t="str" cm="1">
        <f t="array" aca="1" ref="F3205" ca="1">IF(IFERROR(COUNTA($E$2:$E3205),1)&lt;4,"N/A",IFERROR(CHAR(_xlfn.MODE.SNGL(CODE(INDIRECT(ADDRESS(ROW(E3205)-3,COLUMN(E3205))&amp;":"&amp;CELL("address",E3205))))),"Detected"))</f>
        <v>Detected</v>
      </c>
      <c r="L3205" t="s">
        <v>10</v>
      </c>
      <c r="M3205" t="str" cm="1">
        <f t="array" aca="1" ref="M3205" ca="1">IF(IFERROR(COUNTA(INDIRECT(ADDRESS(ROW(L3205)-13,COLUMN(L3205))&amp;":"&amp;CELL("address",L3205))),1)&lt;14,"N/A",IFERROR(CHAR(_xlfn.MODE.SNGL(CODE(INDIRECT(ADDRESS(ROW(L3205)-13,COLUMN(L3205))&amp;":"&amp;CELL("address",L3205))))),"Detected"))</f>
        <v>f</v>
      </c>
    </row>
    <row r="3206" spans="1:13">
      <c r="A3206" t="str">
        <v>p</v>
      </c>
      <c r="E3206" t="s">
        <v>5</v>
      </c>
      <c r="F3206" t="str" cm="1">
        <f t="array" aca="1" ref="F3206" ca="1">IF(IFERROR(COUNTA($E$2:$E3206),1)&lt;4,"N/A",IFERROR(CHAR(_xlfn.MODE.SNGL(CODE(INDIRECT(ADDRESS(ROW(E3206)-3,COLUMN(E3206))&amp;":"&amp;CELL("address",E3206))))),"Detected"))</f>
        <v>Detected</v>
      </c>
      <c r="L3206" t="s">
        <v>5</v>
      </c>
      <c r="M3206" t="str" cm="1">
        <f t="array" aca="1" ref="M3206" ca="1">IF(IFERROR(COUNTA(INDIRECT(ADDRESS(ROW(L3206)-13,COLUMN(L3206))&amp;":"&amp;CELL("address",L3206))),1)&lt;14,"N/A",IFERROR(CHAR(_xlfn.MODE.SNGL(CODE(INDIRECT(ADDRESS(ROW(L3206)-13,COLUMN(L3206))&amp;":"&amp;CELL("address",L3206))))),"Detected"))</f>
        <v>f</v>
      </c>
    </row>
    <row r="3207" spans="1:13">
      <c r="A3207" t="str">
        <v>v</v>
      </c>
      <c r="E3207" t="s">
        <v>15</v>
      </c>
      <c r="F3207" t="str" cm="1">
        <f t="array" aca="1" ref="F3207" ca="1">IF(IFERROR(COUNTA($E$2:$E3207),1)&lt;4,"N/A",IFERROR(CHAR(_xlfn.MODE.SNGL(CODE(INDIRECT(ADDRESS(ROW(E3207)-3,COLUMN(E3207))&amp;":"&amp;CELL("address",E3207))))),"Detected"))</f>
        <v>Detected</v>
      </c>
      <c r="L3207" t="s">
        <v>15</v>
      </c>
      <c r="M3207" t="str" cm="1">
        <f t="array" aca="1" ref="M3207" ca="1">IF(IFERROR(COUNTA(INDIRECT(ADDRESS(ROW(L3207)-13,COLUMN(L3207))&amp;":"&amp;CELL("address",L3207))),1)&lt;14,"N/A",IFERROR(CHAR(_xlfn.MODE.SNGL(CODE(INDIRECT(ADDRESS(ROW(L3207)-13,COLUMN(L3207))&amp;":"&amp;CELL("address",L3207))))),"Detected"))</f>
        <v>v</v>
      </c>
    </row>
    <row r="3208" spans="1:13">
      <c r="A3208" t="str">
        <v>t</v>
      </c>
      <c r="E3208" t="s">
        <v>9</v>
      </c>
      <c r="F3208" t="str" cm="1">
        <f t="array" aca="1" ref="F3208" ca="1">IF(IFERROR(COUNTA($E$2:$E3208),1)&lt;4,"N/A",IFERROR(CHAR(_xlfn.MODE.SNGL(CODE(INDIRECT(ADDRESS(ROW(E3208)-3,COLUMN(E3208))&amp;":"&amp;CELL("address",E3208))))),"Detected"))</f>
        <v>Detected</v>
      </c>
      <c r="L3208" t="s">
        <v>9</v>
      </c>
      <c r="M3208" t="str" cm="1">
        <f t="array" aca="1" ref="M3208" ca="1">IF(IFERROR(COUNTA(INDIRECT(ADDRESS(ROW(L3208)-13,COLUMN(L3208))&amp;":"&amp;CELL("address",L3208))),1)&lt;14,"N/A",IFERROR(CHAR(_xlfn.MODE.SNGL(CODE(INDIRECT(ADDRESS(ROW(L3208)-13,COLUMN(L3208))&amp;":"&amp;CELL("address",L3208))))),"Detected"))</f>
        <v>b</v>
      </c>
    </row>
    <row r="3209" spans="1:13">
      <c r="A3209" t="str">
        <v>b</v>
      </c>
      <c r="E3209" t="s">
        <v>17</v>
      </c>
      <c r="F3209" t="str" cm="1">
        <f t="array" aca="1" ref="F3209" ca="1">IF(IFERROR(COUNTA($E$2:$E3209),1)&lt;4,"N/A",IFERROR(CHAR(_xlfn.MODE.SNGL(CODE(INDIRECT(ADDRESS(ROW(E3209)-3,COLUMN(E3209))&amp;":"&amp;CELL("address",E3209))))),"Detected"))</f>
        <v>Detected</v>
      </c>
      <c r="L3209" t="s">
        <v>17</v>
      </c>
      <c r="M3209" t="str" cm="1">
        <f t="array" aca="1" ref="M3209" ca="1">IF(IFERROR(COUNTA(INDIRECT(ADDRESS(ROW(L3209)-13,COLUMN(L3209))&amp;":"&amp;CELL("address",L3209))),1)&lt;14,"N/A",IFERROR(CHAR(_xlfn.MODE.SNGL(CODE(INDIRECT(ADDRESS(ROW(L3209)-13,COLUMN(L3209))&amp;":"&amp;CELL("address",L3209))))),"Detected"))</f>
        <v>d</v>
      </c>
    </row>
    <row r="3210" spans="1:13">
      <c r="A3210" t="str">
        <v>h</v>
      </c>
      <c r="E3210" t="s">
        <v>15</v>
      </c>
      <c r="F3210" t="str" cm="1">
        <f t="array" aca="1" ref="F3210" ca="1">IF(IFERROR(COUNTA($E$2:$E3210),1)&lt;4,"N/A",IFERROR(CHAR(_xlfn.MODE.SNGL(CODE(INDIRECT(ADDRESS(ROW(E3210)-3,COLUMN(E3210))&amp;":"&amp;CELL("address",E3210))))),"Detected"))</f>
        <v>h</v>
      </c>
      <c r="L3210" t="s">
        <v>15</v>
      </c>
      <c r="M3210" t="str" cm="1">
        <f t="array" aca="1" ref="M3210" ca="1">IF(IFERROR(COUNTA(INDIRECT(ADDRESS(ROW(L3210)-13,COLUMN(L3210))&amp;":"&amp;CELL("address",L3210))),1)&lt;14,"N/A",IFERROR(CHAR(_xlfn.MODE.SNGL(CODE(INDIRECT(ADDRESS(ROW(L3210)-13,COLUMN(L3210))&amp;":"&amp;CELL("address",L3210))))),"Detected"))</f>
        <v>s</v>
      </c>
    </row>
    <row r="3211" spans="1:13">
      <c r="A3211" t="str">
        <v>f</v>
      </c>
      <c r="E3211" t="s">
        <v>14</v>
      </c>
      <c r="F3211" t="str" cm="1">
        <f t="array" aca="1" ref="F3211" ca="1">IF(IFERROR(COUNTA($E$2:$E3211),1)&lt;4,"N/A",IFERROR(CHAR(_xlfn.MODE.SNGL(CODE(INDIRECT(ADDRESS(ROW(E3211)-3,COLUMN(E3211))&amp;":"&amp;CELL("address",E3211))))),"Detected"))</f>
        <v>Detected</v>
      </c>
      <c r="L3211" t="s">
        <v>14</v>
      </c>
      <c r="M3211" t="str" cm="1">
        <f t="array" aca="1" ref="M3211" ca="1">IF(IFERROR(COUNTA(INDIRECT(ADDRESS(ROW(L3211)-13,COLUMN(L3211))&amp;":"&amp;CELL("address",L3211))),1)&lt;14,"N/A",IFERROR(CHAR(_xlfn.MODE.SNGL(CODE(INDIRECT(ADDRESS(ROW(L3211)-13,COLUMN(L3211))&amp;":"&amp;CELL("address",L3211))))),"Detected"))</f>
        <v>s</v>
      </c>
    </row>
    <row r="3212" spans="1:13">
      <c r="A3212" t="str">
        <v>l</v>
      </c>
      <c r="E3212" t="s">
        <v>5</v>
      </c>
      <c r="F3212" t="str" cm="1">
        <f t="array" aca="1" ref="F3212" ca="1">IF(IFERROR(COUNTA($E$2:$E3212),1)&lt;4,"N/A",IFERROR(CHAR(_xlfn.MODE.SNGL(CODE(INDIRECT(ADDRESS(ROW(E3212)-3,COLUMN(E3212))&amp;":"&amp;CELL("address",E3212))))),"Detected"))</f>
        <v>Detected</v>
      </c>
      <c r="L3212" t="s">
        <v>5</v>
      </c>
      <c r="M3212" t="str" cm="1">
        <f t="array" aca="1" ref="M3212" ca="1">IF(IFERROR(COUNTA(INDIRECT(ADDRESS(ROW(L3212)-13,COLUMN(L3212))&amp;":"&amp;CELL("address",L3212))),1)&lt;14,"N/A",IFERROR(CHAR(_xlfn.MODE.SNGL(CODE(INDIRECT(ADDRESS(ROW(L3212)-13,COLUMN(L3212))&amp;":"&amp;CELL("address",L3212))))),"Detected"))</f>
        <v>s</v>
      </c>
    </row>
    <row r="3213" spans="1:13">
      <c r="A3213" t="str">
        <v>h</v>
      </c>
      <c r="E3213" t="s">
        <v>20</v>
      </c>
      <c r="F3213" t="str" cm="1">
        <f t="array" aca="1" ref="F3213" ca="1">IF(IFERROR(COUNTA($E$2:$E3213),1)&lt;4,"N/A",IFERROR(CHAR(_xlfn.MODE.SNGL(CODE(INDIRECT(ADDRESS(ROW(E3213)-3,COLUMN(E3213))&amp;":"&amp;CELL("address",E3213))))),"Detected"))</f>
        <v>Detected</v>
      </c>
      <c r="L3213" t="s">
        <v>20</v>
      </c>
      <c r="M3213" t="str" cm="1">
        <f t="array" aca="1" ref="M3213" ca="1">IF(IFERROR(COUNTA(INDIRECT(ADDRESS(ROW(L3213)-13,COLUMN(L3213))&amp;":"&amp;CELL("address",L3213))),1)&lt;14,"N/A",IFERROR(CHAR(_xlfn.MODE.SNGL(CODE(INDIRECT(ADDRESS(ROW(L3213)-13,COLUMN(L3213))&amp;":"&amp;CELL("address",L3213))))),"Detected"))</f>
        <v>s</v>
      </c>
    </row>
    <row r="3214" spans="1:13">
      <c r="A3214" t="str">
        <v>s</v>
      </c>
      <c r="E3214" t="s">
        <v>19</v>
      </c>
      <c r="F3214" t="str" cm="1">
        <f t="array" aca="1" ref="F3214" ca="1">IF(IFERROR(COUNTA($E$2:$E3214),1)&lt;4,"N/A",IFERROR(CHAR(_xlfn.MODE.SNGL(CODE(INDIRECT(ADDRESS(ROW(E3214)-3,COLUMN(E3214))&amp;":"&amp;CELL("address",E3214))))),"Detected"))</f>
        <v>Detected</v>
      </c>
      <c r="L3214" t="s">
        <v>19</v>
      </c>
      <c r="M3214" t="str" cm="1">
        <f t="array" aca="1" ref="M3214" ca="1">IF(IFERROR(COUNTA(INDIRECT(ADDRESS(ROW(L3214)-13,COLUMN(L3214))&amp;":"&amp;CELL("address",L3214))),1)&lt;14,"N/A",IFERROR(CHAR(_xlfn.MODE.SNGL(CODE(INDIRECT(ADDRESS(ROW(L3214)-13,COLUMN(L3214))&amp;":"&amp;CELL("address",L3214))))),"Detected"))</f>
        <v>f</v>
      </c>
    </row>
    <row r="3215" spans="1:13">
      <c r="A3215" t="str">
        <v>b</v>
      </c>
      <c r="E3215" t="s">
        <v>17</v>
      </c>
      <c r="F3215" t="str" cm="1">
        <f t="array" aca="1" ref="F3215" ca="1">IF(IFERROR(COUNTA($E$2:$E3215),1)&lt;4,"N/A",IFERROR(CHAR(_xlfn.MODE.SNGL(CODE(INDIRECT(ADDRESS(ROW(E3215)-3,COLUMN(E3215))&amp;":"&amp;CELL("address",E3215))))),"Detected"))</f>
        <v>Detected</v>
      </c>
      <c r="L3215" t="s">
        <v>17</v>
      </c>
      <c r="M3215" t="str" cm="1">
        <f t="array" aca="1" ref="M3215" ca="1">IF(IFERROR(COUNTA(INDIRECT(ADDRESS(ROW(L3215)-13,COLUMN(L3215))&amp;":"&amp;CELL("address",L3215))),1)&lt;14,"N/A",IFERROR(CHAR(_xlfn.MODE.SNGL(CODE(INDIRECT(ADDRESS(ROW(L3215)-13,COLUMN(L3215))&amp;":"&amp;CELL("address",L3215))))),"Detected"))</f>
        <v>s</v>
      </c>
    </row>
    <row r="3216" spans="1:13">
      <c r="A3216" t="str">
        <v>q</v>
      </c>
      <c r="E3216" t="s">
        <v>14</v>
      </c>
      <c r="F3216" t="str" cm="1">
        <f t="array" aca="1" ref="F3216" ca="1">IF(IFERROR(COUNTA($E$2:$E3216),1)&lt;4,"N/A",IFERROR(CHAR(_xlfn.MODE.SNGL(CODE(INDIRECT(ADDRESS(ROW(E3216)-3,COLUMN(E3216))&amp;":"&amp;CELL("address",E3216))))),"Detected"))</f>
        <v>Detected</v>
      </c>
      <c r="L3216" t="s">
        <v>14</v>
      </c>
      <c r="M3216" t="str" cm="1">
        <f t="array" aca="1" ref="M3216" ca="1">IF(IFERROR(COUNTA(INDIRECT(ADDRESS(ROW(L3216)-13,COLUMN(L3216))&amp;":"&amp;CELL("address",L3216))),1)&lt;14,"N/A",IFERROR(CHAR(_xlfn.MODE.SNGL(CODE(INDIRECT(ADDRESS(ROW(L3216)-13,COLUMN(L3216))&amp;":"&amp;CELL("address",L3216))))),"Detected"))</f>
        <v>b</v>
      </c>
    </row>
    <row r="3217" spans="1:13">
      <c r="A3217" t="str">
        <v>m</v>
      </c>
      <c r="E3217" t="s">
        <v>7</v>
      </c>
      <c r="F3217" t="str" cm="1">
        <f t="array" aca="1" ref="F3217" ca="1">IF(IFERROR(COUNTA($E$2:$E3217),1)&lt;4,"N/A",IFERROR(CHAR(_xlfn.MODE.SNGL(CODE(INDIRECT(ADDRESS(ROW(E3217)-3,COLUMN(E3217))&amp;":"&amp;CELL("address",E3217))))),"Detected"))</f>
        <v>Detected</v>
      </c>
      <c r="L3217" t="s">
        <v>7</v>
      </c>
      <c r="M3217" t="str" cm="1">
        <f t="array" aca="1" ref="M3217" ca="1">IF(IFERROR(COUNTA(INDIRECT(ADDRESS(ROW(L3217)-13,COLUMN(L3217))&amp;":"&amp;CELL("address",L3217))),1)&lt;14,"N/A",IFERROR(CHAR(_xlfn.MODE.SNGL(CODE(INDIRECT(ADDRESS(ROW(L3217)-13,COLUMN(L3217))&amp;":"&amp;CELL("address",L3217))))),"Detected"))</f>
        <v>b</v>
      </c>
    </row>
    <row r="3218" spans="1:13">
      <c r="A3218" t="str">
        <v>l</v>
      </c>
      <c r="E3218" t="s">
        <v>11</v>
      </c>
      <c r="F3218" t="str" cm="1">
        <f t="array" aca="1" ref="F3218" ca="1">IF(IFERROR(COUNTA($E$2:$E3218),1)&lt;4,"N/A",IFERROR(CHAR(_xlfn.MODE.SNGL(CODE(INDIRECT(ADDRESS(ROW(E3218)-3,COLUMN(E3218))&amp;":"&amp;CELL("address",E3218))))),"Detected"))</f>
        <v>Detected</v>
      </c>
      <c r="L3218" t="s">
        <v>11</v>
      </c>
      <c r="M3218" t="str" cm="1">
        <f t="array" aca="1" ref="M3218" ca="1">IF(IFERROR(COUNTA(INDIRECT(ADDRESS(ROW(L3218)-13,COLUMN(L3218))&amp;":"&amp;CELL("address",L3218))),1)&lt;14,"N/A",IFERROR(CHAR(_xlfn.MODE.SNGL(CODE(INDIRECT(ADDRESS(ROW(L3218)-13,COLUMN(L3218))&amp;":"&amp;CELL("address",L3218))))),"Detected"))</f>
        <v>b</v>
      </c>
    </row>
    <row r="3219" spans="1:13">
      <c r="A3219" t="str">
        <v>s</v>
      </c>
      <c r="E3219" t="s">
        <v>9</v>
      </c>
      <c r="F3219" t="str" cm="1">
        <f t="array" aca="1" ref="F3219" ca="1">IF(IFERROR(COUNTA($E$2:$E3219),1)&lt;4,"N/A",IFERROR(CHAR(_xlfn.MODE.SNGL(CODE(INDIRECT(ADDRESS(ROW(E3219)-3,COLUMN(E3219))&amp;":"&amp;CELL("address",E3219))))),"Detected"))</f>
        <v>Detected</v>
      </c>
      <c r="L3219" t="s">
        <v>9</v>
      </c>
      <c r="M3219" t="str" cm="1">
        <f t="array" aca="1" ref="M3219" ca="1">IF(IFERROR(COUNTA(INDIRECT(ADDRESS(ROW(L3219)-13,COLUMN(L3219))&amp;":"&amp;CELL("address",L3219))),1)&lt;14,"N/A",IFERROR(CHAR(_xlfn.MODE.SNGL(CODE(INDIRECT(ADDRESS(ROW(L3219)-13,COLUMN(L3219))&amp;":"&amp;CELL("address",L3219))))),"Detected"))</f>
        <v>b</v>
      </c>
    </row>
    <row r="3220" spans="1:13">
      <c r="A3220" t="str">
        <v>j</v>
      </c>
      <c r="E3220" t="s">
        <v>19</v>
      </c>
      <c r="F3220" t="str" cm="1">
        <f t="array" aca="1" ref="F3220" ca="1">IF(IFERROR(COUNTA($E$2:$E3220),1)&lt;4,"N/A",IFERROR(CHAR(_xlfn.MODE.SNGL(CODE(INDIRECT(ADDRESS(ROW(E3220)-3,COLUMN(E3220))&amp;":"&amp;CELL("address",E3220))))),"Detected"))</f>
        <v>Detected</v>
      </c>
      <c r="L3220" t="s">
        <v>19</v>
      </c>
      <c r="M3220" t="str" cm="1">
        <f t="array" aca="1" ref="M3220" ca="1">IF(IFERROR(COUNTA(INDIRECT(ADDRESS(ROW(L3220)-13,COLUMN(L3220))&amp;":"&amp;CELL("address",L3220))),1)&lt;14,"N/A",IFERROR(CHAR(_xlfn.MODE.SNGL(CODE(INDIRECT(ADDRESS(ROW(L3220)-13,COLUMN(L3220))&amp;":"&amp;CELL("address",L3220))))),"Detected"))</f>
        <v>h</v>
      </c>
    </row>
    <row r="3221" spans="1:13">
      <c r="A3221" t="str">
        <v>v</v>
      </c>
      <c r="E3221" t="s">
        <v>13</v>
      </c>
      <c r="F3221" t="str" cm="1">
        <f t="array" aca="1" ref="F3221" ca="1">IF(IFERROR(COUNTA($E$2:$E3221),1)&lt;4,"N/A",IFERROR(CHAR(_xlfn.MODE.SNGL(CODE(INDIRECT(ADDRESS(ROW(E3221)-3,COLUMN(E3221))&amp;":"&amp;CELL("address",E3221))))),"Detected"))</f>
        <v>Detected</v>
      </c>
      <c r="L3221" t="s">
        <v>13</v>
      </c>
      <c r="M3221" t="str" cm="1">
        <f t="array" aca="1" ref="M3221" ca="1">IF(IFERROR(COUNTA(INDIRECT(ADDRESS(ROW(L3221)-13,COLUMN(L3221))&amp;":"&amp;CELL("address",L3221))),1)&lt;14,"N/A",IFERROR(CHAR(_xlfn.MODE.SNGL(CODE(INDIRECT(ADDRESS(ROW(L3221)-13,COLUMN(L3221))&amp;":"&amp;CELL("address",L3221))))),"Detected"))</f>
        <v>f</v>
      </c>
    </row>
    <row r="3222" spans="1:13">
      <c r="A3222" t="str">
        <v>f</v>
      </c>
      <c r="E3222" t="s">
        <v>11</v>
      </c>
      <c r="F3222" t="str" cm="1">
        <f t="array" aca="1" ref="F3222" ca="1">IF(IFERROR(COUNTA($E$2:$E3222),1)&lt;4,"N/A",IFERROR(CHAR(_xlfn.MODE.SNGL(CODE(INDIRECT(ADDRESS(ROW(E3222)-3,COLUMN(E3222))&amp;":"&amp;CELL("address",E3222))))),"Detected"))</f>
        <v>Detected</v>
      </c>
      <c r="L3222" t="s">
        <v>11</v>
      </c>
      <c r="M3222" t="str" cm="1">
        <f t="array" aca="1" ref="M3222" ca="1">IF(IFERROR(COUNTA(INDIRECT(ADDRESS(ROW(L3222)-13,COLUMN(L3222))&amp;":"&amp;CELL("address",L3222))),1)&lt;14,"N/A",IFERROR(CHAR(_xlfn.MODE.SNGL(CODE(INDIRECT(ADDRESS(ROW(L3222)-13,COLUMN(L3222))&amp;":"&amp;CELL("address",L3222))))),"Detected"))</f>
        <v>l</v>
      </c>
    </row>
    <row r="3223" spans="1:13">
      <c r="A3223" t="str">
        <v>m</v>
      </c>
      <c r="E3223" t="s">
        <v>7</v>
      </c>
      <c r="F3223" t="str" cm="1">
        <f t="array" aca="1" ref="F3223" ca="1">IF(IFERROR(COUNTA($E$2:$E3223),1)&lt;4,"N/A",IFERROR(CHAR(_xlfn.MODE.SNGL(CODE(INDIRECT(ADDRESS(ROW(E3223)-3,COLUMN(E3223))&amp;":"&amp;CELL("address",E3223))))),"Detected"))</f>
        <v>Detected</v>
      </c>
      <c r="L3223" t="s">
        <v>7</v>
      </c>
      <c r="M3223" t="str" cm="1">
        <f t="array" aca="1" ref="M3223" ca="1">IF(IFERROR(COUNTA(INDIRECT(ADDRESS(ROW(L3223)-13,COLUMN(L3223))&amp;":"&amp;CELL("address",L3223))),1)&lt;14,"N/A",IFERROR(CHAR(_xlfn.MODE.SNGL(CODE(INDIRECT(ADDRESS(ROW(L3223)-13,COLUMN(L3223))&amp;":"&amp;CELL("address",L3223))))),"Detected"))</f>
        <v>s</v>
      </c>
    </row>
    <row r="3224" spans="1:13">
      <c r="A3224" t="str">
        <v>p</v>
      </c>
      <c r="E3224" t="s">
        <v>5</v>
      </c>
      <c r="F3224" t="str" cm="1">
        <f t="array" aca="1" ref="F3224" ca="1">IF(IFERROR(COUNTA($E$2:$E3224),1)&lt;4,"N/A",IFERROR(CHAR(_xlfn.MODE.SNGL(CODE(INDIRECT(ADDRESS(ROW(E3224)-3,COLUMN(E3224))&amp;":"&amp;CELL("address",E3224))))),"Detected"))</f>
        <v>Detected</v>
      </c>
      <c r="L3224" t="s">
        <v>5</v>
      </c>
      <c r="M3224" t="str" cm="1">
        <f t="array" aca="1" ref="M3224" ca="1">IF(IFERROR(COUNTA(INDIRECT(ADDRESS(ROW(L3224)-13,COLUMN(L3224))&amp;":"&amp;CELL("address",L3224))),1)&lt;14,"N/A",IFERROR(CHAR(_xlfn.MODE.SNGL(CODE(INDIRECT(ADDRESS(ROW(L3224)-13,COLUMN(L3224))&amp;":"&amp;CELL("address",L3224))))),"Detected"))</f>
        <v>s</v>
      </c>
    </row>
    <row r="3225" spans="1:13">
      <c r="A3225" t="str">
        <v>v</v>
      </c>
      <c r="E3225" t="s">
        <v>9</v>
      </c>
      <c r="F3225" t="str" cm="1">
        <f t="array" aca="1" ref="F3225" ca="1">IF(IFERROR(COUNTA($E$2:$E3225),1)&lt;4,"N/A",IFERROR(CHAR(_xlfn.MODE.SNGL(CODE(INDIRECT(ADDRESS(ROW(E3225)-3,COLUMN(E3225))&amp;":"&amp;CELL("address",E3225))))),"Detected"))</f>
        <v>Detected</v>
      </c>
      <c r="L3225" t="s">
        <v>9</v>
      </c>
      <c r="M3225" t="str" cm="1">
        <f t="array" aca="1" ref="M3225" ca="1">IF(IFERROR(COUNTA(INDIRECT(ADDRESS(ROW(L3225)-13,COLUMN(L3225))&amp;":"&amp;CELL("address",L3225))),1)&lt;14,"N/A",IFERROR(CHAR(_xlfn.MODE.SNGL(CODE(INDIRECT(ADDRESS(ROW(L3225)-13,COLUMN(L3225))&amp;":"&amp;CELL("address",L3225))))),"Detected"))</f>
        <v>b</v>
      </c>
    </row>
    <row r="3226" spans="1:13">
      <c r="A3226" t="str">
        <v>j</v>
      </c>
      <c r="E3226" t="s">
        <v>11</v>
      </c>
      <c r="F3226" t="str" cm="1">
        <f t="array" aca="1" ref="F3226" ca="1">IF(IFERROR(COUNTA($E$2:$E3226),1)&lt;4,"N/A",IFERROR(CHAR(_xlfn.MODE.SNGL(CODE(INDIRECT(ADDRESS(ROW(E3226)-3,COLUMN(E3226))&amp;":"&amp;CELL("address",E3226))))),"Detected"))</f>
        <v>Detected</v>
      </c>
      <c r="L3226" t="s">
        <v>11</v>
      </c>
      <c r="M3226" t="str" cm="1">
        <f t="array" aca="1" ref="M3226" ca="1">IF(IFERROR(COUNTA(INDIRECT(ADDRESS(ROW(L3226)-13,COLUMN(L3226))&amp;":"&amp;CELL("address",L3226))),1)&lt;14,"N/A",IFERROR(CHAR(_xlfn.MODE.SNGL(CODE(INDIRECT(ADDRESS(ROW(L3226)-13,COLUMN(L3226))&amp;":"&amp;CELL("address",L3226))))),"Detected"))</f>
        <v>v</v>
      </c>
    </row>
    <row r="3227" spans="1:13">
      <c r="A3227" t="str">
        <v>b</v>
      </c>
      <c r="E3227" t="s">
        <v>12</v>
      </c>
      <c r="F3227" t="str" cm="1">
        <f t="array" aca="1" ref="F3227" ca="1">IF(IFERROR(COUNTA($E$2:$E3227),1)&lt;4,"N/A",IFERROR(CHAR(_xlfn.MODE.SNGL(CODE(INDIRECT(ADDRESS(ROW(E3227)-3,COLUMN(E3227))&amp;":"&amp;CELL("address",E3227))))),"Detected"))</f>
        <v>Detected</v>
      </c>
      <c r="L3227" t="s">
        <v>12</v>
      </c>
      <c r="M3227" t="str" cm="1">
        <f t="array" aca="1" ref="M3227" ca="1">IF(IFERROR(COUNTA(INDIRECT(ADDRESS(ROW(L3227)-13,COLUMN(L3227))&amp;":"&amp;CELL("address",L3227))),1)&lt;14,"N/A",IFERROR(CHAR(_xlfn.MODE.SNGL(CODE(INDIRECT(ADDRESS(ROW(L3227)-13,COLUMN(L3227))&amp;":"&amp;CELL("address",L3227))))),"Detected"))</f>
        <v>v</v>
      </c>
    </row>
    <row r="3228" spans="1:13">
      <c r="A3228" t="str">
        <v>f</v>
      </c>
      <c r="E3228" t="s">
        <v>8</v>
      </c>
      <c r="F3228" t="str" cm="1">
        <f t="array" aca="1" ref="F3228" ca="1">IF(IFERROR(COUNTA($E$2:$E3228),1)&lt;4,"N/A",IFERROR(CHAR(_xlfn.MODE.SNGL(CODE(INDIRECT(ADDRESS(ROW(E3228)-3,COLUMN(E3228))&amp;":"&amp;CELL("address",E3228))))),"Detected"))</f>
        <v>Detected</v>
      </c>
      <c r="L3228" t="s">
        <v>8</v>
      </c>
      <c r="M3228" t="str" cm="1">
        <f t="array" aca="1" ref="M3228" ca="1">IF(IFERROR(COUNTA(INDIRECT(ADDRESS(ROW(L3228)-13,COLUMN(L3228))&amp;":"&amp;CELL("address",L3228))),1)&lt;14,"N/A",IFERROR(CHAR(_xlfn.MODE.SNGL(CODE(INDIRECT(ADDRESS(ROW(L3228)-13,COLUMN(L3228))&amp;":"&amp;CELL("address",L3228))))),"Detected"))</f>
        <v>v</v>
      </c>
    </row>
    <row r="3229" spans="1:13">
      <c r="A3229" t="str">
        <v>v</v>
      </c>
      <c r="E3229" t="s">
        <v>18</v>
      </c>
      <c r="F3229" t="str" cm="1">
        <f t="array" aca="1" ref="F3229" ca="1">IF(IFERROR(COUNTA($E$2:$E3229),1)&lt;4,"N/A",IFERROR(CHAR(_xlfn.MODE.SNGL(CODE(INDIRECT(ADDRESS(ROW(E3229)-3,COLUMN(E3229))&amp;":"&amp;CELL("address",E3229))))),"Detected"))</f>
        <v>Detected</v>
      </c>
      <c r="L3229" t="s">
        <v>18</v>
      </c>
      <c r="M3229" t="str" cm="1">
        <f t="array" aca="1" ref="M3229" ca="1">IF(IFERROR(COUNTA(INDIRECT(ADDRESS(ROW(L3229)-13,COLUMN(L3229))&amp;":"&amp;CELL("address",L3229))),1)&lt;14,"N/A",IFERROR(CHAR(_xlfn.MODE.SNGL(CODE(INDIRECT(ADDRESS(ROW(L3229)-13,COLUMN(L3229))&amp;":"&amp;CELL("address",L3229))))),"Detected"))</f>
        <v>v</v>
      </c>
    </row>
    <row r="3230" spans="1:13">
      <c r="A3230" t="str">
        <v>c</v>
      </c>
      <c r="E3230" t="s">
        <v>19</v>
      </c>
      <c r="F3230" t="str" cm="1">
        <f t="array" aca="1" ref="F3230" ca="1">IF(IFERROR(COUNTA($E$2:$E3230),1)&lt;4,"N/A",IFERROR(CHAR(_xlfn.MODE.SNGL(CODE(INDIRECT(ADDRESS(ROW(E3230)-3,COLUMN(E3230))&amp;":"&amp;CELL("address",E3230))))),"Detected"))</f>
        <v>Detected</v>
      </c>
      <c r="L3230" t="s">
        <v>19</v>
      </c>
      <c r="M3230" t="str" cm="1">
        <f t="array" aca="1" ref="M3230" ca="1">IF(IFERROR(COUNTA(INDIRECT(ADDRESS(ROW(L3230)-13,COLUMN(L3230))&amp;":"&amp;CELL("address",L3230))),1)&lt;14,"N/A",IFERROR(CHAR(_xlfn.MODE.SNGL(CODE(INDIRECT(ADDRESS(ROW(L3230)-13,COLUMN(L3230))&amp;":"&amp;CELL("address",L3230))))),"Detected"))</f>
        <v>v</v>
      </c>
    </row>
    <row r="3231" spans="1:13">
      <c r="A3231" t="str">
        <v>r</v>
      </c>
      <c r="E3231" t="s">
        <v>3</v>
      </c>
      <c r="F3231" t="str" cm="1">
        <f t="array" aca="1" ref="F3231" ca="1">IF(IFERROR(COUNTA($E$2:$E3231),1)&lt;4,"N/A",IFERROR(CHAR(_xlfn.MODE.SNGL(CODE(INDIRECT(ADDRESS(ROW(E3231)-3,COLUMN(E3231))&amp;":"&amp;CELL("address",E3231))))),"Detected"))</f>
        <v>Detected</v>
      </c>
      <c r="L3231" t="s">
        <v>3</v>
      </c>
      <c r="M3231" t="str" cm="1">
        <f t="array" aca="1" ref="M3231" ca="1">IF(IFERROR(COUNTA(INDIRECT(ADDRESS(ROW(L3231)-13,COLUMN(L3231))&amp;":"&amp;CELL("address",L3231))),1)&lt;14,"N/A",IFERROR(CHAR(_xlfn.MODE.SNGL(CODE(INDIRECT(ADDRESS(ROW(L3231)-13,COLUMN(L3231))&amp;":"&amp;CELL("address",L3231))))),"Detected"))</f>
        <v>v</v>
      </c>
    </row>
    <row r="3232" spans="1:13">
      <c r="A3232" t="str">
        <v>d</v>
      </c>
      <c r="E3232" t="s">
        <v>8</v>
      </c>
      <c r="F3232" t="str" cm="1">
        <f t="array" aca="1" ref="F3232" ca="1">IF(IFERROR(COUNTA($E$2:$E3232),1)&lt;4,"N/A",IFERROR(CHAR(_xlfn.MODE.SNGL(CODE(INDIRECT(ADDRESS(ROW(E3232)-3,COLUMN(E3232))&amp;":"&amp;CELL("address",E3232))))),"Detected"))</f>
        <v>Detected</v>
      </c>
      <c r="L3232" t="s">
        <v>8</v>
      </c>
      <c r="M3232" t="str" cm="1">
        <f t="array" aca="1" ref="M3232" ca="1">IF(IFERROR(COUNTA(INDIRECT(ADDRESS(ROW(L3232)-13,COLUMN(L3232))&amp;":"&amp;CELL("address",L3232))),1)&lt;14,"N/A",IFERROR(CHAR(_xlfn.MODE.SNGL(CODE(INDIRECT(ADDRESS(ROW(L3232)-13,COLUMN(L3232))&amp;":"&amp;CELL("address",L3232))))),"Detected"))</f>
        <v>f</v>
      </c>
    </row>
    <row r="3233" spans="1:13">
      <c r="A3233" t="str">
        <v>m</v>
      </c>
      <c r="E3233" t="s">
        <v>9</v>
      </c>
      <c r="F3233" t="str" cm="1">
        <f t="array" aca="1" ref="F3233" ca="1">IF(IFERROR(COUNTA($E$2:$E3233),1)&lt;4,"N/A",IFERROR(CHAR(_xlfn.MODE.SNGL(CODE(INDIRECT(ADDRESS(ROW(E3233)-3,COLUMN(E3233))&amp;":"&amp;CELL("address",E3233))))),"Detected"))</f>
        <v>Detected</v>
      </c>
      <c r="L3233" t="s">
        <v>9</v>
      </c>
      <c r="M3233" t="str" cm="1">
        <f t="array" aca="1" ref="M3233" ca="1">IF(IFERROR(COUNTA(INDIRECT(ADDRESS(ROW(L3233)-13,COLUMN(L3233))&amp;":"&amp;CELL("address",L3233))),1)&lt;14,"N/A",IFERROR(CHAR(_xlfn.MODE.SNGL(CODE(INDIRECT(ADDRESS(ROW(L3233)-13,COLUMN(L3233))&amp;":"&amp;CELL("address",L3233))))),"Detected"))</f>
        <v>m</v>
      </c>
    </row>
    <row r="3234" spans="1:13">
      <c r="A3234" t="str">
        <v>g</v>
      </c>
      <c r="E3234" t="s">
        <v>20</v>
      </c>
      <c r="F3234" t="str" cm="1">
        <f t="array" aca="1" ref="F3234" ca="1">IF(IFERROR(COUNTA($E$2:$E3234),1)&lt;4,"N/A",IFERROR(CHAR(_xlfn.MODE.SNGL(CODE(INDIRECT(ADDRESS(ROW(E3234)-3,COLUMN(E3234))&amp;":"&amp;CELL("address",E3234))))),"Detected"))</f>
        <v>Detected</v>
      </c>
      <c r="L3234" t="s">
        <v>20</v>
      </c>
      <c r="M3234" t="str" cm="1">
        <f t="array" aca="1" ref="M3234" ca="1">IF(IFERROR(COUNTA(INDIRECT(ADDRESS(ROW(L3234)-13,COLUMN(L3234))&amp;":"&amp;CELL("address",L3234))),1)&lt;14,"N/A",IFERROR(CHAR(_xlfn.MODE.SNGL(CODE(INDIRECT(ADDRESS(ROW(L3234)-13,COLUMN(L3234))&amp;":"&amp;CELL("address",L3234))))),"Detected"))</f>
        <v>v</v>
      </c>
    </row>
    <row r="3235" spans="1:13">
      <c r="A3235" t="str">
        <v>r</v>
      </c>
      <c r="E3235" t="s">
        <v>14</v>
      </c>
      <c r="F3235" t="str" cm="1">
        <f t="array" aca="1" ref="F3235" ca="1">IF(IFERROR(COUNTA($E$2:$E3235),1)&lt;4,"N/A",IFERROR(CHAR(_xlfn.MODE.SNGL(CODE(INDIRECT(ADDRESS(ROW(E3235)-3,COLUMN(E3235))&amp;":"&amp;CELL("address",E3235))))),"Detected"))</f>
        <v>Detected</v>
      </c>
      <c r="L3235" t="s">
        <v>14</v>
      </c>
      <c r="M3235" t="str" cm="1">
        <f t="array" aca="1" ref="M3235" ca="1">IF(IFERROR(COUNTA(INDIRECT(ADDRESS(ROW(L3235)-13,COLUMN(L3235))&amp;":"&amp;CELL("address",L3235))),1)&lt;14,"N/A",IFERROR(CHAR(_xlfn.MODE.SNGL(CODE(INDIRECT(ADDRESS(ROW(L3235)-13,COLUMN(L3235))&amp;":"&amp;CELL("address",L3235))))),"Detected"))</f>
        <v>v</v>
      </c>
    </row>
    <row r="3236" spans="1:13">
      <c r="A3236" t="str">
        <v>f</v>
      </c>
      <c r="E3236" t="s">
        <v>19</v>
      </c>
      <c r="F3236" t="str" cm="1">
        <f t="array" aca="1" ref="F3236" ca="1">IF(IFERROR(COUNTA($E$2:$E3236),1)&lt;4,"N/A",IFERROR(CHAR(_xlfn.MODE.SNGL(CODE(INDIRECT(ADDRESS(ROW(E3236)-3,COLUMN(E3236))&amp;":"&amp;CELL("address",E3236))))),"Detected"))</f>
        <v>Detected</v>
      </c>
      <c r="L3236" t="s">
        <v>19</v>
      </c>
      <c r="M3236" t="str" cm="1">
        <f t="array" aca="1" ref="M3236" ca="1">IF(IFERROR(COUNTA(INDIRECT(ADDRESS(ROW(L3236)-13,COLUMN(L3236))&amp;":"&amp;CELL("address",L3236))),1)&lt;14,"N/A",IFERROR(CHAR(_xlfn.MODE.SNGL(CODE(INDIRECT(ADDRESS(ROW(L3236)-13,COLUMN(L3236))&amp;":"&amp;CELL("address",L3236))))),"Detected"))</f>
        <v>f</v>
      </c>
    </row>
    <row r="3237" spans="1:13">
      <c r="A3237" t="str">
        <v>q</v>
      </c>
      <c r="E3237" t="s">
        <v>20</v>
      </c>
      <c r="F3237" t="str" cm="1">
        <f t="array" aca="1" ref="F3237" ca="1">IF(IFERROR(COUNTA($E$2:$E3237),1)&lt;4,"N/A",IFERROR(CHAR(_xlfn.MODE.SNGL(CODE(INDIRECT(ADDRESS(ROW(E3237)-3,COLUMN(E3237))&amp;":"&amp;CELL("address",E3237))))),"Detected"))</f>
        <v>q</v>
      </c>
      <c r="L3237" t="s">
        <v>20</v>
      </c>
      <c r="M3237" t="str" cm="1">
        <f t="array" aca="1" ref="M3237" ca="1">IF(IFERROR(COUNTA(INDIRECT(ADDRESS(ROW(L3237)-13,COLUMN(L3237))&amp;":"&amp;CELL("address",L3237))),1)&lt;14,"N/A",IFERROR(CHAR(_xlfn.MODE.SNGL(CODE(INDIRECT(ADDRESS(ROW(L3237)-13,COLUMN(L3237))&amp;":"&amp;CELL("address",L3237))))),"Detected"))</f>
        <v>f</v>
      </c>
    </row>
    <row r="3238" spans="1:13">
      <c r="A3238" t="str">
        <v>s</v>
      </c>
      <c r="E3238" t="s">
        <v>3</v>
      </c>
      <c r="F3238" t="str" cm="1">
        <f t="array" aca="1" ref="F3238" ca="1">IF(IFERROR(COUNTA($E$2:$E3238),1)&lt;4,"N/A",IFERROR(CHAR(_xlfn.MODE.SNGL(CODE(INDIRECT(ADDRESS(ROW(E3238)-3,COLUMN(E3238))&amp;":"&amp;CELL("address",E3238))))),"Detected"))</f>
        <v>Detected</v>
      </c>
      <c r="L3238" t="s">
        <v>3</v>
      </c>
      <c r="M3238" t="str" cm="1">
        <f t="array" aca="1" ref="M3238" ca="1">IF(IFERROR(COUNTA(INDIRECT(ADDRESS(ROW(L3238)-13,COLUMN(L3238))&amp;":"&amp;CELL("address",L3238))),1)&lt;14,"N/A",IFERROR(CHAR(_xlfn.MODE.SNGL(CODE(INDIRECT(ADDRESS(ROW(L3238)-13,COLUMN(L3238))&amp;":"&amp;CELL("address",L3238))))),"Detected"))</f>
        <v>f</v>
      </c>
    </row>
    <row r="3239" spans="1:13">
      <c r="A3239" t="str">
        <v>m</v>
      </c>
      <c r="E3239" t="s">
        <v>9</v>
      </c>
      <c r="F3239" t="str" cm="1">
        <f t="array" aca="1" ref="F3239" ca="1">IF(IFERROR(COUNTA($E$2:$E3239),1)&lt;4,"N/A",IFERROR(CHAR(_xlfn.MODE.SNGL(CODE(INDIRECT(ADDRESS(ROW(E3239)-3,COLUMN(E3239))&amp;":"&amp;CELL("address",E3239))))),"Detected"))</f>
        <v>Detected</v>
      </c>
      <c r="L3239" t="s">
        <v>9</v>
      </c>
      <c r="M3239" t="str" cm="1">
        <f t="array" aca="1" ref="M3239" ca="1">IF(IFERROR(COUNTA(INDIRECT(ADDRESS(ROW(L3239)-13,COLUMN(L3239))&amp;":"&amp;CELL("address",L3239))),1)&lt;14,"N/A",IFERROR(CHAR(_xlfn.MODE.SNGL(CODE(INDIRECT(ADDRESS(ROW(L3239)-13,COLUMN(L3239))&amp;":"&amp;CELL("address",L3239))))),"Detected"))</f>
        <v>r</v>
      </c>
    </row>
    <row r="3240" spans="1:13">
      <c r="A3240" t="str">
        <v>q</v>
      </c>
      <c r="E3240" t="s">
        <v>8</v>
      </c>
      <c r="F3240" t="str" cm="1">
        <f t="array" aca="1" ref="F3240" ca="1">IF(IFERROR(COUNTA($E$2:$E3240),1)&lt;4,"N/A",IFERROR(CHAR(_xlfn.MODE.SNGL(CODE(INDIRECT(ADDRESS(ROW(E3240)-3,COLUMN(E3240))&amp;":"&amp;CELL("address",E3240))))),"Detected"))</f>
        <v>Detected</v>
      </c>
      <c r="L3240" t="s">
        <v>8</v>
      </c>
      <c r="M3240" t="str" cm="1">
        <f t="array" aca="1" ref="M3240" ca="1">IF(IFERROR(COUNTA(INDIRECT(ADDRESS(ROW(L3240)-13,COLUMN(L3240))&amp;":"&amp;CELL("address",L3240))),1)&lt;14,"N/A",IFERROR(CHAR(_xlfn.MODE.SNGL(CODE(INDIRECT(ADDRESS(ROW(L3240)-13,COLUMN(L3240))&amp;":"&amp;CELL("address",L3240))))),"Detected"))</f>
        <v>r</v>
      </c>
    </row>
    <row r="3241" spans="1:13">
      <c r="A3241" t="str">
        <v>g</v>
      </c>
      <c r="E3241" t="s">
        <v>16</v>
      </c>
      <c r="F3241" t="str" cm="1">
        <f t="array" aca="1" ref="F3241" ca="1">IF(IFERROR(COUNTA($E$2:$E3241),1)&lt;4,"N/A",IFERROR(CHAR(_xlfn.MODE.SNGL(CODE(INDIRECT(ADDRESS(ROW(E3241)-3,COLUMN(E3241))&amp;":"&amp;CELL("address",E3241))))),"Detected"))</f>
        <v>Detected</v>
      </c>
      <c r="L3241" t="s">
        <v>16</v>
      </c>
      <c r="M3241" t="str" cm="1">
        <f t="array" aca="1" ref="M3241" ca="1">IF(IFERROR(COUNTA(INDIRECT(ADDRESS(ROW(L3241)-13,COLUMN(L3241))&amp;":"&amp;CELL("address",L3241))),1)&lt;14,"N/A",IFERROR(CHAR(_xlfn.MODE.SNGL(CODE(INDIRECT(ADDRESS(ROW(L3241)-13,COLUMN(L3241))&amp;":"&amp;CELL("address",L3241))))),"Detected"))</f>
        <v>r</v>
      </c>
    </row>
    <row r="3242" spans="1:13">
      <c r="A3242" t="str">
        <v>f</v>
      </c>
      <c r="E3242" t="s">
        <v>10</v>
      </c>
      <c r="F3242" t="str" cm="1">
        <f t="array" aca="1" ref="F3242" ca="1">IF(IFERROR(COUNTA($E$2:$E3242),1)&lt;4,"N/A",IFERROR(CHAR(_xlfn.MODE.SNGL(CODE(INDIRECT(ADDRESS(ROW(E3242)-3,COLUMN(E3242))&amp;":"&amp;CELL("address",E3242))))),"Detected"))</f>
        <v>Detected</v>
      </c>
      <c r="L3242" t="s">
        <v>10</v>
      </c>
      <c r="M3242" t="str" cm="1">
        <f t="array" aca="1" ref="M3242" ca="1">IF(IFERROR(COUNTA(INDIRECT(ADDRESS(ROW(L3242)-13,COLUMN(L3242))&amp;":"&amp;CELL("address",L3242))),1)&lt;14,"N/A",IFERROR(CHAR(_xlfn.MODE.SNGL(CODE(INDIRECT(ADDRESS(ROW(L3242)-13,COLUMN(L3242))&amp;":"&amp;CELL("address",L3242))))),"Detected"))</f>
        <v>m</v>
      </c>
    </row>
    <row r="3243" spans="1:13">
      <c r="A3243" t="str">
        <v>r</v>
      </c>
      <c r="E3243" t="s">
        <v>9</v>
      </c>
      <c r="F3243" t="str" cm="1">
        <f t="array" aca="1" ref="F3243" ca="1">IF(IFERROR(COUNTA($E$2:$E3243),1)&lt;4,"N/A",IFERROR(CHAR(_xlfn.MODE.SNGL(CODE(INDIRECT(ADDRESS(ROW(E3243)-3,COLUMN(E3243))&amp;":"&amp;CELL("address",E3243))))),"Detected"))</f>
        <v>Detected</v>
      </c>
      <c r="L3243" t="s">
        <v>9</v>
      </c>
      <c r="M3243" t="str" cm="1">
        <f t="array" aca="1" ref="M3243" ca="1">IF(IFERROR(COUNTA(INDIRECT(ADDRESS(ROW(L3243)-13,COLUMN(L3243))&amp;":"&amp;CELL("address",L3243))),1)&lt;14,"N/A",IFERROR(CHAR(_xlfn.MODE.SNGL(CODE(INDIRECT(ADDRESS(ROW(L3243)-13,COLUMN(L3243))&amp;":"&amp;CELL("address",L3243))))),"Detected"))</f>
        <v>f</v>
      </c>
    </row>
    <row r="3244" spans="1:13">
      <c r="A3244" t="str">
        <v>n</v>
      </c>
      <c r="E3244" t="s">
        <v>20</v>
      </c>
      <c r="F3244" t="str" cm="1">
        <f t="array" aca="1" ref="F3244" ca="1">IF(IFERROR(COUNTA($E$2:$E3244),1)&lt;4,"N/A",IFERROR(CHAR(_xlfn.MODE.SNGL(CODE(INDIRECT(ADDRESS(ROW(E3244)-3,COLUMN(E3244))&amp;":"&amp;CELL("address",E3244))))),"Detected"))</f>
        <v>Detected</v>
      </c>
      <c r="L3244" t="s">
        <v>20</v>
      </c>
      <c r="M3244" t="str" cm="1">
        <f t="array" aca="1" ref="M3244" ca="1">IF(IFERROR(COUNTA(INDIRECT(ADDRESS(ROW(L3244)-13,COLUMN(L3244))&amp;":"&amp;CELL("address",L3244))),1)&lt;14,"N/A",IFERROR(CHAR(_xlfn.MODE.SNGL(CODE(INDIRECT(ADDRESS(ROW(L3244)-13,COLUMN(L3244))&amp;":"&amp;CELL("address",L3244))))),"Detected"))</f>
        <v>f</v>
      </c>
    </row>
    <row r="3245" spans="1:13">
      <c r="A3245" t="str">
        <v>t</v>
      </c>
      <c r="E3245" t="s">
        <v>16</v>
      </c>
      <c r="F3245" t="str" cm="1">
        <f t="array" aca="1" ref="F3245" ca="1">IF(IFERROR(COUNTA($E$2:$E3245),1)&lt;4,"N/A",IFERROR(CHAR(_xlfn.MODE.SNGL(CODE(INDIRECT(ADDRESS(ROW(E3245)-3,COLUMN(E3245))&amp;":"&amp;CELL("address",E3245))))),"Detected"))</f>
        <v>Detected</v>
      </c>
      <c r="L3245" t="s">
        <v>16</v>
      </c>
      <c r="M3245" t="str" cm="1">
        <f t="array" aca="1" ref="M3245" ca="1">IF(IFERROR(COUNTA(INDIRECT(ADDRESS(ROW(L3245)-13,COLUMN(L3245))&amp;":"&amp;CELL("address",L3245))),1)&lt;14,"N/A",IFERROR(CHAR(_xlfn.MODE.SNGL(CODE(INDIRECT(ADDRESS(ROW(L3245)-13,COLUMN(L3245))&amp;":"&amp;CELL("address",L3245))))),"Detected"))</f>
        <v>f</v>
      </c>
    </row>
    <row r="3246" spans="1:13">
      <c r="A3246" t="str">
        <v>f</v>
      </c>
      <c r="E3246" t="s">
        <v>17</v>
      </c>
      <c r="F3246" t="str" cm="1">
        <f t="array" aca="1" ref="F3246" ca="1">IF(IFERROR(COUNTA($E$2:$E3246),1)&lt;4,"N/A",IFERROR(CHAR(_xlfn.MODE.SNGL(CODE(INDIRECT(ADDRESS(ROW(E3246)-3,COLUMN(E3246))&amp;":"&amp;CELL("address",E3246))))),"Detected"))</f>
        <v>Detected</v>
      </c>
      <c r="L3246" t="s">
        <v>17</v>
      </c>
      <c r="M3246" t="str" cm="1">
        <f t="array" aca="1" ref="M3246" ca="1">IF(IFERROR(COUNTA(INDIRECT(ADDRESS(ROW(L3246)-13,COLUMN(L3246))&amp;":"&amp;CELL("address",L3246))),1)&lt;14,"N/A",IFERROR(CHAR(_xlfn.MODE.SNGL(CODE(INDIRECT(ADDRESS(ROW(L3246)-13,COLUMN(L3246))&amp;":"&amp;CELL("address",L3246))))),"Detected"))</f>
        <v>f</v>
      </c>
    </row>
    <row r="3247" spans="1:13">
      <c r="A3247" t="str">
        <v>q</v>
      </c>
      <c r="E3247" t="s">
        <v>20</v>
      </c>
      <c r="F3247" t="str" cm="1">
        <f t="array" aca="1" ref="F3247" ca="1">IF(IFERROR(COUNTA($E$2:$E3247),1)&lt;4,"N/A",IFERROR(CHAR(_xlfn.MODE.SNGL(CODE(INDIRECT(ADDRESS(ROW(E3247)-3,COLUMN(E3247))&amp;":"&amp;CELL("address",E3247))))),"Detected"))</f>
        <v>q</v>
      </c>
      <c r="L3247" t="s">
        <v>20</v>
      </c>
      <c r="M3247" t="str" cm="1">
        <f t="array" aca="1" ref="M3247" ca="1">IF(IFERROR(COUNTA(INDIRECT(ADDRESS(ROW(L3247)-13,COLUMN(L3247))&amp;":"&amp;CELL("address",L3247))),1)&lt;14,"N/A",IFERROR(CHAR(_xlfn.MODE.SNGL(CODE(INDIRECT(ADDRESS(ROW(L3247)-13,COLUMN(L3247))&amp;":"&amp;CELL("address",L3247))))),"Detected"))</f>
        <v>q</v>
      </c>
    </row>
    <row r="3248" spans="1:13">
      <c r="A3248" t="str">
        <v>n</v>
      </c>
      <c r="E3248" t="s">
        <v>5</v>
      </c>
      <c r="F3248" t="str" cm="1">
        <f t="array" aca="1" ref="F3248" ca="1">IF(IFERROR(COUNTA($E$2:$E3248),1)&lt;4,"N/A",IFERROR(CHAR(_xlfn.MODE.SNGL(CODE(INDIRECT(ADDRESS(ROW(E3248)-3,COLUMN(E3248))&amp;":"&amp;CELL("address",E3248))))),"Detected"))</f>
        <v>Detected</v>
      </c>
      <c r="L3248" t="s">
        <v>5</v>
      </c>
      <c r="M3248" t="str" cm="1">
        <f t="array" aca="1" ref="M3248" ca="1">IF(IFERROR(COUNTA(INDIRECT(ADDRESS(ROW(L3248)-13,COLUMN(L3248))&amp;":"&amp;CELL("address",L3248))),1)&lt;14,"N/A",IFERROR(CHAR(_xlfn.MODE.SNGL(CODE(INDIRECT(ADDRESS(ROW(L3248)-13,COLUMN(L3248))&amp;":"&amp;CELL("address",L3248))))),"Detected"))</f>
        <v>q</v>
      </c>
    </row>
    <row r="3249" spans="1:13">
      <c r="A3249" t="str">
        <v>l</v>
      </c>
      <c r="E3249" t="s">
        <v>11</v>
      </c>
      <c r="F3249" t="str" cm="1">
        <f t="array" aca="1" ref="F3249" ca="1">IF(IFERROR(COUNTA($E$2:$E3249),1)&lt;4,"N/A",IFERROR(CHAR(_xlfn.MODE.SNGL(CODE(INDIRECT(ADDRESS(ROW(E3249)-3,COLUMN(E3249))&amp;":"&amp;CELL("address",E3249))))),"Detected"))</f>
        <v>Detected</v>
      </c>
      <c r="L3249" t="s">
        <v>11</v>
      </c>
      <c r="M3249" t="str" cm="1">
        <f t="array" aca="1" ref="M3249" ca="1">IF(IFERROR(COUNTA(INDIRECT(ADDRESS(ROW(L3249)-13,COLUMN(L3249))&amp;":"&amp;CELL("address",L3249))),1)&lt;14,"N/A",IFERROR(CHAR(_xlfn.MODE.SNGL(CODE(INDIRECT(ADDRESS(ROW(L3249)-13,COLUMN(L3249))&amp;":"&amp;CELL("address",L3249))))),"Detected"))</f>
        <v>q</v>
      </c>
    </row>
    <row r="3250" spans="1:13">
      <c r="A3250" t="str">
        <v>q</v>
      </c>
      <c r="E3250" t="s">
        <v>19</v>
      </c>
      <c r="F3250" t="str" cm="1">
        <f t="array" aca="1" ref="F3250" ca="1">IF(IFERROR(COUNTA($E$2:$E3250),1)&lt;4,"N/A",IFERROR(CHAR(_xlfn.MODE.SNGL(CODE(INDIRECT(ADDRESS(ROW(E3250)-3,COLUMN(E3250))&amp;":"&amp;CELL("address",E3250))))),"Detected"))</f>
        <v>Detected</v>
      </c>
      <c r="L3250" t="s">
        <v>19</v>
      </c>
      <c r="M3250" t="str" cm="1">
        <f t="array" aca="1" ref="M3250" ca="1">IF(IFERROR(COUNTA(INDIRECT(ADDRESS(ROW(L3250)-13,COLUMN(L3250))&amp;":"&amp;CELL("address",L3250))),1)&lt;14,"N/A",IFERROR(CHAR(_xlfn.MODE.SNGL(CODE(INDIRECT(ADDRESS(ROW(L3250)-13,COLUMN(L3250))&amp;":"&amp;CELL("address",L3250))))),"Detected"))</f>
        <v>q</v>
      </c>
    </row>
    <row r="3251" spans="1:13">
      <c r="A3251" t="str">
        <v>b</v>
      </c>
      <c r="E3251" t="s">
        <v>14</v>
      </c>
      <c r="F3251" t="str" cm="1">
        <f t="array" aca="1" ref="F3251" ca="1">IF(IFERROR(COUNTA($E$2:$E3251),1)&lt;4,"N/A",IFERROR(CHAR(_xlfn.MODE.SNGL(CODE(INDIRECT(ADDRESS(ROW(E3251)-3,COLUMN(E3251))&amp;":"&amp;CELL("address",E3251))))),"Detected"))</f>
        <v>Detected</v>
      </c>
      <c r="L3251" t="s">
        <v>14</v>
      </c>
      <c r="M3251" t="str" cm="1">
        <f t="array" aca="1" ref="M3251" ca="1">IF(IFERROR(COUNTA(INDIRECT(ADDRESS(ROW(L3251)-13,COLUMN(L3251))&amp;":"&amp;CELL("address",L3251))),1)&lt;14,"N/A",IFERROR(CHAR(_xlfn.MODE.SNGL(CODE(INDIRECT(ADDRESS(ROW(L3251)-13,COLUMN(L3251))&amp;":"&amp;CELL("address",L3251))))),"Detected"))</f>
        <v>f</v>
      </c>
    </row>
    <row r="3252" spans="1:13">
      <c r="A3252" t="str">
        <v>v</v>
      </c>
      <c r="E3252" t="s">
        <v>20</v>
      </c>
      <c r="F3252" t="str" cm="1">
        <f t="array" aca="1" ref="F3252" ca="1">IF(IFERROR(COUNTA($E$2:$E3252),1)&lt;4,"N/A",IFERROR(CHAR(_xlfn.MODE.SNGL(CODE(INDIRECT(ADDRESS(ROW(E3252)-3,COLUMN(E3252))&amp;":"&amp;CELL("address",E3252))))),"Detected"))</f>
        <v>Detected</v>
      </c>
      <c r="L3252" t="s">
        <v>20</v>
      </c>
      <c r="M3252" t="str" cm="1">
        <f t="array" aca="1" ref="M3252" ca="1">IF(IFERROR(COUNTA(INDIRECT(ADDRESS(ROW(L3252)-13,COLUMN(L3252))&amp;":"&amp;CELL("address",L3252))),1)&lt;14,"N/A",IFERROR(CHAR(_xlfn.MODE.SNGL(CODE(INDIRECT(ADDRESS(ROW(L3252)-13,COLUMN(L3252))&amp;":"&amp;CELL("address",L3252))))),"Detected"))</f>
        <v>q</v>
      </c>
    </row>
    <row r="3253" spans="1:13">
      <c r="A3253" t="str">
        <v>m</v>
      </c>
      <c r="E3253" t="s">
        <v>10</v>
      </c>
      <c r="F3253" t="str" cm="1">
        <f t="array" aca="1" ref="F3253" ca="1">IF(IFERROR(COUNTA($E$2:$E3253),1)&lt;4,"N/A",IFERROR(CHAR(_xlfn.MODE.SNGL(CODE(INDIRECT(ADDRESS(ROW(E3253)-3,COLUMN(E3253))&amp;":"&amp;CELL("address",E3253))))),"Detected"))</f>
        <v>Detected</v>
      </c>
      <c r="L3253" t="s">
        <v>10</v>
      </c>
      <c r="M3253" t="str" cm="1">
        <f t="array" aca="1" ref="M3253" ca="1">IF(IFERROR(COUNTA(INDIRECT(ADDRESS(ROW(L3253)-13,COLUMN(L3253))&amp;":"&amp;CELL("address",L3253))),1)&lt;14,"N/A",IFERROR(CHAR(_xlfn.MODE.SNGL(CODE(INDIRECT(ADDRESS(ROW(L3253)-13,COLUMN(L3253))&amp;":"&amp;CELL("address",L3253))))),"Detected"))</f>
        <v>q</v>
      </c>
    </row>
    <row r="3254" spans="1:13">
      <c r="A3254" t="str">
        <v>s</v>
      </c>
      <c r="E3254" t="s">
        <v>13</v>
      </c>
      <c r="F3254" t="str" cm="1">
        <f t="array" aca="1" ref="F3254" ca="1">IF(IFERROR(COUNTA($E$2:$E3254),1)&lt;4,"N/A",IFERROR(CHAR(_xlfn.MODE.SNGL(CODE(INDIRECT(ADDRESS(ROW(E3254)-3,COLUMN(E3254))&amp;":"&amp;CELL("address",E3254))))),"Detected"))</f>
        <v>Detected</v>
      </c>
      <c r="L3254" t="s">
        <v>13</v>
      </c>
      <c r="M3254" t="str" cm="1">
        <f t="array" aca="1" ref="M3254" ca="1">IF(IFERROR(COUNTA(INDIRECT(ADDRESS(ROW(L3254)-13,COLUMN(L3254))&amp;":"&amp;CELL("address",L3254))),1)&lt;14,"N/A",IFERROR(CHAR(_xlfn.MODE.SNGL(CODE(INDIRECT(ADDRESS(ROW(L3254)-13,COLUMN(L3254))&amp;":"&amp;CELL("address",L3254))))),"Detected"))</f>
        <v>q</v>
      </c>
    </row>
    <row r="3255" spans="1:13">
      <c r="A3255" t="str">
        <v>q</v>
      </c>
      <c r="E3255" t="s">
        <v>16</v>
      </c>
      <c r="F3255" t="str" cm="1">
        <f t="array" aca="1" ref="F3255" ca="1">IF(IFERROR(COUNTA($E$2:$E3255),1)&lt;4,"N/A",IFERROR(CHAR(_xlfn.MODE.SNGL(CODE(INDIRECT(ADDRESS(ROW(E3255)-3,COLUMN(E3255))&amp;":"&amp;CELL("address",E3255))))),"Detected"))</f>
        <v>Detected</v>
      </c>
      <c r="L3255" t="s">
        <v>16</v>
      </c>
      <c r="M3255" t="str" cm="1">
        <f t="array" aca="1" ref="M3255" ca="1">IF(IFERROR(COUNTA(INDIRECT(ADDRESS(ROW(L3255)-13,COLUMN(L3255))&amp;":"&amp;CELL("address",L3255))),1)&lt;14,"N/A",IFERROR(CHAR(_xlfn.MODE.SNGL(CODE(INDIRECT(ADDRESS(ROW(L3255)-13,COLUMN(L3255))&amp;":"&amp;CELL("address",L3255))))),"Detected"))</f>
        <v>q</v>
      </c>
    </row>
    <row r="3256" spans="1:13">
      <c r="A3256" t="str">
        <v>t</v>
      </c>
      <c r="E3256" t="s">
        <v>12</v>
      </c>
      <c r="F3256" t="str" cm="1">
        <f t="array" aca="1" ref="F3256" ca="1">IF(IFERROR(COUNTA($E$2:$E3256),1)&lt;4,"N/A",IFERROR(CHAR(_xlfn.MODE.SNGL(CODE(INDIRECT(ADDRESS(ROW(E3256)-3,COLUMN(E3256))&amp;":"&amp;CELL("address",E3256))))),"Detected"))</f>
        <v>Detected</v>
      </c>
      <c r="L3256" t="s">
        <v>12</v>
      </c>
      <c r="M3256" t="str" cm="1">
        <f t="array" aca="1" ref="M3256" ca="1">IF(IFERROR(COUNTA(INDIRECT(ADDRESS(ROW(L3256)-13,COLUMN(L3256))&amp;":"&amp;CELL("address",L3256))),1)&lt;14,"N/A",IFERROR(CHAR(_xlfn.MODE.SNGL(CODE(INDIRECT(ADDRESS(ROW(L3256)-13,COLUMN(L3256))&amp;":"&amp;CELL("address",L3256))))),"Detected"))</f>
        <v>q</v>
      </c>
    </row>
    <row r="3257" spans="1:13">
      <c r="A3257" t="str">
        <v>p</v>
      </c>
      <c r="E3257" t="s">
        <v>7</v>
      </c>
      <c r="F3257" t="str" cm="1">
        <f t="array" aca="1" ref="F3257" ca="1">IF(IFERROR(COUNTA($E$2:$E3257),1)&lt;4,"N/A",IFERROR(CHAR(_xlfn.MODE.SNGL(CODE(INDIRECT(ADDRESS(ROW(E3257)-3,COLUMN(E3257))&amp;":"&amp;CELL("address",E3257))))),"Detected"))</f>
        <v>Detected</v>
      </c>
      <c r="L3257" t="s">
        <v>7</v>
      </c>
      <c r="M3257" t="str" cm="1">
        <f t="array" aca="1" ref="M3257" ca="1">IF(IFERROR(COUNTA(INDIRECT(ADDRESS(ROW(L3257)-13,COLUMN(L3257))&amp;":"&amp;CELL("address",L3257))),1)&lt;14,"N/A",IFERROR(CHAR(_xlfn.MODE.SNGL(CODE(INDIRECT(ADDRESS(ROW(L3257)-13,COLUMN(L3257))&amp;":"&amp;CELL("address",L3257))))),"Detected"))</f>
        <v>q</v>
      </c>
    </row>
    <row r="3258" spans="1:13">
      <c r="A3258" t="str">
        <v>n</v>
      </c>
      <c r="E3258" t="s">
        <v>8</v>
      </c>
      <c r="F3258" t="str" cm="1">
        <f t="array" aca="1" ref="F3258" ca="1">IF(IFERROR(COUNTA($E$2:$E3258),1)&lt;4,"N/A",IFERROR(CHAR(_xlfn.MODE.SNGL(CODE(INDIRECT(ADDRESS(ROW(E3258)-3,COLUMN(E3258))&amp;":"&amp;CELL("address",E3258))))),"Detected"))</f>
        <v>Detected</v>
      </c>
      <c r="L3258" t="s">
        <v>8</v>
      </c>
      <c r="M3258" t="str" cm="1">
        <f t="array" aca="1" ref="M3258" ca="1">IF(IFERROR(COUNTA(INDIRECT(ADDRESS(ROW(L3258)-13,COLUMN(L3258))&amp;":"&amp;CELL("address",L3258))),1)&lt;14,"N/A",IFERROR(CHAR(_xlfn.MODE.SNGL(CODE(INDIRECT(ADDRESS(ROW(L3258)-13,COLUMN(L3258))&amp;":"&amp;CELL("address",L3258))))),"Detected"))</f>
        <v>n</v>
      </c>
    </row>
    <row r="3259" spans="1:13">
      <c r="A3259" t="str">
        <v>c</v>
      </c>
      <c r="E3259" t="s">
        <v>14</v>
      </c>
      <c r="F3259" t="str" cm="1">
        <f t="array" aca="1" ref="F3259" ca="1">IF(IFERROR(COUNTA($E$2:$E3259),1)&lt;4,"N/A",IFERROR(CHAR(_xlfn.MODE.SNGL(CODE(INDIRECT(ADDRESS(ROW(E3259)-3,COLUMN(E3259))&amp;":"&amp;CELL("address",E3259))))),"Detected"))</f>
        <v>Detected</v>
      </c>
      <c r="L3259" t="s">
        <v>14</v>
      </c>
      <c r="M3259" t="str" cm="1">
        <f t="array" aca="1" ref="M3259" ca="1">IF(IFERROR(COUNTA(INDIRECT(ADDRESS(ROW(L3259)-13,COLUMN(L3259))&amp;":"&amp;CELL("address",L3259))),1)&lt;14,"N/A",IFERROR(CHAR(_xlfn.MODE.SNGL(CODE(INDIRECT(ADDRESS(ROW(L3259)-13,COLUMN(L3259))&amp;":"&amp;CELL("address",L3259))))),"Detected"))</f>
        <v>q</v>
      </c>
    </row>
    <row r="3260" spans="1:13">
      <c r="A3260" t="str">
        <v>j</v>
      </c>
      <c r="E3260" t="s">
        <v>10</v>
      </c>
      <c r="F3260" t="str" cm="1">
        <f t="array" aca="1" ref="F3260" ca="1">IF(IFERROR(COUNTA($E$2:$E3260),1)&lt;4,"N/A",IFERROR(CHAR(_xlfn.MODE.SNGL(CODE(INDIRECT(ADDRESS(ROW(E3260)-3,COLUMN(E3260))&amp;":"&amp;CELL("address",E3260))))),"Detected"))</f>
        <v>Detected</v>
      </c>
      <c r="L3260" t="s">
        <v>10</v>
      </c>
      <c r="M3260" t="str" cm="1">
        <f t="array" aca="1" ref="M3260" ca="1">IF(IFERROR(COUNTA(INDIRECT(ADDRESS(ROW(L3260)-13,COLUMN(L3260))&amp;":"&amp;CELL("address",L3260))),1)&lt;14,"N/A",IFERROR(CHAR(_xlfn.MODE.SNGL(CODE(INDIRECT(ADDRESS(ROW(L3260)-13,COLUMN(L3260))&amp;":"&amp;CELL("address",L3260))))),"Detected"))</f>
        <v>q</v>
      </c>
    </row>
    <row r="3261" spans="1:13">
      <c r="A3261" t="str">
        <v>r</v>
      </c>
      <c r="E3261" t="s">
        <v>14</v>
      </c>
      <c r="F3261" t="str" cm="1">
        <f t="array" aca="1" ref="F3261" ca="1">IF(IFERROR(COUNTA($E$2:$E3261),1)&lt;4,"N/A",IFERROR(CHAR(_xlfn.MODE.SNGL(CODE(INDIRECT(ADDRESS(ROW(E3261)-3,COLUMN(E3261))&amp;":"&amp;CELL("address",E3261))))),"Detected"))</f>
        <v>s</v>
      </c>
      <c r="L3261" t="s">
        <v>14</v>
      </c>
      <c r="M3261" t="str" cm="1">
        <f t="array" aca="1" ref="M3261" ca="1">IF(IFERROR(COUNTA(INDIRECT(ADDRESS(ROW(L3261)-13,COLUMN(L3261))&amp;":"&amp;CELL("address",L3261))),1)&lt;14,"N/A",IFERROR(CHAR(_xlfn.MODE.SNGL(CODE(INDIRECT(ADDRESS(ROW(L3261)-13,COLUMN(L3261))&amp;":"&amp;CELL("address",L3261))))),"Detected"))</f>
        <v>s</v>
      </c>
    </row>
    <row r="3262" spans="1:13">
      <c r="A3262" t="str">
        <v>s</v>
      </c>
      <c r="E3262" t="s">
        <v>13</v>
      </c>
      <c r="F3262" t="str" cm="1">
        <f t="array" aca="1" ref="F3262" ca="1">IF(IFERROR(COUNTA($E$2:$E3262),1)&lt;4,"N/A",IFERROR(CHAR(_xlfn.MODE.SNGL(CODE(INDIRECT(ADDRESS(ROW(E3262)-3,COLUMN(E3262))&amp;":"&amp;CELL("address",E3262))))),"Detected"))</f>
        <v>s</v>
      </c>
      <c r="L3262" t="s">
        <v>13</v>
      </c>
      <c r="M3262" t="str" cm="1">
        <f t="array" aca="1" ref="M3262" ca="1">IF(IFERROR(COUNTA(INDIRECT(ADDRESS(ROW(L3262)-13,COLUMN(L3262))&amp;":"&amp;CELL("address",L3262))),1)&lt;14,"N/A",IFERROR(CHAR(_xlfn.MODE.SNGL(CODE(INDIRECT(ADDRESS(ROW(L3262)-13,COLUMN(L3262))&amp;":"&amp;CELL("address",L3262))))),"Detected"))</f>
        <v>s</v>
      </c>
    </row>
    <row r="3263" spans="1:13">
      <c r="A3263" t="str">
        <v>t</v>
      </c>
      <c r="E3263" t="s">
        <v>5</v>
      </c>
      <c r="F3263" t="str" cm="1">
        <f t="array" aca="1" ref="F3263" ca="1">IF(IFERROR(COUNTA($E$2:$E3263),1)&lt;4,"N/A",IFERROR(CHAR(_xlfn.MODE.SNGL(CODE(INDIRECT(ADDRESS(ROW(E3263)-3,COLUMN(E3263))&amp;":"&amp;CELL("address",E3263))))),"Detected"))</f>
        <v>Detected</v>
      </c>
      <c r="L3263" t="s">
        <v>5</v>
      </c>
      <c r="M3263" t="str" cm="1">
        <f t="array" aca="1" ref="M3263" ca="1">IF(IFERROR(COUNTA(INDIRECT(ADDRESS(ROW(L3263)-13,COLUMN(L3263))&amp;":"&amp;CELL("address",L3263))),1)&lt;14,"N/A",IFERROR(CHAR(_xlfn.MODE.SNGL(CODE(INDIRECT(ADDRESS(ROW(L3263)-13,COLUMN(L3263))&amp;":"&amp;CELL("address",L3263))))),"Detected"))</f>
        <v>s</v>
      </c>
    </row>
    <row r="3264" spans="1:13">
      <c r="A3264" t="str">
        <v>s</v>
      </c>
      <c r="E3264" t="s">
        <v>20</v>
      </c>
      <c r="F3264" t="str" cm="1">
        <f t="array" aca="1" ref="F3264" ca="1">IF(IFERROR(COUNTA($E$2:$E3264),1)&lt;4,"N/A",IFERROR(CHAR(_xlfn.MODE.SNGL(CODE(INDIRECT(ADDRESS(ROW(E3264)-3,COLUMN(E3264))&amp;":"&amp;CELL("address",E3264))))),"Detected"))</f>
        <v>Detected</v>
      </c>
      <c r="L3264" t="s">
        <v>20</v>
      </c>
      <c r="M3264" t="str" cm="1">
        <f t="array" aca="1" ref="M3264" ca="1">IF(IFERROR(COUNTA(INDIRECT(ADDRESS(ROW(L3264)-13,COLUMN(L3264))&amp;":"&amp;CELL("address",L3264))),1)&lt;14,"N/A",IFERROR(CHAR(_xlfn.MODE.SNGL(CODE(INDIRECT(ADDRESS(ROW(L3264)-13,COLUMN(L3264))&amp;":"&amp;CELL("address",L3264))))),"Detected"))</f>
        <v>s</v>
      </c>
    </row>
    <row r="3265" spans="1:13">
      <c r="A3265" t="str">
        <v>p</v>
      </c>
      <c r="E3265" t="s">
        <v>11</v>
      </c>
      <c r="F3265" t="str" cm="1">
        <f t="array" aca="1" ref="F3265" ca="1">IF(IFERROR(COUNTA($E$2:$E3265),1)&lt;4,"N/A",IFERROR(CHAR(_xlfn.MODE.SNGL(CODE(INDIRECT(ADDRESS(ROW(E3265)-3,COLUMN(E3265))&amp;":"&amp;CELL("address",E3265))))),"Detected"))</f>
        <v>Detected</v>
      </c>
      <c r="L3265" t="s">
        <v>11</v>
      </c>
      <c r="M3265" t="str" cm="1">
        <f t="array" aca="1" ref="M3265" ca="1">IF(IFERROR(COUNTA(INDIRECT(ADDRESS(ROW(L3265)-13,COLUMN(L3265))&amp;":"&amp;CELL("address",L3265))),1)&lt;14,"N/A",IFERROR(CHAR(_xlfn.MODE.SNGL(CODE(INDIRECT(ADDRESS(ROW(L3265)-13,COLUMN(L3265))&amp;":"&amp;CELL("address",L3265))))),"Detected"))</f>
        <v>q</v>
      </c>
    </row>
    <row r="3266" spans="1:13">
      <c r="A3266" t="str">
        <v>b</v>
      </c>
      <c r="E3266" t="s">
        <v>9</v>
      </c>
      <c r="F3266" t="str" cm="1">
        <f t="array" aca="1" ref="F3266" ca="1">IF(IFERROR(COUNTA($E$2:$E3266),1)&lt;4,"N/A",IFERROR(CHAR(_xlfn.MODE.SNGL(CODE(INDIRECT(ADDRESS(ROW(E3266)-3,COLUMN(E3266))&amp;":"&amp;CELL("address",E3266))))),"Detected"))</f>
        <v>Detected</v>
      </c>
      <c r="L3266" t="s">
        <v>9</v>
      </c>
      <c r="M3266" t="str" cm="1">
        <f t="array" aca="1" ref="M3266" ca="1">IF(IFERROR(COUNTA(INDIRECT(ADDRESS(ROW(L3266)-13,COLUMN(L3266))&amp;":"&amp;CELL("address",L3266))),1)&lt;14,"N/A",IFERROR(CHAR(_xlfn.MODE.SNGL(CODE(INDIRECT(ADDRESS(ROW(L3266)-13,COLUMN(L3266))&amp;":"&amp;CELL("address",L3266))))),"Detected"))</f>
        <v>t</v>
      </c>
    </row>
    <row r="3267" spans="1:13">
      <c r="A3267" t="str">
        <v>q</v>
      </c>
      <c r="E3267" t="s">
        <v>19</v>
      </c>
      <c r="F3267" t="str" cm="1">
        <f t="array" aca="1" ref="F3267" ca="1">IF(IFERROR(COUNTA($E$2:$E3267),1)&lt;4,"N/A",IFERROR(CHAR(_xlfn.MODE.SNGL(CODE(INDIRECT(ADDRESS(ROW(E3267)-3,COLUMN(E3267))&amp;":"&amp;CELL("address",E3267))))),"Detected"))</f>
        <v>Detected</v>
      </c>
      <c r="L3267" t="s">
        <v>19</v>
      </c>
      <c r="M3267" t="str" cm="1">
        <f t="array" aca="1" ref="M3267" ca="1">IF(IFERROR(COUNTA(INDIRECT(ADDRESS(ROW(L3267)-13,COLUMN(L3267))&amp;":"&amp;CELL("address",L3267))),1)&lt;14,"N/A",IFERROR(CHAR(_xlfn.MODE.SNGL(CODE(INDIRECT(ADDRESS(ROW(L3267)-13,COLUMN(L3267))&amp;":"&amp;CELL("address",L3267))))),"Detected"))</f>
        <v>p</v>
      </c>
    </row>
    <row r="3268" spans="1:13">
      <c r="A3268" t="str">
        <v>v</v>
      </c>
      <c r="E3268" t="s">
        <v>18</v>
      </c>
      <c r="F3268" t="str" cm="1">
        <f t="array" aca="1" ref="F3268" ca="1">IF(IFERROR(COUNTA($E$2:$E3268),1)&lt;4,"N/A",IFERROR(CHAR(_xlfn.MODE.SNGL(CODE(INDIRECT(ADDRESS(ROW(E3268)-3,COLUMN(E3268))&amp;":"&amp;CELL("address",E3268))))),"Detected"))</f>
        <v>Detected</v>
      </c>
      <c r="L3268" t="s">
        <v>18</v>
      </c>
      <c r="M3268" t="str" cm="1">
        <f t="array" aca="1" ref="M3268" ca="1">IF(IFERROR(COUNTA(INDIRECT(ADDRESS(ROW(L3268)-13,COLUMN(L3268))&amp;":"&amp;CELL("address",L3268))),1)&lt;14,"N/A",IFERROR(CHAR(_xlfn.MODE.SNGL(CODE(INDIRECT(ADDRESS(ROW(L3268)-13,COLUMN(L3268))&amp;":"&amp;CELL("address",L3268))))),"Detected"))</f>
        <v>s</v>
      </c>
    </row>
    <row r="3269" spans="1:13">
      <c r="A3269" t="str">
        <v>f</v>
      </c>
      <c r="E3269" t="s">
        <v>18</v>
      </c>
      <c r="F3269" t="str" cm="1">
        <f t="array" aca="1" ref="F3269" ca="1">IF(IFERROR(COUNTA($E$2:$E3269),1)&lt;4,"N/A",IFERROR(CHAR(_xlfn.MODE.SNGL(CODE(INDIRECT(ADDRESS(ROW(E3269)-3,COLUMN(E3269))&amp;":"&amp;CELL("address",E3269))))),"Detected"))</f>
        <v>d</v>
      </c>
      <c r="L3269" t="s">
        <v>18</v>
      </c>
      <c r="M3269" t="str" cm="1">
        <f t="array" aca="1" ref="M3269" ca="1">IF(IFERROR(COUNTA(INDIRECT(ADDRESS(ROW(L3269)-13,COLUMN(L3269))&amp;":"&amp;CELL("address",L3269))),1)&lt;14,"N/A",IFERROR(CHAR(_xlfn.MODE.SNGL(CODE(INDIRECT(ADDRESS(ROW(L3269)-13,COLUMN(L3269))&amp;":"&amp;CELL("address",L3269))))),"Detected"))</f>
        <v>s</v>
      </c>
    </row>
    <row r="3270" spans="1:13">
      <c r="A3270" t="str">
        <v>m</v>
      </c>
      <c r="E3270" t="s">
        <v>19</v>
      </c>
      <c r="F3270" t="str" cm="1">
        <f t="array" aca="1" ref="F3270" ca="1">IF(IFERROR(COUNTA($E$2:$E3270),1)&lt;4,"N/A",IFERROR(CHAR(_xlfn.MODE.SNGL(CODE(INDIRECT(ADDRESS(ROW(E3270)-3,COLUMN(E3270))&amp;":"&amp;CELL("address",E3270))))),"Detected"))</f>
        <v>m</v>
      </c>
      <c r="L3270" t="s">
        <v>19</v>
      </c>
      <c r="M3270" t="str" cm="1">
        <f t="array" aca="1" ref="M3270" ca="1">IF(IFERROR(COUNTA(INDIRECT(ADDRESS(ROW(L3270)-13,COLUMN(L3270))&amp;":"&amp;CELL("address",L3270))),1)&lt;14,"N/A",IFERROR(CHAR(_xlfn.MODE.SNGL(CODE(INDIRECT(ADDRESS(ROW(L3270)-13,COLUMN(L3270))&amp;":"&amp;CELL("address",L3270))))),"Detected"))</f>
        <v>s</v>
      </c>
    </row>
    <row r="3271" spans="1:13">
      <c r="A3271" t="str">
        <v>d</v>
      </c>
      <c r="E3271" t="s">
        <v>15</v>
      </c>
      <c r="F3271" t="str" cm="1">
        <f t="array" aca="1" ref="F3271" ca="1">IF(IFERROR(COUNTA($E$2:$E3271),1)&lt;4,"N/A",IFERROR(CHAR(_xlfn.MODE.SNGL(CODE(INDIRECT(ADDRESS(ROW(E3271)-3,COLUMN(E3271))&amp;":"&amp;CELL("address",E3271))))),"Detected"))</f>
        <v>d</v>
      </c>
      <c r="L3271" t="s">
        <v>15</v>
      </c>
      <c r="M3271" t="str" cm="1">
        <f t="array" aca="1" ref="M3271" ca="1">IF(IFERROR(COUNTA(INDIRECT(ADDRESS(ROW(L3271)-13,COLUMN(L3271))&amp;":"&amp;CELL("address",L3271))),1)&lt;14,"N/A",IFERROR(CHAR(_xlfn.MODE.SNGL(CODE(INDIRECT(ADDRESS(ROW(L3271)-13,COLUMN(L3271))&amp;":"&amp;CELL("address",L3271))))),"Detected"))</f>
        <v>s</v>
      </c>
    </row>
    <row r="3272" spans="1:13">
      <c r="A3272" t="str">
        <v>d</v>
      </c>
      <c r="E3272" t="s">
        <v>6</v>
      </c>
      <c r="F3272" t="str" cm="1">
        <f t="array" aca="1" ref="F3272" ca="1">IF(IFERROR(COUNTA($E$2:$E3272),1)&lt;4,"N/A",IFERROR(CHAR(_xlfn.MODE.SNGL(CODE(INDIRECT(ADDRESS(ROW(E3272)-3,COLUMN(E3272))&amp;":"&amp;CELL("address",E3272))))),"Detected"))</f>
        <v>Detected</v>
      </c>
      <c r="L3272" t="s">
        <v>6</v>
      </c>
      <c r="M3272" t="str" cm="1">
        <f t="array" aca="1" ref="M3272" ca="1">IF(IFERROR(COUNTA(INDIRECT(ADDRESS(ROW(L3272)-13,COLUMN(L3272))&amp;":"&amp;CELL("address",L3272))),1)&lt;14,"N/A",IFERROR(CHAR(_xlfn.MODE.SNGL(CODE(INDIRECT(ADDRESS(ROW(L3272)-13,COLUMN(L3272))&amp;":"&amp;CELL("address",L3272))))),"Detected"))</f>
        <v>s</v>
      </c>
    </row>
    <row r="3273" spans="1:13">
      <c r="A3273" t="str">
        <v>m</v>
      </c>
      <c r="E3273" t="s">
        <v>14</v>
      </c>
      <c r="F3273" t="str" cm="1">
        <f t="array" aca="1" ref="F3273" ca="1">IF(IFERROR(COUNTA($E$2:$E3273),1)&lt;4,"N/A",IFERROR(CHAR(_xlfn.MODE.SNGL(CODE(INDIRECT(ADDRESS(ROW(E3273)-3,COLUMN(E3273))&amp;":"&amp;CELL("address",E3273))))),"Detected"))</f>
        <v>Detected</v>
      </c>
      <c r="L3273" t="s">
        <v>14</v>
      </c>
      <c r="M3273" t="str" cm="1">
        <f t="array" aca="1" ref="M3273" ca="1">IF(IFERROR(COUNTA(INDIRECT(ADDRESS(ROW(L3273)-13,COLUMN(L3273))&amp;":"&amp;CELL("address",L3273))),1)&lt;14,"N/A",IFERROR(CHAR(_xlfn.MODE.SNGL(CODE(INDIRECT(ADDRESS(ROW(L3273)-13,COLUMN(L3273))&amp;":"&amp;CELL("address",L3273))))),"Detected"))</f>
        <v>s</v>
      </c>
    </row>
    <row r="3274" spans="1:13">
      <c r="A3274" t="str">
        <v>h</v>
      </c>
      <c r="E3274" t="s">
        <v>14</v>
      </c>
      <c r="F3274" t="str" cm="1">
        <f t="array" aca="1" ref="F3274" ca="1">IF(IFERROR(COUNTA($E$2:$E3274),1)&lt;4,"N/A",IFERROR(CHAR(_xlfn.MODE.SNGL(CODE(INDIRECT(ADDRESS(ROW(E3274)-3,COLUMN(E3274))&amp;":"&amp;CELL("address",E3274))))),"Detected"))</f>
        <v>s</v>
      </c>
      <c r="L3274" t="s">
        <v>14</v>
      </c>
      <c r="M3274" t="str" cm="1">
        <f t="array" aca="1" ref="M3274" ca="1">IF(IFERROR(COUNTA(INDIRECT(ADDRESS(ROW(L3274)-13,COLUMN(L3274))&amp;":"&amp;CELL("address",L3274))),1)&lt;14,"N/A",IFERROR(CHAR(_xlfn.MODE.SNGL(CODE(INDIRECT(ADDRESS(ROW(L3274)-13,COLUMN(L3274))&amp;":"&amp;CELL("address",L3274))))),"Detected"))</f>
        <v>s</v>
      </c>
    </row>
    <row r="3275" spans="1:13">
      <c r="A3275" t="str">
        <v>w</v>
      </c>
      <c r="E3275" t="s">
        <v>14</v>
      </c>
      <c r="F3275" t="str" cm="1">
        <f t="array" aca="1" ref="F3275" ca="1">IF(IFERROR(COUNTA($E$2:$E3275),1)&lt;4,"N/A",IFERROR(CHAR(_xlfn.MODE.SNGL(CODE(INDIRECT(ADDRESS(ROW(E3275)-3,COLUMN(E3275))&amp;":"&amp;CELL("address",E3275))))),"Detected"))</f>
        <v>s</v>
      </c>
      <c r="L3275" t="s">
        <v>14</v>
      </c>
      <c r="M3275" t="str" cm="1">
        <f t="array" aca="1" ref="M3275" ca="1">IF(IFERROR(COUNTA(INDIRECT(ADDRESS(ROW(L3275)-13,COLUMN(L3275))&amp;":"&amp;CELL("address",L3275))),1)&lt;14,"N/A",IFERROR(CHAR(_xlfn.MODE.SNGL(CODE(INDIRECT(ADDRESS(ROW(L3275)-13,COLUMN(L3275))&amp;":"&amp;CELL("address",L3275))))),"Detected"))</f>
        <v>s</v>
      </c>
    </row>
    <row r="3276" spans="1:13">
      <c r="A3276" t="str">
        <v>s</v>
      </c>
      <c r="E3276" t="s">
        <v>18</v>
      </c>
      <c r="F3276" t="str" cm="1">
        <f t="array" aca="1" ref="F3276" ca="1">IF(IFERROR(COUNTA($E$2:$E3276),1)&lt;4,"N/A",IFERROR(CHAR(_xlfn.MODE.SNGL(CODE(INDIRECT(ADDRESS(ROW(E3276)-3,COLUMN(E3276))&amp;":"&amp;CELL("address",E3276))))),"Detected"))</f>
        <v>s</v>
      </c>
      <c r="L3276" t="s">
        <v>18</v>
      </c>
      <c r="M3276" t="str" cm="1">
        <f t="array" aca="1" ref="M3276" ca="1">IF(IFERROR(COUNTA(INDIRECT(ADDRESS(ROW(L3276)-13,COLUMN(L3276))&amp;":"&amp;CELL("address",L3276))),1)&lt;14,"N/A",IFERROR(CHAR(_xlfn.MODE.SNGL(CODE(INDIRECT(ADDRESS(ROW(L3276)-13,COLUMN(L3276))&amp;":"&amp;CELL("address",L3276))))),"Detected"))</f>
        <v>d</v>
      </c>
    </row>
    <row r="3277" spans="1:13">
      <c r="A3277" t="str">
        <v>s</v>
      </c>
      <c r="E3277" t="s">
        <v>12</v>
      </c>
      <c r="F3277" t="str" cm="1">
        <f t="array" aca="1" ref="F3277" ca="1">IF(IFERROR(COUNTA($E$2:$E3277),1)&lt;4,"N/A",IFERROR(CHAR(_xlfn.MODE.SNGL(CODE(INDIRECT(ADDRESS(ROW(E3277)-3,COLUMN(E3277))&amp;":"&amp;CELL("address",E3277))))),"Detected"))</f>
        <v>s</v>
      </c>
      <c r="L3277" t="s">
        <v>12</v>
      </c>
      <c r="M3277" t="str" cm="1">
        <f t="array" aca="1" ref="M3277" ca="1">IF(IFERROR(COUNTA(INDIRECT(ADDRESS(ROW(L3277)-13,COLUMN(L3277))&amp;":"&amp;CELL("address",L3277))),1)&lt;14,"N/A",IFERROR(CHAR(_xlfn.MODE.SNGL(CODE(INDIRECT(ADDRESS(ROW(L3277)-13,COLUMN(L3277))&amp;":"&amp;CELL("address",L3277))))),"Detected"))</f>
        <v>d</v>
      </c>
    </row>
    <row r="3278" spans="1:13">
      <c r="A3278" t="str">
        <v>s</v>
      </c>
      <c r="E3278" t="s">
        <v>18</v>
      </c>
      <c r="F3278" t="str" cm="1">
        <f t="array" aca="1" ref="F3278" ca="1">IF(IFERROR(COUNTA($E$2:$E3278),1)&lt;4,"N/A",IFERROR(CHAR(_xlfn.MODE.SNGL(CODE(INDIRECT(ADDRESS(ROW(E3278)-3,COLUMN(E3278))&amp;":"&amp;CELL("address",E3278))))),"Detected"))</f>
        <v>d</v>
      </c>
      <c r="L3278" t="s">
        <v>18</v>
      </c>
      <c r="M3278" t="str" cm="1">
        <f t="array" aca="1" ref="M3278" ca="1">IF(IFERROR(COUNTA(INDIRECT(ADDRESS(ROW(L3278)-13,COLUMN(L3278))&amp;":"&amp;CELL("address",L3278))),1)&lt;14,"N/A",IFERROR(CHAR(_xlfn.MODE.SNGL(CODE(INDIRECT(ADDRESS(ROW(L3278)-13,COLUMN(L3278))&amp;":"&amp;CELL("address",L3278))))),"Detected"))</f>
        <v>d</v>
      </c>
    </row>
    <row r="3279" spans="1:13">
      <c r="A3279" t="str">
        <v>d</v>
      </c>
      <c r="E3279" t="s">
        <v>18</v>
      </c>
      <c r="F3279" t="str" cm="1">
        <f t="array" aca="1" ref="F3279" ca="1">IF(IFERROR(COUNTA($E$2:$E3279),1)&lt;4,"N/A",IFERROR(CHAR(_xlfn.MODE.SNGL(CODE(INDIRECT(ADDRESS(ROW(E3279)-3,COLUMN(E3279))&amp;":"&amp;CELL("address",E3279))))),"Detected"))</f>
        <v>d</v>
      </c>
      <c r="L3279" t="s">
        <v>18</v>
      </c>
      <c r="M3279" t="str" cm="1">
        <f t="array" aca="1" ref="M3279" ca="1">IF(IFERROR(COUNTA(INDIRECT(ADDRESS(ROW(L3279)-13,COLUMN(L3279))&amp;":"&amp;CELL("address",L3279))),1)&lt;14,"N/A",IFERROR(CHAR(_xlfn.MODE.SNGL(CODE(INDIRECT(ADDRESS(ROW(L3279)-13,COLUMN(L3279))&amp;":"&amp;CELL("address",L3279))))),"Detected"))</f>
        <v>d</v>
      </c>
    </row>
    <row r="3280" spans="1:13">
      <c r="A3280" t="str">
        <v>c</v>
      </c>
      <c r="E3280" t="s">
        <v>14</v>
      </c>
      <c r="F3280" t="str" cm="1">
        <f t="array" aca="1" ref="F3280" ca="1">IF(IFERROR(COUNTA($E$2:$E3280),1)&lt;4,"N/A",IFERROR(CHAR(_xlfn.MODE.SNGL(CODE(INDIRECT(ADDRESS(ROW(E3280)-3,COLUMN(E3280))&amp;":"&amp;CELL("address",E3280))))),"Detected"))</f>
        <v>d</v>
      </c>
      <c r="L3280" t="s">
        <v>14</v>
      </c>
      <c r="M3280" t="str" cm="1">
        <f t="array" aca="1" ref="M3280" ca="1">IF(IFERROR(COUNTA(INDIRECT(ADDRESS(ROW(L3280)-13,COLUMN(L3280))&amp;":"&amp;CELL("address",L3280))),1)&lt;14,"N/A",IFERROR(CHAR(_xlfn.MODE.SNGL(CODE(INDIRECT(ADDRESS(ROW(L3280)-13,COLUMN(L3280))&amp;":"&amp;CELL("address",L3280))))),"Detected"))</f>
        <v>d</v>
      </c>
    </row>
    <row r="3281" spans="1:13">
      <c r="A3281" t="str">
        <v>d</v>
      </c>
      <c r="E3281" t="s">
        <v>15</v>
      </c>
      <c r="F3281" t="str" cm="1">
        <f t="array" aca="1" ref="F3281" ca="1">IF(IFERROR(COUNTA($E$2:$E3281),1)&lt;4,"N/A",IFERROR(CHAR(_xlfn.MODE.SNGL(CODE(INDIRECT(ADDRESS(ROW(E3281)-3,COLUMN(E3281))&amp;":"&amp;CELL("address",E3281))))),"Detected"))</f>
        <v>d</v>
      </c>
      <c r="L3281" t="s">
        <v>15</v>
      </c>
      <c r="M3281" t="str" cm="1">
        <f t="array" aca="1" ref="M3281" ca="1">IF(IFERROR(COUNTA(INDIRECT(ADDRESS(ROW(L3281)-13,COLUMN(L3281))&amp;":"&amp;CELL("address",L3281))),1)&lt;14,"N/A",IFERROR(CHAR(_xlfn.MODE.SNGL(CODE(INDIRECT(ADDRESS(ROW(L3281)-13,COLUMN(L3281))&amp;":"&amp;CELL("address",L3281))))),"Detected"))</f>
        <v>d</v>
      </c>
    </row>
    <row r="3282" spans="1:13">
      <c r="A3282" t="str">
        <v>d</v>
      </c>
      <c r="E3282" t="s">
        <v>19</v>
      </c>
      <c r="F3282" t="str" cm="1">
        <f t="array" aca="1" ref="F3282" ca="1">IF(IFERROR(COUNTA($E$2:$E3282),1)&lt;4,"N/A",IFERROR(CHAR(_xlfn.MODE.SNGL(CODE(INDIRECT(ADDRESS(ROW(E3282)-3,COLUMN(E3282))&amp;":"&amp;CELL("address",E3282))))),"Detected"))</f>
        <v>Detected</v>
      </c>
      <c r="L3282" t="s">
        <v>19</v>
      </c>
      <c r="M3282" t="str" cm="1">
        <f t="array" aca="1" ref="M3282" ca="1">IF(IFERROR(COUNTA(INDIRECT(ADDRESS(ROW(L3282)-13,COLUMN(L3282))&amp;":"&amp;CELL("address",L3282))),1)&lt;14,"N/A",IFERROR(CHAR(_xlfn.MODE.SNGL(CODE(INDIRECT(ADDRESS(ROW(L3282)-13,COLUMN(L3282))&amp;":"&amp;CELL("address",L3282))))),"Detected"))</f>
        <v>d</v>
      </c>
    </row>
    <row r="3283" spans="1:13">
      <c r="A3283" t="str">
        <v>s</v>
      </c>
      <c r="E3283" t="s">
        <v>6</v>
      </c>
      <c r="F3283" t="str" cm="1">
        <f t="array" aca="1" ref="F3283" ca="1">IF(IFERROR(COUNTA($E$2:$E3283),1)&lt;4,"N/A",IFERROR(CHAR(_xlfn.MODE.SNGL(CODE(INDIRECT(ADDRESS(ROW(E3283)-3,COLUMN(E3283))&amp;":"&amp;CELL("address",E3283))))),"Detected"))</f>
        <v>Detected</v>
      </c>
      <c r="L3283" t="s">
        <v>6</v>
      </c>
      <c r="M3283" t="str" cm="1">
        <f t="array" aca="1" ref="M3283" ca="1">IF(IFERROR(COUNTA(INDIRECT(ADDRESS(ROW(L3283)-13,COLUMN(L3283))&amp;":"&amp;CELL("address",L3283))),1)&lt;14,"N/A",IFERROR(CHAR(_xlfn.MODE.SNGL(CODE(INDIRECT(ADDRESS(ROW(L3283)-13,COLUMN(L3283))&amp;":"&amp;CELL("address",L3283))))),"Detected"))</f>
        <v>s</v>
      </c>
    </row>
    <row r="3284" spans="1:13">
      <c r="A3284" t="str">
        <v>h</v>
      </c>
      <c r="E3284" t="s">
        <v>18</v>
      </c>
      <c r="F3284" t="str" cm="1">
        <f t="array" aca="1" ref="F3284" ca="1">IF(IFERROR(COUNTA($E$2:$E3284),1)&lt;4,"N/A",IFERROR(CHAR(_xlfn.MODE.SNGL(CODE(INDIRECT(ADDRESS(ROW(E3284)-3,COLUMN(E3284))&amp;":"&amp;CELL("address",E3284))))),"Detected"))</f>
        <v>Detected</v>
      </c>
      <c r="L3284" t="s">
        <v>18</v>
      </c>
      <c r="M3284" t="str" cm="1">
        <f t="array" aca="1" ref="M3284" ca="1">IF(IFERROR(COUNTA(INDIRECT(ADDRESS(ROW(L3284)-13,COLUMN(L3284))&amp;":"&amp;CELL("address",L3284))),1)&lt;14,"N/A",IFERROR(CHAR(_xlfn.MODE.SNGL(CODE(INDIRECT(ADDRESS(ROW(L3284)-13,COLUMN(L3284))&amp;":"&amp;CELL("address",L3284))))),"Detected"))</f>
        <v>s</v>
      </c>
    </row>
    <row r="3285" spans="1:13">
      <c r="A3285" t="str">
        <v>m</v>
      </c>
      <c r="E3285" t="s">
        <v>17</v>
      </c>
      <c r="F3285" t="str" cm="1">
        <f t="array" aca="1" ref="F3285" ca="1">IF(IFERROR(COUNTA($E$2:$E3285),1)&lt;4,"N/A",IFERROR(CHAR(_xlfn.MODE.SNGL(CODE(INDIRECT(ADDRESS(ROW(E3285)-3,COLUMN(E3285))&amp;":"&amp;CELL("address",E3285))))),"Detected"))</f>
        <v>Detected</v>
      </c>
      <c r="L3285" t="s">
        <v>17</v>
      </c>
      <c r="M3285" t="str" cm="1">
        <f t="array" aca="1" ref="M3285" ca="1">IF(IFERROR(COUNTA(INDIRECT(ADDRESS(ROW(L3285)-13,COLUMN(L3285))&amp;":"&amp;CELL("address",L3285))),1)&lt;14,"N/A",IFERROR(CHAR(_xlfn.MODE.SNGL(CODE(INDIRECT(ADDRESS(ROW(L3285)-13,COLUMN(L3285))&amp;":"&amp;CELL("address",L3285))))),"Detected"))</f>
        <v>s</v>
      </c>
    </row>
    <row r="3286" spans="1:13">
      <c r="A3286" t="str">
        <v>w</v>
      </c>
      <c r="E3286" t="s">
        <v>14</v>
      </c>
      <c r="F3286" t="str" cm="1">
        <f t="array" aca="1" ref="F3286" ca="1">IF(IFERROR(COUNTA($E$2:$E3286),1)&lt;4,"N/A",IFERROR(CHAR(_xlfn.MODE.SNGL(CODE(INDIRECT(ADDRESS(ROW(E3286)-3,COLUMN(E3286))&amp;":"&amp;CELL("address",E3286))))),"Detected"))</f>
        <v>Detected</v>
      </c>
      <c r="L3286" t="s">
        <v>14</v>
      </c>
      <c r="M3286" t="str" cm="1">
        <f t="array" aca="1" ref="M3286" ca="1">IF(IFERROR(COUNTA(INDIRECT(ADDRESS(ROW(L3286)-13,COLUMN(L3286))&amp;":"&amp;CELL("address",L3286))),1)&lt;14,"N/A",IFERROR(CHAR(_xlfn.MODE.SNGL(CODE(INDIRECT(ADDRESS(ROW(L3286)-13,COLUMN(L3286))&amp;":"&amp;CELL("address",L3286))))),"Detected"))</f>
        <v>s</v>
      </c>
    </row>
    <row r="3287" spans="1:13">
      <c r="A3287" t="str">
        <v>d</v>
      </c>
      <c r="E3287" t="s">
        <v>12</v>
      </c>
      <c r="F3287" t="str" cm="1">
        <f t="array" aca="1" ref="F3287" ca="1">IF(IFERROR(COUNTA($E$2:$E3287),1)&lt;4,"N/A",IFERROR(CHAR(_xlfn.MODE.SNGL(CODE(INDIRECT(ADDRESS(ROW(E3287)-3,COLUMN(E3287))&amp;":"&amp;CELL("address",E3287))))),"Detected"))</f>
        <v>Detected</v>
      </c>
      <c r="L3287" t="s">
        <v>12</v>
      </c>
      <c r="M3287" t="str" cm="1">
        <f t="array" aca="1" ref="M3287" ca="1">IF(IFERROR(COUNTA(INDIRECT(ADDRESS(ROW(L3287)-13,COLUMN(L3287))&amp;":"&amp;CELL("address",L3287))),1)&lt;14,"N/A",IFERROR(CHAR(_xlfn.MODE.SNGL(CODE(INDIRECT(ADDRESS(ROW(L3287)-13,COLUMN(L3287))&amp;":"&amp;CELL("address",L3287))))),"Detected"))</f>
        <v>s</v>
      </c>
    </row>
    <row r="3288" spans="1:13">
      <c r="A3288" t="str">
        <v>l</v>
      </c>
      <c r="E3288" t="s">
        <v>10</v>
      </c>
      <c r="F3288" t="str" cm="1">
        <f t="array" aca="1" ref="F3288" ca="1">IF(IFERROR(COUNTA($E$2:$E3288),1)&lt;4,"N/A",IFERROR(CHAR(_xlfn.MODE.SNGL(CODE(INDIRECT(ADDRESS(ROW(E3288)-3,COLUMN(E3288))&amp;":"&amp;CELL("address",E3288))))),"Detected"))</f>
        <v>Detected</v>
      </c>
      <c r="L3288" t="s">
        <v>10</v>
      </c>
      <c r="M3288" t="str" cm="1">
        <f t="array" aca="1" ref="M3288" ca="1">IF(IFERROR(COUNTA(INDIRECT(ADDRESS(ROW(L3288)-13,COLUMN(L3288))&amp;":"&amp;CELL("address",L3288))),1)&lt;14,"N/A",IFERROR(CHAR(_xlfn.MODE.SNGL(CODE(INDIRECT(ADDRESS(ROW(L3288)-13,COLUMN(L3288))&amp;":"&amp;CELL("address",L3288))))),"Detected"))</f>
        <v>d</v>
      </c>
    </row>
    <row r="3289" spans="1:13">
      <c r="A3289" t="str">
        <v>s</v>
      </c>
      <c r="E3289" t="s">
        <v>10</v>
      </c>
      <c r="F3289" t="str" cm="1">
        <f t="array" aca="1" ref="F3289" ca="1">IF(IFERROR(COUNTA($E$2:$E3289),1)&lt;4,"N/A",IFERROR(CHAR(_xlfn.MODE.SNGL(CODE(INDIRECT(ADDRESS(ROW(E3289)-3,COLUMN(E3289))&amp;":"&amp;CELL("address",E3289))))),"Detected"))</f>
        <v>t</v>
      </c>
      <c r="L3289" t="s">
        <v>10</v>
      </c>
      <c r="M3289" t="str" cm="1">
        <f t="array" aca="1" ref="M3289" ca="1">IF(IFERROR(COUNTA(INDIRECT(ADDRESS(ROW(L3289)-13,COLUMN(L3289))&amp;":"&amp;CELL("address",L3289))),1)&lt;14,"N/A",IFERROR(CHAR(_xlfn.MODE.SNGL(CODE(INDIRECT(ADDRESS(ROW(L3289)-13,COLUMN(L3289))&amp;":"&amp;CELL("address",L3289))))),"Detected"))</f>
        <v>d</v>
      </c>
    </row>
    <row r="3290" spans="1:13">
      <c r="A3290" t="str">
        <v>c</v>
      </c>
      <c r="E3290" t="s">
        <v>19</v>
      </c>
      <c r="F3290" t="str" cm="1">
        <f t="array" aca="1" ref="F3290" ca="1">IF(IFERROR(COUNTA($E$2:$E3290),1)&lt;4,"N/A",IFERROR(CHAR(_xlfn.MODE.SNGL(CODE(INDIRECT(ADDRESS(ROW(E3290)-3,COLUMN(E3290))&amp;":"&amp;CELL("address",E3290))))),"Detected"))</f>
        <v>t</v>
      </c>
      <c r="L3290" t="s">
        <v>19</v>
      </c>
      <c r="M3290" t="str" cm="1">
        <f t="array" aca="1" ref="M3290" ca="1">IF(IFERROR(COUNTA(INDIRECT(ADDRESS(ROW(L3290)-13,COLUMN(L3290))&amp;":"&amp;CELL("address",L3290))),1)&lt;14,"N/A",IFERROR(CHAR(_xlfn.MODE.SNGL(CODE(INDIRECT(ADDRESS(ROW(L3290)-13,COLUMN(L3290))&amp;":"&amp;CELL("address",L3290))))),"Detected"))</f>
        <v>d</v>
      </c>
    </row>
    <row r="3291" spans="1:13">
      <c r="A3291" t="str">
        <v>t</v>
      </c>
      <c r="E3291" t="s">
        <v>18</v>
      </c>
      <c r="F3291" t="str" cm="1">
        <f t="array" aca="1" ref="F3291" ca="1">IF(IFERROR(COUNTA($E$2:$E3291),1)&lt;4,"N/A",IFERROR(CHAR(_xlfn.MODE.SNGL(CODE(INDIRECT(ADDRESS(ROW(E3291)-3,COLUMN(E3291))&amp;":"&amp;CELL("address",E3291))))),"Detected"))</f>
        <v>t</v>
      </c>
      <c r="L3291" t="s">
        <v>18</v>
      </c>
      <c r="M3291" t="str" cm="1">
        <f t="array" aca="1" ref="M3291" ca="1">IF(IFERROR(COUNTA(INDIRECT(ADDRESS(ROW(L3291)-13,COLUMN(L3291))&amp;":"&amp;CELL("address",L3291))),1)&lt;14,"N/A",IFERROR(CHAR(_xlfn.MODE.SNGL(CODE(INDIRECT(ADDRESS(ROW(L3291)-13,COLUMN(L3291))&amp;":"&amp;CELL("address",L3291))))),"Detected"))</f>
        <v>d</v>
      </c>
    </row>
    <row r="3292" spans="1:13">
      <c r="A3292" t="str">
        <v>t</v>
      </c>
      <c r="E3292" t="s">
        <v>4</v>
      </c>
      <c r="F3292" t="str" cm="1">
        <f t="array" aca="1" ref="F3292" ca="1">IF(IFERROR(COUNTA($E$2:$E3292),1)&lt;4,"N/A",IFERROR(CHAR(_xlfn.MODE.SNGL(CODE(INDIRECT(ADDRESS(ROW(E3292)-3,COLUMN(E3292))&amp;":"&amp;CELL("address",E3292))))),"Detected"))</f>
        <v>Detected</v>
      </c>
      <c r="L3292" t="s">
        <v>4</v>
      </c>
      <c r="M3292" t="str" cm="1">
        <f t="array" aca="1" ref="M3292" ca="1">IF(IFERROR(COUNTA(INDIRECT(ADDRESS(ROW(L3292)-13,COLUMN(L3292))&amp;":"&amp;CELL("address",L3292))),1)&lt;14,"N/A",IFERROR(CHAR(_xlfn.MODE.SNGL(CODE(INDIRECT(ADDRESS(ROW(L3292)-13,COLUMN(L3292))&amp;":"&amp;CELL("address",L3292))))),"Detected"))</f>
        <v>d</v>
      </c>
    </row>
    <row r="3293" spans="1:13">
      <c r="A3293" t="str">
        <v>m</v>
      </c>
      <c r="E3293" t="s">
        <v>17</v>
      </c>
      <c r="F3293" t="str" cm="1">
        <f t="array" aca="1" ref="F3293" ca="1">IF(IFERROR(COUNTA($E$2:$E3293),1)&lt;4,"N/A",IFERROR(CHAR(_xlfn.MODE.SNGL(CODE(INDIRECT(ADDRESS(ROW(E3293)-3,COLUMN(E3293))&amp;":"&amp;CELL("address",E3293))))),"Detected"))</f>
        <v>Detected</v>
      </c>
      <c r="L3293" t="s">
        <v>17</v>
      </c>
      <c r="M3293" t="str" cm="1">
        <f t="array" aca="1" ref="M3293" ca="1">IF(IFERROR(COUNTA(INDIRECT(ADDRESS(ROW(L3293)-13,COLUMN(L3293))&amp;":"&amp;CELL("address",L3293))),1)&lt;14,"N/A",IFERROR(CHAR(_xlfn.MODE.SNGL(CODE(INDIRECT(ADDRESS(ROW(L3293)-13,COLUMN(L3293))&amp;":"&amp;CELL("address",L3293))))),"Detected"))</f>
        <v>s</v>
      </c>
    </row>
    <row r="3294" spans="1:13">
      <c r="A3294" t="str">
        <v>d</v>
      </c>
      <c r="E3294" t="s">
        <v>7</v>
      </c>
      <c r="F3294" t="str" cm="1">
        <f t="array" aca="1" ref="F3294" ca="1">IF(IFERROR(COUNTA($E$2:$E3294),1)&lt;4,"N/A",IFERROR(CHAR(_xlfn.MODE.SNGL(CODE(INDIRECT(ADDRESS(ROW(E3294)-3,COLUMN(E3294))&amp;":"&amp;CELL("address",E3294))))),"Detected"))</f>
        <v>Detected</v>
      </c>
      <c r="L3294" t="s">
        <v>7</v>
      </c>
      <c r="M3294" t="str" cm="1">
        <f t="array" aca="1" ref="M3294" ca="1">IF(IFERROR(COUNTA(INDIRECT(ADDRESS(ROW(L3294)-13,COLUMN(L3294))&amp;":"&amp;CELL("address",L3294))),1)&lt;14,"N/A",IFERROR(CHAR(_xlfn.MODE.SNGL(CODE(INDIRECT(ADDRESS(ROW(L3294)-13,COLUMN(L3294))&amp;":"&amp;CELL("address",L3294))))),"Detected"))</f>
        <v>m</v>
      </c>
    </row>
    <row r="3295" spans="1:13">
      <c r="A3295" t="str">
        <v>z</v>
      </c>
      <c r="E3295" t="s">
        <v>10</v>
      </c>
      <c r="F3295" t="str" cm="1">
        <f t="array" aca="1" ref="F3295" ca="1">IF(IFERROR(COUNTA($E$2:$E3295),1)&lt;4,"N/A",IFERROR(CHAR(_xlfn.MODE.SNGL(CODE(INDIRECT(ADDRESS(ROW(E3295)-3,COLUMN(E3295))&amp;":"&amp;CELL("address",E3295))))),"Detected"))</f>
        <v>Detected</v>
      </c>
      <c r="L3295" t="s">
        <v>10</v>
      </c>
      <c r="M3295" t="str" cm="1">
        <f t="array" aca="1" ref="M3295" ca="1">IF(IFERROR(COUNTA(INDIRECT(ADDRESS(ROW(L3295)-13,COLUMN(L3295))&amp;":"&amp;CELL("address",L3295))),1)&lt;14,"N/A",IFERROR(CHAR(_xlfn.MODE.SNGL(CODE(INDIRECT(ADDRESS(ROW(L3295)-13,COLUMN(L3295))&amp;":"&amp;CELL("address",L3295))))),"Detected"))</f>
        <v>t</v>
      </c>
    </row>
    <row r="3296" spans="1:13">
      <c r="A3296" t="str">
        <v>l</v>
      </c>
      <c r="E3296" t="s">
        <v>13</v>
      </c>
      <c r="F3296" t="str" cm="1">
        <f t="array" aca="1" ref="F3296" ca="1">IF(IFERROR(COUNTA($E$2:$E3296),1)&lt;4,"N/A",IFERROR(CHAR(_xlfn.MODE.SNGL(CODE(INDIRECT(ADDRESS(ROW(E3296)-3,COLUMN(E3296))&amp;":"&amp;CELL("address",E3296))))),"Detected"))</f>
        <v>Detected</v>
      </c>
      <c r="L3296" t="s">
        <v>13</v>
      </c>
      <c r="M3296" t="str" cm="1">
        <f t="array" aca="1" ref="M3296" ca="1">IF(IFERROR(COUNTA(INDIRECT(ADDRESS(ROW(L3296)-13,COLUMN(L3296))&amp;":"&amp;CELL("address",L3296))),1)&lt;14,"N/A",IFERROR(CHAR(_xlfn.MODE.SNGL(CODE(INDIRECT(ADDRESS(ROW(L3296)-13,COLUMN(L3296))&amp;":"&amp;CELL("address",L3296))))),"Detected"))</f>
        <v>t</v>
      </c>
    </row>
    <row r="3297" spans="1:13">
      <c r="A3297" t="str">
        <v>j</v>
      </c>
      <c r="E3297" t="s">
        <v>6</v>
      </c>
      <c r="F3297" t="str" cm="1">
        <f t="array" aca="1" ref="F3297" ca="1">IF(IFERROR(COUNTA($E$2:$E3297),1)&lt;4,"N/A",IFERROR(CHAR(_xlfn.MODE.SNGL(CODE(INDIRECT(ADDRESS(ROW(E3297)-3,COLUMN(E3297))&amp;":"&amp;CELL("address",E3297))))),"Detected"))</f>
        <v>Detected</v>
      </c>
      <c r="L3297" t="s">
        <v>6</v>
      </c>
      <c r="M3297" t="str" cm="1">
        <f t="array" aca="1" ref="M3297" ca="1">IF(IFERROR(COUNTA(INDIRECT(ADDRESS(ROW(L3297)-13,COLUMN(L3297))&amp;":"&amp;CELL("address",L3297))),1)&lt;14,"N/A",IFERROR(CHAR(_xlfn.MODE.SNGL(CODE(INDIRECT(ADDRESS(ROW(L3297)-13,COLUMN(L3297))&amp;":"&amp;CELL("address",L3297))))),"Detected"))</f>
        <v>t</v>
      </c>
    </row>
    <row r="3298" spans="1:13">
      <c r="A3298" t="str">
        <v>t</v>
      </c>
      <c r="E3298" t="s">
        <v>15</v>
      </c>
      <c r="F3298" t="str" cm="1">
        <f t="array" aca="1" ref="F3298" ca="1">IF(IFERROR(COUNTA($E$2:$E3298),1)&lt;4,"N/A",IFERROR(CHAR(_xlfn.MODE.SNGL(CODE(INDIRECT(ADDRESS(ROW(E3298)-3,COLUMN(E3298))&amp;":"&amp;CELL("address",E3298))))),"Detected"))</f>
        <v>Detected</v>
      </c>
      <c r="L3298" t="s">
        <v>15</v>
      </c>
      <c r="M3298" t="str" cm="1">
        <f t="array" aca="1" ref="M3298" ca="1">IF(IFERROR(COUNTA(INDIRECT(ADDRESS(ROW(L3298)-13,COLUMN(L3298))&amp;":"&amp;CELL("address",L3298))),1)&lt;14,"N/A",IFERROR(CHAR(_xlfn.MODE.SNGL(CODE(INDIRECT(ADDRESS(ROW(L3298)-13,COLUMN(L3298))&amp;":"&amp;CELL("address",L3298))))),"Detected"))</f>
        <v>t</v>
      </c>
    </row>
    <row r="3299" spans="1:13">
      <c r="A3299" t="str">
        <v>p</v>
      </c>
      <c r="E3299" t="s">
        <v>4</v>
      </c>
      <c r="F3299" t="str" cm="1">
        <f t="array" aca="1" ref="F3299" ca="1">IF(IFERROR(COUNTA($E$2:$E3299),1)&lt;4,"N/A",IFERROR(CHAR(_xlfn.MODE.SNGL(CODE(INDIRECT(ADDRESS(ROW(E3299)-3,COLUMN(E3299))&amp;":"&amp;CELL("address",E3299))))),"Detected"))</f>
        <v>Detected</v>
      </c>
      <c r="L3299" t="s">
        <v>4</v>
      </c>
      <c r="M3299" t="str" cm="1">
        <f t="array" aca="1" ref="M3299" ca="1">IF(IFERROR(COUNTA(INDIRECT(ADDRESS(ROW(L3299)-13,COLUMN(L3299))&amp;":"&amp;CELL("address",L3299))),1)&lt;14,"N/A",IFERROR(CHAR(_xlfn.MODE.SNGL(CODE(INDIRECT(ADDRESS(ROW(L3299)-13,COLUMN(L3299))&amp;":"&amp;CELL("address",L3299))))),"Detected"))</f>
        <v>t</v>
      </c>
    </row>
    <row r="3300" spans="1:13">
      <c r="A3300" t="str">
        <v>w</v>
      </c>
      <c r="E3300" t="s">
        <v>15</v>
      </c>
      <c r="F3300" t="str" cm="1">
        <f t="array" aca="1" ref="F3300" ca="1">IF(IFERROR(COUNTA($E$2:$E3300),1)&lt;4,"N/A",IFERROR(CHAR(_xlfn.MODE.SNGL(CODE(INDIRECT(ADDRESS(ROW(E3300)-3,COLUMN(E3300))&amp;":"&amp;CELL("address",E3300))))),"Detected"))</f>
        <v>h</v>
      </c>
      <c r="L3300" t="s">
        <v>15</v>
      </c>
      <c r="M3300" t="str" cm="1">
        <f t="array" aca="1" ref="M3300" ca="1">IF(IFERROR(COUNTA(INDIRECT(ADDRESS(ROW(L3300)-13,COLUMN(L3300))&amp;":"&amp;CELL("address",L3300))),1)&lt;14,"N/A",IFERROR(CHAR(_xlfn.MODE.SNGL(CODE(INDIRECT(ADDRESS(ROW(L3300)-13,COLUMN(L3300))&amp;":"&amp;CELL("address",L3300))))),"Detected"))</f>
        <v>t</v>
      </c>
    </row>
    <row r="3301" spans="1:13">
      <c r="A3301" t="str">
        <v>h</v>
      </c>
      <c r="E3301" t="s">
        <v>4</v>
      </c>
      <c r="F3301" t="str" cm="1">
        <f t="array" aca="1" ref="F3301" ca="1">IF(IFERROR(COUNTA($E$2:$E3301),1)&lt;4,"N/A",IFERROR(CHAR(_xlfn.MODE.SNGL(CODE(INDIRECT(ADDRESS(ROW(E3301)-3,COLUMN(E3301))&amp;":"&amp;CELL("address",E3301))))),"Detected"))</f>
        <v>h</v>
      </c>
      <c r="L3301" t="s">
        <v>4</v>
      </c>
      <c r="M3301" t="str" cm="1">
        <f t="array" aca="1" ref="M3301" ca="1">IF(IFERROR(COUNTA(INDIRECT(ADDRESS(ROW(L3301)-13,COLUMN(L3301))&amp;":"&amp;CELL("address",L3301))),1)&lt;14,"N/A",IFERROR(CHAR(_xlfn.MODE.SNGL(CODE(INDIRECT(ADDRESS(ROW(L3301)-13,COLUMN(L3301))&amp;":"&amp;CELL("address",L3301))))),"Detected"))</f>
        <v>t</v>
      </c>
    </row>
    <row r="3302" spans="1:13">
      <c r="A3302" t="str">
        <v>z</v>
      </c>
      <c r="E3302" t="s">
        <v>15</v>
      </c>
      <c r="F3302" t="str" cm="1">
        <f t="array" aca="1" ref="F3302" ca="1">IF(IFERROR(COUNTA($E$2:$E3302),1)&lt;4,"N/A",IFERROR(CHAR(_xlfn.MODE.SNGL(CODE(INDIRECT(ADDRESS(ROW(E3302)-3,COLUMN(E3302))&amp;":"&amp;CELL("address",E3302))))),"Detected"))</f>
        <v>z</v>
      </c>
      <c r="L3302" t="s">
        <v>15</v>
      </c>
      <c r="M3302" t="str" cm="1">
        <f t="array" aca="1" ref="M3302" ca="1">IF(IFERROR(COUNTA(INDIRECT(ADDRESS(ROW(L3302)-13,COLUMN(L3302))&amp;":"&amp;CELL("address",L3302))),1)&lt;14,"N/A",IFERROR(CHAR(_xlfn.MODE.SNGL(CODE(INDIRECT(ADDRESS(ROW(L3302)-13,COLUMN(L3302))&amp;":"&amp;CELL("address",L3302))))),"Detected"))</f>
        <v>z</v>
      </c>
    </row>
    <row r="3303" spans="1:13">
      <c r="A3303" t="str">
        <v>h</v>
      </c>
      <c r="E3303" t="s">
        <v>6</v>
      </c>
      <c r="F3303" t="str" cm="1">
        <f t="array" aca="1" ref="F3303" ca="1">IF(IFERROR(COUNTA($E$2:$E3303),1)&lt;4,"N/A",IFERROR(CHAR(_xlfn.MODE.SNGL(CODE(INDIRECT(ADDRESS(ROW(E3303)-3,COLUMN(E3303))&amp;":"&amp;CELL("address",E3303))))),"Detected"))</f>
        <v>h</v>
      </c>
      <c r="L3303" t="s">
        <v>6</v>
      </c>
      <c r="M3303" t="str" cm="1">
        <f t="array" aca="1" ref="M3303" ca="1">IF(IFERROR(COUNTA(INDIRECT(ADDRESS(ROW(L3303)-13,COLUMN(L3303))&amp;":"&amp;CELL("address",L3303))),1)&lt;14,"N/A",IFERROR(CHAR(_xlfn.MODE.SNGL(CODE(INDIRECT(ADDRESS(ROW(L3303)-13,COLUMN(L3303))&amp;":"&amp;CELL("address",L3303))))),"Detected"))</f>
        <v>z</v>
      </c>
    </row>
    <row r="3304" spans="1:13">
      <c r="A3304" t="str">
        <v>z</v>
      </c>
      <c r="E3304" t="s">
        <v>14</v>
      </c>
      <c r="F3304" t="str" cm="1">
        <f t="array" aca="1" ref="F3304" ca="1">IF(IFERROR(COUNTA($E$2:$E3304),1)&lt;4,"N/A",IFERROR(CHAR(_xlfn.MODE.SNGL(CODE(INDIRECT(ADDRESS(ROW(E3304)-3,COLUMN(E3304))&amp;":"&amp;CELL("address",E3304))))),"Detected"))</f>
        <v>Detected</v>
      </c>
      <c r="L3304" t="s">
        <v>14</v>
      </c>
      <c r="M3304" t="str" cm="1">
        <f t="array" aca="1" ref="M3304" ca="1">IF(IFERROR(COUNTA(INDIRECT(ADDRESS(ROW(L3304)-13,COLUMN(L3304))&amp;":"&amp;CELL("address",L3304))),1)&lt;14,"N/A",IFERROR(CHAR(_xlfn.MODE.SNGL(CODE(INDIRECT(ADDRESS(ROW(L3304)-13,COLUMN(L3304))&amp;":"&amp;CELL("address",L3304))))),"Detected"))</f>
        <v>z</v>
      </c>
    </row>
    <row r="3305" spans="1:13">
      <c r="A3305" t="str">
        <v>h</v>
      </c>
      <c r="E3305" t="s">
        <v>18</v>
      </c>
      <c r="F3305" t="str" cm="1">
        <f t="array" aca="1" ref="F3305" ca="1">IF(IFERROR(COUNTA($E$2:$E3305),1)&lt;4,"N/A",IFERROR(CHAR(_xlfn.MODE.SNGL(CODE(INDIRECT(ADDRESS(ROW(E3305)-3,COLUMN(E3305))&amp;":"&amp;CELL("address",E3305))))),"Detected"))</f>
        <v>Detected</v>
      </c>
      <c r="L3305" t="s">
        <v>18</v>
      </c>
      <c r="M3305" t="str" cm="1">
        <f t="array" aca="1" ref="M3305" ca="1">IF(IFERROR(COUNTA(INDIRECT(ADDRESS(ROW(L3305)-13,COLUMN(L3305))&amp;":"&amp;CELL("address",L3305))),1)&lt;14,"N/A",IFERROR(CHAR(_xlfn.MODE.SNGL(CODE(INDIRECT(ADDRESS(ROW(L3305)-13,COLUMN(L3305))&amp;":"&amp;CELL("address",L3305))))),"Detected"))</f>
        <v>z</v>
      </c>
    </row>
    <row r="3306" spans="1:13">
      <c r="A3306" t="str">
        <v>w</v>
      </c>
      <c r="E3306" t="s">
        <v>16</v>
      </c>
      <c r="F3306" t="str" cm="1">
        <f t="array" aca="1" ref="F3306" ca="1">IF(IFERROR(COUNTA($E$2:$E3306),1)&lt;4,"N/A",IFERROR(CHAR(_xlfn.MODE.SNGL(CODE(INDIRECT(ADDRESS(ROW(E3306)-3,COLUMN(E3306))&amp;":"&amp;CELL("address",E3306))))),"Detected"))</f>
        <v>Detected</v>
      </c>
      <c r="L3306" t="s">
        <v>16</v>
      </c>
      <c r="M3306" t="str" cm="1">
        <f t="array" aca="1" ref="M3306" ca="1">IF(IFERROR(COUNTA(INDIRECT(ADDRESS(ROW(L3306)-13,COLUMN(L3306))&amp;":"&amp;CELL("address",L3306))),1)&lt;14,"N/A",IFERROR(CHAR(_xlfn.MODE.SNGL(CODE(INDIRECT(ADDRESS(ROW(L3306)-13,COLUMN(L3306))&amp;":"&amp;CELL("address",L3306))))),"Detected"))</f>
        <v>h</v>
      </c>
    </row>
    <row r="3307" spans="1:13">
      <c r="A3307" t="str">
        <v>s</v>
      </c>
      <c r="E3307" t="s">
        <v>19</v>
      </c>
      <c r="F3307" t="str" cm="1">
        <f t="array" aca="1" ref="F3307" ca="1">IF(IFERROR(COUNTA($E$2:$E3307),1)&lt;4,"N/A",IFERROR(CHAR(_xlfn.MODE.SNGL(CODE(INDIRECT(ADDRESS(ROW(E3307)-3,COLUMN(E3307))&amp;":"&amp;CELL("address",E3307))))),"Detected"))</f>
        <v>Detected</v>
      </c>
      <c r="L3307" t="s">
        <v>19</v>
      </c>
      <c r="M3307" t="str" cm="1">
        <f t="array" aca="1" ref="M3307" ca="1">IF(IFERROR(COUNTA(INDIRECT(ADDRESS(ROW(L3307)-13,COLUMN(L3307))&amp;":"&amp;CELL("address",L3307))),1)&lt;14,"N/A",IFERROR(CHAR(_xlfn.MODE.SNGL(CODE(INDIRECT(ADDRESS(ROW(L3307)-13,COLUMN(L3307))&amp;":"&amp;CELL("address",L3307))))),"Detected"))</f>
        <v>h</v>
      </c>
    </row>
    <row r="3308" spans="1:13">
      <c r="A3308" t="str">
        <v>d</v>
      </c>
      <c r="E3308" t="s">
        <v>3</v>
      </c>
      <c r="F3308" t="str" cm="1">
        <f t="array" aca="1" ref="F3308" ca="1">IF(IFERROR(COUNTA($E$2:$E3308),1)&lt;4,"N/A",IFERROR(CHAR(_xlfn.MODE.SNGL(CODE(INDIRECT(ADDRESS(ROW(E3308)-3,COLUMN(E3308))&amp;":"&amp;CELL("address",E3308))))),"Detected"))</f>
        <v>Detected</v>
      </c>
      <c r="L3308" t="s">
        <v>3</v>
      </c>
      <c r="M3308" t="str" cm="1">
        <f t="array" aca="1" ref="M3308" ca="1">IF(IFERROR(COUNTA(INDIRECT(ADDRESS(ROW(L3308)-13,COLUMN(L3308))&amp;":"&amp;CELL("address",L3308))),1)&lt;14,"N/A",IFERROR(CHAR(_xlfn.MODE.SNGL(CODE(INDIRECT(ADDRESS(ROW(L3308)-13,COLUMN(L3308))&amp;":"&amp;CELL("address",L3308))))),"Detected"))</f>
        <v>h</v>
      </c>
    </row>
    <row r="3309" spans="1:13">
      <c r="A3309" t="str">
        <v>n</v>
      </c>
      <c r="E3309" t="s">
        <v>7</v>
      </c>
      <c r="F3309" t="str" cm="1">
        <f t="array" aca="1" ref="F3309" ca="1">IF(IFERROR(COUNTA($E$2:$E3309),1)&lt;4,"N/A",IFERROR(CHAR(_xlfn.MODE.SNGL(CODE(INDIRECT(ADDRESS(ROW(E3309)-3,COLUMN(E3309))&amp;":"&amp;CELL("address",E3309))))),"Detected"))</f>
        <v>Detected</v>
      </c>
      <c r="L3309" t="s">
        <v>7</v>
      </c>
      <c r="M3309" t="str" cm="1">
        <f t="array" aca="1" ref="M3309" ca="1">IF(IFERROR(COUNTA(INDIRECT(ADDRESS(ROW(L3309)-13,COLUMN(L3309))&amp;":"&amp;CELL("address",L3309))),1)&lt;14,"N/A",IFERROR(CHAR(_xlfn.MODE.SNGL(CODE(INDIRECT(ADDRESS(ROW(L3309)-13,COLUMN(L3309))&amp;":"&amp;CELL("address",L3309))))),"Detected"))</f>
        <v>h</v>
      </c>
    </row>
    <row r="3310" spans="1:13">
      <c r="A3310" t="str">
        <v>m</v>
      </c>
      <c r="E3310" t="s">
        <v>14</v>
      </c>
      <c r="F3310" t="str" cm="1">
        <f t="array" aca="1" ref="F3310" ca="1">IF(IFERROR(COUNTA($E$2:$E3310),1)&lt;4,"N/A",IFERROR(CHAR(_xlfn.MODE.SNGL(CODE(INDIRECT(ADDRESS(ROW(E3310)-3,COLUMN(E3310))&amp;":"&amp;CELL("address",E3310))))),"Detected"))</f>
        <v>Detected</v>
      </c>
      <c r="L3310" t="s">
        <v>14</v>
      </c>
      <c r="M3310" t="str" cm="1">
        <f t="array" aca="1" ref="M3310" ca="1">IF(IFERROR(COUNTA(INDIRECT(ADDRESS(ROW(L3310)-13,COLUMN(L3310))&amp;":"&amp;CELL("address",L3310))),1)&lt;14,"N/A",IFERROR(CHAR(_xlfn.MODE.SNGL(CODE(INDIRECT(ADDRESS(ROW(L3310)-13,COLUMN(L3310))&amp;":"&amp;CELL("address",L3310))))),"Detected"))</f>
        <v>h</v>
      </c>
    </row>
    <row r="3311" spans="1:13">
      <c r="A3311" t="str">
        <v>g</v>
      </c>
      <c r="E3311" t="s">
        <v>10</v>
      </c>
      <c r="F3311" t="str" cm="1">
        <f t="array" aca="1" ref="F3311" ca="1">IF(IFERROR(COUNTA($E$2:$E3311),1)&lt;4,"N/A",IFERROR(CHAR(_xlfn.MODE.SNGL(CODE(INDIRECT(ADDRESS(ROW(E3311)-3,COLUMN(E3311))&amp;":"&amp;CELL("address",E3311))))),"Detected"))</f>
        <v>Detected</v>
      </c>
      <c r="L3311" t="s">
        <v>10</v>
      </c>
      <c r="M3311" t="str" cm="1">
        <f t="array" aca="1" ref="M3311" ca="1">IF(IFERROR(COUNTA(INDIRECT(ADDRESS(ROW(L3311)-13,COLUMN(L3311))&amp;":"&amp;CELL("address",L3311))),1)&lt;14,"N/A",IFERROR(CHAR(_xlfn.MODE.SNGL(CODE(INDIRECT(ADDRESS(ROW(L3311)-13,COLUMN(L3311))&amp;":"&amp;CELL("address",L3311))))),"Detected"))</f>
        <v>h</v>
      </c>
    </row>
    <row r="3312" spans="1:13">
      <c r="A3312" t="str">
        <v>j</v>
      </c>
      <c r="E3312" t="s">
        <v>9</v>
      </c>
      <c r="F3312" t="str" cm="1">
        <f t="array" aca="1" ref="F3312" ca="1">IF(IFERROR(COUNTA($E$2:$E3312),1)&lt;4,"N/A",IFERROR(CHAR(_xlfn.MODE.SNGL(CODE(INDIRECT(ADDRESS(ROW(E3312)-3,COLUMN(E3312))&amp;":"&amp;CELL("address",E3312))))),"Detected"))</f>
        <v>Detected</v>
      </c>
      <c r="L3312" t="s">
        <v>9</v>
      </c>
      <c r="M3312" t="str" cm="1">
        <f t="array" aca="1" ref="M3312" ca="1">IF(IFERROR(COUNTA(INDIRECT(ADDRESS(ROW(L3312)-13,COLUMN(L3312))&amp;":"&amp;CELL("address",L3312))),1)&lt;14,"N/A",IFERROR(CHAR(_xlfn.MODE.SNGL(CODE(INDIRECT(ADDRESS(ROW(L3312)-13,COLUMN(L3312))&amp;":"&amp;CELL("address",L3312))))),"Detected"))</f>
        <v>z</v>
      </c>
    </row>
    <row r="3313" spans="1:13">
      <c r="A3313" t="str">
        <v>s</v>
      </c>
      <c r="E3313" t="s">
        <v>19</v>
      </c>
      <c r="F3313" t="str" cm="1">
        <f t="array" aca="1" ref="F3313" ca="1">IF(IFERROR(COUNTA($E$2:$E3313),1)&lt;4,"N/A",IFERROR(CHAR(_xlfn.MODE.SNGL(CODE(INDIRECT(ADDRESS(ROW(E3313)-3,COLUMN(E3313))&amp;":"&amp;CELL("address",E3313))))),"Detected"))</f>
        <v>Detected</v>
      </c>
      <c r="L3313" t="s">
        <v>19</v>
      </c>
      <c r="M3313" t="str" cm="1">
        <f t="array" aca="1" ref="M3313" ca="1">IF(IFERROR(COUNTA(INDIRECT(ADDRESS(ROW(L3313)-13,COLUMN(L3313))&amp;":"&amp;CELL("address",L3313))),1)&lt;14,"N/A",IFERROR(CHAR(_xlfn.MODE.SNGL(CODE(INDIRECT(ADDRESS(ROW(L3313)-13,COLUMN(L3313))&amp;":"&amp;CELL("address",L3313))))),"Detected"))</f>
        <v>h</v>
      </c>
    </row>
    <row r="3314" spans="1:13">
      <c r="A3314" t="str">
        <v>t</v>
      </c>
      <c r="E3314" t="s">
        <v>17</v>
      </c>
      <c r="F3314" t="str" cm="1">
        <f t="array" aca="1" ref="F3314" ca="1">IF(IFERROR(COUNTA($E$2:$E3314),1)&lt;4,"N/A",IFERROR(CHAR(_xlfn.MODE.SNGL(CODE(INDIRECT(ADDRESS(ROW(E3314)-3,COLUMN(E3314))&amp;":"&amp;CELL("address",E3314))))),"Detected"))</f>
        <v>Detected</v>
      </c>
      <c r="L3314" t="s">
        <v>17</v>
      </c>
      <c r="M3314" t="str" cm="1">
        <f t="array" aca="1" ref="M3314" ca="1">IF(IFERROR(COUNTA(INDIRECT(ADDRESS(ROW(L3314)-13,COLUMN(L3314))&amp;":"&amp;CELL("address",L3314))),1)&lt;14,"N/A",IFERROR(CHAR(_xlfn.MODE.SNGL(CODE(INDIRECT(ADDRESS(ROW(L3314)-13,COLUMN(L3314))&amp;":"&amp;CELL("address",L3314))))),"Detected"))</f>
        <v>s</v>
      </c>
    </row>
    <row r="3315" spans="1:13">
      <c r="A3315" t="str">
        <v>f</v>
      </c>
      <c r="E3315" t="s">
        <v>16</v>
      </c>
      <c r="F3315" t="str" cm="1">
        <f t="array" aca="1" ref="F3315" ca="1">IF(IFERROR(COUNTA($E$2:$E3315),1)&lt;4,"N/A",IFERROR(CHAR(_xlfn.MODE.SNGL(CODE(INDIRECT(ADDRESS(ROW(E3315)-3,COLUMN(E3315))&amp;":"&amp;CELL("address",E3315))))),"Detected"))</f>
        <v>Detected</v>
      </c>
      <c r="L3315" t="s">
        <v>16</v>
      </c>
      <c r="M3315" t="str" cm="1">
        <f t="array" aca="1" ref="M3315" ca="1">IF(IFERROR(COUNTA(INDIRECT(ADDRESS(ROW(L3315)-13,COLUMN(L3315))&amp;":"&amp;CELL("address",L3315))),1)&lt;14,"N/A",IFERROR(CHAR(_xlfn.MODE.SNGL(CODE(INDIRECT(ADDRESS(ROW(L3315)-13,COLUMN(L3315))&amp;":"&amp;CELL("address",L3315))))),"Detected"))</f>
        <v>s</v>
      </c>
    </row>
    <row r="3316" spans="1:13">
      <c r="A3316" t="str">
        <v>m</v>
      </c>
      <c r="E3316" t="s">
        <v>20</v>
      </c>
      <c r="F3316" t="str" cm="1">
        <f t="array" aca="1" ref="F3316" ca="1">IF(IFERROR(COUNTA($E$2:$E3316),1)&lt;4,"N/A",IFERROR(CHAR(_xlfn.MODE.SNGL(CODE(INDIRECT(ADDRESS(ROW(E3316)-3,COLUMN(E3316))&amp;":"&amp;CELL("address",E3316))))),"Detected"))</f>
        <v>Detected</v>
      </c>
      <c r="L3316" t="s">
        <v>20</v>
      </c>
      <c r="M3316" t="str" cm="1">
        <f t="array" aca="1" ref="M3316" ca="1">IF(IFERROR(COUNTA(INDIRECT(ADDRESS(ROW(L3316)-13,COLUMN(L3316))&amp;":"&amp;CELL("address",L3316))),1)&lt;14,"N/A",IFERROR(CHAR(_xlfn.MODE.SNGL(CODE(INDIRECT(ADDRESS(ROW(L3316)-13,COLUMN(L3316))&amp;":"&amp;CELL("address",L3316))))),"Detected"))</f>
        <v>s</v>
      </c>
    </row>
    <row r="3317" spans="1:13">
      <c r="A3317" t="str">
        <v>l</v>
      </c>
      <c r="E3317" t="s">
        <v>20</v>
      </c>
      <c r="F3317" t="str" cm="1">
        <f t="array" aca="1" ref="F3317" ca="1">IF(IFERROR(COUNTA($E$2:$E3317),1)&lt;4,"N/A",IFERROR(CHAR(_xlfn.MODE.SNGL(CODE(INDIRECT(ADDRESS(ROW(E3317)-3,COLUMN(E3317))&amp;":"&amp;CELL("address",E3317))))),"Detected"))</f>
        <v>q</v>
      </c>
      <c r="L3317" t="s">
        <v>20</v>
      </c>
      <c r="M3317" t="str" cm="1">
        <f t="array" aca="1" ref="M3317" ca="1">IF(IFERROR(COUNTA(INDIRECT(ADDRESS(ROW(L3317)-13,COLUMN(L3317))&amp;":"&amp;CELL("address",L3317))),1)&lt;14,"N/A",IFERROR(CHAR(_xlfn.MODE.SNGL(CODE(INDIRECT(ADDRESS(ROW(L3317)-13,COLUMN(L3317))&amp;":"&amp;CELL("address",L3317))))),"Detected"))</f>
        <v>s</v>
      </c>
    </row>
    <row r="3318" spans="1:13">
      <c r="A3318" t="str">
        <v>n</v>
      </c>
      <c r="E3318" t="s">
        <v>11</v>
      </c>
      <c r="F3318" t="str" cm="1">
        <f t="array" aca="1" ref="F3318" ca="1">IF(IFERROR(COUNTA($E$2:$E3318),1)&lt;4,"N/A",IFERROR(CHAR(_xlfn.MODE.SNGL(CODE(INDIRECT(ADDRESS(ROW(E3318)-3,COLUMN(E3318))&amp;":"&amp;CELL("address",E3318))))),"Detected"))</f>
        <v>q</v>
      </c>
      <c r="L3318" t="s">
        <v>11</v>
      </c>
      <c r="M3318" t="str" cm="1">
        <f t="array" aca="1" ref="M3318" ca="1">IF(IFERROR(COUNTA(INDIRECT(ADDRESS(ROW(L3318)-13,COLUMN(L3318))&amp;":"&amp;CELL("address",L3318))),1)&lt;14,"N/A",IFERROR(CHAR(_xlfn.MODE.SNGL(CODE(INDIRECT(ADDRESS(ROW(L3318)-13,COLUMN(L3318))&amp;":"&amp;CELL("address",L3318))))),"Detected"))</f>
        <v>n</v>
      </c>
    </row>
    <row r="3319" spans="1:13">
      <c r="A3319" t="str">
        <v>q</v>
      </c>
      <c r="E3319" t="s">
        <v>4</v>
      </c>
      <c r="F3319" t="str" cm="1">
        <f t="array" aca="1" ref="F3319" ca="1">IF(IFERROR(COUNTA($E$2:$E3319),1)&lt;4,"N/A",IFERROR(CHAR(_xlfn.MODE.SNGL(CODE(INDIRECT(ADDRESS(ROW(E3319)-3,COLUMN(E3319))&amp;":"&amp;CELL("address",E3319))))),"Detected"))</f>
        <v>q</v>
      </c>
      <c r="L3319" t="s">
        <v>4</v>
      </c>
      <c r="M3319" t="str" cm="1">
        <f t="array" aca="1" ref="M3319" ca="1">IF(IFERROR(COUNTA(INDIRECT(ADDRESS(ROW(L3319)-13,COLUMN(L3319))&amp;":"&amp;CELL("address",L3319))),1)&lt;14,"N/A",IFERROR(CHAR(_xlfn.MODE.SNGL(CODE(INDIRECT(ADDRESS(ROW(L3319)-13,COLUMN(L3319))&amp;":"&amp;CELL("address",L3319))))),"Detected"))</f>
        <v>n</v>
      </c>
    </row>
    <row r="3320" spans="1:13">
      <c r="A3320" t="str">
        <v>q</v>
      </c>
      <c r="E3320" t="s">
        <v>4</v>
      </c>
      <c r="F3320" t="str" cm="1">
        <f t="array" aca="1" ref="F3320" ca="1">IF(IFERROR(COUNTA($E$2:$E3320),1)&lt;4,"N/A",IFERROR(CHAR(_xlfn.MODE.SNGL(CODE(INDIRECT(ADDRESS(ROW(E3320)-3,COLUMN(E3320))&amp;":"&amp;CELL("address",E3320))))),"Detected"))</f>
        <v>z</v>
      </c>
      <c r="L3320" t="s">
        <v>4</v>
      </c>
      <c r="M3320" t="str" cm="1">
        <f t="array" aca="1" ref="M3320" ca="1">IF(IFERROR(COUNTA(INDIRECT(ADDRESS(ROW(L3320)-13,COLUMN(L3320))&amp;":"&amp;CELL("address",L3320))),1)&lt;14,"N/A",IFERROR(CHAR(_xlfn.MODE.SNGL(CODE(INDIRECT(ADDRESS(ROW(L3320)-13,COLUMN(L3320))&amp;":"&amp;CELL("address",L3320))))),"Detected"))</f>
        <v>m</v>
      </c>
    </row>
    <row r="3321" spans="1:13">
      <c r="A3321" t="str">
        <v>v</v>
      </c>
      <c r="E3321" t="s">
        <v>18</v>
      </c>
      <c r="F3321" t="str" cm="1">
        <f t="array" aca="1" ref="F3321" ca="1">IF(IFERROR(COUNTA($E$2:$E3321),1)&lt;4,"N/A",IFERROR(CHAR(_xlfn.MODE.SNGL(CODE(INDIRECT(ADDRESS(ROW(E3321)-3,COLUMN(E3321))&amp;":"&amp;CELL("address",E3321))))),"Detected"))</f>
        <v>z</v>
      </c>
      <c r="L3321" t="s">
        <v>18</v>
      </c>
      <c r="M3321" t="str" cm="1">
        <f t="array" aca="1" ref="M3321" ca="1">IF(IFERROR(COUNTA(INDIRECT(ADDRESS(ROW(L3321)-13,COLUMN(L3321))&amp;":"&amp;CELL("address",L3321))),1)&lt;14,"N/A",IFERROR(CHAR(_xlfn.MODE.SNGL(CODE(INDIRECT(ADDRESS(ROW(L3321)-13,COLUMN(L3321))&amp;":"&amp;CELL("address",L3321))))),"Detected"))</f>
        <v>q</v>
      </c>
    </row>
    <row r="3322" spans="1:13">
      <c r="A3322" t="str">
        <v>z</v>
      </c>
      <c r="E3322" t="s">
        <v>20</v>
      </c>
      <c r="F3322" t="str" cm="1">
        <f t="array" aca="1" ref="F3322" ca="1">IF(IFERROR(COUNTA($E$2:$E3322),1)&lt;4,"N/A",IFERROR(CHAR(_xlfn.MODE.SNGL(CODE(INDIRECT(ADDRESS(ROW(E3322)-3,COLUMN(E3322))&amp;":"&amp;CELL("address",E3322))))),"Detected"))</f>
        <v>z</v>
      </c>
      <c r="L3322" t="s">
        <v>20</v>
      </c>
      <c r="M3322" t="str" cm="1">
        <f t="array" aca="1" ref="M3322" ca="1">IF(IFERROR(COUNTA(INDIRECT(ADDRESS(ROW(L3322)-13,COLUMN(L3322))&amp;":"&amp;CELL("address",L3322))),1)&lt;14,"N/A",IFERROR(CHAR(_xlfn.MODE.SNGL(CODE(INDIRECT(ADDRESS(ROW(L3322)-13,COLUMN(L3322))&amp;":"&amp;CELL("address",L3322))))),"Detected"))</f>
        <v>q</v>
      </c>
    </row>
    <row r="3323" spans="1:13">
      <c r="A3323" t="str">
        <v>z</v>
      </c>
      <c r="E3323" t="s">
        <v>13</v>
      </c>
      <c r="F3323" t="str" cm="1">
        <f t="array" aca="1" ref="F3323" ca="1">IF(IFERROR(COUNTA($E$2:$E3323),1)&lt;4,"N/A",IFERROR(CHAR(_xlfn.MODE.SNGL(CODE(INDIRECT(ADDRESS(ROW(E3323)-3,COLUMN(E3323))&amp;":"&amp;CELL("address",E3323))))),"Detected"))</f>
        <v>Detected</v>
      </c>
      <c r="L3323" t="s">
        <v>13</v>
      </c>
      <c r="M3323" t="str" cm="1">
        <f t="array" aca="1" ref="M3323" ca="1">IF(IFERROR(COUNTA(INDIRECT(ADDRESS(ROW(L3323)-13,COLUMN(L3323))&amp;":"&amp;CELL("address",L3323))),1)&lt;14,"N/A",IFERROR(CHAR(_xlfn.MODE.SNGL(CODE(INDIRECT(ADDRESS(ROW(L3323)-13,COLUMN(L3323))&amp;":"&amp;CELL("address",L3323))))),"Detected"))</f>
        <v>q</v>
      </c>
    </row>
    <row r="3324" spans="1:13">
      <c r="A3324" t="str">
        <v>d</v>
      </c>
      <c r="E3324" t="s">
        <v>20</v>
      </c>
      <c r="F3324" t="str" cm="1">
        <f t="array" aca="1" ref="F3324" ca="1">IF(IFERROR(COUNTA($E$2:$E3324),1)&lt;4,"N/A",IFERROR(CHAR(_xlfn.MODE.SNGL(CODE(INDIRECT(ADDRESS(ROW(E3324)-3,COLUMN(E3324))&amp;":"&amp;CELL("address",E3324))))),"Detected"))</f>
        <v>q</v>
      </c>
      <c r="L3324" t="s">
        <v>20</v>
      </c>
      <c r="M3324" t="str" cm="1">
        <f t="array" aca="1" ref="M3324" ca="1">IF(IFERROR(COUNTA(INDIRECT(ADDRESS(ROW(L3324)-13,COLUMN(L3324))&amp;":"&amp;CELL("address",L3324))),1)&lt;14,"N/A",IFERROR(CHAR(_xlfn.MODE.SNGL(CODE(INDIRECT(ADDRESS(ROW(L3324)-13,COLUMN(L3324))&amp;":"&amp;CELL("address",L3324))))),"Detected"))</f>
        <v>q</v>
      </c>
    </row>
    <row r="3325" spans="1:13">
      <c r="A3325" t="str">
        <v>q</v>
      </c>
      <c r="E3325" t="s">
        <v>14</v>
      </c>
      <c r="F3325" t="str" cm="1">
        <f t="array" aca="1" ref="F3325" ca="1">IF(IFERROR(COUNTA($E$2:$E3325),1)&lt;4,"N/A",IFERROR(CHAR(_xlfn.MODE.SNGL(CODE(INDIRECT(ADDRESS(ROW(E3325)-3,COLUMN(E3325))&amp;":"&amp;CELL("address",E3325))))),"Detected"))</f>
        <v>q</v>
      </c>
      <c r="L3325" t="s">
        <v>14</v>
      </c>
      <c r="M3325" t="str" cm="1">
        <f t="array" aca="1" ref="M3325" ca="1">IF(IFERROR(COUNTA(INDIRECT(ADDRESS(ROW(L3325)-13,COLUMN(L3325))&amp;":"&amp;CELL("address",L3325))),1)&lt;14,"N/A",IFERROR(CHAR(_xlfn.MODE.SNGL(CODE(INDIRECT(ADDRESS(ROW(L3325)-13,COLUMN(L3325))&amp;":"&amp;CELL("address",L3325))))),"Detected"))</f>
        <v>q</v>
      </c>
    </row>
    <row r="3326" spans="1:13">
      <c r="A3326" t="str">
        <v>p</v>
      </c>
      <c r="E3326" t="s">
        <v>7</v>
      </c>
      <c r="F3326" t="str" cm="1">
        <f t="array" aca="1" ref="F3326" ca="1">IF(IFERROR(COUNTA($E$2:$E3326),1)&lt;4,"N/A",IFERROR(CHAR(_xlfn.MODE.SNGL(CODE(INDIRECT(ADDRESS(ROW(E3326)-3,COLUMN(E3326))&amp;":"&amp;CELL("address",E3326))))),"Detected"))</f>
        <v>Detected</v>
      </c>
      <c r="L3326" t="s">
        <v>7</v>
      </c>
      <c r="M3326" t="str" cm="1">
        <f t="array" aca="1" ref="M3326" ca="1">IF(IFERROR(COUNTA(INDIRECT(ADDRESS(ROW(L3326)-13,COLUMN(L3326))&amp;":"&amp;CELL("address",L3326))),1)&lt;14,"N/A",IFERROR(CHAR(_xlfn.MODE.SNGL(CODE(INDIRECT(ADDRESS(ROW(L3326)-13,COLUMN(L3326))&amp;":"&amp;CELL("address",L3326))))),"Detected"))</f>
        <v>q</v>
      </c>
    </row>
    <row r="3327" spans="1:13">
      <c r="A3327" t="str">
        <v>q</v>
      </c>
      <c r="E3327" t="s">
        <v>18</v>
      </c>
      <c r="F3327" t="str" cm="1">
        <f t="array" aca="1" ref="F3327" ca="1">IF(IFERROR(COUNTA($E$2:$E3327),1)&lt;4,"N/A",IFERROR(CHAR(_xlfn.MODE.SNGL(CODE(INDIRECT(ADDRESS(ROW(E3327)-3,COLUMN(E3327))&amp;":"&amp;CELL("address",E3327))))),"Detected"))</f>
        <v>Detected</v>
      </c>
      <c r="L3327" t="s">
        <v>18</v>
      </c>
      <c r="M3327" t="str" cm="1">
        <f t="array" aca="1" ref="M3327" ca="1">IF(IFERROR(COUNTA(INDIRECT(ADDRESS(ROW(L3327)-13,COLUMN(L3327))&amp;":"&amp;CELL("address",L3327))),1)&lt;14,"N/A",IFERROR(CHAR(_xlfn.MODE.SNGL(CODE(INDIRECT(ADDRESS(ROW(L3327)-13,COLUMN(L3327))&amp;":"&amp;CELL("address",L3327))))),"Detected"))</f>
        <v>q</v>
      </c>
    </row>
    <row r="3328" spans="1:13">
      <c r="A3328" t="str">
        <v>s</v>
      </c>
      <c r="E3328" t="s">
        <v>14</v>
      </c>
      <c r="F3328" t="str" cm="1">
        <f t="array" aca="1" ref="F3328" ca="1">IF(IFERROR(COUNTA($E$2:$E3328),1)&lt;4,"N/A",IFERROR(CHAR(_xlfn.MODE.SNGL(CODE(INDIRECT(ADDRESS(ROW(E3328)-3,COLUMN(E3328))&amp;":"&amp;CELL("address",E3328))))),"Detected"))</f>
        <v>s</v>
      </c>
      <c r="L3328" t="s">
        <v>14</v>
      </c>
      <c r="M3328" t="str" cm="1">
        <f t="array" aca="1" ref="M3328" ca="1">IF(IFERROR(COUNTA(INDIRECT(ADDRESS(ROW(L3328)-13,COLUMN(L3328))&amp;":"&amp;CELL("address",L3328))),1)&lt;14,"N/A",IFERROR(CHAR(_xlfn.MODE.SNGL(CODE(INDIRECT(ADDRESS(ROW(L3328)-13,COLUMN(L3328))&amp;":"&amp;CELL("address",L3328))))),"Detected"))</f>
        <v>q</v>
      </c>
    </row>
    <row r="3329" spans="1:13">
      <c r="A3329" t="str">
        <v>j</v>
      </c>
      <c r="E3329" t="s">
        <v>17</v>
      </c>
      <c r="F3329" t="str" cm="1">
        <f t="array" aca="1" ref="F3329" ca="1">IF(IFERROR(COUNTA($E$2:$E3329),1)&lt;4,"N/A",IFERROR(CHAR(_xlfn.MODE.SNGL(CODE(INDIRECT(ADDRESS(ROW(E3329)-3,COLUMN(E3329))&amp;":"&amp;CELL("address",E3329))))),"Detected"))</f>
        <v>Detected</v>
      </c>
      <c r="L3329" t="s">
        <v>17</v>
      </c>
      <c r="M3329" t="str" cm="1">
        <f t="array" aca="1" ref="M3329" ca="1">IF(IFERROR(COUNTA(INDIRECT(ADDRESS(ROW(L3329)-13,COLUMN(L3329))&amp;":"&amp;CELL("address",L3329))),1)&lt;14,"N/A",IFERROR(CHAR(_xlfn.MODE.SNGL(CODE(INDIRECT(ADDRESS(ROW(L3329)-13,COLUMN(L3329))&amp;":"&amp;CELL("address",L3329))))),"Detected"))</f>
        <v>q</v>
      </c>
    </row>
    <row r="3330" spans="1:13">
      <c r="A3330" t="str">
        <v>d</v>
      </c>
      <c r="E3330" t="s">
        <v>17</v>
      </c>
      <c r="F3330" t="str" cm="1">
        <f t="array" aca="1" ref="F3330" ca="1">IF(IFERROR(COUNTA($E$2:$E3330),1)&lt;4,"N/A",IFERROR(CHAR(_xlfn.MODE.SNGL(CODE(INDIRECT(ADDRESS(ROW(E3330)-3,COLUMN(E3330))&amp;":"&amp;CELL("address",E3330))))),"Detected"))</f>
        <v>l</v>
      </c>
      <c r="L3330" t="s">
        <v>17</v>
      </c>
      <c r="M3330" t="str" cm="1">
        <f t="array" aca="1" ref="M3330" ca="1">IF(IFERROR(COUNTA(INDIRECT(ADDRESS(ROW(L3330)-13,COLUMN(L3330))&amp;":"&amp;CELL("address",L3330))),1)&lt;14,"N/A",IFERROR(CHAR(_xlfn.MODE.SNGL(CODE(INDIRECT(ADDRESS(ROW(L3330)-13,COLUMN(L3330))&amp;":"&amp;CELL("address",L3330))))),"Detected"))</f>
        <v>q</v>
      </c>
    </row>
    <row r="3331" spans="1:13">
      <c r="A3331" t="str">
        <v>s</v>
      </c>
      <c r="E3331" t="s">
        <v>14</v>
      </c>
      <c r="F3331" t="str" cm="1">
        <f t="array" aca="1" ref="F3331" ca="1">IF(IFERROR(COUNTA($E$2:$E3331),1)&lt;4,"N/A",IFERROR(CHAR(_xlfn.MODE.SNGL(CODE(INDIRECT(ADDRESS(ROW(E3331)-3,COLUMN(E3331))&amp;":"&amp;CELL("address",E3331))))),"Detected"))</f>
        <v>s</v>
      </c>
      <c r="L3331" t="s">
        <v>14</v>
      </c>
      <c r="M3331" t="str" cm="1">
        <f t="array" aca="1" ref="M3331" ca="1">IF(IFERROR(COUNTA(INDIRECT(ADDRESS(ROW(L3331)-13,COLUMN(L3331))&amp;":"&amp;CELL("address",L3331))),1)&lt;14,"N/A",IFERROR(CHAR(_xlfn.MODE.SNGL(CODE(INDIRECT(ADDRESS(ROW(L3331)-13,COLUMN(L3331))&amp;":"&amp;CELL("address",L3331))))),"Detected"))</f>
        <v>s</v>
      </c>
    </row>
    <row r="3332" spans="1:13">
      <c r="A3332" t="str">
        <v>l</v>
      </c>
      <c r="E3332" t="s">
        <v>6</v>
      </c>
      <c r="F3332" t="str" cm="1">
        <f t="array" aca="1" ref="F3332" ca="1">IF(IFERROR(COUNTA($E$2:$E3332),1)&lt;4,"N/A",IFERROR(CHAR(_xlfn.MODE.SNGL(CODE(INDIRECT(ADDRESS(ROW(E3332)-3,COLUMN(E3332))&amp;":"&amp;CELL("address",E3332))))),"Detected"))</f>
        <v>l</v>
      </c>
      <c r="L3332" t="s">
        <v>6</v>
      </c>
      <c r="M3332" t="str" cm="1">
        <f t="array" aca="1" ref="M3332" ca="1">IF(IFERROR(COUNTA(INDIRECT(ADDRESS(ROW(L3332)-13,COLUMN(L3332))&amp;":"&amp;CELL("address",L3332))),1)&lt;14,"N/A",IFERROR(CHAR(_xlfn.MODE.SNGL(CODE(INDIRECT(ADDRESS(ROW(L3332)-13,COLUMN(L3332))&amp;":"&amp;CELL("address",L3332))))),"Detected"))</f>
        <v>s</v>
      </c>
    </row>
    <row r="3333" spans="1:13">
      <c r="A3333" t="str">
        <v>l</v>
      </c>
      <c r="E3333" t="s">
        <v>19</v>
      </c>
      <c r="F3333" t="str" cm="1">
        <f t="array" aca="1" ref="F3333" ca="1">IF(IFERROR(COUNTA($E$2:$E3333),1)&lt;4,"N/A",IFERROR(CHAR(_xlfn.MODE.SNGL(CODE(INDIRECT(ADDRESS(ROW(E3333)-3,COLUMN(E3333))&amp;":"&amp;CELL("address",E3333))))),"Detected"))</f>
        <v>Detected</v>
      </c>
      <c r="L3333" t="s">
        <v>19</v>
      </c>
      <c r="M3333" t="str" cm="1">
        <f t="array" aca="1" ref="M3333" ca="1">IF(IFERROR(COUNTA(INDIRECT(ADDRESS(ROW(L3333)-13,COLUMN(L3333))&amp;":"&amp;CELL("address",L3333))),1)&lt;14,"N/A",IFERROR(CHAR(_xlfn.MODE.SNGL(CODE(INDIRECT(ADDRESS(ROW(L3333)-13,COLUMN(L3333))&amp;":"&amp;CELL("address",L3333))))),"Detected"))</f>
        <v>s</v>
      </c>
    </row>
    <row r="3334" spans="1:13">
      <c r="A3334" t="str">
        <v>s</v>
      </c>
      <c r="E3334" t="s">
        <v>20</v>
      </c>
      <c r="F3334" t="str" cm="1">
        <f t="array" aca="1" ref="F3334" ca="1">IF(IFERROR(COUNTA($E$2:$E3334),1)&lt;4,"N/A",IFERROR(CHAR(_xlfn.MODE.SNGL(CODE(INDIRECT(ADDRESS(ROW(E3334)-3,COLUMN(E3334))&amp;":"&amp;CELL("address",E3334))))),"Detected"))</f>
        <v>Detected</v>
      </c>
      <c r="L3334" t="s">
        <v>20</v>
      </c>
      <c r="M3334" t="str" cm="1">
        <f t="array" aca="1" ref="M3334" ca="1">IF(IFERROR(COUNTA(INDIRECT(ADDRESS(ROW(L3334)-13,COLUMN(L3334))&amp;":"&amp;CELL("address",L3334))),1)&lt;14,"N/A",IFERROR(CHAR(_xlfn.MODE.SNGL(CODE(INDIRECT(ADDRESS(ROW(L3334)-13,COLUMN(L3334))&amp;":"&amp;CELL("address",L3334))))),"Detected"))</f>
        <v>q</v>
      </c>
    </row>
    <row r="3335" spans="1:13">
      <c r="A3335" t="str">
        <v>w</v>
      </c>
      <c r="E3335" t="s">
        <v>12</v>
      </c>
      <c r="F3335" t="str" cm="1">
        <f t="array" aca="1" ref="F3335" ca="1">IF(IFERROR(COUNTA($E$2:$E3335),1)&lt;4,"N/A",IFERROR(CHAR(_xlfn.MODE.SNGL(CODE(INDIRECT(ADDRESS(ROW(E3335)-3,COLUMN(E3335))&amp;":"&amp;CELL("address",E3335))))),"Detected"))</f>
        <v>Detected</v>
      </c>
      <c r="L3335" t="s">
        <v>12</v>
      </c>
      <c r="M3335" t="str" cm="1">
        <f t="array" aca="1" ref="M3335" ca="1">IF(IFERROR(COUNTA(INDIRECT(ADDRESS(ROW(L3335)-13,COLUMN(L3335))&amp;":"&amp;CELL("address",L3335))),1)&lt;14,"N/A",IFERROR(CHAR(_xlfn.MODE.SNGL(CODE(INDIRECT(ADDRESS(ROW(L3335)-13,COLUMN(L3335))&amp;":"&amp;CELL("address",L3335))))),"Detected"))</f>
        <v>q</v>
      </c>
    </row>
    <row r="3336" spans="1:13">
      <c r="A3336" t="str">
        <v>m</v>
      </c>
      <c r="E3336" t="s">
        <v>7</v>
      </c>
      <c r="F3336" t="str" cm="1">
        <f t="array" aca="1" ref="F3336" ca="1">IF(IFERROR(COUNTA($E$2:$E3336),1)&lt;4,"N/A",IFERROR(CHAR(_xlfn.MODE.SNGL(CODE(INDIRECT(ADDRESS(ROW(E3336)-3,COLUMN(E3336))&amp;":"&amp;CELL("address",E3336))))),"Detected"))</f>
        <v>Detected</v>
      </c>
      <c r="L3336" t="s">
        <v>7</v>
      </c>
      <c r="M3336" t="str" cm="1">
        <f t="array" aca="1" ref="M3336" ca="1">IF(IFERROR(COUNTA(INDIRECT(ADDRESS(ROW(L3336)-13,COLUMN(L3336))&amp;":"&amp;CELL("address",L3336))),1)&lt;14,"N/A",IFERROR(CHAR(_xlfn.MODE.SNGL(CODE(INDIRECT(ADDRESS(ROW(L3336)-13,COLUMN(L3336))&amp;":"&amp;CELL("address",L3336))))),"Detected"))</f>
        <v>s</v>
      </c>
    </row>
    <row r="3337" spans="1:13">
      <c r="A3337" t="str">
        <v>q</v>
      </c>
      <c r="E3337" t="s">
        <v>10</v>
      </c>
      <c r="F3337" t="str" cm="1">
        <f t="array" aca="1" ref="F3337" ca="1">IF(IFERROR(COUNTA($E$2:$E3337),1)&lt;4,"N/A",IFERROR(CHAR(_xlfn.MODE.SNGL(CODE(INDIRECT(ADDRESS(ROW(E3337)-3,COLUMN(E3337))&amp;":"&amp;CELL("address",E3337))))),"Detected"))</f>
        <v>Detected</v>
      </c>
      <c r="L3337" t="s">
        <v>10</v>
      </c>
      <c r="M3337" t="str" cm="1">
        <f t="array" aca="1" ref="M3337" ca="1">IF(IFERROR(COUNTA(INDIRECT(ADDRESS(ROW(L3337)-13,COLUMN(L3337))&amp;":"&amp;CELL("address",L3337))),1)&lt;14,"N/A",IFERROR(CHAR(_xlfn.MODE.SNGL(CODE(INDIRECT(ADDRESS(ROW(L3337)-13,COLUMN(L3337))&amp;":"&amp;CELL("address",L3337))))),"Detected"))</f>
        <v>s</v>
      </c>
    </row>
    <row r="3338" spans="1:13">
      <c r="A3338" t="str">
        <v>c</v>
      </c>
      <c r="E3338" t="s">
        <v>16</v>
      </c>
      <c r="F3338" t="str" cm="1">
        <f t="array" aca="1" ref="F3338" ca="1">IF(IFERROR(COUNTA($E$2:$E3338),1)&lt;4,"N/A",IFERROR(CHAR(_xlfn.MODE.SNGL(CODE(INDIRECT(ADDRESS(ROW(E3338)-3,COLUMN(E3338))&amp;":"&amp;CELL("address",E3338))))),"Detected"))</f>
        <v>Detected</v>
      </c>
      <c r="L3338" t="s">
        <v>16</v>
      </c>
      <c r="M3338" t="str" cm="1">
        <f t="array" aca="1" ref="M3338" ca="1">IF(IFERROR(COUNTA(INDIRECT(ADDRESS(ROW(L3338)-13,COLUMN(L3338))&amp;":"&amp;CELL("address",L3338))),1)&lt;14,"N/A",IFERROR(CHAR(_xlfn.MODE.SNGL(CODE(INDIRECT(ADDRESS(ROW(L3338)-13,COLUMN(L3338))&amp;":"&amp;CELL("address",L3338))))),"Detected"))</f>
        <v>s</v>
      </c>
    </row>
    <row r="3339" spans="1:13">
      <c r="A3339" t="str">
        <v>j</v>
      </c>
      <c r="E3339" t="s">
        <v>10</v>
      </c>
      <c r="F3339" t="str" cm="1">
        <f t="array" aca="1" ref="F3339" ca="1">IF(IFERROR(COUNTA($E$2:$E3339),1)&lt;4,"N/A",IFERROR(CHAR(_xlfn.MODE.SNGL(CODE(INDIRECT(ADDRESS(ROW(E3339)-3,COLUMN(E3339))&amp;":"&amp;CELL("address",E3339))))),"Detected"))</f>
        <v>t</v>
      </c>
      <c r="L3339" t="s">
        <v>10</v>
      </c>
      <c r="M3339" t="str" cm="1">
        <f t="array" aca="1" ref="M3339" ca="1">IF(IFERROR(COUNTA(INDIRECT(ADDRESS(ROW(L3339)-13,COLUMN(L3339))&amp;":"&amp;CELL("address",L3339))),1)&lt;14,"N/A",IFERROR(CHAR(_xlfn.MODE.SNGL(CODE(INDIRECT(ADDRESS(ROW(L3339)-13,COLUMN(L3339))&amp;":"&amp;CELL("address",L3339))))),"Detected"))</f>
        <v>j</v>
      </c>
    </row>
    <row r="3340" spans="1:13">
      <c r="A3340" t="str">
        <v>t</v>
      </c>
      <c r="E3340" t="s">
        <v>15</v>
      </c>
      <c r="F3340" t="str" cm="1">
        <f t="array" aca="1" ref="F3340" ca="1">IF(IFERROR(COUNTA($E$2:$E3340),1)&lt;4,"N/A",IFERROR(CHAR(_xlfn.MODE.SNGL(CODE(INDIRECT(ADDRESS(ROW(E3340)-3,COLUMN(E3340))&amp;":"&amp;CELL("address",E3340))))),"Detected"))</f>
        <v>t</v>
      </c>
      <c r="L3340" t="s">
        <v>15</v>
      </c>
      <c r="M3340" t="str" cm="1">
        <f t="array" aca="1" ref="M3340" ca="1">IF(IFERROR(COUNTA(INDIRECT(ADDRESS(ROW(L3340)-13,COLUMN(L3340))&amp;":"&amp;CELL("address",L3340))),1)&lt;14,"N/A",IFERROR(CHAR(_xlfn.MODE.SNGL(CODE(INDIRECT(ADDRESS(ROW(L3340)-13,COLUMN(L3340))&amp;":"&amp;CELL("address",L3340))))),"Detected"))</f>
        <v>s</v>
      </c>
    </row>
    <row r="3341" spans="1:13">
      <c r="A3341" t="str">
        <v>n</v>
      </c>
      <c r="E3341" t="s">
        <v>6</v>
      </c>
      <c r="F3341" t="str" cm="1">
        <f t="array" aca="1" ref="F3341" ca="1">IF(IFERROR(COUNTA($E$2:$E3341),1)&lt;4,"N/A",IFERROR(CHAR(_xlfn.MODE.SNGL(CODE(INDIRECT(ADDRESS(ROW(E3341)-3,COLUMN(E3341))&amp;":"&amp;CELL("address",E3341))))),"Detected"))</f>
        <v>Detected</v>
      </c>
      <c r="L3341" t="s">
        <v>6</v>
      </c>
      <c r="M3341" t="str" cm="1">
        <f t="array" aca="1" ref="M3341" ca="1">IF(IFERROR(COUNTA(INDIRECT(ADDRESS(ROW(L3341)-13,COLUMN(L3341))&amp;":"&amp;CELL("address",L3341))),1)&lt;14,"N/A",IFERROR(CHAR(_xlfn.MODE.SNGL(CODE(INDIRECT(ADDRESS(ROW(L3341)-13,COLUMN(L3341))&amp;":"&amp;CELL("address",L3341))))),"Detected"))</f>
        <v>s</v>
      </c>
    </row>
    <row r="3342" spans="1:13">
      <c r="A3342" t="str">
        <v>t</v>
      </c>
      <c r="E3342" t="s">
        <v>20</v>
      </c>
      <c r="F3342" t="str" cm="1">
        <f t="array" aca="1" ref="F3342" ca="1">IF(IFERROR(COUNTA($E$2:$E3342),1)&lt;4,"N/A",IFERROR(CHAR(_xlfn.MODE.SNGL(CODE(INDIRECT(ADDRESS(ROW(E3342)-3,COLUMN(E3342))&amp;":"&amp;CELL("address",E3342))))),"Detected"))</f>
        <v>Detected</v>
      </c>
      <c r="L3342" t="s">
        <v>20</v>
      </c>
      <c r="M3342" t="str" cm="1">
        <f t="array" aca="1" ref="M3342" ca="1">IF(IFERROR(COUNTA(INDIRECT(ADDRESS(ROW(L3342)-13,COLUMN(L3342))&amp;":"&amp;CELL("address",L3342))),1)&lt;14,"N/A",IFERROR(CHAR(_xlfn.MODE.SNGL(CODE(INDIRECT(ADDRESS(ROW(L3342)-13,COLUMN(L3342))&amp;":"&amp;CELL("address",L3342))))),"Detected"))</f>
        <v>l</v>
      </c>
    </row>
    <row r="3343" spans="1:13">
      <c r="A3343" t="str">
        <v>h</v>
      </c>
      <c r="E3343" t="s">
        <v>16</v>
      </c>
      <c r="F3343" t="str" cm="1">
        <f t="array" aca="1" ref="F3343" ca="1">IF(IFERROR(COUNTA($E$2:$E3343),1)&lt;4,"N/A",IFERROR(CHAR(_xlfn.MODE.SNGL(CODE(INDIRECT(ADDRESS(ROW(E3343)-3,COLUMN(E3343))&amp;":"&amp;CELL("address",E3343))))),"Detected"))</f>
        <v>Detected</v>
      </c>
      <c r="L3343" t="s">
        <v>16</v>
      </c>
      <c r="M3343" t="str" cm="1">
        <f t="array" aca="1" ref="M3343" ca="1">IF(IFERROR(COUNTA(INDIRECT(ADDRESS(ROW(L3343)-13,COLUMN(L3343))&amp;":"&amp;CELL("address",L3343))),1)&lt;14,"N/A",IFERROR(CHAR(_xlfn.MODE.SNGL(CODE(INDIRECT(ADDRESS(ROW(L3343)-13,COLUMN(L3343))&amp;":"&amp;CELL("address",L3343))))),"Detected"))</f>
        <v>w</v>
      </c>
    </row>
    <row r="3344" spans="1:13">
      <c r="A3344" t="str">
        <v>w</v>
      </c>
      <c r="E3344" t="s">
        <v>15</v>
      </c>
      <c r="F3344" t="str" cm="1">
        <f t="array" aca="1" ref="F3344" ca="1">IF(IFERROR(COUNTA($E$2:$E3344),1)&lt;4,"N/A",IFERROR(CHAR(_xlfn.MODE.SNGL(CODE(INDIRECT(ADDRESS(ROW(E3344)-3,COLUMN(E3344))&amp;":"&amp;CELL("address",E3344))))),"Detected"))</f>
        <v>Detected</v>
      </c>
      <c r="L3344" t="s">
        <v>15</v>
      </c>
      <c r="M3344" t="str" cm="1">
        <f t="array" aca="1" ref="M3344" ca="1">IF(IFERROR(COUNTA(INDIRECT(ADDRESS(ROW(L3344)-13,COLUMN(L3344))&amp;":"&amp;CELL("address",L3344))),1)&lt;14,"N/A",IFERROR(CHAR(_xlfn.MODE.SNGL(CODE(INDIRECT(ADDRESS(ROW(L3344)-13,COLUMN(L3344))&amp;":"&amp;CELL("address",L3344))))),"Detected"))</f>
        <v>w</v>
      </c>
    </row>
    <row r="3345" spans="1:13">
      <c r="A3345" t="str">
        <v>q</v>
      </c>
      <c r="E3345" t="s">
        <v>5</v>
      </c>
      <c r="F3345" t="str" cm="1">
        <f t="array" aca="1" ref="F3345" ca="1">IF(IFERROR(COUNTA($E$2:$E3345),1)&lt;4,"N/A",IFERROR(CHAR(_xlfn.MODE.SNGL(CODE(INDIRECT(ADDRESS(ROW(E3345)-3,COLUMN(E3345))&amp;":"&amp;CELL("address",E3345))))),"Detected"))</f>
        <v>Detected</v>
      </c>
      <c r="L3345" t="s">
        <v>5</v>
      </c>
      <c r="M3345" t="str" cm="1">
        <f t="array" aca="1" ref="M3345" ca="1">IF(IFERROR(COUNTA(INDIRECT(ADDRESS(ROW(L3345)-13,COLUMN(L3345))&amp;":"&amp;CELL("address",L3345))),1)&lt;14,"N/A",IFERROR(CHAR(_xlfn.MODE.SNGL(CODE(INDIRECT(ADDRESS(ROW(L3345)-13,COLUMN(L3345))&amp;":"&amp;CELL("address",L3345))))),"Detected"))</f>
        <v>w</v>
      </c>
    </row>
    <row r="3346" spans="1:13">
      <c r="A3346" t="str">
        <v>n</v>
      </c>
      <c r="E3346" t="s">
        <v>14</v>
      </c>
      <c r="F3346" t="str" cm="1">
        <f t="array" aca="1" ref="F3346" ca="1">IF(IFERROR(COUNTA($E$2:$E3346),1)&lt;4,"N/A",IFERROR(CHAR(_xlfn.MODE.SNGL(CODE(INDIRECT(ADDRESS(ROW(E3346)-3,COLUMN(E3346))&amp;":"&amp;CELL("address",E3346))))),"Detected"))</f>
        <v>Detected</v>
      </c>
      <c r="L3346" t="s">
        <v>14</v>
      </c>
      <c r="M3346" t="str" cm="1">
        <f t="array" aca="1" ref="M3346" ca="1">IF(IFERROR(COUNTA(INDIRECT(ADDRESS(ROW(L3346)-13,COLUMN(L3346))&amp;":"&amp;CELL("address",L3346))),1)&lt;14,"N/A",IFERROR(CHAR(_xlfn.MODE.SNGL(CODE(INDIRECT(ADDRESS(ROW(L3346)-13,COLUMN(L3346))&amp;":"&amp;CELL("address",L3346))))),"Detected"))</f>
        <v>q</v>
      </c>
    </row>
    <row r="3347" spans="1:13">
      <c r="A3347" t="str">
        <v>h</v>
      </c>
      <c r="E3347" t="s">
        <v>12</v>
      </c>
      <c r="F3347" t="str" cm="1">
        <f t="array" aca="1" ref="F3347" ca="1">IF(IFERROR(COUNTA($E$2:$E3347),1)&lt;4,"N/A",IFERROR(CHAR(_xlfn.MODE.SNGL(CODE(INDIRECT(ADDRESS(ROW(E3347)-3,COLUMN(E3347))&amp;":"&amp;CELL("address",E3347))))),"Detected"))</f>
        <v>Detected</v>
      </c>
      <c r="L3347" t="s">
        <v>12</v>
      </c>
      <c r="M3347" t="str" cm="1">
        <f t="array" aca="1" ref="M3347" ca="1">IF(IFERROR(COUNTA(INDIRECT(ADDRESS(ROW(L3347)-13,COLUMN(L3347))&amp;":"&amp;CELL("address",L3347))),1)&lt;14,"N/A",IFERROR(CHAR(_xlfn.MODE.SNGL(CODE(INDIRECT(ADDRESS(ROW(L3347)-13,COLUMN(L3347))&amp;":"&amp;CELL("address",L3347))))),"Detected"))</f>
        <v>q</v>
      </c>
    </row>
    <row r="3348" spans="1:13">
      <c r="A3348" t="str">
        <v>b</v>
      </c>
      <c r="E3348" t="s">
        <v>8</v>
      </c>
      <c r="F3348" t="str" cm="1">
        <f t="array" aca="1" ref="F3348" ca="1">IF(IFERROR(COUNTA($E$2:$E3348),1)&lt;4,"N/A",IFERROR(CHAR(_xlfn.MODE.SNGL(CODE(INDIRECT(ADDRESS(ROW(E3348)-3,COLUMN(E3348))&amp;":"&amp;CELL("address",E3348))))),"Detected"))</f>
        <v>Detected</v>
      </c>
      <c r="L3348" t="s">
        <v>8</v>
      </c>
      <c r="M3348" t="str" cm="1">
        <f t="array" aca="1" ref="M3348" ca="1">IF(IFERROR(COUNTA(INDIRECT(ADDRESS(ROW(L3348)-13,COLUMN(L3348))&amp;":"&amp;CELL("address",L3348))),1)&lt;14,"N/A",IFERROR(CHAR(_xlfn.MODE.SNGL(CODE(INDIRECT(ADDRESS(ROW(L3348)-13,COLUMN(L3348))&amp;":"&amp;CELL("address",L3348))))),"Detected"))</f>
        <v>c</v>
      </c>
    </row>
    <row r="3349" spans="1:13">
      <c r="A3349" t="str">
        <v>s</v>
      </c>
      <c r="E3349" t="s">
        <v>7</v>
      </c>
      <c r="F3349" t="str" cm="1">
        <f t="array" aca="1" ref="F3349" ca="1">IF(IFERROR(COUNTA($E$2:$E3349),1)&lt;4,"N/A",IFERROR(CHAR(_xlfn.MODE.SNGL(CODE(INDIRECT(ADDRESS(ROW(E3349)-3,COLUMN(E3349))&amp;":"&amp;CELL("address",E3349))))),"Detected"))</f>
        <v>Detected</v>
      </c>
      <c r="L3349" t="s">
        <v>7</v>
      </c>
      <c r="M3349" t="str" cm="1">
        <f t="array" aca="1" ref="M3349" ca="1">IF(IFERROR(COUNTA(INDIRECT(ADDRESS(ROW(L3349)-13,COLUMN(L3349))&amp;":"&amp;CELL("address",L3349))),1)&lt;14,"N/A",IFERROR(CHAR(_xlfn.MODE.SNGL(CODE(INDIRECT(ADDRESS(ROW(L3349)-13,COLUMN(L3349))&amp;":"&amp;CELL("address",L3349))))),"Detected"))</f>
        <v>j</v>
      </c>
    </row>
    <row r="3350" spans="1:13">
      <c r="A3350" t="str">
        <v>c</v>
      </c>
      <c r="E3350" t="s">
        <v>18</v>
      </c>
      <c r="F3350" t="str" cm="1">
        <f t="array" aca="1" ref="F3350" ca="1">IF(IFERROR(COUNTA($E$2:$E3350),1)&lt;4,"N/A",IFERROR(CHAR(_xlfn.MODE.SNGL(CODE(INDIRECT(ADDRESS(ROW(E3350)-3,COLUMN(E3350))&amp;":"&amp;CELL("address",E3350))))),"Detected"))</f>
        <v>Detected</v>
      </c>
      <c r="L3350" t="s">
        <v>18</v>
      </c>
      <c r="M3350" t="str" cm="1">
        <f t="array" aca="1" ref="M3350" ca="1">IF(IFERROR(COUNTA(INDIRECT(ADDRESS(ROW(L3350)-13,COLUMN(L3350))&amp;":"&amp;CELL("address",L3350))),1)&lt;14,"N/A",IFERROR(CHAR(_xlfn.MODE.SNGL(CODE(INDIRECT(ADDRESS(ROW(L3350)-13,COLUMN(L3350))&amp;":"&amp;CELL("address",L3350))))),"Detected"))</f>
        <v>t</v>
      </c>
    </row>
    <row r="3351" spans="1:13">
      <c r="A3351" t="str">
        <v>r</v>
      </c>
      <c r="E3351" t="s">
        <v>14</v>
      </c>
      <c r="F3351" t="str" cm="1">
        <f t="array" aca="1" ref="F3351" ca="1">IF(IFERROR(COUNTA($E$2:$E3351),1)&lt;4,"N/A",IFERROR(CHAR(_xlfn.MODE.SNGL(CODE(INDIRECT(ADDRESS(ROW(E3351)-3,COLUMN(E3351))&amp;":"&amp;CELL("address",E3351))))),"Detected"))</f>
        <v>Detected</v>
      </c>
      <c r="L3351" t="s">
        <v>14</v>
      </c>
      <c r="M3351" t="str" cm="1">
        <f t="array" aca="1" ref="M3351" ca="1">IF(IFERROR(COUNTA(INDIRECT(ADDRESS(ROW(L3351)-13,COLUMN(L3351))&amp;":"&amp;CELL("address",L3351))),1)&lt;14,"N/A",IFERROR(CHAR(_xlfn.MODE.SNGL(CODE(INDIRECT(ADDRESS(ROW(L3351)-13,COLUMN(L3351))&amp;":"&amp;CELL("address",L3351))))),"Detected"))</f>
        <v>n</v>
      </c>
    </row>
    <row r="3352" spans="1:13">
      <c r="A3352" t="str">
        <v>j</v>
      </c>
      <c r="E3352" t="s">
        <v>10</v>
      </c>
      <c r="F3352" t="str" cm="1">
        <f t="array" aca="1" ref="F3352" ca="1">IF(IFERROR(COUNTA($E$2:$E3352),1)&lt;4,"N/A",IFERROR(CHAR(_xlfn.MODE.SNGL(CODE(INDIRECT(ADDRESS(ROW(E3352)-3,COLUMN(E3352))&amp;":"&amp;CELL("address",E3352))))),"Detected"))</f>
        <v>Detected</v>
      </c>
      <c r="L3352" t="s">
        <v>10</v>
      </c>
      <c r="M3352" t="str" cm="1">
        <f t="array" aca="1" ref="M3352" ca="1">IF(IFERROR(COUNTA(INDIRECT(ADDRESS(ROW(L3352)-13,COLUMN(L3352))&amp;":"&amp;CELL("address",L3352))),1)&lt;14,"N/A",IFERROR(CHAR(_xlfn.MODE.SNGL(CODE(INDIRECT(ADDRESS(ROW(L3352)-13,COLUMN(L3352))&amp;":"&amp;CELL("address",L3352))))),"Detected"))</f>
        <v>t</v>
      </c>
    </row>
    <row r="3353" spans="1:13">
      <c r="A3353" t="str">
        <v>d</v>
      </c>
      <c r="E3353" t="s">
        <v>17</v>
      </c>
      <c r="F3353" t="str" cm="1">
        <f t="array" aca="1" ref="F3353" ca="1">IF(IFERROR(COUNTA($E$2:$E3353),1)&lt;4,"N/A",IFERROR(CHAR(_xlfn.MODE.SNGL(CODE(INDIRECT(ADDRESS(ROW(E3353)-3,COLUMN(E3353))&amp;":"&amp;CELL("address",E3353))))),"Detected"))</f>
        <v>Detected</v>
      </c>
      <c r="L3353" t="s">
        <v>17</v>
      </c>
      <c r="M3353" t="str" cm="1">
        <f t="array" aca="1" ref="M3353" ca="1">IF(IFERROR(COUNTA(INDIRECT(ADDRESS(ROW(L3353)-13,COLUMN(L3353))&amp;":"&amp;CELL("address",L3353))),1)&lt;14,"N/A",IFERROR(CHAR(_xlfn.MODE.SNGL(CODE(INDIRECT(ADDRESS(ROW(L3353)-13,COLUMN(L3353))&amp;":"&amp;CELL("address",L3353))))),"Detected"))</f>
        <v>h</v>
      </c>
    </row>
    <row r="3354" spans="1:13">
      <c r="A3354" t="str">
        <v>s</v>
      </c>
      <c r="E3354" t="s">
        <v>7</v>
      </c>
      <c r="F3354" t="str" cm="1">
        <f t="array" aca="1" ref="F3354" ca="1">IF(IFERROR(COUNTA($E$2:$E3354),1)&lt;4,"N/A",IFERROR(CHAR(_xlfn.MODE.SNGL(CODE(INDIRECT(ADDRESS(ROW(E3354)-3,COLUMN(E3354))&amp;":"&amp;CELL("address",E3354))))),"Detected"))</f>
        <v>Detected</v>
      </c>
      <c r="L3354" t="s">
        <v>7</v>
      </c>
      <c r="M3354" t="str" cm="1">
        <f t="array" aca="1" ref="M3354" ca="1">IF(IFERROR(COUNTA(INDIRECT(ADDRESS(ROW(L3354)-13,COLUMN(L3354))&amp;":"&amp;CELL("address",L3354))),1)&lt;14,"N/A",IFERROR(CHAR(_xlfn.MODE.SNGL(CODE(INDIRECT(ADDRESS(ROW(L3354)-13,COLUMN(L3354))&amp;":"&amp;CELL("address",L3354))))),"Detected"))</f>
        <v>s</v>
      </c>
    </row>
    <row r="3355" spans="1:13">
      <c r="A3355" t="str">
        <v>t</v>
      </c>
      <c r="E3355" t="s">
        <v>20</v>
      </c>
      <c r="F3355" t="str" cm="1">
        <f t="array" aca="1" ref="F3355" ca="1">IF(IFERROR(COUNTA($E$2:$E3355),1)&lt;4,"N/A",IFERROR(CHAR(_xlfn.MODE.SNGL(CODE(INDIRECT(ADDRESS(ROW(E3355)-3,COLUMN(E3355))&amp;":"&amp;CELL("address",E3355))))),"Detected"))</f>
        <v>Detected</v>
      </c>
      <c r="L3355" t="s">
        <v>20</v>
      </c>
      <c r="M3355" t="str" cm="1">
        <f t="array" aca="1" ref="M3355" ca="1">IF(IFERROR(COUNTA(INDIRECT(ADDRESS(ROW(L3355)-13,COLUMN(L3355))&amp;":"&amp;CELL("address",L3355))),1)&lt;14,"N/A",IFERROR(CHAR(_xlfn.MODE.SNGL(CODE(INDIRECT(ADDRESS(ROW(L3355)-13,COLUMN(L3355))&amp;":"&amp;CELL("address",L3355))))),"Detected"))</f>
        <v>q</v>
      </c>
    </row>
    <row r="3356" spans="1:13">
      <c r="A3356" t="str">
        <v>l</v>
      </c>
      <c r="E3356" t="s">
        <v>3</v>
      </c>
      <c r="F3356" t="str" cm="1">
        <f t="array" aca="1" ref="F3356" ca="1">IF(IFERROR(COUNTA($E$2:$E3356),1)&lt;4,"N/A",IFERROR(CHAR(_xlfn.MODE.SNGL(CODE(INDIRECT(ADDRESS(ROW(E3356)-3,COLUMN(E3356))&amp;":"&amp;CELL("address",E3356))))),"Detected"))</f>
        <v>Detected</v>
      </c>
      <c r="L3356" t="s">
        <v>3</v>
      </c>
      <c r="M3356" t="str" cm="1">
        <f t="array" aca="1" ref="M3356" ca="1">IF(IFERROR(COUNTA(INDIRECT(ADDRESS(ROW(L3356)-13,COLUMN(L3356))&amp;":"&amp;CELL("address",L3356))),1)&lt;14,"N/A",IFERROR(CHAR(_xlfn.MODE.SNGL(CODE(INDIRECT(ADDRESS(ROW(L3356)-13,COLUMN(L3356))&amp;":"&amp;CELL("address",L3356))))),"Detected"))</f>
        <v>s</v>
      </c>
    </row>
    <row r="3357" spans="1:13">
      <c r="A3357" t="str">
        <v>j</v>
      </c>
      <c r="E3357" t="s">
        <v>16</v>
      </c>
      <c r="F3357" t="str" cm="1">
        <f t="array" aca="1" ref="F3357" ca="1">IF(IFERROR(COUNTA($E$2:$E3357),1)&lt;4,"N/A",IFERROR(CHAR(_xlfn.MODE.SNGL(CODE(INDIRECT(ADDRESS(ROW(E3357)-3,COLUMN(E3357))&amp;":"&amp;CELL("address",E3357))))),"Detected"))</f>
        <v>Detected</v>
      </c>
      <c r="L3357" t="s">
        <v>16</v>
      </c>
      <c r="M3357" t="str" cm="1">
        <f t="array" aca="1" ref="M3357" ca="1">IF(IFERROR(COUNTA(INDIRECT(ADDRESS(ROW(L3357)-13,COLUMN(L3357))&amp;":"&amp;CELL("address",L3357))),1)&lt;14,"N/A",IFERROR(CHAR(_xlfn.MODE.SNGL(CODE(INDIRECT(ADDRESS(ROW(L3357)-13,COLUMN(L3357))&amp;":"&amp;CELL("address",L3357))))),"Detected"))</f>
        <v>s</v>
      </c>
    </row>
    <row r="3358" spans="1:13">
      <c r="A3358" t="str">
        <v>q</v>
      </c>
      <c r="E3358" t="s">
        <v>12</v>
      </c>
      <c r="F3358" t="str" cm="1">
        <f t="array" aca="1" ref="F3358" ca="1">IF(IFERROR(COUNTA($E$2:$E3358),1)&lt;4,"N/A",IFERROR(CHAR(_xlfn.MODE.SNGL(CODE(INDIRECT(ADDRESS(ROW(E3358)-3,COLUMN(E3358))&amp;":"&amp;CELL("address",E3358))))),"Detected"))</f>
        <v>Detected</v>
      </c>
      <c r="L3358" t="s">
        <v>12</v>
      </c>
      <c r="M3358" t="str" cm="1">
        <f t="array" aca="1" ref="M3358" ca="1">IF(IFERROR(COUNTA(INDIRECT(ADDRESS(ROW(L3358)-13,COLUMN(L3358))&amp;":"&amp;CELL("address",L3358))),1)&lt;14,"N/A",IFERROR(CHAR(_xlfn.MODE.SNGL(CODE(INDIRECT(ADDRESS(ROW(L3358)-13,COLUMN(L3358))&amp;":"&amp;CELL("address",L3358))))),"Detected"))</f>
        <v>s</v>
      </c>
    </row>
    <row r="3359" spans="1:13">
      <c r="A3359" t="str">
        <v>g</v>
      </c>
      <c r="E3359" t="s">
        <v>7</v>
      </c>
      <c r="F3359" t="str" cm="1">
        <f t="array" aca="1" ref="F3359" ca="1">IF(IFERROR(COUNTA($E$2:$E3359),1)&lt;4,"N/A",IFERROR(CHAR(_xlfn.MODE.SNGL(CODE(INDIRECT(ADDRESS(ROW(E3359)-3,COLUMN(E3359))&amp;":"&amp;CELL("address",E3359))))),"Detected"))</f>
        <v>Detected</v>
      </c>
      <c r="L3359" t="s">
        <v>7</v>
      </c>
      <c r="M3359" t="str" cm="1">
        <f t="array" aca="1" ref="M3359" ca="1">IF(IFERROR(COUNTA(INDIRECT(ADDRESS(ROW(L3359)-13,COLUMN(L3359))&amp;":"&amp;CELL("address",L3359))),1)&lt;14,"N/A",IFERROR(CHAR(_xlfn.MODE.SNGL(CODE(INDIRECT(ADDRESS(ROW(L3359)-13,COLUMN(L3359))&amp;":"&amp;CELL("address",L3359))))),"Detected"))</f>
        <v>j</v>
      </c>
    </row>
    <row r="3360" spans="1:13">
      <c r="A3360" t="str">
        <v>n</v>
      </c>
      <c r="E3360" t="s">
        <v>11</v>
      </c>
      <c r="F3360" t="str" cm="1">
        <f t="array" aca="1" ref="F3360" ca="1">IF(IFERROR(COUNTA($E$2:$E3360),1)&lt;4,"N/A",IFERROR(CHAR(_xlfn.MODE.SNGL(CODE(INDIRECT(ADDRESS(ROW(E3360)-3,COLUMN(E3360))&amp;":"&amp;CELL("address",E3360))))),"Detected"))</f>
        <v>Detected</v>
      </c>
      <c r="L3360" t="s">
        <v>11</v>
      </c>
      <c r="M3360" t="str" cm="1">
        <f t="array" aca="1" ref="M3360" ca="1">IF(IFERROR(COUNTA(INDIRECT(ADDRESS(ROW(L3360)-13,COLUMN(L3360))&amp;":"&amp;CELL("address",L3360))),1)&lt;14,"N/A",IFERROR(CHAR(_xlfn.MODE.SNGL(CODE(INDIRECT(ADDRESS(ROW(L3360)-13,COLUMN(L3360))&amp;":"&amp;CELL("address",L3360))))),"Detected"))</f>
        <v>j</v>
      </c>
    </row>
    <row r="3361" spans="1:13">
      <c r="A3361" t="str">
        <v>c</v>
      </c>
      <c r="E3361" t="s">
        <v>7</v>
      </c>
      <c r="F3361" t="str" cm="1">
        <f t="array" aca="1" ref="F3361" ca="1">IF(IFERROR(COUNTA($E$2:$E3361),1)&lt;4,"N/A",IFERROR(CHAR(_xlfn.MODE.SNGL(CODE(INDIRECT(ADDRESS(ROW(E3361)-3,COLUMN(E3361))&amp;":"&amp;CELL("address",E3361))))),"Detected"))</f>
        <v>j</v>
      </c>
      <c r="L3361" t="s">
        <v>7</v>
      </c>
      <c r="M3361" t="str" cm="1">
        <f t="array" aca="1" ref="M3361" ca="1">IF(IFERROR(COUNTA(INDIRECT(ADDRESS(ROW(L3361)-13,COLUMN(L3361))&amp;":"&amp;CELL("address",L3361))),1)&lt;14,"N/A",IFERROR(CHAR(_xlfn.MODE.SNGL(CODE(INDIRECT(ADDRESS(ROW(L3361)-13,COLUMN(L3361))&amp;":"&amp;CELL("address",L3361))))),"Detected"))</f>
        <v>j</v>
      </c>
    </row>
    <row r="3362" spans="1:13">
      <c r="A3362" t="str">
        <v>j</v>
      </c>
      <c r="E3362" t="s">
        <v>11</v>
      </c>
      <c r="F3362" t="str" cm="1">
        <f t="array" aca="1" ref="F3362" ca="1">IF(IFERROR(COUNTA($E$2:$E3362),1)&lt;4,"N/A",IFERROR(CHAR(_xlfn.MODE.SNGL(CODE(INDIRECT(ADDRESS(ROW(E3362)-3,COLUMN(E3362))&amp;":"&amp;CELL("address",E3362))))),"Detected"))</f>
        <v>j</v>
      </c>
      <c r="L3362" t="s">
        <v>11</v>
      </c>
      <c r="M3362" t="str" cm="1">
        <f t="array" aca="1" ref="M3362" ca="1">IF(IFERROR(COUNTA(INDIRECT(ADDRESS(ROW(L3362)-13,COLUMN(L3362))&amp;":"&amp;CELL("address",L3362))),1)&lt;14,"N/A",IFERROR(CHAR(_xlfn.MODE.SNGL(CODE(INDIRECT(ADDRESS(ROW(L3362)-13,COLUMN(L3362))&amp;":"&amp;CELL("address",L3362))))),"Detected"))</f>
        <v>j</v>
      </c>
    </row>
    <row r="3363" spans="1:13">
      <c r="A3363" t="str">
        <v>v</v>
      </c>
      <c r="E3363" t="s">
        <v>17</v>
      </c>
      <c r="F3363" t="str" cm="1">
        <f t="array" aca="1" ref="F3363" ca="1">IF(IFERROR(COUNTA($E$2:$E3363),1)&lt;4,"N/A",IFERROR(CHAR(_xlfn.MODE.SNGL(CODE(INDIRECT(ADDRESS(ROW(E3363)-3,COLUMN(E3363))&amp;":"&amp;CELL("address",E3363))))),"Detected"))</f>
        <v>v</v>
      </c>
      <c r="L3363" t="s">
        <v>17</v>
      </c>
      <c r="M3363" t="str" cm="1">
        <f t="array" aca="1" ref="M3363" ca="1">IF(IFERROR(COUNTA(INDIRECT(ADDRESS(ROW(L3363)-13,COLUMN(L3363))&amp;":"&amp;CELL("address",L3363))),1)&lt;14,"N/A",IFERROR(CHAR(_xlfn.MODE.SNGL(CODE(INDIRECT(ADDRESS(ROW(L3363)-13,COLUMN(L3363))&amp;":"&amp;CELL("address",L3363))))),"Detected"))</f>
        <v>j</v>
      </c>
    </row>
    <row r="3364" spans="1:13">
      <c r="A3364" t="str">
        <v>j</v>
      </c>
      <c r="E3364" t="s">
        <v>13</v>
      </c>
      <c r="F3364" t="str" cm="1">
        <f t="array" aca="1" ref="F3364" ca="1">IF(IFERROR(COUNTA($E$2:$E3364),1)&lt;4,"N/A",IFERROR(CHAR(_xlfn.MODE.SNGL(CODE(INDIRECT(ADDRESS(ROW(E3364)-3,COLUMN(E3364))&amp;":"&amp;CELL("address",E3364))))),"Detected"))</f>
        <v>Detected</v>
      </c>
      <c r="L3364" t="s">
        <v>13</v>
      </c>
      <c r="M3364" t="str" cm="1">
        <f t="array" aca="1" ref="M3364" ca="1">IF(IFERROR(COUNTA(INDIRECT(ADDRESS(ROW(L3364)-13,COLUMN(L3364))&amp;":"&amp;CELL("address",L3364))),1)&lt;14,"N/A",IFERROR(CHAR(_xlfn.MODE.SNGL(CODE(INDIRECT(ADDRESS(ROW(L3364)-13,COLUMN(L3364))&amp;":"&amp;CELL("address",L3364))))),"Detected"))</f>
        <v>j</v>
      </c>
    </row>
    <row r="3365" spans="1:13">
      <c r="A3365" t="str">
        <v>v</v>
      </c>
      <c r="E3365" t="s">
        <v>9</v>
      </c>
      <c r="F3365" t="str" cm="1">
        <f t="array" aca="1" ref="F3365" ca="1">IF(IFERROR(COUNTA($E$2:$E3365),1)&lt;4,"N/A",IFERROR(CHAR(_xlfn.MODE.SNGL(CODE(INDIRECT(ADDRESS(ROW(E3365)-3,COLUMN(E3365))&amp;":"&amp;CELL("address",E3365))))),"Detected"))</f>
        <v>Detected</v>
      </c>
      <c r="L3365" t="s">
        <v>9</v>
      </c>
      <c r="M3365" t="str" cm="1">
        <f t="array" aca="1" ref="M3365" ca="1">IF(IFERROR(COUNTA(INDIRECT(ADDRESS(ROW(L3365)-13,COLUMN(L3365))&amp;":"&amp;CELL("address",L3365))),1)&lt;14,"N/A",IFERROR(CHAR(_xlfn.MODE.SNGL(CODE(INDIRECT(ADDRESS(ROW(L3365)-13,COLUMN(L3365))&amp;":"&amp;CELL("address",L3365))))),"Detected"))</f>
        <v>j</v>
      </c>
    </row>
    <row r="3366" spans="1:13">
      <c r="A3366" t="str">
        <v>l</v>
      </c>
      <c r="E3366" t="s">
        <v>8</v>
      </c>
      <c r="F3366" t="str" cm="1">
        <f t="array" aca="1" ref="F3366" ca="1">IF(IFERROR(COUNTA($E$2:$E3366),1)&lt;4,"N/A",IFERROR(CHAR(_xlfn.MODE.SNGL(CODE(INDIRECT(ADDRESS(ROW(E3366)-3,COLUMN(E3366))&amp;":"&amp;CELL("address",E3366))))),"Detected"))</f>
        <v>Detected</v>
      </c>
      <c r="L3366" t="s">
        <v>8</v>
      </c>
      <c r="M3366" t="str" cm="1">
        <f t="array" aca="1" ref="M3366" ca="1">IF(IFERROR(COUNTA(INDIRECT(ADDRESS(ROW(L3366)-13,COLUMN(L3366))&amp;":"&amp;CELL("address",L3366))),1)&lt;14,"N/A",IFERROR(CHAR(_xlfn.MODE.SNGL(CODE(INDIRECT(ADDRESS(ROW(L3366)-13,COLUMN(L3366))&amp;":"&amp;CELL("address",L3366))))),"Detected"))</f>
        <v>j</v>
      </c>
    </row>
    <row r="3367" spans="1:13">
      <c r="A3367" t="str">
        <v>p</v>
      </c>
      <c r="E3367" t="s">
        <v>10</v>
      </c>
      <c r="F3367" t="str" cm="1">
        <f t="array" aca="1" ref="F3367" ca="1">IF(IFERROR(COUNTA($E$2:$E3367),1)&lt;4,"N/A",IFERROR(CHAR(_xlfn.MODE.SNGL(CODE(INDIRECT(ADDRESS(ROW(E3367)-3,COLUMN(E3367))&amp;":"&amp;CELL("address",E3367))))),"Detected"))</f>
        <v>Detected</v>
      </c>
      <c r="L3367" t="s">
        <v>10</v>
      </c>
      <c r="M3367" t="str" cm="1">
        <f t="array" aca="1" ref="M3367" ca="1">IF(IFERROR(COUNTA(INDIRECT(ADDRESS(ROW(L3367)-13,COLUMN(L3367))&amp;":"&amp;CELL("address",L3367))),1)&lt;14,"N/A",IFERROR(CHAR(_xlfn.MODE.SNGL(CODE(INDIRECT(ADDRESS(ROW(L3367)-13,COLUMN(L3367))&amp;":"&amp;CELL("address",L3367))))),"Detected"))</f>
        <v>j</v>
      </c>
    </row>
    <row r="3368" spans="1:13">
      <c r="A3368" t="str">
        <v>f</v>
      </c>
      <c r="E3368" t="s">
        <v>14</v>
      </c>
      <c r="F3368" t="str" cm="1">
        <f t="array" aca="1" ref="F3368" ca="1">IF(IFERROR(COUNTA($E$2:$E3368),1)&lt;4,"N/A",IFERROR(CHAR(_xlfn.MODE.SNGL(CODE(INDIRECT(ADDRESS(ROW(E3368)-3,COLUMN(E3368))&amp;":"&amp;CELL("address",E3368))))),"Detected"))</f>
        <v>Detected</v>
      </c>
      <c r="L3368" t="s">
        <v>14</v>
      </c>
      <c r="M3368" t="str" cm="1">
        <f t="array" aca="1" ref="M3368" ca="1">IF(IFERROR(COUNTA(INDIRECT(ADDRESS(ROW(L3368)-13,COLUMN(L3368))&amp;":"&amp;CELL("address",L3368))),1)&lt;14,"N/A",IFERROR(CHAR(_xlfn.MODE.SNGL(CODE(INDIRECT(ADDRESS(ROW(L3368)-13,COLUMN(L3368))&amp;":"&amp;CELL("address",L3368))))),"Detected"))</f>
        <v>j</v>
      </c>
    </row>
    <row r="3369" spans="1:13">
      <c r="A3369" t="str">
        <v>r</v>
      </c>
      <c r="E3369" t="s">
        <v>12</v>
      </c>
      <c r="F3369" t="str" cm="1">
        <f t="array" aca="1" ref="F3369" ca="1">IF(IFERROR(COUNTA($E$2:$E3369),1)&lt;4,"N/A",IFERROR(CHAR(_xlfn.MODE.SNGL(CODE(INDIRECT(ADDRESS(ROW(E3369)-3,COLUMN(E3369))&amp;":"&amp;CELL("address",E3369))))),"Detected"))</f>
        <v>Detected</v>
      </c>
      <c r="L3369" t="s">
        <v>12</v>
      </c>
      <c r="M3369" t="str" cm="1">
        <f t="array" aca="1" ref="M3369" ca="1">IF(IFERROR(COUNTA(INDIRECT(ADDRESS(ROW(L3369)-13,COLUMN(L3369))&amp;":"&amp;CELL("address",L3369))),1)&lt;14,"N/A",IFERROR(CHAR(_xlfn.MODE.SNGL(CODE(INDIRECT(ADDRESS(ROW(L3369)-13,COLUMN(L3369))&amp;":"&amp;CELL("address",L3369))))),"Detected"))</f>
        <v>c</v>
      </c>
    </row>
    <row r="3370" spans="1:13">
      <c r="A3370" t="str">
        <v>t</v>
      </c>
      <c r="E3370" t="s">
        <v>8</v>
      </c>
      <c r="F3370" t="str" cm="1">
        <f t="array" aca="1" ref="F3370" ca="1">IF(IFERROR(COUNTA($E$2:$E3370),1)&lt;4,"N/A",IFERROR(CHAR(_xlfn.MODE.SNGL(CODE(INDIRECT(ADDRESS(ROW(E3370)-3,COLUMN(E3370))&amp;":"&amp;CELL("address",E3370))))),"Detected"))</f>
        <v>Detected</v>
      </c>
      <c r="L3370" t="s">
        <v>8</v>
      </c>
      <c r="M3370" t="str" cm="1">
        <f t="array" aca="1" ref="M3370" ca="1">IF(IFERROR(COUNTA(INDIRECT(ADDRESS(ROW(L3370)-13,COLUMN(L3370))&amp;":"&amp;CELL("address",L3370))),1)&lt;14,"N/A",IFERROR(CHAR(_xlfn.MODE.SNGL(CODE(INDIRECT(ADDRESS(ROW(L3370)-13,COLUMN(L3370))&amp;":"&amp;CELL("address",L3370))))),"Detected"))</f>
        <v>c</v>
      </c>
    </row>
    <row r="3371" spans="1:13">
      <c r="A3371" t="str">
        <v>s</v>
      </c>
      <c r="E3371" t="s">
        <v>4</v>
      </c>
      <c r="F3371" t="str" cm="1">
        <f t="array" aca="1" ref="F3371" ca="1">IF(IFERROR(COUNTA($E$2:$E3371),1)&lt;4,"N/A",IFERROR(CHAR(_xlfn.MODE.SNGL(CODE(INDIRECT(ADDRESS(ROW(E3371)-3,COLUMN(E3371))&amp;":"&amp;CELL("address",E3371))))),"Detected"))</f>
        <v>Detected</v>
      </c>
      <c r="L3371" t="s">
        <v>4</v>
      </c>
      <c r="M3371" t="str" cm="1">
        <f t="array" aca="1" ref="M3371" ca="1">IF(IFERROR(COUNTA(INDIRECT(ADDRESS(ROW(L3371)-13,COLUMN(L3371))&amp;":"&amp;CELL("address",L3371))),1)&lt;14,"N/A",IFERROR(CHAR(_xlfn.MODE.SNGL(CODE(INDIRECT(ADDRESS(ROW(L3371)-13,COLUMN(L3371))&amp;":"&amp;CELL("address",L3371))))),"Detected"))</f>
        <v>c</v>
      </c>
    </row>
    <row r="3372" spans="1:13">
      <c r="A3372" t="str">
        <v>c</v>
      </c>
      <c r="E3372" t="s">
        <v>8</v>
      </c>
      <c r="F3372" t="str" cm="1">
        <f t="array" aca="1" ref="F3372" ca="1">IF(IFERROR(COUNTA($E$2:$E3372),1)&lt;4,"N/A",IFERROR(CHAR(_xlfn.MODE.SNGL(CODE(INDIRECT(ADDRESS(ROW(E3372)-3,COLUMN(E3372))&amp;":"&amp;CELL("address",E3372))))),"Detected"))</f>
        <v>r</v>
      </c>
      <c r="L3372" t="s">
        <v>8</v>
      </c>
      <c r="M3372" t="str" cm="1">
        <f t="array" aca="1" ref="M3372" ca="1">IF(IFERROR(COUNTA(INDIRECT(ADDRESS(ROW(L3372)-13,COLUMN(L3372))&amp;":"&amp;CELL("address",L3372))),1)&lt;14,"N/A",IFERROR(CHAR(_xlfn.MODE.SNGL(CODE(INDIRECT(ADDRESS(ROW(L3372)-13,COLUMN(L3372))&amp;":"&amp;CELL("address",L3372))))),"Detected"))</f>
        <v>r</v>
      </c>
    </row>
    <row r="3373" spans="1:13">
      <c r="A3373" t="str">
        <v>r</v>
      </c>
      <c r="E3373" t="s">
        <v>20</v>
      </c>
      <c r="F3373" t="str" cm="1">
        <f t="array" aca="1" ref="F3373" ca="1">IF(IFERROR(COUNTA($E$2:$E3373),1)&lt;4,"N/A",IFERROR(CHAR(_xlfn.MODE.SNGL(CODE(INDIRECT(ADDRESS(ROW(E3373)-3,COLUMN(E3373))&amp;":"&amp;CELL("address",E3373))))),"Detected"))</f>
        <v>r</v>
      </c>
      <c r="L3373" t="s">
        <v>20</v>
      </c>
      <c r="M3373" t="str" cm="1">
        <f t="array" aca="1" ref="M3373" ca="1">IF(IFERROR(COUNTA(INDIRECT(ADDRESS(ROW(L3373)-13,COLUMN(L3373))&amp;":"&amp;CELL("address",L3373))),1)&lt;14,"N/A",IFERROR(CHAR(_xlfn.MODE.SNGL(CODE(INDIRECT(ADDRESS(ROW(L3373)-13,COLUMN(L3373))&amp;":"&amp;CELL("address",L3373))))),"Detected"))</f>
        <v>r</v>
      </c>
    </row>
    <row r="3374" spans="1:13">
      <c r="A3374" t="str">
        <v>z</v>
      </c>
      <c r="E3374" t="s">
        <v>3</v>
      </c>
      <c r="F3374" t="str" cm="1">
        <f t="array" aca="1" ref="F3374" ca="1">IF(IFERROR(COUNTA($E$2:$E3374),1)&lt;4,"N/A",IFERROR(CHAR(_xlfn.MODE.SNGL(CODE(INDIRECT(ADDRESS(ROW(E3374)-3,COLUMN(E3374))&amp;":"&amp;CELL("address",E3374))))),"Detected"))</f>
        <v>Detected</v>
      </c>
      <c r="L3374" t="s">
        <v>3</v>
      </c>
      <c r="M3374" t="str" cm="1">
        <f t="array" aca="1" ref="M3374" ca="1">IF(IFERROR(COUNTA(INDIRECT(ADDRESS(ROW(L3374)-13,COLUMN(L3374))&amp;":"&amp;CELL("address",L3374))),1)&lt;14,"N/A",IFERROR(CHAR(_xlfn.MODE.SNGL(CODE(INDIRECT(ADDRESS(ROW(L3374)-13,COLUMN(L3374))&amp;":"&amp;CELL("address",L3374))))),"Detected"))</f>
        <v>r</v>
      </c>
    </row>
    <row r="3375" spans="1:13">
      <c r="A3375" t="str">
        <v>r</v>
      </c>
      <c r="E3375" t="s">
        <v>15</v>
      </c>
      <c r="F3375" t="str" cm="1">
        <f t="array" aca="1" ref="F3375" ca="1">IF(IFERROR(COUNTA($E$2:$E3375),1)&lt;4,"N/A",IFERROR(CHAR(_xlfn.MODE.SNGL(CODE(INDIRECT(ADDRESS(ROW(E3375)-3,COLUMN(E3375))&amp;":"&amp;CELL("address",E3375))))),"Detected"))</f>
        <v>Detected</v>
      </c>
      <c r="L3375" t="s">
        <v>15</v>
      </c>
      <c r="M3375" t="str" cm="1">
        <f t="array" aca="1" ref="M3375" ca="1">IF(IFERROR(COUNTA(INDIRECT(ADDRESS(ROW(L3375)-13,COLUMN(L3375))&amp;":"&amp;CELL("address",L3375))),1)&lt;14,"N/A",IFERROR(CHAR(_xlfn.MODE.SNGL(CODE(INDIRECT(ADDRESS(ROW(L3375)-13,COLUMN(L3375))&amp;":"&amp;CELL("address",L3375))))),"Detected"))</f>
        <v>r</v>
      </c>
    </row>
    <row r="3376" spans="1:13">
      <c r="A3376" t="str">
        <v>q</v>
      </c>
      <c r="E3376" t="s">
        <v>8</v>
      </c>
      <c r="F3376" t="str" cm="1">
        <f t="array" aca="1" ref="F3376" ca="1">IF(IFERROR(COUNTA($E$2:$E3376),1)&lt;4,"N/A",IFERROR(CHAR(_xlfn.MODE.SNGL(CODE(INDIRECT(ADDRESS(ROW(E3376)-3,COLUMN(E3376))&amp;":"&amp;CELL("address",E3376))))),"Detected"))</f>
        <v>Detected</v>
      </c>
      <c r="L3376" t="s">
        <v>8</v>
      </c>
      <c r="M3376" t="str" cm="1">
        <f t="array" aca="1" ref="M3376" ca="1">IF(IFERROR(COUNTA(INDIRECT(ADDRESS(ROW(L3376)-13,COLUMN(L3376))&amp;":"&amp;CELL("address",L3376))),1)&lt;14,"N/A",IFERROR(CHAR(_xlfn.MODE.SNGL(CODE(INDIRECT(ADDRESS(ROW(L3376)-13,COLUMN(L3376))&amp;":"&amp;CELL("address",L3376))))),"Detected"))</f>
        <v>r</v>
      </c>
    </row>
    <row r="3377" spans="1:13">
      <c r="A3377" t="str">
        <v>g</v>
      </c>
      <c r="E3377" t="s">
        <v>18</v>
      </c>
      <c r="F3377" t="str" cm="1">
        <f t="array" aca="1" ref="F3377" ca="1">IF(IFERROR(COUNTA($E$2:$E3377),1)&lt;4,"N/A",IFERROR(CHAR(_xlfn.MODE.SNGL(CODE(INDIRECT(ADDRESS(ROW(E3377)-3,COLUMN(E3377))&amp;":"&amp;CELL("address",E3377))))),"Detected"))</f>
        <v>Detected</v>
      </c>
      <c r="L3377" t="s">
        <v>18</v>
      </c>
      <c r="M3377" t="str" cm="1">
        <f t="array" aca="1" ref="M3377" ca="1">IF(IFERROR(COUNTA(INDIRECT(ADDRESS(ROW(L3377)-13,COLUMN(L3377))&amp;":"&amp;CELL("address",L3377))),1)&lt;14,"N/A",IFERROR(CHAR(_xlfn.MODE.SNGL(CODE(INDIRECT(ADDRESS(ROW(L3377)-13,COLUMN(L3377))&amp;":"&amp;CELL("address",L3377))))),"Detected"))</f>
        <v>r</v>
      </c>
    </row>
    <row r="3378" spans="1:13">
      <c r="A3378" t="str">
        <v>h</v>
      </c>
      <c r="E3378" t="s">
        <v>11</v>
      </c>
      <c r="F3378" t="str" cm="1">
        <f t="array" aca="1" ref="F3378" ca="1">IF(IFERROR(COUNTA($E$2:$E3378),1)&lt;4,"N/A",IFERROR(CHAR(_xlfn.MODE.SNGL(CODE(INDIRECT(ADDRESS(ROW(E3378)-3,COLUMN(E3378))&amp;":"&amp;CELL("address",E3378))))),"Detected"))</f>
        <v>Detected</v>
      </c>
      <c r="L3378" t="s">
        <v>11</v>
      </c>
      <c r="M3378" t="str" cm="1">
        <f t="array" aca="1" ref="M3378" ca="1">IF(IFERROR(COUNTA(INDIRECT(ADDRESS(ROW(L3378)-13,COLUMN(L3378))&amp;":"&amp;CELL("address",L3378))),1)&lt;14,"N/A",IFERROR(CHAR(_xlfn.MODE.SNGL(CODE(INDIRECT(ADDRESS(ROW(L3378)-13,COLUMN(L3378))&amp;":"&amp;CELL("address",L3378))))),"Detected"))</f>
        <v>r</v>
      </c>
    </row>
    <row r="3379" spans="1:13">
      <c r="A3379" t="str">
        <v>r</v>
      </c>
      <c r="E3379" t="s">
        <v>18</v>
      </c>
      <c r="F3379" t="str" cm="1">
        <f t="array" aca="1" ref="F3379" ca="1">IF(IFERROR(COUNTA($E$2:$E3379),1)&lt;4,"N/A",IFERROR(CHAR(_xlfn.MODE.SNGL(CODE(INDIRECT(ADDRESS(ROW(E3379)-3,COLUMN(E3379))&amp;":"&amp;CELL("address",E3379))))),"Detected"))</f>
        <v>d</v>
      </c>
      <c r="L3379" t="s">
        <v>18</v>
      </c>
      <c r="M3379" t="str" cm="1">
        <f t="array" aca="1" ref="M3379" ca="1">IF(IFERROR(COUNTA(INDIRECT(ADDRESS(ROW(L3379)-13,COLUMN(L3379))&amp;":"&amp;CELL("address",L3379))),1)&lt;14,"N/A",IFERROR(CHAR(_xlfn.MODE.SNGL(CODE(INDIRECT(ADDRESS(ROW(L3379)-13,COLUMN(L3379))&amp;":"&amp;CELL("address",L3379))))),"Detected"))</f>
        <v>r</v>
      </c>
    </row>
    <row r="3380" spans="1:13">
      <c r="A3380" t="str">
        <v>d</v>
      </c>
      <c r="E3380" t="s">
        <v>16</v>
      </c>
      <c r="F3380" t="str" cm="1">
        <f t="array" aca="1" ref="F3380" ca="1">IF(IFERROR(COUNTA($E$2:$E3380),1)&lt;4,"N/A",IFERROR(CHAR(_xlfn.MODE.SNGL(CODE(INDIRECT(ADDRESS(ROW(E3380)-3,COLUMN(E3380))&amp;":"&amp;CELL("address",E3380))))),"Detected"))</f>
        <v>d</v>
      </c>
      <c r="L3380" t="s">
        <v>16</v>
      </c>
      <c r="M3380" t="str" cm="1">
        <f t="array" aca="1" ref="M3380" ca="1">IF(IFERROR(COUNTA(INDIRECT(ADDRESS(ROW(L3380)-13,COLUMN(L3380))&amp;":"&amp;CELL("address",L3380))),1)&lt;14,"N/A",IFERROR(CHAR(_xlfn.MODE.SNGL(CODE(INDIRECT(ADDRESS(ROW(L3380)-13,COLUMN(L3380))&amp;":"&amp;CELL("address",L3380))))),"Detected"))</f>
        <v>r</v>
      </c>
    </row>
    <row r="3381" spans="1:13">
      <c r="A3381" t="str">
        <v>v</v>
      </c>
      <c r="E3381" t="s">
        <v>5</v>
      </c>
      <c r="F3381" t="str" cm="1">
        <f t="array" aca="1" ref="F3381" ca="1">IF(IFERROR(COUNTA($E$2:$E3381),1)&lt;4,"N/A",IFERROR(CHAR(_xlfn.MODE.SNGL(CODE(INDIRECT(ADDRESS(ROW(E3381)-3,COLUMN(E3381))&amp;":"&amp;CELL("address",E3381))))),"Detected"))</f>
        <v>Detected</v>
      </c>
      <c r="L3381" t="s">
        <v>5</v>
      </c>
      <c r="M3381" t="str" cm="1">
        <f t="array" aca="1" ref="M3381" ca="1">IF(IFERROR(COUNTA(INDIRECT(ADDRESS(ROW(L3381)-13,COLUMN(L3381))&amp;":"&amp;CELL("address",L3381))),1)&lt;14,"N/A",IFERROR(CHAR(_xlfn.MODE.SNGL(CODE(INDIRECT(ADDRESS(ROW(L3381)-13,COLUMN(L3381))&amp;":"&amp;CELL("address",L3381))))),"Detected"))</f>
        <v>r</v>
      </c>
    </row>
    <row r="3382" spans="1:13">
      <c r="A3382" t="str">
        <v>d</v>
      </c>
      <c r="E3382" t="s">
        <v>10</v>
      </c>
      <c r="F3382" t="str" cm="1">
        <f t="array" aca="1" ref="F3382" ca="1">IF(IFERROR(COUNTA($E$2:$E3382),1)&lt;4,"N/A",IFERROR(CHAR(_xlfn.MODE.SNGL(CODE(INDIRECT(ADDRESS(ROW(E3382)-3,COLUMN(E3382))&amp;":"&amp;CELL("address",E3382))))),"Detected"))</f>
        <v>Detected</v>
      </c>
      <c r="L3382" t="s">
        <v>10</v>
      </c>
      <c r="M3382" t="str" cm="1">
        <f t="array" aca="1" ref="M3382" ca="1">IF(IFERROR(COUNTA(INDIRECT(ADDRESS(ROW(L3382)-13,COLUMN(L3382))&amp;":"&amp;CELL("address",L3382))),1)&lt;14,"N/A",IFERROR(CHAR(_xlfn.MODE.SNGL(CODE(INDIRECT(ADDRESS(ROW(L3382)-13,COLUMN(L3382))&amp;":"&amp;CELL("address",L3382))))),"Detected"))</f>
        <v>r</v>
      </c>
    </row>
    <row r="3383" spans="1:13">
      <c r="A3383" t="str">
        <v>n</v>
      </c>
      <c r="E3383" t="s">
        <v>16</v>
      </c>
      <c r="F3383" t="str" cm="1">
        <f t="array" aca="1" ref="F3383" ca="1">IF(IFERROR(COUNTA($E$2:$E3383),1)&lt;4,"N/A",IFERROR(CHAR(_xlfn.MODE.SNGL(CODE(INDIRECT(ADDRESS(ROW(E3383)-3,COLUMN(E3383))&amp;":"&amp;CELL("address",E3383))))),"Detected"))</f>
        <v>n</v>
      </c>
      <c r="L3383" t="s">
        <v>16</v>
      </c>
      <c r="M3383" t="str" cm="1">
        <f t="array" aca="1" ref="M3383" ca="1">IF(IFERROR(COUNTA(INDIRECT(ADDRESS(ROW(L3383)-13,COLUMN(L3383))&amp;":"&amp;CELL("address",L3383))),1)&lt;14,"N/A",IFERROR(CHAR(_xlfn.MODE.SNGL(CODE(INDIRECT(ADDRESS(ROW(L3383)-13,COLUMN(L3383))&amp;":"&amp;CELL("address",L3383))))),"Detected"))</f>
        <v>r</v>
      </c>
    </row>
    <row r="3384" spans="1:13">
      <c r="A3384" t="str">
        <v>b</v>
      </c>
      <c r="E3384" t="s">
        <v>13</v>
      </c>
      <c r="F3384" t="str" cm="1">
        <f t="array" aca="1" ref="F3384" ca="1">IF(IFERROR(COUNTA($E$2:$E3384),1)&lt;4,"N/A",IFERROR(CHAR(_xlfn.MODE.SNGL(CODE(INDIRECT(ADDRESS(ROW(E3384)-3,COLUMN(E3384))&amp;":"&amp;CELL("address",E3384))))),"Detected"))</f>
        <v>Detected</v>
      </c>
      <c r="L3384" t="s">
        <v>13</v>
      </c>
      <c r="M3384" t="str" cm="1">
        <f t="array" aca="1" ref="M3384" ca="1">IF(IFERROR(COUNTA(INDIRECT(ADDRESS(ROW(L3384)-13,COLUMN(L3384))&amp;":"&amp;CELL("address",L3384))),1)&lt;14,"N/A",IFERROR(CHAR(_xlfn.MODE.SNGL(CODE(INDIRECT(ADDRESS(ROW(L3384)-13,COLUMN(L3384))&amp;":"&amp;CELL("address",L3384))))),"Detected"))</f>
        <v>r</v>
      </c>
    </row>
    <row r="3385" spans="1:13">
      <c r="A3385" t="str">
        <v>t</v>
      </c>
      <c r="E3385" t="s">
        <v>14</v>
      </c>
      <c r="F3385" t="str" cm="1">
        <f t="array" aca="1" ref="F3385" ca="1">IF(IFERROR(COUNTA($E$2:$E3385),1)&lt;4,"N/A",IFERROR(CHAR(_xlfn.MODE.SNGL(CODE(INDIRECT(ADDRESS(ROW(E3385)-3,COLUMN(E3385))&amp;":"&amp;CELL("address",E3385))))),"Detected"))</f>
        <v>Detected</v>
      </c>
      <c r="L3385" t="s">
        <v>14</v>
      </c>
      <c r="M3385" t="str" cm="1">
        <f t="array" aca="1" ref="M3385" ca="1">IF(IFERROR(COUNTA(INDIRECT(ADDRESS(ROW(L3385)-13,COLUMN(L3385))&amp;":"&amp;CELL("address",L3385))),1)&lt;14,"N/A",IFERROR(CHAR(_xlfn.MODE.SNGL(CODE(INDIRECT(ADDRESS(ROW(L3385)-13,COLUMN(L3385))&amp;":"&amp;CELL("address",L3385))))),"Detected"))</f>
        <v>r</v>
      </c>
    </row>
    <row r="3386" spans="1:13">
      <c r="A3386" t="str">
        <v>n</v>
      </c>
      <c r="E3386" t="s">
        <v>15</v>
      </c>
      <c r="F3386" t="str" cm="1">
        <f t="array" aca="1" ref="F3386" ca="1">IF(IFERROR(COUNTA($E$2:$E3386),1)&lt;4,"N/A",IFERROR(CHAR(_xlfn.MODE.SNGL(CODE(INDIRECT(ADDRESS(ROW(E3386)-3,COLUMN(E3386))&amp;":"&amp;CELL("address",E3386))))),"Detected"))</f>
        <v>Detected</v>
      </c>
      <c r="L3386" t="s">
        <v>15</v>
      </c>
      <c r="M3386" t="str" cm="1">
        <f t="array" aca="1" ref="M3386" ca="1">IF(IFERROR(COUNTA(INDIRECT(ADDRESS(ROW(L3386)-13,COLUMN(L3386))&amp;":"&amp;CELL("address",L3386))),1)&lt;14,"N/A",IFERROR(CHAR(_xlfn.MODE.SNGL(CODE(INDIRECT(ADDRESS(ROW(L3386)-13,COLUMN(L3386))&amp;":"&amp;CELL("address",L3386))))),"Detected"))</f>
        <v>h</v>
      </c>
    </row>
    <row r="3387" spans="1:13">
      <c r="A3387" t="str">
        <v>p</v>
      </c>
      <c r="E3387" t="s">
        <v>13</v>
      </c>
      <c r="F3387" t="str" cm="1">
        <f t="array" aca="1" ref="F3387" ca="1">IF(IFERROR(COUNTA($E$2:$E3387),1)&lt;4,"N/A",IFERROR(CHAR(_xlfn.MODE.SNGL(CODE(INDIRECT(ADDRESS(ROW(E3387)-3,COLUMN(E3387))&amp;":"&amp;CELL("address",E3387))))),"Detected"))</f>
        <v>p</v>
      </c>
      <c r="L3387" t="s">
        <v>13</v>
      </c>
      <c r="M3387" t="str" cm="1">
        <f t="array" aca="1" ref="M3387" ca="1">IF(IFERROR(COUNTA(INDIRECT(ADDRESS(ROW(L3387)-13,COLUMN(L3387))&amp;":"&amp;CELL("address",L3387))),1)&lt;14,"N/A",IFERROR(CHAR(_xlfn.MODE.SNGL(CODE(INDIRECT(ADDRESS(ROW(L3387)-13,COLUMN(L3387))&amp;":"&amp;CELL("address",L3387))))),"Detected"))</f>
        <v>h</v>
      </c>
    </row>
    <row r="3388" spans="1:13">
      <c r="A3388" t="str">
        <v>s</v>
      </c>
      <c r="E3388" t="s">
        <v>17</v>
      </c>
      <c r="F3388" t="str" cm="1">
        <f t="array" aca="1" ref="F3388" ca="1">IF(IFERROR(COUNTA($E$2:$E3388),1)&lt;4,"N/A",IFERROR(CHAR(_xlfn.MODE.SNGL(CODE(INDIRECT(ADDRESS(ROW(E3388)-3,COLUMN(E3388))&amp;":"&amp;CELL("address",E3388))))),"Detected"))</f>
        <v>Detected</v>
      </c>
      <c r="L3388" t="s">
        <v>17</v>
      </c>
      <c r="M3388" t="str" cm="1">
        <f t="array" aca="1" ref="M3388" ca="1">IF(IFERROR(COUNTA(INDIRECT(ADDRESS(ROW(L3388)-13,COLUMN(L3388))&amp;":"&amp;CELL("address",L3388))),1)&lt;14,"N/A",IFERROR(CHAR(_xlfn.MODE.SNGL(CODE(INDIRECT(ADDRESS(ROW(L3388)-13,COLUMN(L3388))&amp;":"&amp;CELL("address",L3388))))),"Detected"))</f>
        <v>h</v>
      </c>
    </row>
    <row r="3389" spans="1:13">
      <c r="A3389" t="str">
        <v>h</v>
      </c>
      <c r="E3389" t="s">
        <v>18</v>
      </c>
      <c r="F3389" t="str" cm="1">
        <f t="array" aca="1" ref="F3389" ca="1">IF(IFERROR(COUNTA($E$2:$E3389),1)&lt;4,"N/A",IFERROR(CHAR(_xlfn.MODE.SNGL(CODE(INDIRECT(ADDRESS(ROW(E3389)-3,COLUMN(E3389))&amp;":"&amp;CELL("address",E3389))))),"Detected"))</f>
        <v>Detected</v>
      </c>
      <c r="L3389" t="s">
        <v>18</v>
      </c>
      <c r="M3389" t="str" cm="1">
        <f t="array" aca="1" ref="M3389" ca="1">IF(IFERROR(COUNTA(INDIRECT(ADDRESS(ROW(L3389)-13,COLUMN(L3389))&amp;":"&amp;CELL("address",L3389))),1)&lt;14,"N/A",IFERROR(CHAR(_xlfn.MODE.SNGL(CODE(INDIRECT(ADDRESS(ROW(L3389)-13,COLUMN(L3389))&amp;":"&amp;CELL("address",L3389))))),"Detected"))</f>
        <v>d</v>
      </c>
    </row>
    <row r="3390" spans="1:13">
      <c r="A3390" t="str">
        <v>p</v>
      </c>
      <c r="E3390" t="s">
        <v>12</v>
      </c>
      <c r="F3390" t="str" cm="1">
        <f t="array" aca="1" ref="F3390" ca="1">IF(IFERROR(COUNTA($E$2:$E3390),1)&lt;4,"N/A",IFERROR(CHAR(_xlfn.MODE.SNGL(CODE(INDIRECT(ADDRESS(ROW(E3390)-3,COLUMN(E3390))&amp;":"&amp;CELL("address",E3390))))),"Detected"))</f>
        <v>Detected</v>
      </c>
      <c r="L3390" t="s">
        <v>12</v>
      </c>
      <c r="M3390" t="str" cm="1">
        <f t="array" aca="1" ref="M3390" ca="1">IF(IFERROR(COUNTA(INDIRECT(ADDRESS(ROW(L3390)-13,COLUMN(L3390))&amp;":"&amp;CELL("address",L3390))),1)&lt;14,"N/A",IFERROR(CHAR(_xlfn.MODE.SNGL(CODE(INDIRECT(ADDRESS(ROW(L3390)-13,COLUMN(L3390))&amp;":"&amp;CELL("address",L3390))))),"Detected"))</f>
        <v>d</v>
      </c>
    </row>
    <row r="3391" spans="1:13">
      <c r="A3391" t="str">
        <v>l</v>
      </c>
      <c r="E3391" t="s">
        <v>12</v>
      </c>
      <c r="F3391" t="str" cm="1">
        <f t="array" aca="1" ref="F3391" ca="1">IF(IFERROR(COUNTA($E$2:$E3391),1)&lt;4,"N/A",IFERROR(CHAR(_xlfn.MODE.SNGL(CODE(INDIRECT(ADDRESS(ROW(E3391)-3,COLUMN(E3391))&amp;":"&amp;CELL("address",E3391))))),"Detected"))</f>
        <v>c</v>
      </c>
      <c r="L3391" t="s">
        <v>12</v>
      </c>
      <c r="M3391" t="str" cm="1">
        <f t="array" aca="1" ref="M3391" ca="1">IF(IFERROR(COUNTA(INDIRECT(ADDRESS(ROW(L3391)-13,COLUMN(L3391))&amp;":"&amp;CELL("address",L3391))),1)&lt;14,"N/A",IFERROR(CHAR(_xlfn.MODE.SNGL(CODE(INDIRECT(ADDRESS(ROW(L3391)-13,COLUMN(L3391))&amp;":"&amp;CELL("address",L3391))))),"Detected"))</f>
        <v>d</v>
      </c>
    </row>
    <row r="3392" spans="1:13">
      <c r="A3392" t="str">
        <v>d</v>
      </c>
      <c r="E3392" t="s">
        <v>15</v>
      </c>
      <c r="F3392" t="str" cm="1">
        <f t="array" aca="1" ref="F3392" ca="1">IF(IFERROR(COUNTA($E$2:$E3392),1)&lt;4,"N/A",IFERROR(CHAR(_xlfn.MODE.SNGL(CODE(INDIRECT(ADDRESS(ROW(E3392)-3,COLUMN(E3392))&amp;":"&amp;CELL("address",E3392))))),"Detected"))</f>
        <v>c</v>
      </c>
      <c r="L3392" t="s">
        <v>15</v>
      </c>
      <c r="M3392" t="str" cm="1">
        <f t="array" aca="1" ref="M3392" ca="1">IF(IFERROR(COUNTA(INDIRECT(ADDRESS(ROW(L3392)-13,COLUMN(L3392))&amp;":"&amp;CELL("address",L3392))),1)&lt;14,"N/A",IFERROR(CHAR(_xlfn.MODE.SNGL(CODE(INDIRECT(ADDRESS(ROW(L3392)-13,COLUMN(L3392))&amp;":"&amp;CELL("address",L3392))))),"Detected"))</f>
        <v>d</v>
      </c>
    </row>
    <row r="3393" spans="1:13">
      <c r="A3393" t="str">
        <v>c</v>
      </c>
      <c r="E3393" t="s">
        <v>17</v>
      </c>
      <c r="F3393" t="str" cm="1">
        <f t="array" aca="1" ref="F3393" ca="1">IF(IFERROR(COUNTA($E$2:$E3393),1)&lt;4,"N/A",IFERROR(CHAR(_xlfn.MODE.SNGL(CODE(INDIRECT(ADDRESS(ROW(E3393)-3,COLUMN(E3393))&amp;":"&amp;CELL("address",E3393))))),"Detected"))</f>
        <v>c</v>
      </c>
      <c r="L3393" t="s">
        <v>17</v>
      </c>
      <c r="M3393" t="str" cm="1">
        <f t="array" aca="1" ref="M3393" ca="1">IF(IFERROR(COUNTA(INDIRECT(ADDRESS(ROW(L3393)-13,COLUMN(L3393))&amp;":"&amp;CELL("address",L3393))),1)&lt;14,"N/A",IFERROR(CHAR(_xlfn.MODE.SNGL(CODE(INDIRECT(ADDRESS(ROW(L3393)-13,COLUMN(L3393))&amp;":"&amp;CELL("address",L3393))))),"Detected"))</f>
        <v>n</v>
      </c>
    </row>
    <row r="3394" spans="1:13">
      <c r="A3394" t="str">
        <v>c</v>
      </c>
      <c r="E3394" t="s">
        <v>7</v>
      </c>
      <c r="F3394" t="str" cm="1">
        <f t="array" aca="1" ref="F3394" ca="1">IF(IFERROR(COUNTA($E$2:$E3394),1)&lt;4,"N/A",IFERROR(CHAR(_xlfn.MODE.SNGL(CODE(INDIRECT(ADDRESS(ROW(E3394)-3,COLUMN(E3394))&amp;":"&amp;CELL("address",E3394))))),"Detected"))</f>
        <v>Detected</v>
      </c>
      <c r="L3394" t="s">
        <v>7</v>
      </c>
      <c r="M3394" t="str" cm="1">
        <f t="array" aca="1" ref="M3394" ca="1">IF(IFERROR(COUNTA(INDIRECT(ADDRESS(ROW(L3394)-13,COLUMN(L3394))&amp;":"&amp;CELL("address",L3394))),1)&lt;14,"N/A",IFERROR(CHAR(_xlfn.MODE.SNGL(CODE(INDIRECT(ADDRESS(ROW(L3394)-13,COLUMN(L3394))&amp;":"&amp;CELL("address",L3394))))),"Detected"))</f>
        <v>p</v>
      </c>
    </row>
    <row r="3395" spans="1:13">
      <c r="A3395" t="str">
        <v>h</v>
      </c>
      <c r="E3395" t="s">
        <v>4</v>
      </c>
      <c r="F3395" t="str" cm="1">
        <f t="array" aca="1" ref="F3395" ca="1">IF(IFERROR(COUNTA($E$2:$E3395),1)&lt;4,"N/A",IFERROR(CHAR(_xlfn.MODE.SNGL(CODE(INDIRECT(ADDRESS(ROW(E3395)-3,COLUMN(E3395))&amp;":"&amp;CELL("address",E3395))))),"Detected"))</f>
        <v>Detected</v>
      </c>
      <c r="L3395" t="s">
        <v>4</v>
      </c>
      <c r="M3395" t="str" cm="1">
        <f t="array" aca="1" ref="M3395" ca="1">IF(IFERROR(COUNTA(INDIRECT(ADDRESS(ROW(L3395)-13,COLUMN(L3395))&amp;":"&amp;CELL("address",L3395))),1)&lt;14,"N/A",IFERROR(CHAR(_xlfn.MODE.SNGL(CODE(INDIRECT(ADDRESS(ROW(L3395)-13,COLUMN(L3395))&amp;":"&amp;CELL("address",L3395))))),"Detected"))</f>
        <v>p</v>
      </c>
    </row>
    <row r="3396" spans="1:13">
      <c r="A3396" t="str">
        <v>l</v>
      </c>
      <c r="E3396" t="s">
        <v>8</v>
      </c>
      <c r="F3396" t="str" cm="1">
        <f t="array" aca="1" ref="F3396" ca="1">IF(IFERROR(COUNTA($E$2:$E3396),1)&lt;4,"N/A",IFERROR(CHAR(_xlfn.MODE.SNGL(CODE(INDIRECT(ADDRESS(ROW(E3396)-3,COLUMN(E3396))&amp;":"&amp;CELL("address",E3396))))),"Detected"))</f>
        <v>Detected</v>
      </c>
      <c r="L3396" t="s">
        <v>8</v>
      </c>
      <c r="M3396" t="str" cm="1">
        <f t="array" aca="1" ref="M3396" ca="1">IF(IFERROR(COUNTA(INDIRECT(ADDRESS(ROW(L3396)-13,COLUMN(L3396))&amp;":"&amp;CELL("address",L3396))),1)&lt;14,"N/A",IFERROR(CHAR(_xlfn.MODE.SNGL(CODE(INDIRECT(ADDRESS(ROW(L3396)-13,COLUMN(L3396))&amp;":"&amp;CELL("address",L3396))))),"Detected"))</f>
        <v>p</v>
      </c>
    </row>
    <row r="3397" spans="1:13">
      <c r="A3397" t="str">
        <v>j</v>
      </c>
      <c r="E3397" t="s">
        <v>4</v>
      </c>
      <c r="F3397" t="str" cm="1">
        <f t="array" aca="1" ref="F3397" ca="1">IF(IFERROR(COUNTA($E$2:$E3397),1)&lt;4,"N/A",IFERROR(CHAR(_xlfn.MODE.SNGL(CODE(INDIRECT(ADDRESS(ROW(E3397)-3,COLUMN(E3397))&amp;":"&amp;CELL("address",E3397))))),"Detected"))</f>
        <v>z</v>
      </c>
      <c r="L3397" t="s">
        <v>4</v>
      </c>
      <c r="M3397" t="str" cm="1">
        <f t="array" aca="1" ref="M3397" ca="1">IF(IFERROR(COUNTA(INDIRECT(ADDRESS(ROW(L3397)-13,COLUMN(L3397))&amp;":"&amp;CELL("address",L3397))),1)&lt;14,"N/A",IFERROR(CHAR(_xlfn.MODE.SNGL(CODE(INDIRECT(ADDRESS(ROW(L3397)-13,COLUMN(L3397))&amp;":"&amp;CELL("address",L3397))))),"Detected"))</f>
        <v>p</v>
      </c>
    </row>
    <row r="3398" spans="1:13">
      <c r="A3398" t="str">
        <v>z</v>
      </c>
      <c r="E3398" t="s">
        <v>20</v>
      </c>
      <c r="F3398" t="str" cm="1">
        <f t="array" aca="1" ref="F3398" ca="1">IF(IFERROR(COUNTA($E$2:$E3398),1)&lt;4,"N/A",IFERROR(CHAR(_xlfn.MODE.SNGL(CODE(INDIRECT(ADDRESS(ROW(E3398)-3,COLUMN(E3398))&amp;":"&amp;CELL("address",E3398))))),"Detected"))</f>
        <v>z</v>
      </c>
      <c r="L3398" t="s">
        <v>20</v>
      </c>
      <c r="M3398" t="str" cm="1">
        <f t="array" aca="1" ref="M3398" ca="1">IF(IFERROR(COUNTA(INDIRECT(ADDRESS(ROW(L3398)-13,COLUMN(L3398))&amp;":"&amp;CELL("address",L3398))),1)&lt;14,"N/A",IFERROR(CHAR(_xlfn.MODE.SNGL(CODE(INDIRECT(ADDRESS(ROW(L3398)-13,COLUMN(L3398))&amp;":"&amp;CELL("address",L3398))))),"Detected"))</f>
        <v>h</v>
      </c>
    </row>
    <row r="3399" spans="1:13">
      <c r="A3399" t="str">
        <v>r</v>
      </c>
      <c r="E3399" t="s">
        <v>7</v>
      </c>
      <c r="F3399" t="str" cm="1">
        <f t="array" aca="1" ref="F3399" ca="1">IF(IFERROR(COUNTA($E$2:$E3399),1)&lt;4,"N/A",IFERROR(CHAR(_xlfn.MODE.SNGL(CODE(INDIRECT(ADDRESS(ROW(E3399)-3,COLUMN(E3399))&amp;":"&amp;CELL("address",E3399))))),"Detected"))</f>
        <v>Detected</v>
      </c>
      <c r="L3399" t="s">
        <v>7</v>
      </c>
      <c r="M3399" t="str" cm="1">
        <f t="array" aca="1" ref="M3399" ca="1">IF(IFERROR(COUNTA(INDIRECT(ADDRESS(ROW(L3399)-13,COLUMN(L3399))&amp;":"&amp;CELL("address",L3399))),1)&lt;14,"N/A",IFERROR(CHAR(_xlfn.MODE.SNGL(CODE(INDIRECT(ADDRESS(ROW(L3399)-13,COLUMN(L3399))&amp;":"&amp;CELL("address",L3399))))),"Detected"))</f>
        <v>h</v>
      </c>
    </row>
    <row r="3400" spans="1:13">
      <c r="A3400" t="str">
        <v>z</v>
      </c>
      <c r="E3400" t="s">
        <v>17</v>
      </c>
      <c r="F3400" t="str" cm="1">
        <f t="array" aca="1" ref="F3400" ca="1">IF(IFERROR(COUNTA($E$2:$E3400),1)&lt;4,"N/A",IFERROR(CHAR(_xlfn.MODE.SNGL(CODE(INDIRECT(ADDRESS(ROW(E3400)-3,COLUMN(E3400))&amp;":"&amp;CELL("address",E3400))))),"Detected"))</f>
        <v>Detected</v>
      </c>
      <c r="L3400" t="s">
        <v>17</v>
      </c>
      <c r="M3400" t="str" cm="1">
        <f t="array" aca="1" ref="M3400" ca="1">IF(IFERROR(COUNTA(INDIRECT(ADDRESS(ROW(L3400)-13,COLUMN(L3400))&amp;":"&amp;CELL("address",L3400))),1)&lt;14,"N/A",IFERROR(CHAR(_xlfn.MODE.SNGL(CODE(INDIRECT(ADDRESS(ROW(L3400)-13,COLUMN(L3400))&amp;":"&amp;CELL("address",L3400))))),"Detected"))</f>
        <v>l</v>
      </c>
    </row>
    <row r="3401" spans="1:13">
      <c r="A3401" t="str">
        <v>q</v>
      </c>
      <c r="E3401" t="s">
        <v>6</v>
      </c>
      <c r="F3401" t="str" cm="1">
        <f t="array" aca="1" ref="F3401" ca="1">IF(IFERROR(COUNTA($E$2:$E3401),1)&lt;4,"N/A",IFERROR(CHAR(_xlfn.MODE.SNGL(CODE(INDIRECT(ADDRESS(ROW(E3401)-3,COLUMN(E3401))&amp;":"&amp;CELL("address",E3401))))),"Detected"))</f>
        <v>Detected</v>
      </c>
      <c r="L3401" t="s">
        <v>6</v>
      </c>
      <c r="M3401" t="str" cm="1">
        <f t="array" aca="1" ref="M3401" ca="1">IF(IFERROR(COUNTA(INDIRECT(ADDRESS(ROW(L3401)-13,COLUMN(L3401))&amp;":"&amp;CELL("address",L3401))),1)&lt;14,"N/A",IFERROR(CHAR(_xlfn.MODE.SNGL(CODE(INDIRECT(ADDRESS(ROW(L3401)-13,COLUMN(L3401))&amp;":"&amp;CELL("address",L3401))))),"Detected"))</f>
        <v>l</v>
      </c>
    </row>
    <row r="3402" spans="1:13">
      <c r="A3402" t="str">
        <v>j</v>
      </c>
      <c r="E3402" t="s">
        <v>6</v>
      </c>
      <c r="F3402" t="str" cm="1">
        <f t="array" aca="1" ref="F3402" ca="1">IF(IFERROR(COUNTA($E$2:$E3402),1)&lt;4,"N/A",IFERROR(CHAR(_xlfn.MODE.SNGL(CODE(INDIRECT(ADDRESS(ROW(E3402)-3,COLUMN(E3402))&amp;":"&amp;CELL("address",E3402))))),"Detected"))</f>
        <v>w</v>
      </c>
      <c r="L3402" t="s">
        <v>6</v>
      </c>
      <c r="M3402" t="str" cm="1">
        <f t="array" aca="1" ref="M3402" ca="1">IF(IFERROR(COUNTA(INDIRECT(ADDRESS(ROW(L3402)-13,COLUMN(L3402))&amp;":"&amp;CELL("address",L3402))),1)&lt;14,"N/A",IFERROR(CHAR(_xlfn.MODE.SNGL(CODE(INDIRECT(ADDRESS(ROW(L3402)-13,COLUMN(L3402))&amp;":"&amp;CELL("address",L3402))))),"Detected"))</f>
        <v>c</v>
      </c>
    </row>
    <row r="3403" spans="1:13">
      <c r="A3403" t="str">
        <v>l</v>
      </c>
      <c r="E3403" t="s">
        <v>14</v>
      </c>
      <c r="F3403" t="str" cm="1">
        <f t="array" aca="1" ref="F3403" ca="1">IF(IFERROR(COUNTA($E$2:$E3403),1)&lt;4,"N/A",IFERROR(CHAR(_xlfn.MODE.SNGL(CODE(INDIRECT(ADDRESS(ROW(E3403)-3,COLUMN(E3403))&amp;":"&amp;CELL("address",E3403))))),"Detected"))</f>
        <v>w</v>
      </c>
      <c r="L3403" t="s">
        <v>14</v>
      </c>
      <c r="M3403" t="str" cm="1">
        <f t="array" aca="1" ref="M3403" ca="1">IF(IFERROR(COUNTA(INDIRECT(ADDRESS(ROW(L3403)-13,COLUMN(L3403))&amp;":"&amp;CELL("address",L3403))),1)&lt;14,"N/A",IFERROR(CHAR(_xlfn.MODE.SNGL(CODE(INDIRECT(ADDRESS(ROW(L3403)-13,COLUMN(L3403))&amp;":"&amp;CELL("address",L3403))))),"Detected"))</f>
        <v>c</v>
      </c>
    </row>
    <row r="3404" spans="1:13">
      <c r="A3404" t="str">
        <v>w</v>
      </c>
      <c r="E3404" t="s">
        <v>12</v>
      </c>
      <c r="F3404" t="str" cm="1">
        <f t="array" aca="1" ref="F3404" ca="1">IF(IFERROR(COUNTA($E$2:$E3404),1)&lt;4,"N/A",IFERROR(CHAR(_xlfn.MODE.SNGL(CODE(INDIRECT(ADDRESS(ROW(E3404)-3,COLUMN(E3404))&amp;":"&amp;CELL("address",E3404))))),"Detected"))</f>
        <v>w</v>
      </c>
      <c r="L3404" t="s">
        <v>12</v>
      </c>
      <c r="M3404" t="str" cm="1">
        <f t="array" aca="1" ref="M3404" ca="1">IF(IFERROR(COUNTA(INDIRECT(ADDRESS(ROW(L3404)-13,COLUMN(L3404))&amp;":"&amp;CELL("address",L3404))),1)&lt;14,"N/A",IFERROR(CHAR(_xlfn.MODE.SNGL(CODE(INDIRECT(ADDRESS(ROW(L3404)-13,COLUMN(L3404))&amp;":"&amp;CELL("address",L3404))))),"Detected"))</f>
        <v>c</v>
      </c>
    </row>
    <row r="3405" spans="1:13">
      <c r="A3405" t="str">
        <v>w</v>
      </c>
      <c r="E3405" t="s">
        <v>16</v>
      </c>
      <c r="F3405" t="str" cm="1">
        <f t="array" aca="1" ref="F3405" ca="1">IF(IFERROR(COUNTA($E$2:$E3405),1)&lt;4,"N/A",IFERROR(CHAR(_xlfn.MODE.SNGL(CODE(INDIRECT(ADDRESS(ROW(E3405)-3,COLUMN(E3405))&amp;":"&amp;CELL("address",E3405))))),"Detected"))</f>
        <v>Detected</v>
      </c>
      <c r="L3405" t="s">
        <v>16</v>
      </c>
      <c r="M3405" t="str" cm="1">
        <f t="array" aca="1" ref="M3405" ca="1">IF(IFERROR(COUNTA(INDIRECT(ADDRESS(ROW(L3405)-13,COLUMN(L3405))&amp;":"&amp;CELL("address",L3405))),1)&lt;14,"N/A",IFERROR(CHAR(_xlfn.MODE.SNGL(CODE(INDIRECT(ADDRESS(ROW(L3405)-13,COLUMN(L3405))&amp;":"&amp;CELL("address",L3405))))),"Detected"))</f>
        <v>l</v>
      </c>
    </row>
    <row r="3406" spans="1:13">
      <c r="A3406" t="str">
        <v>s</v>
      </c>
      <c r="E3406" t="s">
        <v>13</v>
      </c>
      <c r="F3406" t="str" cm="1">
        <f t="array" aca="1" ref="F3406" ca="1">IF(IFERROR(COUNTA($E$2:$E3406),1)&lt;4,"N/A",IFERROR(CHAR(_xlfn.MODE.SNGL(CODE(INDIRECT(ADDRESS(ROW(E3406)-3,COLUMN(E3406))&amp;":"&amp;CELL("address",E3406))))),"Detected"))</f>
        <v>Detected</v>
      </c>
      <c r="L3406" t="s">
        <v>13</v>
      </c>
      <c r="M3406" t="str" cm="1">
        <f t="array" aca="1" ref="M3406" ca="1">IF(IFERROR(COUNTA(INDIRECT(ADDRESS(ROW(L3406)-13,COLUMN(L3406))&amp;":"&amp;CELL("address",L3406))),1)&lt;14,"N/A",IFERROR(CHAR(_xlfn.MODE.SNGL(CODE(INDIRECT(ADDRESS(ROW(L3406)-13,COLUMN(L3406))&amp;":"&amp;CELL("address",L3406))))),"Detected"))</f>
        <v>l</v>
      </c>
    </row>
    <row r="3407" spans="1:13">
      <c r="A3407" t="str">
        <v>c</v>
      </c>
      <c r="E3407" t="s">
        <v>15</v>
      </c>
      <c r="F3407" t="str" cm="1">
        <f t="array" aca="1" ref="F3407" ca="1">IF(IFERROR(COUNTA($E$2:$E3407),1)&lt;4,"N/A",IFERROR(CHAR(_xlfn.MODE.SNGL(CODE(INDIRECT(ADDRESS(ROW(E3407)-3,COLUMN(E3407))&amp;":"&amp;CELL("address",E3407))))),"Detected"))</f>
        <v>Detected</v>
      </c>
      <c r="L3407" t="s">
        <v>15</v>
      </c>
      <c r="M3407" t="str" cm="1">
        <f t="array" aca="1" ref="M3407" ca="1">IF(IFERROR(COUNTA(INDIRECT(ADDRESS(ROW(L3407)-13,COLUMN(L3407))&amp;":"&amp;CELL("address",L3407))),1)&lt;14,"N/A",IFERROR(CHAR(_xlfn.MODE.SNGL(CODE(INDIRECT(ADDRESS(ROW(L3407)-13,COLUMN(L3407))&amp;":"&amp;CELL("address",L3407))))),"Detected"))</f>
        <v>j</v>
      </c>
    </row>
    <row r="3408" spans="1:13">
      <c r="A3408" t="str">
        <v>n</v>
      </c>
      <c r="E3408" t="s">
        <v>11</v>
      </c>
      <c r="F3408" t="str" cm="1">
        <f t="array" aca="1" ref="F3408" ca="1">IF(IFERROR(COUNTA($E$2:$E3408),1)&lt;4,"N/A",IFERROR(CHAR(_xlfn.MODE.SNGL(CODE(INDIRECT(ADDRESS(ROW(E3408)-3,COLUMN(E3408))&amp;":"&amp;CELL("address",E3408))))),"Detected"))</f>
        <v>Detected</v>
      </c>
      <c r="L3408" t="s">
        <v>11</v>
      </c>
      <c r="M3408" t="str" cm="1">
        <f t="array" aca="1" ref="M3408" ca="1">IF(IFERROR(COUNTA(INDIRECT(ADDRESS(ROW(L3408)-13,COLUMN(L3408))&amp;":"&amp;CELL("address",L3408))),1)&lt;14,"N/A",IFERROR(CHAR(_xlfn.MODE.SNGL(CODE(INDIRECT(ADDRESS(ROW(L3408)-13,COLUMN(L3408))&amp;":"&amp;CELL("address",L3408))))),"Detected"))</f>
        <v>z</v>
      </c>
    </row>
    <row r="3409" spans="1:13">
      <c r="A3409" t="str">
        <v>p</v>
      </c>
      <c r="E3409" t="s">
        <v>8</v>
      </c>
      <c r="F3409" t="str" cm="1">
        <f t="array" aca="1" ref="F3409" ca="1">IF(IFERROR(COUNTA($E$2:$E3409),1)&lt;4,"N/A",IFERROR(CHAR(_xlfn.MODE.SNGL(CODE(INDIRECT(ADDRESS(ROW(E3409)-3,COLUMN(E3409))&amp;":"&amp;CELL("address",E3409))))),"Detected"))</f>
        <v>Detected</v>
      </c>
      <c r="L3409" t="s">
        <v>8</v>
      </c>
      <c r="M3409" t="str" cm="1">
        <f t="array" aca="1" ref="M3409" ca="1">IF(IFERROR(COUNTA(INDIRECT(ADDRESS(ROW(L3409)-13,COLUMN(L3409))&amp;":"&amp;CELL("address",L3409))),1)&lt;14,"N/A",IFERROR(CHAR(_xlfn.MODE.SNGL(CODE(INDIRECT(ADDRESS(ROW(L3409)-13,COLUMN(L3409))&amp;":"&amp;CELL("address",L3409))))),"Detected"))</f>
        <v>r</v>
      </c>
    </row>
    <row r="3410" spans="1:13">
      <c r="A3410" t="str">
        <v>h</v>
      </c>
      <c r="E3410" t="s">
        <v>6</v>
      </c>
      <c r="F3410" t="str" cm="1">
        <f t="array" aca="1" ref="F3410" ca="1">IF(IFERROR(COUNTA($E$2:$E3410),1)&lt;4,"N/A",IFERROR(CHAR(_xlfn.MODE.SNGL(CODE(INDIRECT(ADDRESS(ROW(E3410)-3,COLUMN(E3410))&amp;":"&amp;CELL("address",E3410))))),"Detected"))</f>
        <v>Detected</v>
      </c>
      <c r="L3410" t="s">
        <v>6</v>
      </c>
      <c r="M3410" t="str" cm="1">
        <f t="array" aca="1" ref="M3410" ca="1">IF(IFERROR(COUNTA(INDIRECT(ADDRESS(ROW(L3410)-13,COLUMN(L3410))&amp;":"&amp;CELL("address",L3410))),1)&lt;14,"N/A",IFERROR(CHAR(_xlfn.MODE.SNGL(CODE(INDIRECT(ADDRESS(ROW(L3410)-13,COLUMN(L3410))&amp;":"&amp;CELL("address",L3410))))),"Detected"))</f>
        <v>w</v>
      </c>
    </row>
    <row r="3411" spans="1:13">
      <c r="A3411" t="str">
        <v>v</v>
      </c>
      <c r="E3411" t="s">
        <v>17</v>
      </c>
      <c r="F3411" t="str" cm="1">
        <f t="array" aca="1" ref="F3411" ca="1">IF(IFERROR(COUNTA($E$2:$E3411),1)&lt;4,"N/A",IFERROR(CHAR(_xlfn.MODE.SNGL(CODE(INDIRECT(ADDRESS(ROW(E3411)-3,COLUMN(E3411))&amp;":"&amp;CELL("address",E3411))))),"Detected"))</f>
        <v>Detected</v>
      </c>
      <c r="L3411" t="s">
        <v>17</v>
      </c>
      <c r="M3411" t="str" cm="1">
        <f t="array" aca="1" ref="M3411" ca="1">IF(IFERROR(COUNTA(INDIRECT(ADDRESS(ROW(L3411)-13,COLUMN(L3411))&amp;":"&amp;CELL("address",L3411))),1)&lt;14,"N/A",IFERROR(CHAR(_xlfn.MODE.SNGL(CODE(INDIRECT(ADDRESS(ROW(L3411)-13,COLUMN(L3411))&amp;":"&amp;CELL("address",L3411))))),"Detected"))</f>
        <v>w</v>
      </c>
    </row>
    <row r="3412" spans="1:13">
      <c r="A3412" t="str">
        <v>r</v>
      </c>
      <c r="E3412" t="s">
        <v>11</v>
      </c>
      <c r="F3412" t="str" cm="1">
        <f t="array" aca="1" ref="F3412" ca="1">IF(IFERROR(COUNTA($E$2:$E3412),1)&lt;4,"N/A",IFERROR(CHAR(_xlfn.MODE.SNGL(CODE(INDIRECT(ADDRESS(ROW(E3412)-3,COLUMN(E3412))&amp;":"&amp;CELL("address",E3412))))),"Detected"))</f>
        <v>Detected</v>
      </c>
      <c r="L3412" t="s">
        <v>11</v>
      </c>
      <c r="M3412" t="str" cm="1">
        <f t="array" aca="1" ref="M3412" ca="1">IF(IFERROR(COUNTA(INDIRECT(ADDRESS(ROW(L3412)-13,COLUMN(L3412))&amp;":"&amp;CELL("address",L3412))),1)&lt;14,"N/A",IFERROR(CHAR(_xlfn.MODE.SNGL(CODE(INDIRECT(ADDRESS(ROW(L3412)-13,COLUMN(L3412))&amp;":"&amp;CELL("address",L3412))))),"Detected"))</f>
        <v>w</v>
      </c>
    </row>
    <row r="3413" spans="1:13">
      <c r="A3413" t="str">
        <v>w</v>
      </c>
      <c r="E3413" t="s">
        <v>4</v>
      </c>
      <c r="F3413" t="str" cm="1">
        <f t="array" aca="1" ref="F3413" ca="1">IF(IFERROR(COUNTA($E$2:$E3413),1)&lt;4,"N/A",IFERROR(CHAR(_xlfn.MODE.SNGL(CODE(INDIRECT(ADDRESS(ROW(E3413)-3,COLUMN(E3413))&amp;":"&amp;CELL("address",E3413))))),"Detected"))</f>
        <v>Detected</v>
      </c>
      <c r="L3413" t="s">
        <v>4</v>
      </c>
      <c r="M3413" t="str" cm="1">
        <f t="array" aca="1" ref="M3413" ca="1">IF(IFERROR(COUNTA(INDIRECT(ADDRESS(ROW(L3413)-13,COLUMN(L3413))&amp;":"&amp;CELL("address",L3413))),1)&lt;14,"N/A",IFERROR(CHAR(_xlfn.MODE.SNGL(CODE(INDIRECT(ADDRESS(ROW(L3413)-13,COLUMN(L3413))&amp;":"&amp;CELL("address",L3413))))),"Detected"))</f>
        <v>w</v>
      </c>
    </row>
    <row r="3414" spans="1:13">
      <c r="A3414" t="str">
        <v>l</v>
      </c>
      <c r="E3414" t="s">
        <v>10</v>
      </c>
      <c r="F3414" t="str" cm="1">
        <f t="array" aca="1" ref="F3414" ca="1">IF(IFERROR(COUNTA($E$2:$E3414),1)&lt;4,"N/A",IFERROR(CHAR(_xlfn.MODE.SNGL(CODE(INDIRECT(ADDRESS(ROW(E3414)-3,COLUMN(E3414))&amp;":"&amp;CELL("address",E3414))))),"Detected"))</f>
        <v>Detected</v>
      </c>
      <c r="L3414" t="s">
        <v>10</v>
      </c>
      <c r="M3414" t="str" cm="1">
        <f t="array" aca="1" ref="M3414" ca="1">IF(IFERROR(COUNTA(INDIRECT(ADDRESS(ROW(L3414)-13,COLUMN(L3414))&amp;":"&amp;CELL("address",L3414))),1)&lt;14,"N/A",IFERROR(CHAR(_xlfn.MODE.SNGL(CODE(INDIRECT(ADDRESS(ROW(L3414)-13,COLUMN(L3414))&amp;":"&amp;CELL("address",L3414))))),"Detected"))</f>
        <v>w</v>
      </c>
    </row>
    <row r="3415" spans="1:13">
      <c r="A3415" t="str">
        <v>v</v>
      </c>
      <c r="E3415" t="s">
        <v>10</v>
      </c>
      <c r="F3415" t="str" cm="1">
        <f t="array" aca="1" ref="F3415" ca="1">IF(IFERROR(COUNTA($E$2:$E3415),1)&lt;4,"N/A",IFERROR(CHAR(_xlfn.MODE.SNGL(CODE(INDIRECT(ADDRESS(ROW(E3415)-3,COLUMN(E3415))&amp;":"&amp;CELL("address",E3415))))),"Detected"))</f>
        <v>t</v>
      </c>
      <c r="L3415" t="s">
        <v>10</v>
      </c>
      <c r="M3415" t="str" cm="1">
        <f t="array" aca="1" ref="M3415" ca="1">IF(IFERROR(COUNTA(INDIRECT(ADDRESS(ROW(L3415)-13,COLUMN(L3415))&amp;":"&amp;CELL("address",L3415))),1)&lt;14,"N/A",IFERROR(CHAR(_xlfn.MODE.SNGL(CODE(INDIRECT(ADDRESS(ROW(L3415)-13,COLUMN(L3415))&amp;":"&amp;CELL("address",L3415))))),"Detected"))</f>
        <v>w</v>
      </c>
    </row>
    <row r="3416" spans="1:13">
      <c r="A3416" t="str">
        <v>z</v>
      </c>
      <c r="E3416" t="s">
        <v>12</v>
      </c>
      <c r="F3416" t="str" cm="1">
        <f t="array" aca="1" ref="F3416" ca="1">IF(IFERROR(COUNTA($E$2:$E3416),1)&lt;4,"N/A",IFERROR(CHAR(_xlfn.MODE.SNGL(CODE(INDIRECT(ADDRESS(ROW(E3416)-3,COLUMN(E3416))&amp;":"&amp;CELL("address",E3416))))),"Detected"))</f>
        <v>t</v>
      </c>
      <c r="L3416" t="s">
        <v>12</v>
      </c>
      <c r="M3416" t="str" cm="1">
        <f t="array" aca="1" ref="M3416" ca="1">IF(IFERROR(COUNTA(INDIRECT(ADDRESS(ROW(L3416)-13,COLUMN(L3416))&amp;":"&amp;CELL("address",L3416))),1)&lt;14,"N/A",IFERROR(CHAR(_xlfn.MODE.SNGL(CODE(INDIRECT(ADDRESS(ROW(L3416)-13,COLUMN(L3416))&amp;":"&amp;CELL("address",L3416))))),"Detected"))</f>
        <v>c</v>
      </c>
    </row>
    <row r="3417" spans="1:13">
      <c r="A3417" t="str">
        <v>t</v>
      </c>
      <c r="E3417" t="s">
        <v>18</v>
      </c>
      <c r="F3417" t="str" cm="1">
        <f t="array" aca="1" ref="F3417" ca="1">IF(IFERROR(COUNTA($E$2:$E3417),1)&lt;4,"N/A",IFERROR(CHAR(_xlfn.MODE.SNGL(CODE(INDIRECT(ADDRESS(ROW(E3417)-3,COLUMN(E3417))&amp;":"&amp;CELL("address",E3417))))),"Detected"))</f>
        <v>t</v>
      </c>
      <c r="L3417" t="s">
        <v>18</v>
      </c>
      <c r="M3417" t="str" cm="1">
        <f t="array" aca="1" ref="M3417" ca="1">IF(IFERROR(COUNTA(INDIRECT(ADDRESS(ROW(L3417)-13,COLUMN(L3417))&amp;":"&amp;CELL("address",L3417))),1)&lt;14,"N/A",IFERROR(CHAR(_xlfn.MODE.SNGL(CODE(INDIRECT(ADDRESS(ROW(L3417)-13,COLUMN(L3417))&amp;":"&amp;CELL("address",L3417))))),"Detected"))</f>
        <v>c</v>
      </c>
    </row>
    <row r="3418" spans="1:13">
      <c r="A3418" t="str">
        <v>t</v>
      </c>
      <c r="E3418" t="s">
        <v>7</v>
      </c>
      <c r="F3418" t="str" cm="1">
        <f t="array" aca="1" ref="F3418" ca="1">IF(IFERROR(COUNTA($E$2:$E3418),1)&lt;4,"N/A",IFERROR(CHAR(_xlfn.MODE.SNGL(CODE(INDIRECT(ADDRESS(ROW(E3418)-3,COLUMN(E3418))&amp;":"&amp;CELL("address",E3418))))),"Detected"))</f>
        <v>Detected</v>
      </c>
      <c r="L3418" t="s">
        <v>7</v>
      </c>
      <c r="M3418" t="str" cm="1">
        <f t="array" aca="1" ref="M3418" ca="1">IF(IFERROR(COUNTA(INDIRECT(ADDRESS(ROW(L3418)-13,COLUMN(L3418))&amp;":"&amp;CELL("address",L3418))),1)&lt;14,"N/A",IFERROR(CHAR(_xlfn.MODE.SNGL(CODE(INDIRECT(ADDRESS(ROW(L3418)-13,COLUMN(L3418))&amp;":"&amp;CELL("address",L3418))))),"Detected"))</f>
        <v>v</v>
      </c>
    </row>
    <row r="3419" spans="1:13">
      <c r="A3419" t="str">
        <v>c</v>
      </c>
      <c r="E3419" t="s">
        <v>18</v>
      </c>
      <c r="F3419" t="str" cm="1">
        <f t="array" aca="1" ref="F3419" ca="1">IF(IFERROR(COUNTA($E$2:$E3419),1)&lt;4,"N/A",IFERROR(CHAR(_xlfn.MODE.SNGL(CODE(INDIRECT(ADDRESS(ROW(E3419)-3,COLUMN(E3419))&amp;":"&amp;CELL("address",E3419))))),"Detected"))</f>
        <v>d</v>
      </c>
      <c r="L3419" t="s">
        <v>18</v>
      </c>
      <c r="M3419" t="str" cm="1">
        <f t="array" aca="1" ref="M3419" ca="1">IF(IFERROR(COUNTA(INDIRECT(ADDRESS(ROW(L3419)-13,COLUMN(L3419))&amp;":"&amp;CELL("address",L3419))),1)&lt;14,"N/A",IFERROR(CHAR(_xlfn.MODE.SNGL(CODE(INDIRECT(ADDRESS(ROW(L3419)-13,COLUMN(L3419))&amp;":"&amp;CELL("address",L3419))))),"Detected"))</f>
        <v>v</v>
      </c>
    </row>
    <row r="3420" spans="1:13">
      <c r="A3420" t="str">
        <v>d</v>
      </c>
      <c r="E3420" t="s">
        <v>8</v>
      </c>
      <c r="F3420" t="str" cm="1">
        <f t="array" aca="1" ref="F3420" ca="1">IF(IFERROR(COUNTA($E$2:$E3420),1)&lt;4,"N/A",IFERROR(CHAR(_xlfn.MODE.SNGL(CODE(INDIRECT(ADDRESS(ROW(E3420)-3,COLUMN(E3420))&amp;":"&amp;CELL("address",E3420))))),"Detected"))</f>
        <v>d</v>
      </c>
      <c r="L3420" t="s">
        <v>8</v>
      </c>
      <c r="M3420" t="str" cm="1">
        <f t="array" aca="1" ref="M3420" ca="1">IF(IFERROR(COUNTA(INDIRECT(ADDRESS(ROW(L3420)-13,COLUMN(L3420))&amp;":"&amp;CELL("address",L3420))),1)&lt;14,"N/A",IFERROR(CHAR(_xlfn.MODE.SNGL(CODE(INDIRECT(ADDRESS(ROW(L3420)-13,COLUMN(L3420))&amp;":"&amp;CELL("address",L3420))))),"Detected"))</f>
        <v>v</v>
      </c>
    </row>
    <row r="3421" spans="1:13">
      <c r="A3421" t="str">
        <v>j</v>
      </c>
      <c r="E3421" t="s">
        <v>18</v>
      </c>
      <c r="F3421" t="str" cm="1">
        <f t="array" aca="1" ref="F3421" ca="1">IF(IFERROR(COUNTA($E$2:$E3421),1)&lt;4,"N/A",IFERROR(CHAR(_xlfn.MODE.SNGL(CODE(INDIRECT(ADDRESS(ROW(E3421)-3,COLUMN(E3421))&amp;":"&amp;CELL("address",E3421))))),"Detected"))</f>
        <v>d</v>
      </c>
      <c r="L3421" t="s">
        <v>18</v>
      </c>
      <c r="M3421" t="str" cm="1">
        <f t="array" aca="1" ref="M3421" ca="1">IF(IFERROR(COUNTA(INDIRECT(ADDRESS(ROW(L3421)-13,COLUMN(L3421))&amp;":"&amp;CELL("address",L3421))),1)&lt;14,"N/A",IFERROR(CHAR(_xlfn.MODE.SNGL(CODE(INDIRECT(ADDRESS(ROW(L3421)-13,COLUMN(L3421))&amp;":"&amp;CELL("address",L3421))))),"Detected"))</f>
        <v>d</v>
      </c>
    </row>
    <row r="3422" spans="1:13">
      <c r="A3422" t="str">
        <v>d</v>
      </c>
      <c r="E3422" t="s">
        <v>18</v>
      </c>
      <c r="F3422" t="str" cm="1">
        <f t="array" aca="1" ref="F3422" ca="1">IF(IFERROR(COUNTA($E$2:$E3422),1)&lt;4,"N/A",IFERROR(CHAR(_xlfn.MODE.SNGL(CODE(INDIRECT(ADDRESS(ROW(E3422)-3,COLUMN(E3422))&amp;":"&amp;CELL("address",E3422))))),"Detected"))</f>
        <v>d</v>
      </c>
      <c r="L3422" t="s">
        <v>18</v>
      </c>
      <c r="M3422" t="str" cm="1">
        <f t="array" aca="1" ref="M3422" ca="1">IF(IFERROR(COUNTA(INDIRECT(ADDRESS(ROW(L3422)-13,COLUMN(L3422))&amp;":"&amp;CELL("address",L3422))),1)&lt;14,"N/A",IFERROR(CHAR(_xlfn.MODE.SNGL(CODE(INDIRECT(ADDRESS(ROW(L3422)-13,COLUMN(L3422))&amp;":"&amp;CELL("address",L3422))))),"Detected"))</f>
        <v>d</v>
      </c>
    </row>
    <row r="3423" spans="1:13">
      <c r="A3423" t="str">
        <v>r</v>
      </c>
      <c r="E3423" t="s">
        <v>3</v>
      </c>
      <c r="F3423" t="str" cm="1">
        <f t="array" aca="1" ref="F3423" ca="1">IF(IFERROR(COUNTA($E$2:$E3423),1)&lt;4,"N/A",IFERROR(CHAR(_xlfn.MODE.SNGL(CODE(INDIRECT(ADDRESS(ROW(E3423)-3,COLUMN(E3423))&amp;":"&amp;CELL("address",E3423))))),"Detected"))</f>
        <v>d</v>
      </c>
      <c r="L3423" t="s">
        <v>3</v>
      </c>
      <c r="M3423" t="str" cm="1">
        <f t="array" aca="1" ref="M3423" ca="1">IF(IFERROR(COUNTA(INDIRECT(ADDRESS(ROW(L3423)-13,COLUMN(L3423))&amp;":"&amp;CELL("address",L3423))),1)&lt;14,"N/A",IFERROR(CHAR(_xlfn.MODE.SNGL(CODE(INDIRECT(ADDRESS(ROW(L3423)-13,COLUMN(L3423))&amp;":"&amp;CELL("address",L3423))))),"Detected"))</f>
        <v>d</v>
      </c>
    </row>
    <row r="3424" spans="1:13">
      <c r="A3424" t="str">
        <v>d</v>
      </c>
      <c r="E3424" t="s">
        <v>19</v>
      </c>
      <c r="F3424" t="str" cm="1">
        <f t="array" aca="1" ref="F3424" ca="1">IF(IFERROR(COUNTA($E$2:$E3424),1)&lt;4,"N/A",IFERROR(CHAR(_xlfn.MODE.SNGL(CODE(INDIRECT(ADDRESS(ROW(E3424)-3,COLUMN(E3424))&amp;":"&amp;CELL("address",E3424))))),"Detected"))</f>
        <v>d</v>
      </c>
      <c r="L3424" t="s">
        <v>19</v>
      </c>
      <c r="M3424" t="str" cm="1">
        <f t="array" aca="1" ref="M3424" ca="1">IF(IFERROR(COUNTA(INDIRECT(ADDRESS(ROW(L3424)-13,COLUMN(L3424))&amp;":"&amp;CELL("address",L3424))),1)&lt;14,"N/A",IFERROR(CHAR(_xlfn.MODE.SNGL(CODE(INDIRECT(ADDRESS(ROW(L3424)-13,COLUMN(L3424))&amp;":"&amp;CELL("address",L3424))))),"Detected"))</f>
        <v>d</v>
      </c>
    </row>
    <row r="3425" spans="1:13">
      <c r="A3425" t="str">
        <v>d</v>
      </c>
      <c r="E3425" t="s">
        <v>11</v>
      </c>
      <c r="F3425" t="str" cm="1">
        <f t="array" aca="1" ref="F3425" ca="1">IF(IFERROR(COUNTA($E$2:$E3425),1)&lt;4,"N/A",IFERROR(CHAR(_xlfn.MODE.SNGL(CODE(INDIRECT(ADDRESS(ROW(E3425)-3,COLUMN(E3425))&amp;":"&amp;CELL("address",E3425))))),"Detected"))</f>
        <v>Detected</v>
      </c>
      <c r="L3425" t="s">
        <v>11</v>
      </c>
      <c r="M3425" t="str" cm="1">
        <f t="array" aca="1" ref="M3425" ca="1">IF(IFERROR(COUNTA(INDIRECT(ADDRESS(ROW(L3425)-13,COLUMN(L3425))&amp;":"&amp;CELL("address",L3425))),1)&lt;14,"N/A",IFERROR(CHAR(_xlfn.MODE.SNGL(CODE(INDIRECT(ADDRESS(ROW(L3425)-13,COLUMN(L3425))&amp;":"&amp;CELL("address",L3425))))),"Detected"))</f>
        <v>d</v>
      </c>
    </row>
    <row r="3426" spans="1:13">
      <c r="A3426" t="str">
        <v>g</v>
      </c>
      <c r="E3426" t="s">
        <v>20</v>
      </c>
      <c r="F3426" t="str" cm="1">
        <f t="array" aca="1" ref="F3426" ca="1">IF(IFERROR(COUNTA($E$2:$E3426),1)&lt;4,"N/A",IFERROR(CHAR(_xlfn.MODE.SNGL(CODE(INDIRECT(ADDRESS(ROW(E3426)-3,COLUMN(E3426))&amp;":"&amp;CELL("address",E3426))))),"Detected"))</f>
        <v>Detected</v>
      </c>
      <c r="L3426" t="s">
        <v>20</v>
      </c>
      <c r="M3426" t="str" cm="1">
        <f t="array" aca="1" ref="M3426" ca="1">IF(IFERROR(COUNTA(INDIRECT(ADDRESS(ROW(L3426)-13,COLUMN(L3426))&amp;":"&amp;CELL("address",L3426))),1)&lt;14,"N/A",IFERROR(CHAR(_xlfn.MODE.SNGL(CODE(INDIRECT(ADDRESS(ROW(L3426)-13,COLUMN(L3426))&amp;":"&amp;CELL("address",L3426))))),"Detected"))</f>
        <v>d</v>
      </c>
    </row>
    <row r="3427" spans="1:13">
      <c r="A3427" t="str">
        <v>m</v>
      </c>
      <c r="E3427" t="s">
        <v>13</v>
      </c>
      <c r="F3427" t="str" cm="1">
        <f t="array" aca="1" ref="F3427" ca="1">IF(IFERROR(COUNTA($E$2:$E3427),1)&lt;4,"N/A",IFERROR(CHAR(_xlfn.MODE.SNGL(CODE(INDIRECT(ADDRESS(ROW(E3427)-3,COLUMN(E3427))&amp;":"&amp;CELL("address",E3427))))),"Detected"))</f>
        <v>Detected</v>
      </c>
      <c r="L3427" t="s">
        <v>13</v>
      </c>
      <c r="M3427" t="str" cm="1">
        <f t="array" aca="1" ref="M3427" ca="1">IF(IFERROR(COUNTA(INDIRECT(ADDRESS(ROW(L3427)-13,COLUMN(L3427))&amp;":"&amp;CELL("address",L3427))),1)&lt;14,"N/A",IFERROR(CHAR(_xlfn.MODE.SNGL(CODE(INDIRECT(ADDRESS(ROW(L3427)-13,COLUMN(L3427))&amp;":"&amp;CELL("address",L3427))))),"Detected"))</f>
        <v>d</v>
      </c>
    </row>
    <row r="3428" spans="1:13">
      <c r="A3428" t="str">
        <v>v</v>
      </c>
      <c r="E3428" t="s">
        <v>11</v>
      </c>
      <c r="F3428" t="str" cm="1">
        <f t="array" aca="1" ref="F3428" ca="1">IF(IFERROR(COUNTA($E$2:$E3428),1)&lt;4,"N/A",IFERROR(CHAR(_xlfn.MODE.SNGL(CODE(INDIRECT(ADDRESS(ROW(E3428)-3,COLUMN(E3428))&amp;":"&amp;CELL("address",E3428))))),"Detected"))</f>
        <v>v</v>
      </c>
      <c r="L3428" t="s">
        <v>11</v>
      </c>
      <c r="M3428" t="str" cm="1">
        <f t="array" aca="1" ref="M3428" ca="1">IF(IFERROR(COUNTA(INDIRECT(ADDRESS(ROW(L3428)-13,COLUMN(L3428))&amp;":"&amp;CELL("address",L3428))),1)&lt;14,"N/A",IFERROR(CHAR(_xlfn.MODE.SNGL(CODE(INDIRECT(ADDRESS(ROW(L3428)-13,COLUMN(L3428))&amp;":"&amp;CELL("address",L3428))))),"Detected"))</f>
        <v>d</v>
      </c>
    </row>
    <row r="3429" spans="1:13">
      <c r="A3429" t="str">
        <v>q</v>
      </c>
      <c r="E3429" t="s">
        <v>18</v>
      </c>
      <c r="F3429" t="str" cm="1">
        <f t="array" aca="1" ref="F3429" ca="1">IF(IFERROR(COUNTA($E$2:$E3429),1)&lt;4,"N/A",IFERROR(CHAR(_xlfn.MODE.SNGL(CODE(INDIRECT(ADDRESS(ROW(E3429)-3,COLUMN(E3429))&amp;":"&amp;CELL("address",E3429))))),"Detected"))</f>
        <v>Detected</v>
      </c>
      <c r="L3429" t="s">
        <v>18</v>
      </c>
      <c r="M3429" t="str" cm="1">
        <f t="array" aca="1" ref="M3429" ca="1">IF(IFERROR(COUNTA(INDIRECT(ADDRESS(ROW(L3429)-13,COLUMN(L3429))&amp;":"&amp;CELL("address",L3429))),1)&lt;14,"N/A",IFERROR(CHAR(_xlfn.MODE.SNGL(CODE(INDIRECT(ADDRESS(ROW(L3429)-13,COLUMN(L3429))&amp;":"&amp;CELL("address",L3429))))),"Detected"))</f>
        <v>d</v>
      </c>
    </row>
    <row r="3430" spans="1:13">
      <c r="A3430" t="str">
        <v>p</v>
      </c>
      <c r="E3430" t="s">
        <v>19</v>
      </c>
      <c r="F3430" t="str" cm="1">
        <f t="array" aca="1" ref="F3430" ca="1">IF(IFERROR(COUNTA($E$2:$E3430),1)&lt;4,"N/A",IFERROR(CHAR(_xlfn.MODE.SNGL(CODE(INDIRECT(ADDRESS(ROW(E3430)-3,COLUMN(E3430))&amp;":"&amp;CELL("address",E3430))))),"Detected"))</f>
        <v>Detected</v>
      </c>
      <c r="L3430" t="s">
        <v>19</v>
      </c>
      <c r="M3430" t="str" cm="1">
        <f t="array" aca="1" ref="M3430" ca="1">IF(IFERROR(COUNTA(INDIRECT(ADDRESS(ROW(L3430)-13,COLUMN(L3430))&amp;":"&amp;CELL("address",L3430))),1)&lt;14,"N/A",IFERROR(CHAR(_xlfn.MODE.SNGL(CODE(INDIRECT(ADDRESS(ROW(L3430)-13,COLUMN(L3430))&amp;":"&amp;CELL("address",L3430))))),"Detected"))</f>
        <v>d</v>
      </c>
    </row>
    <row r="3431" spans="1:13">
      <c r="A3431" t="str">
        <v>v</v>
      </c>
      <c r="E3431" t="s">
        <v>10</v>
      </c>
      <c r="F3431" t="str" cm="1">
        <f t="array" aca="1" ref="F3431" ca="1">IF(IFERROR(COUNTA($E$2:$E3431),1)&lt;4,"N/A",IFERROR(CHAR(_xlfn.MODE.SNGL(CODE(INDIRECT(ADDRESS(ROW(E3431)-3,COLUMN(E3431))&amp;":"&amp;CELL("address",E3431))))),"Detected"))</f>
        <v>Detected</v>
      </c>
      <c r="L3431" t="s">
        <v>10</v>
      </c>
      <c r="M3431" t="str" cm="1">
        <f t="array" aca="1" ref="M3431" ca="1">IF(IFERROR(COUNTA(INDIRECT(ADDRESS(ROW(L3431)-13,COLUMN(L3431))&amp;":"&amp;CELL("address",L3431))),1)&lt;14,"N/A",IFERROR(CHAR(_xlfn.MODE.SNGL(CODE(INDIRECT(ADDRESS(ROW(L3431)-13,COLUMN(L3431))&amp;":"&amp;CELL("address",L3431))))),"Detected"))</f>
        <v>d</v>
      </c>
    </row>
    <row r="3432" spans="1:13">
      <c r="A3432" t="str">
        <v>d</v>
      </c>
      <c r="E3432" t="s">
        <v>10</v>
      </c>
      <c r="F3432" t="str" cm="1">
        <f t="array" aca="1" ref="F3432" ca="1">IF(IFERROR(COUNTA($E$2:$E3432),1)&lt;4,"N/A",IFERROR(CHAR(_xlfn.MODE.SNGL(CODE(INDIRECT(ADDRESS(ROW(E3432)-3,COLUMN(E3432))&amp;":"&amp;CELL("address",E3432))))),"Detected"))</f>
        <v>t</v>
      </c>
      <c r="L3432" t="s">
        <v>10</v>
      </c>
      <c r="M3432" t="str" cm="1">
        <f t="array" aca="1" ref="M3432" ca="1">IF(IFERROR(COUNTA(INDIRECT(ADDRESS(ROW(L3432)-13,COLUMN(L3432))&amp;":"&amp;CELL("address",L3432))),1)&lt;14,"N/A",IFERROR(CHAR(_xlfn.MODE.SNGL(CODE(INDIRECT(ADDRESS(ROW(L3432)-13,COLUMN(L3432))&amp;":"&amp;CELL("address",L3432))))),"Detected"))</f>
        <v>d</v>
      </c>
    </row>
    <row r="3433" spans="1:13">
      <c r="A3433" t="str">
        <v>m</v>
      </c>
      <c r="E3433" t="s">
        <v>18</v>
      </c>
      <c r="F3433" t="str" cm="1">
        <f t="array" aca="1" ref="F3433" ca="1">IF(IFERROR(COUNTA($E$2:$E3433),1)&lt;4,"N/A",IFERROR(CHAR(_xlfn.MODE.SNGL(CODE(INDIRECT(ADDRESS(ROW(E3433)-3,COLUMN(E3433))&amp;":"&amp;CELL("address",E3433))))),"Detected"))</f>
        <v>t</v>
      </c>
      <c r="L3433" t="s">
        <v>18</v>
      </c>
      <c r="M3433" t="str" cm="1">
        <f t="array" aca="1" ref="M3433" ca="1">IF(IFERROR(COUNTA(INDIRECT(ADDRESS(ROW(L3433)-13,COLUMN(L3433))&amp;":"&amp;CELL("address",L3433))),1)&lt;14,"N/A",IFERROR(CHAR(_xlfn.MODE.SNGL(CODE(INDIRECT(ADDRESS(ROW(L3433)-13,COLUMN(L3433))&amp;":"&amp;CELL("address",L3433))))),"Detected"))</f>
        <v>d</v>
      </c>
    </row>
    <row r="3434" spans="1:13">
      <c r="A3434" t="str">
        <v>t</v>
      </c>
      <c r="E3434" t="s">
        <v>20</v>
      </c>
      <c r="F3434" t="str" cm="1">
        <f t="array" aca="1" ref="F3434" ca="1">IF(IFERROR(COUNTA($E$2:$E3434),1)&lt;4,"N/A",IFERROR(CHAR(_xlfn.MODE.SNGL(CODE(INDIRECT(ADDRESS(ROW(E3434)-3,COLUMN(E3434))&amp;":"&amp;CELL("address",E3434))))),"Detected"))</f>
        <v>t</v>
      </c>
      <c r="L3434" t="s">
        <v>20</v>
      </c>
      <c r="M3434" t="str" cm="1">
        <f t="array" aca="1" ref="M3434" ca="1">IF(IFERROR(COUNTA(INDIRECT(ADDRESS(ROW(L3434)-13,COLUMN(L3434))&amp;":"&amp;CELL("address",L3434))),1)&lt;14,"N/A",IFERROR(CHAR(_xlfn.MODE.SNGL(CODE(INDIRECT(ADDRESS(ROW(L3434)-13,COLUMN(L3434))&amp;":"&amp;CELL("address",L3434))))),"Detected"))</f>
        <v>d</v>
      </c>
    </row>
    <row r="3435" spans="1:13">
      <c r="A3435" t="str">
        <v>t</v>
      </c>
      <c r="E3435" t="s">
        <v>15</v>
      </c>
      <c r="F3435" t="str" cm="1">
        <f t="array" aca="1" ref="F3435" ca="1">IF(IFERROR(COUNTA($E$2:$E3435),1)&lt;4,"N/A",IFERROR(CHAR(_xlfn.MODE.SNGL(CODE(INDIRECT(ADDRESS(ROW(E3435)-3,COLUMN(E3435))&amp;":"&amp;CELL("address",E3435))))),"Detected"))</f>
        <v>Detected</v>
      </c>
      <c r="L3435" t="s">
        <v>15</v>
      </c>
      <c r="M3435" t="str" cm="1">
        <f t="array" aca="1" ref="M3435" ca="1">IF(IFERROR(COUNTA(INDIRECT(ADDRESS(ROW(L3435)-13,COLUMN(L3435))&amp;":"&amp;CELL("address",L3435))),1)&lt;14,"N/A",IFERROR(CHAR(_xlfn.MODE.SNGL(CODE(INDIRECT(ADDRESS(ROW(L3435)-13,COLUMN(L3435))&amp;":"&amp;CELL("address",L3435))))),"Detected"))</f>
        <v>d</v>
      </c>
    </row>
    <row r="3436" spans="1:13">
      <c r="A3436" t="str">
        <v>d</v>
      </c>
      <c r="E3436" t="s">
        <v>6</v>
      </c>
      <c r="F3436" t="str" cm="1">
        <f t="array" aca="1" ref="F3436" ca="1">IF(IFERROR(COUNTA($E$2:$E3436),1)&lt;4,"N/A",IFERROR(CHAR(_xlfn.MODE.SNGL(CODE(INDIRECT(ADDRESS(ROW(E3436)-3,COLUMN(E3436))&amp;":"&amp;CELL("address",E3436))))),"Detected"))</f>
        <v>Detected</v>
      </c>
      <c r="L3436" t="s">
        <v>6</v>
      </c>
      <c r="M3436" t="str" cm="1">
        <f t="array" aca="1" ref="M3436" ca="1">IF(IFERROR(COUNTA(INDIRECT(ADDRESS(ROW(L3436)-13,COLUMN(L3436))&amp;":"&amp;CELL("address",L3436))),1)&lt;14,"N/A",IFERROR(CHAR(_xlfn.MODE.SNGL(CODE(INDIRECT(ADDRESS(ROW(L3436)-13,COLUMN(L3436))&amp;":"&amp;CELL("address",L3436))))),"Detected"))</f>
        <v>m</v>
      </c>
    </row>
    <row r="3437" spans="1:13">
      <c r="A3437" t="str">
        <v>q</v>
      </c>
      <c r="E3437" t="s">
        <v>13</v>
      </c>
      <c r="F3437" t="str" cm="1">
        <f t="array" aca="1" ref="F3437" ca="1">IF(IFERROR(COUNTA($E$2:$E3437),1)&lt;4,"N/A",IFERROR(CHAR(_xlfn.MODE.SNGL(CODE(INDIRECT(ADDRESS(ROW(E3437)-3,COLUMN(E3437))&amp;":"&amp;CELL("address",E3437))))),"Detected"))</f>
        <v>Detected</v>
      </c>
      <c r="L3437" t="s">
        <v>13</v>
      </c>
      <c r="M3437" t="str" cm="1">
        <f t="array" aca="1" ref="M3437" ca="1">IF(IFERROR(COUNTA(INDIRECT(ADDRESS(ROW(L3437)-13,COLUMN(L3437))&amp;":"&amp;CELL("address",L3437))),1)&lt;14,"N/A",IFERROR(CHAR(_xlfn.MODE.SNGL(CODE(INDIRECT(ADDRESS(ROW(L3437)-13,COLUMN(L3437))&amp;":"&amp;CELL("address",L3437))))),"Detected"))</f>
        <v>m</v>
      </c>
    </row>
    <row r="3438" spans="1:13">
      <c r="A3438" t="str">
        <v>h</v>
      </c>
      <c r="E3438" t="s">
        <v>9</v>
      </c>
      <c r="F3438" t="str" cm="1">
        <f t="array" aca="1" ref="F3438" ca="1">IF(IFERROR(COUNTA($E$2:$E3438),1)&lt;4,"N/A",IFERROR(CHAR(_xlfn.MODE.SNGL(CODE(INDIRECT(ADDRESS(ROW(E3438)-3,COLUMN(E3438))&amp;":"&amp;CELL("address",E3438))))),"Detected"))</f>
        <v>Detected</v>
      </c>
      <c r="L3438" t="s">
        <v>9</v>
      </c>
      <c r="M3438" t="str" cm="1">
        <f t="array" aca="1" ref="M3438" ca="1">IF(IFERROR(COUNTA(INDIRECT(ADDRESS(ROW(L3438)-13,COLUMN(L3438))&amp;":"&amp;CELL("address",L3438))),1)&lt;14,"N/A",IFERROR(CHAR(_xlfn.MODE.SNGL(CODE(INDIRECT(ADDRESS(ROW(L3438)-13,COLUMN(L3438))&amp;":"&amp;CELL("address",L3438))))),"Detected"))</f>
        <v>v</v>
      </c>
    </row>
    <row r="3439" spans="1:13">
      <c r="A3439" t="str">
        <v>w</v>
      </c>
      <c r="E3439" t="s">
        <v>19</v>
      </c>
      <c r="F3439" t="str" cm="1">
        <f t="array" aca="1" ref="F3439" ca="1">IF(IFERROR(COUNTA($E$2:$E3439),1)&lt;4,"N/A",IFERROR(CHAR(_xlfn.MODE.SNGL(CODE(INDIRECT(ADDRESS(ROW(E3439)-3,COLUMN(E3439))&amp;":"&amp;CELL("address",E3439))))),"Detected"))</f>
        <v>Detected</v>
      </c>
      <c r="L3439" t="s">
        <v>19</v>
      </c>
      <c r="M3439" t="str" cm="1">
        <f t="array" aca="1" ref="M3439" ca="1">IF(IFERROR(COUNTA(INDIRECT(ADDRESS(ROW(L3439)-13,COLUMN(L3439))&amp;":"&amp;CELL("address",L3439))),1)&lt;14,"N/A",IFERROR(CHAR(_xlfn.MODE.SNGL(CODE(INDIRECT(ADDRESS(ROW(L3439)-13,COLUMN(L3439))&amp;":"&amp;CELL("address",L3439))))),"Detected"))</f>
        <v>q</v>
      </c>
    </row>
    <row r="3440" spans="1:13">
      <c r="A3440" t="str">
        <v>p</v>
      </c>
      <c r="E3440" t="s">
        <v>14</v>
      </c>
      <c r="F3440" t="str" cm="1">
        <f t="array" aca="1" ref="F3440" ca="1">IF(IFERROR(COUNTA($E$2:$E3440),1)&lt;4,"N/A",IFERROR(CHAR(_xlfn.MODE.SNGL(CODE(INDIRECT(ADDRESS(ROW(E3440)-3,COLUMN(E3440))&amp;":"&amp;CELL("address",E3440))))),"Detected"))</f>
        <v>Detected</v>
      </c>
      <c r="L3440" t="s">
        <v>14</v>
      </c>
      <c r="M3440" t="str" cm="1">
        <f t="array" aca="1" ref="M3440" ca="1">IF(IFERROR(COUNTA(INDIRECT(ADDRESS(ROW(L3440)-13,COLUMN(L3440))&amp;":"&amp;CELL("address",L3440))),1)&lt;14,"N/A",IFERROR(CHAR(_xlfn.MODE.SNGL(CODE(INDIRECT(ADDRESS(ROW(L3440)-13,COLUMN(L3440))&amp;":"&amp;CELL("address",L3440))))),"Detected"))</f>
        <v>p</v>
      </c>
    </row>
    <row r="3441" spans="1:13">
      <c r="A3441" t="str">
        <v>f</v>
      </c>
      <c r="E3441" t="s">
        <v>17</v>
      </c>
      <c r="F3441" t="str" cm="1">
        <f t="array" aca="1" ref="F3441" ca="1">IF(IFERROR(COUNTA($E$2:$E3441),1)&lt;4,"N/A",IFERROR(CHAR(_xlfn.MODE.SNGL(CODE(INDIRECT(ADDRESS(ROW(E3441)-3,COLUMN(E3441))&amp;":"&amp;CELL("address",E3441))))),"Detected"))</f>
        <v>Detected</v>
      </c>
      <c r="L3441" t="s">
        <v>17</v>
      </c>
      <c r="M3441" t="str" cm="1">
        <f t="array" aca="1" ref="M3441" ca="1">IF(IFERROR(COUNTA(INDIRECT(ADDRESS(ROW(L3441)-13,COLUMN(L3441))&amp;":"&amp;CELL("address",L3441))),1)&lt;14,"N/A",IFERROR(CHAR(_xlfn.MODE.SNGL(CODE(INDIRECT(ADDRESS(ROW(L3441)-13,COLUMN(L3441))&amp;":"&amp;CELL("address",L3441))))),"Detected"))</f>
        <v>d</v>
      </c>
    </row>
    <row r="3442" spans="1:13">
      <c r="A3442" t="str">
        <v>m</v>
      </c>
      <c r="E3442" t="s">
        <v>4</v>
      </c>
      <c r="F3442" t="str" cm="1">
        <f t="array" aca="1" ref="F3442" ca="1">IF(IFERROR(COUNTA($E$2:$E3442),1)&lt;4,"N/A",IFERROR(CHAR(_xlfn.MODE.SNGL(CODE(INDIRECT(ADDRESS(ROW(E3442)-3,COLUMN(E3442))&amp;":"&amp;CELL("address",E3442))))),"Detected"))</f>
        <v>Detected</v>
      </c>
      <c r="L3442" t="s">
        <v>4</v>
      </c>
      <c r="M3442" t="str" cm="1">
        <f t="array" aca="1" ref="M3442" ca="1">IF(IFERROR(COUNTA(INDIRECT(ADDRESS(ROW(L3442)-13,COLUMN(L3442))&amp;":"&amp;CELL("address",L3442))),1)&lt;14,"N/A",IFERROR(CHAR(_xlfn.MODE.SNGL(CODE(INDIRECT(ADDRESS(ROW(L3442)-13,COLUMN(L3442))&amp;":"&amp;CELL("address",L3442))))),"Detected"))</f>
        <v>d</v>
      </c>
    </row>
    <row r="3443" spans="1:13">
      <c r="A3443" t="str">
        <v>s</v>
      </c>
      <c r="E3443" t="s">
        <v>11</v>
      </c>
      <c r="F3443" t="str" cm="1">
        <f t="array" aca="1" ref="F3443" ca="1">IF(IFERROR(COUNTA($E$2:$E3443),1)&lt;4,"N/A",IFERROR(CHAR(_xlfn.MODE.SNGL(CODE(INDIRECT(ADDRESS(ROW(E3443)-3,COLUMN(E3443))&amp;":"&amp;CELL("address",E3443))))),"Detected"))</f>
        <v>Detected</v>
      </c>
      <c r="L3443" t="s">
        <v>11</v>
      </c>
      <c r="M3443" t="str" cm="1">
        <f t="array" aca="1" ref="M3443" ca="1">IF(IFERROR(COUNTA(INDIRECT(ADDRESS(ROW(L3443)-13,COLUMN(L3443))&amp;":"&amp;CELL("address",L3443))),1)&lt;14,"N/A",IFERROR(CHAR(_xlfn.MODE.SNGL(CODE(INDIRECT(ADDRESS(ROW(L3443)-13,COLUMN(L3443))&amp;":"&amp;CELL("address",L3443))))),"Detected"))</f>
        <v>m</v>
      </c>
    </row>
    <row r="3444" spans="1:13">
      <c r="A3444" t="str">
        <v>l</v>
      </c>
      <c r="E3444" t="s">
        <v>16</v>
      </c>
      <c r="F3444" t="str" cm="1">
        <f t="array" aca="1" ref="F3444" ca="1">IF(IFERROR(COUNTA($E$2:$E3444),1)&lt;4,"N/A",IFERROR(CHAR(_xlfn.MODE.SNGL(CODE(INDIRECT(ADDRESS(ROW(E3444)-3,COLUMN(E3444))&amp;":"&amp;CELL("address",E3444))))),"Detected"))</f>
        <v>Detected</v>
      </c>
      <c r="L3444" t="s">
        <v>16</v>
      </c>
      <c r="M3444" t="str" cm="1">
        <f t="array" aca="1" ref="M3444" ca="1">IF(IFERROR(COUNTA(INDIRECT(ADDRESS(ROW(L3444)-13,COLUMN(L3444))&amp;":"&amp;CELL("address",L3444))),1)&lt;14,"N/A",IFERROR(CHAR(_xlfn.MODE.SNGL(CODE(INDIRECT(ADDRESS(ROW(L3444)-13,COLUMN(L3444))&amp;":"&amp;CELL("address",L3444))))),"Detected"))</f>
        <v>t</v>
      </c>
    </row>
    <row r="3445" spans="1:13">
      <c r="A3445" t="str">
        <v>z</v>
      </c>
      <c r="E3445" t="s">
        <v>8</v>
      </c>
      <c r="F3445" t="str" cm="1">
        <f t="array" aca="1" ref="F3445" ca="1">IF(IFERROR(COUNTA($E$2:$E3445),1)&lt;4,"N/A",IFERROR(CHAR(_xlfn.MODE.SNGL(CODE(INDIRECT(ADDRESS(ROW(E3445)-3,COLUMN(E3445))&amp;":"&amp;CELL("address",E3445))))),"Detected"))</f>
        <v>Detected</v>
      </c>
      <c r="L3445" t="s">
        <v>8</v>
      </c>
      <c r="M3445" t="str" cm="1">
        <f t="array" aca="1" ref="M3445" ca="1">IF(IFERROR(COUNTA(INDIRECT(ADDRESS(ROW(L3445)-13,COLUMN(L3445))&amp;":"&amp;CELL("address",L3445))),1)&lt;14,"N/A",IFERROR(CHAR(_xlfn.MODE.SNGL(CODE(INDIRECT(ADDRESS(ROW(L3445)-13,COLUMN(L3445))&amp;":"&amp;CELL("address",L3445))))),"Detected"))</f>
        <v>Detected</v>
      </c>
    </row>
    <row r="3446" spans="1:13">
      <c r="A3446" t="str">
        <v>v</v>
      </c>
      <c r="E3446" t="s">
        <v>6</v>
      </c>
      <c r="F3446" t="str" cm="1">
        <f t="array" aca="1" ref="F3446" ca="1">IF(IFERROR(COUNTA($E$2:$E3446),1)&lt;4,"N/A",IFERROR(CHAR(_xlfn.MODE.SNGL(CODE(INDIRECT(ADDRESS(ROW(E3446)-3,COLUMN(E3446))&amp;":"&amp;CELL("address",E3446))))),"Detected"))</f>
        <v>Detected</v>
      </c>
      <c r="L3446" t="s">
        <v>6</v>
      </c>
      <c r="M3446" t="str" cm="1">
        <f t="array" aca="1" ref="M3446" ca="1">IF(IFERROR(COUNTA(INDIRECT(ADDRESS(ROW(L3446)-13,COLUMN(L3446))&amp;":"&amp;CELL("address",L3446))),1)&lt;14,"N/A",IFERROR(CHAR(_xlfn.MODE.SNGL(CODE(INDIRECT(ADDRESS(ROW(L3446)-13,COLUMN(L3446))&amp;":"&amp;CELL("address",L3446))))),"Detected"))</f>
        <v>w</v>
      </c>
    </row>
    <row r="3447" spans="1:13">
      <c r="A3447" t="str">
        <v>n</v>
      </c>
      <c r="E3447" t="s">
        <v>17</v>
      </c>
      <c r="F3447" t="str" cm="1">
        <f t="array" aca="1" ref="F3447" ca="1">IF(IFERROR(COUNTA($E$2:$E3447),1)&lt;4,"N/A",IFERROR(CHAR(_xlfn.MODE.SNGL(CODE(INDIRECT(ADDRESS(ROW(E3447)-3,COLUMN(E3447))&amp;":"&amp;CELL("address",E3447))))),"Detected"))</f>
        <v>Detected</v>
      </c>
      <c r="L3447" t="s">
        <v>17</v>
      </c>
      <c r="M3447" t="str" cm="1">
        <f t="array" aca="1" ref="M3447" ca="1">IF(IFERROR(COUNTA(INDIRECT(ADDRESS(ROW(L3447)-13,COLUMN(L3447))&amp;":"&amp;CELL("address",L3447))),1)&lt;14,"N/A",IFERROR(CHAR(_xlfn.MODE.SNGL(CODE(INDIRECT(ADDRESS(ROW(L3447)-13,COLUMN(L3447))&amp;":"&amp;CELL("address",L3447))))),"Detected"))</f>
        <v>w</v>
      </c>
    </row>
    <row r="3448" spans="1:13">
      <c r="A3448" t="str">
        <v>r</v>
      </c>
      <c r="E3448" t="s">
        <v>8</v>
      </c>
      <c r="F3448" t="str" cm="1">
        <f t="array" aca="1" ref="F3448" ca="1">IF(IFERROR(COUNTA($E$2:$E3448),1)&lt;4,"N/A",IFERROR(CHAR(_xlfn.MODE.SNGL(CODE(INDIRECT(ADDRESS(ROW(E3448)-3,COLUMN(E3448))&amp;":"&amp;CELL("address",E3448))))),"Detected"))</f>
        <v>r</v>
      </c>
      <c r="L3448" t="s">
        <v>8</v>
      </c>
      <c r="M3448" t="str" cm="1">
        <f t="array" aca="1" ref="M3448" ca="1">IF(IFERROR(COUNTA(INDIRECT(ADDRESS(ROW(L3448)-13,COLUMN(L3448))&amp;":"&amp;CELL("address",L3448))),1)&lt;14,"N/A",IFERROR(CHAR(_xlfn.MODE.SNGL(CODE(INDIRECT(ADDRESS(ROW(L3448)-13,COLUMN(L3448))&amp;":"&amp;CELL("address",L3448))))),"Detected"))</f>
        <v>w</v>
      </c>
    </row>
    <row r="3449" spans="1:13">
      <c r="A3449" t="str">
        <v>w</v>
      </c>
      <c r="E3449" t="s">
        <v>8</v>
      </c>
      <c r="F3449" t="str" cm="1">
        <f t="array" aca="1" ref="F3449" ca="1">IF(IFERROR(COUNTA($E$2:$E3449),1)&lt;4,"N/A",IFERROR(CHAR(_xlfn.MODE.SNGL(CODE(INDIRECT(ADDRESS(ROW(E3449)-3,COLUMN(E3449))&amp;":"&amp;CELL("address",E3449))))),"Detected"))</f>
        <v>r</v>
      </c>
      <c r="L3449" t="s">
        <v>8</v>
      </c>
      <c r="M3449" t="str" cm="1">
        <f t="array" aca="1" ref="M3449" ca="1">IF(IFERROR(COUNTA(INDIRECT(ADDRESS(ROW(L3449)-13,COLUMN(L3449))&amp;":"&amp;CELL("address",L3449))),1)&lt;14,"N/A",IFERROR(CHAR(_xlfn.MODE.SNGL(CODE(INDIRECT(ADDRESS(ROW(L3449)-13,COLUMN(L3449))&amp;":"&amp;CELL("address",L3449))))),"Detected"))</f>
        <v>r</v>
      </c>
    </row>
    <row r="3450" spans="1:13">
      <c r="A3450" t="str">
        <v>l</v>
      </c>
      <c r="E3450" t="s">
        <v>18</v>
      </c>
      <c r="F3450" t="str" cm="1">
        <f t="array" aca="1" ref="F3450" ca="1">IF(IFERROR(COUNTA($E$2:$E3450),1)&lt;4,"N/A",IFERROR(CHAR(_xlfn.MODE.SNGL(CODE(INDIRECT(ADDRESS(ROW(E3450)-3,COLUMN(E3450))&amp;":"&amp;CELL("address",E3450))))),"Detected"))</f>
        <v>r</v>
      </c>
      <c r="L3450" t="s">
        <v>18</v>
      </c>
      <c r="M3450" t="str" cm="1">
        <f t="array" aca="1" ref="M3450" ca="1">IF(IFERROR(COUNTA(INDIRECT(ADDRESS(ROW(L3450)-13,COLUMN(L3450))&amp;":"&amp;CELL("address",L3450))),1)&lt;14,"N/A",IFERROR(CHAR(_xlfn.MODE.SNGL(CODE(INDIRECT(ADDRESS(ROW(L3450)-13,COLUMN(L3450))&amp;":"&amp;CELL("address",L3450))))),"Detected"))</f>
        <v>r</v>
      </c>
    </row>
    <row r="3451" spans="1:13">
      <c r="A3451" t="str">
        <v>r</v>
      </c>
      <c r="E3451" t="s">
        <v>10</v>
      </c>
      <c r="F3451" t="str" cm="1">
        <f t="array" aca="1" ref="F3451" ca="1">IF(IFERROR(COUNTA($E$2:$E3451),1)&lt;4,"N/A",IFERROR(CHAR(_xlfn.MODE.SNGL(CODE(INDIRECT(ADDRESS(ROW(E3451)-3,COLUMN(E3451))&amp;":"&amp;CELL("address",E3451))))),"Detected"))</f>
        <v>r</v>
      </c>
      <c r="L3451" t="s">
        <v>10</v>
      </c>
      <c r="M3451" t="str" cm="1">
        <f t="array" aca="1" ref="M3451" ca="1">IF(IFERROR(COUNTA(INDIRECT(ADDRESS(ROW(L3451)-13,COLUMN(L3451))&amp;":"&amp;CELL("address",L3451))),1)&lt;14,"N/A",IFERROR(CHAR(_xlfn.MODE.SNGL(CODE(INDIRECT(ADDRESS(ROW(L3451)-13,COLUMN(L3451))&amp;":"&amp;CELL("address",L3451))))),"Detected"))</f>
        <v>r</v>
      </c>
    </row>
    <row r="3452" spans="1:13">
      <c r="A3452" t="str">
        <v>r</v>
      </c>
      <c r="E3452" t="s">
        <v>10</v>
      </c>
      <c r="F3452" t="str" cm="1">
        <f t="array" aca="1" ref="F3452" ca="1">IF(IFERROR(COUNTA($E$2:$E3452),1)&lt;4,"N/A",IFERROR(CHAR(_xlfn.MODE.SNGL(CODE(INDIRECT(ADDRESS(ROW(E3452)-3,COLUMN(E3452))&amp;":"&amp;CELL("address",E3452))))),"Detected"))</f>
        <v>t</v>
      </c>
      <c r="L3452" t="s">
        <v>10</v>
      </c>
      <c r="M3452" t="str" cm="1">
        <f t="array" aca="1" ref="M3452" ca="1">IF(IFERROR(COUNTA(INDIRECT(ADDRESS(ROW(L3452)-13,COLUMN(L3452))&amp;":"&amp;CELL("address",L3452))),1)&lt;14,"N/A",IFERROR(CHAR(_xlfn.MODE.SNGL(CODE(INDIRECT(ADDRESS(ROW(L3452)-13,COLUMN(L3452))&amp;":"&amp;CELL("address",L3452))))),"Detected"))</f>
        <v>r</v>
      </c>
    </row>
    <row r="3453" spans="1:13">
      <c r="A3453" t="str">
        <v>d</v>
      </c>
      <c r="E3453" t="s">
        <v>5</v>
      </c>
      <c r="F3453" t="str" cm="1">
        <f t="array" aca="1" ref="F3453" ca="1">IF(IFERROR(COUNTA($E$2:$E3453),1)&lt;4,"N/A",IFERROR(CHAR(_xlfn.MODE.SNGL(CODE(INDIRECT(ADDRESS(ROW(E3453)-3,COLUMN(E3453))&amp;":"&amp;CELL("address",E3453))))),"Detected"))</f>
        <v>t</v>
      </c>
      <c r="L3453" t="s">
        <v>5</v>
      </c>
      <c r="M3453" t="str" cm="1">
        <f t="array" aca="1" ref="M3453" ca="1">IF(IFERROR(COUNTA(INDIRECT(ADDRESS(ROW(L3453)-13,COLUMN(L3453))&amp;":"&amp;CELL("address",L3453))),1)&lt;14,"N/A",IFERROR(CHAR(_xlfn.MODE.SNGL(CODE(INDIRECT(ADDRESS(ROW(L3453)-13,COLUMN(L3453))&amp;":"&amp;CELL("address",L3453))))),"Detected"))</f>
        <v>r</v>
      </c>
    </row>
    <row r="3454" spans="1:13">
      <c r="A3454" t="str">
        <v>t</v>
      </c>
      <c r="E3454" t="s">
        <v>15</v>
      </c>
      <c r="F3454" t="str" cm="1">
        <f t="array" aca="1" ref="F3454" ca="1">IF(IFERROR(COUNTA($E$2:$E3454),1)&lt;4,"N/A",IFERROR(CHAR(_xlfn.MODE.SNGL(CODE(INDIRECT(ADDRESS(ROW(E3454)-3,COLUMN(E3454))&amp;":"&amp;CELL("address",E3454))))),"Detected"))</f>
        <v>t</v>
      </c>
      <c r="L3454" t="s">
        <v>15</v>
      </c>
      <c r="M3454" t="str" cm="1">
        <f t="array" aca="1" ref="M3454" ca="1">IF(IFERROR(COUNTA(INDIRECT(ADDRESS(ROW(L3454)-13,COLUMN(L3454))&amp;":"&amp;CELL("address",L3454))),1)&lt;14,"N/A",IFERROR(CHAR(_xlfn.MODE.SNGL(CODE(INDIRECT(ADDRESS(ROW(L3454)-13,COLUMN(L3454))&amp;":"&amp;CELL("address",L3454))))),"Detected"))</f>
        <v>r</v>
      </c>
    </row>
    <row r="3455" spans="1:13">
      <c r="A3455" t="str">
        <v>t</v>
      </c>
      <c r="E3455" t="s">
        <v>12</v>
      </c>
      <c r="F3455" t="str" cm="1">
        <f t="array" aca="1" ref="F3455" ca="1">IF(IFERROR(COUNTA($E$2:$E3455),1)&lt;4,"N/A",IFERROR(CHAR(_xlfn.MODE.SNGL(CODE(INDIRECT(ADDRESS(ROW(E3455)-3,COLUMN(E3455))&amp;":"&amp;CELL("address",E3455))))),"Detected"))</f>
        <v>Detected</v>
      </c>
      <c r="L3455" t="s">
        <v>12</v>
      </c>
      <c r="M3455" t="str" cm="1">
        <f t="array" aca="1" ref="M3455" ca="1">IF(IFERROR(COUNTA(INDIRECT(ADDRESS(ROW(L3455)-13,COLUMN(L3455))&amp;":"&amp;CELL("address",L3455))),1)&lt;14,"N/A",IFERROR(CHAR(_xlfn.MODE.SNGL(CODE(INDIRECT(ADDRESS(ROW(L3455)-13,COLUMN(L3455))&amp;":"&amp;CELL("address",L3455))))),"Detected"))</f>
        <v>r</v>
      </c>
    </row>
    <row r="3456" spans="1:13">
      <c r="A3456" t="str">
        <v>b</v>
      </c>
      <c r="E3456" t="s">
        <v>10</v>
      </c>
      <c r="F3456" t="str" cm="1">
        <f t="array" aca="1" ref="F3456" ca="1">IF(IFERROR(COUNTA($E$2:$E3456),1)&lt;4,"N/A",IFERROR(CHAR(_xlfn.MODE.SNGL(CODE(INDIRECT(ADDRESS(ROW(E3456)-3,COLUMN(E3456))&amp;":"&amp;CELL("address",E3456))))),"Detected"))</f>
        <v>Detected</v>
      </c>
      <c r="L3456" t="s">
        <v>10</v>
      </c>
      <c r="M3456" t="str" cm="1">
        <f t="array" aca="1" ref="M3456" ca="1">IF(IFERROR(COUNTA(INDIRECT(ADDRESS(ROW(L3456)-13,COLUMN(L3456))&amp;":"&amp;CELL("address",L3456))),1)&lt;14,"N/A",IFERROR(CHAR(_xlfn.MODE.SNGL(CODE(INDIRECT(ADDRESS(ROW(L3456)-13,COLUMN(L3456))&amp;":"&amp;CELL("address",L3456))))),"Detected"))</f>
        <v>r</v>
      </c>
    </row>
    <row r="3457" spans="1:13">
      <c r="A3457" t="str">
        <v>h</v>
      </c>
      <c r="E3457" t="s">
        <v>3</v>
      </c>
      <c r="F3457" t="str" cm="1">
        <f t="array" aca="1" ref="F3457" ca="1">IF(IFERROR(COUNTA($E$2:$E3457),1)&lt;4,"N/A",IFERROR(CHAR(_xlfn.MODE.SNGL(CODE(INDIRECT(ADDRESS(ROW(E3457)-3,COLUMN(E3457))&amp;":"&amp;CELL("address",E3457))))),"Detected"))</f>
        <v>Detected</v>
      </c>
      <c r="L3457" t="s">
        <v>3</v>
      </c>
      <c r="M3457" t="str" cm="1">
        <f t="array" aca="1" ref="M3457" ca="1">IF(IFERROR(COUNTA(INDIRECT(ADDRESS(ROW(L3457)-13,COLUMN(L3457))&amp;":"&amp;CELL("address",L3457))),1)&lt;14,"N/A",IFERROR(CHAR(_xlfn.MODE.SNGL(CODE(INDIRECT(ADDRESS(ROW(L3457)-13,COLUMN(L3457))&amp;":"&amp;CELL("address",L3457))))),"Detected"))</f>
        <v>r</v>
      </c>
    </row>
    <row r="3458" spans="1:13">
      <c r="A3458" t="str">
        <v>c</v>
      </c>
      <c r="E3458" t="s">
        <v>13</v>
      </c>
      <c r="F3458" t="str" cm="1">
        <f t="array" aca="1" ref="F3458" ca="1">IF(IFERROR(COUNTA($E$2:$E3458),1)&lt;4,"N/A",IFERROR(CHAR(_xlfn.MODE.SNGL(CODE(INDIRECT(ADDRESS(ROW(E3458)-3,COLUMN(E3458))&amp;":"&amp;CELL("address",E3458))))),"Detected"))</f>
        <v>Detected</v>
      </c>
      <c r="L3458" t="s">
        <v>13</v>
      </c>
      <c r="M3458" t="str" cm="1">
        <f t="array" aca="1" ref="M3458" ca="1">IF(IFERROR(COUNTA(INDIRECT(ADDRESS(ROW(L3458)-13,COLUMN(L3458))&amp;":"&amp;CELL("address",L3458))),1)&lt;14,"N/A",IFERROR(CHAR(_xlfn.MODE.SNGL(CODE(INDIRECT(ADDRESS(ROW(L3458)-13,COLUMN(L3458))&amp;":"&amp;CELL("address",L3458))))),"Detected"))</f>
        <v>r</v>
      </c>
    </row>
    <row r="3459" spans="1:13">
      <c r="A3459" t="str">
        <v>t</v>
      </c>
      <c r="E3459" t="s">
        <v>3</v>
      </c>
      <c r="F3459" t="str" cm="1">
        <f t="array" aca="1" ref="F3459" ca="1">IF(IFERROR(COUNTA($E$2:$E3459),1)&lt;4,"N/A",IFERROR(CHAR(_xlfn.MODE.SNGL(CODE(INDIRECT(ADDRESS(ROW(E3459)-3,COLUMN(E3459))&amp;":"&amp;CELL("address",E3459))))),"Detected"))</f>
        <v>g</v>
      </c>
      <c r="L3459" t="s">
        <v>3</v>
      </c>
      <c r="M3459" t="str" cm="1">
        <f t="array" aca="1" ref="M3459" ca="1">IF(IFERROR(COUNTA(INDIRECT(ADDRESS(ROW(L3459)-13,COLUMN(L3459))&amp;":"&amp;CELL("address",L3459))),1)&lt;14,"N/A",IFERROR(CHAR(_xlfn.MODE.SNGL(CODE(INDIRECT(ADDRESS(ROW(L3459)-13,COLUMN(L3459))&amp;":"&amp;CELL("address",L3459))))),"Detected"))</f>
        <v>t</v>
      </c>
    </row>
    <row r="3460" spans="1:13">
      <c r="A3460" t="str">
        <v>g</v>
      </c>
      <c r="E3460" t="s">
        <v>4</v>
      </c>
      <c r="F3460" t="str" cm="1">
        <f t="array" aca="1" ref="F3460" ca="1">IF(IFERROR(COUNTA($E$2:$E3460),1)&lt;4,"N/A",IFERROR(CHAR(_xlfn.MODE.SNGL(CODE(INDIRECT(ADDRESS(ROW(E3460)-3,COLUMN(E3460))&amp;":"&amp;CELL("address",E3460))))),"Detected"))</f>
        <v>g</v>
      </c>
      <c r="L3460" t="s">
        <v>4</v>
      </c>
      <c r="M3460" t="str" cm="1">
        <f t="array" aca="1" ref="M3460" ca="1">IF(IFERROR(COUNTA(INDIRECT(ADDRESS(ROW(L3460)-13,COLUMN(L3460))&amp;":"&amp;CELL("address",L3460))),1)&lt;14,"N/A",IFERROR(CHAR(_xlfn.MODE.SNGL(CODE(INDIRECT(ADDRESS(ROW(L3460)-13,COLUMN(L3460))&amp;":"&amp;CELL("address",L3460))))),"Detected"))</f>
        <v>t</v>
      </c>
    </row>
    <row r="3461" spans="1:13">
      <c r="A3461" t="str">
        <v>p</v>
      </c>
      <c r="E3461" t="s">
        <v>7</v>
      </c>
      <c r="F3461" t="str" cm="1">
        <f t="array" aca="1" ref="F3461" ca="1">IF(IFERROR(COUNTA($E$2:$E3461),1)&lt;4,"N/A",IFERROR(CHAR(_xlfn.MODE.SNGL(CODE(INDIRECT(ADDRESS(ROW(E3461)-3,COLUMN(E3461))&amp;":"&amp;CELL("address",E3461))))),"Detected"))</f>
        <v>Detected</v>
      </c>
      <c r="L3461" t="s">
        <v>7</v>
      </c>
      <c r="M3461" t="str" cm="1">
        <f t="array" aca="1" ref="M3461" ca="1">IF(IFERROR(COUNTA(INDIRECT(ADDRESS(ROW(L3461)-13,COLUMN(L3461))&amp;":"&amp;CELL("address",L3461))),1)&lt;14,"N/A",IFERROR(CHAR(_xlfn.MODE.SNGL(CODE(INDIRECT(ADDRESS(ROW(L3461)-13,COLUMN(L3461))&amp;":"&amp;CELL("address",L3461))))),"Detected"))</f>
        <v>t</v>
      </c>
    </row>
    <row r="3462" spans="1:13">
      <c r="A3462" t="str">
        <v>g</v>
      </c>
      <c r="E3462" t="s">
        <v>8</v>
      </c>
      <c r="F3462" t="str" cm="1">
        <f t="array" aca="1" ref="F3462" ca="1">IF(IFERROR(COUNTA($E$2:$E3462),1)&lt;4,"N/A",IFERROR(CHAR(_xlfn.MODE.SNGL(CODE(INDIRECT(ADDRESS(ROW(E3462)-3,COLUMN(E3462))&amp;":"&amp;CELL("address",E3462))))),"Detected"))</f>
        <v>Detected</v>
      </c>
      <c r="L3462" t="s">
        <v>8</v>
      </c>
      <c r="M3462" t="str" cm="1">
        <f t="array" aca="1" ref="M3462" ca="1">IF(IFERROR(COUNTA(INDIRECT(ADDRESS(ROW(L3462)-13,COLUMN(L3462))&amp;":"&amp;CELL("address",L3462))),1)&lt;14,"N/A",IFERROR(CHAR(_xlfn.MODE.SNGL(CODE(INDIRECT(ADDRESS(ROW(L3462)-13,COLUMN(L3462))&amp;":"&amp;CELL("address",L3462))))),"Detected"))</f>
        <v>t</v>
      </c>
    </row>
    <row r="3463" spans="1:13">
      <c r="A3463" t="str">
        <v>z</v>
      </c>
      <c r="E3463" t="s">
        <v>19</v>
      </c>
      <c r="F3463" t="str" cm="1">
        <f t="array" aca="1" ref="F3463" ca="1">IF(IFERROR(COUNTA($E$2:$E3463),1)&lt;4,"N/A",IFERROR(CHAR(_xlfn.MODE.SNGL(CODE(INDIRECT(ADDRESS(ROW(E3463)-3,COLUMN(E3463))&amp;":"&amp;CELL("address",E3463))))),"Detected"))</f>
        <v>Detected</v>
      </c>
      <c r="L3463" t="s">
        <v>19</v>
      </c>
      <c r="M3463" t="str" cm="1">
        <f t="array" aca="1" ref="M3463" ca="1">IF(IFERROR(COUNTA(INDIRECT(ADDRESS(ROW(L3463)-13,COLUMN(L3463))&amp;":"&amp;CELL("address",L3463))),1)&lt;14,"N/A",IFERROR(CHAR(_xlfn.MODE.SNGL(CODE(INDIRECT(ADDRESS(ROW(L3463)-13,COLUMN(L3463))&amp;":"&amp;CELL("address",L3463))))),"Detected"))</f>
        <v>t</v>
      </c>
    </row>
    <row r="3464" spans="1:13">
      <c r="A3464" t="str">
        <v>j</v>
      </c>
      <c r="E3464" t="s">
        <v>18</v>
      </c>
      <c r="F3464" t="str" cm="1">
        <f t="array" aca="1" ref="F3464" ca="1">IF(IFERROR(COUNTA($E$2:$E3464),1)&lt;4,"N/A",IFERROR(CHAR(_xlfn.MODE.SNGL(CODE(INDIRECT(ADDRESS(ROW(E3464)-3,COLUMN(E3464))&amp;":"&amp;CELL("address",E3464))))),"Detected"))</f>
        <v>Detected</v>
      </c>
      <c r="L3464" t="s">
        <v>18</v>
      </c>
      <c r="M3464" t="str" cm="1">
        <f t="array" aca="1" ref="M3464" ca="1">IF(IFERROR(COUNTA(INDIRECT(ADDRESS(ROW(L3464)-13,COLUMN(L3464))&amp;":"&amp;CELL("address",L3464))),1)&lt;14,"N/A",IFERROR(CHAR(_xlfn.MODE.SNGL(CODE(INDIRECT(ADDRESS(ROW(L3464)-13,COLUMN(L3464))&amp;":"&amp;CELL("address",L3464))))),"Detected"))</f>
        <v>t</v>
      </c>
    </row>
    <row r="3465" spans="1:13">
      <c r="A3465" t="str">
        <v>r</v>
      </c>
      <c r="E3465" t="s">
        <v>6</v>
      </c>
      <c r="F3465" t="str" cm="1">
        <f t="array" aca="1" ref="F3465" ca="1">IF(IFERROR(COUNTA($E$2:$E3465),1)&lt;4,"N/A",IFERROR(CHAR(_xlfn.MODE.SNGL(CODE(INDIRECT(ADDRESS(ROW(E3465)-3,COLUMN(E3465))&amp;":"&amp;CELL("address",E3465))))),"Detected"))</f>
        <v>Detected</v>
      </c>
      <c r="L3465" t="s">
        <v>6</v>
      </c>
      <c r="M3465" t="str" cm="1">
        <f t="array" aca="1" ref="M3465" ca="1">IF(IFERROR(COUNTA(INDIRECT(ADDRESS(ROW(L3465)-13,COLUMN(L3465))&amp;":"&amp;CELL("address",L3465))),1)&lt;14,"N/A",IFERROR(CHAR(_xlfn.MODE.SNGL(CODE(INDIRECT(ADDRESS(ROW(L3465)-13,COLUMN(L3465))&amp;":"&amp;CELL("address",L3465))))),"Detected"))</f>
        <v>t</v>
      </c>
    </row>
    <row r="3466" spans="1:13">
      <c r="A3466" t="str">
        <v>m</v>
      </c>
      <c r="E3466" t="s">
        <v>7</v>
      </c>
      <c r="F3466" t="str" cm="1">
        <f t="array" aca="1" ref="F3466" ca="1">IF(IFERROR(COUNTA($E$2:$E3466),1)&lt;4,"N/A",IFERROR(CHAR(_xlfn.MODE.SNGL(CODE(INDIRECT(ADDRESS(ROW(E3466)-3,COLUMN(E3466))&amp;":"&amp;CELL("address",E3466))))),"Detected"))</f>
        <v>Detected</v>
      </c>
      <c r="L3466" t="s">
        <v>7</v>
      </c>
      <c r="M3466" t="str" cm="1">
        <f t="array" aca="1" ref="M3466" ca="1">IF(IFERROR(COUNTA(INDIRECT(ADDRESS(ROW(L3466)-13,COLUMN(L3466))&amp;":"&amp;CELL("address",L3466))),1)&lt;14,"N/A",IFERROR(CHAR(_xlfn.MODE.SNGL(CODE(INDIRECT(ADDRESS(ROW(L3466)-13,COLUMN(L3466))&amp;":"&amp;CELL("address",L3466))))),"Detected"))</f>
        <v>g</v>
      </c>
    </row>
    <row r="3467" spans="1:13">
      <c r="A3467" t="str">
        <v>d</v>
      </c>
      <c r="E3467" t="s">
        <v>5</v>
      </c>
      <c r="F3467" t="str" cm="1">
        <f t="array" aca="1" ref="F3467" ca="1">IF(IFERROR(COUNTA($E$2:$E3467),1)&lt;4,"N/A",IFERROR(CHAR(_xlfn.MODE.SNGL(CODE(INDIRECT(ADDRESS(ROW(E3467)-3,COLUMN(E3467))&amp;":"&amp;CELL("address",E3467))))),"Detected"))</f>
        <v>Detected</v>
      </c>
      <c r="L3467" t="s">
        <v>5</v>
      </c>
      <c r="M3467" t="str" cm="1">
        <f t="array" aca="1" ref="M3467" ca="1">IF(IFERROR(COUNTA(INDIRECT(ADDRESS(ROW(L3467)-13,COLUMN(L3467))&amp;":"&amp;CELL("address",L3467))),1)&lt;14,"N/A",IFERROR(CHAR(_xlfn.MODE.SNGL(CODE(INDIRECT(ADDRESS(ROW(L3467)-13,COLUMN(L3467))&amp;":"&amp;CELL("address",L3467))))),"Detected"))</f>
        <v>g</v>
      </c>
    </row>
    <row r="3468" spans="1:13">
      <c r="A3468" t="str">
        <v>w</v>
      </c>
      <c r="E3468" t="s">
        <v>12</v>
      </c>
      <c r="F3468" t="str" cm="1">
        <f t="array" aca="1" ref="F3468" ca="1">IF(IFERROR(COUNTA($E$2:$E3468),1)&lt;4,"N/A",IFERROR(CHAR(_xlfn.MODE.SNGL(CODE(INDIRECT(ADDRESS(ROW(E3468)-3,COLUMN(E3468))&amp;":"&amp;CELL("address",E3468))))),"Detected"))</f>
        <v>Detected</v>
      </c>
      <c r="L3468" t="s">
        <v>12</v>
      </c>
      <c r="M3468" t="str" cm="1">
        <f t="array" aca="1" ref="M3468" ca="1">IF(IFERROR(COUNTA(INDIRECT(ADDRESS(ROW(L3468)-13,COLUMN(L3468))&amp;":"&amp;CELL("address",L3468))),1)&lt;14,"N/A",IFERROR(CHAR(_xlfn.MODE.SNGL(CODE(INDIRECT(ADDRESS(ROW(L3468)-13,COLUMN(L3468))&amp;":"&amp;CELL("address",L3468))))),"Detected"))</f>
        <v>c</v>
      </c>
    </row>
    <row r="3469" spans="1:13">
      <c r="A3469" t="str">
        <v>j</v>
      </c>
      <c r="E3469" t="s">
        <v>19</v>
      </c>
      <c r="F3469" t="str" cm="1">
        <f t="array" aca="1" ref="F3469" ca="1">IF(IFERROR(COUNTA($E$2:$E3469),1)&lt;4,"N/A",IFERROR(CHAR(_xlfn.MODE.SNGL(CODE(INDIRECT(ADDRESS(ROW(E3469)-3,COLUMN(E3469))&amp;":"&amp;CELL("address",E3469))))),"Detected"))</f>
        <v>Detected</v>
      </c>
      <c r="L3469" t="s">
        <v>19</v>
      </c>
      <c r="M3469" t="str" cm="1">
        <f t="array" aca="1" ref="M3469" ca="1">IF(IFERROR(COUNTA(INDIRECT(ADDRESS(ROW(L3469)-13,COLUMN(L3469))&amp;":"&amp;CELL("address",L3469))),1)&lt;14,"N/A",IFERROR(CHAR(_xlfn.MODE.SNGL(CODE(INDIRECT(ADDRESS(ROW(L3469)-13,COLUMN(L3469))&amp;":"&amp;CELL("address",L3469))))),"Detected"))</f>
        <v>g</v>
      </c>
    </row>
    <row r="3470" spans="1:13">
      <c r="A3470" t="str">
        <v>b</v>
      </c>
      <c r="E3470" t="s">
        <v>14</v>
      </c>
      <c r="F3470" t="str" cm="1">
        <f t="array" aca="1" ref="F3470" ca="1">IF(IFERROR(COUNTA($E$2:$E3470),1)&lt;4,"N/A",IFERROR(CHAR(_xlfn.MODE.SNGL(CODE(INDIRECT(ADDRESS(ROW(E3470)-3,COLUMN(E3470))&amp;":"&amp;CELL("address",E3470))))),"Detected"))</f>
        <v>Detected</v>
      </c>
      <c r="L3470" t="s">
        <v>14</v>
      </c>
      <c r="M3470" t="str" cm="1">
        <f t="array" aca="1" ref="M3470" ca="1">IF(IFERROR(COUNTA(INDIRECT(ADDRESS(ROW(L3470)-13,COLUMN(L3470))&amp;":"&amp;CELL("address",L3470))),1)&lt;14,"N/A",IFERROR(CHAR(_xlfn.MODE.SNGL(CODE(INDIRECT(ADDRESS(ROW(L3470)-13,COLUMN(L3470))&amp;":"&amp;CELL("address",L3470))))),"Detected"))</f>
        <v>g</v>
      </c>
    </row>
    <row r="3471" spans="1:13">
      <c r="A3471" t="str">
        <v>c</v>
      </c>
      <c r="E3471" t="s">
        <v>13</v>
      </c>
      <c r="F3471" t="str" cm="1">
        <f t="array" aca="1" ref="F3471" ca="1">IF(IFERROR(COUNTA($E$2:$E3471),1)&lt;4,"N/A",IFERROR(CHAR(_xlfn.MODE.SNGL(CODE(INDIRECT(ADDRESS(ROW(E3471)-3,COLUMN(E3471))&amp;":"&amp;CELL("address",E3471))))),"Detected"))</f>
        <v>Detected</v>
      </c>
      <c r="L3471" t="s">
        <v>13</v>
      </c>
      <c r="M3471" t="str" cm="1">
        <f t="array" aca="1" ref="M3471" ca="1">IF(IFERROR(COUNTA(INDIRECT(ADDRESS(ROW(L3471)-13,COLUMN(L3471))&amp;":"&amp;CELL("address",L3471))),1)&lt;14,"N/A",IFERROR(CHAR(_xlfn.MODE.SNGL(CODE(INDIRECT(ADDRESS(ROW(L3471)-13,COLUMN(L3471))&amp;":"&amp;CELL("address",L3471))))),"Detected"))</f>
        <v>p</v>
      </c>
    </row>
    <row r="3472" spans="1:13">
      <c r="A3472" t="str">
        <v>m</v>
      </c>
      <c r="E3472" t="s">
        <v>8</v>
      </c>
      <c r="F3472" t="str" cm="1">
        <f t="array" aca="1" ref="F3472" ca="1">IF(IFERROR(COUNTA($E$2:$E3472),1)&lt;4,"N/A",IFERROR(CHAR(_xlfn.MODE.SNGL(CODE(INDIRECT(ADDRESS(ROW(E3472)-3,COLUMN(E3472))&amp;":"&amp;CELL("address",E3472))))),"Detected"))</f>
        <v>Detected</v>
      </c>
      <c r="L3472" t="s">
        <v>8</v>
      </c>
      <c r="M3472" t="str" cm="1">
        <f t="array" aca="1" ref="M3472" ca="1">IF(IFERROR(COUNTA(INDIRECT(ADDRESS(ROW(L3472)-13,COLUMN(L3472))&amp;":"&amp;CELL("address",L3472))),1)&lt;14,"N/A",IFERROR(CHAR(_xlfn.MODE.SNGL(CODE(INDIRECT(ADDRESS(ROW(L3472)-13,COLUMN(L3472))&amp;":"&amp;CELL("address",L3472))))),"Detected"))</f>
        <v>j</v>
      </c>
    </row>
    <row r="3473" spans="1:13">
      <c r="A3473" t="str">
        <v>s</v>
      </c>
      <c r="E3473" t="s">
        <v>6</v>
      </c>
      <c r="F3473" t="str" cm="1">
        <f t="array" aca="1" ref="F3473" ca="1">IF(IFERROR(COUNTA($E$2:$E3473),1)&lt;4,"N/A",IFERROR(CHAR(_xlfn.MODE.SNGL(CODE(INDIRECT(ADDRESS(ROW(E3473)-3,COLUMN(E3473))&amp;":"&amp;CELL("address",E3473))))),"Detected"))</f>
        <v>Detected</v>
      </c>
      <c r="L3473" t="s">
        <v>6</v>
      </c>
      <c r="M3473" t="str" cm="1">
        <f t="array" aca="1" ref="M3473" ca="1">IF(IFERROR(COUNTA(INDIRECT(ADDRESS(ROW(L3473)-13,COLUMN(L3473))&amp;":"&amp;CELL("address",L3473))),1)&lt;14,"N/A",IFERROR(CHAR(_xlfn.MODE.SNGL(CODE(INDIRECT(ADDRESS(ROW(L3473)-13,COLUMN(L3473))&amp;":"&amp;CELL("address",L3473))))),"Detected"))</f>
        <v>j</v>
      </c>
    </row>
    <row r="3474" spans="1:13">
      <c r="A3474" t="str">
        <v>p</v>
      </c>
      <c r="E3474" t="s">
        <v>3</v>
      </c>
      <c r="F3474" t="str" cm="1">
        <f t="array" aca="1" ref="F3474" ca="1">IF(IFERROR(COUNTA($E$2:$E3474),1)&lt;4,"N/A",IFERROR(CHAR(_xlfn.MODE.SNGL(CODE(INDIRECT(ADDRESS(ROW(E3474)-3,COLUMN(E3474))&amp;":"&amp;CELL("address",E3474))))),"Detected"))</f>
        <v>Detected</v>
      </c>
      <c r="L3474" t="s">
        <v>3</v>
      </c>
      <c r="M3474" t="str" cm="1">
        <f t="array" aca="1" ref="M3474" ca="1">IF(IFERROR(COUNTA(INDIRECT(ADDRESS(ROW(L3474)-13,COLUMN(L3474))&amp;":"&amp;CELL("address",L3474))),1)&lt;14,"N/A",IFERROR(CHAR(_xlfn.MODE.SNGL(CODE(INDIRECT(ADDRESS(ROW(L3474)-13,COLUMN(L3474))&amp;":"&amp;CELL("address",L3474))))),"Detected"))</f>
        <v>j</v>
      </c>
    </row>
    <row r="3475" spans="1:13">
      <c r="A3475" t="str">
        <v>r</v>
      </c>
      <c r="E3475" t="s">
        <v>3</v>
      </c>
      <c r="F3475" t="str" cm="1">
        <f t="array" aca="1" ref="F3475" ca="1">IF(IFERROR(COUNTA($E$2:$E3475),1)&lt;4,"N/A",IFERROR(CHAR(_xlfn.MODE.SNGL(CODE(INDIRECT(ADDRESS(ROW(E3475)-3,COLUMN(E3475))&amp;":"&amp;CELL("address",E3475))))),"Detected"))</f>
        <v>g</v>
      </c>
      <c r="L3475" t="s">
        <v>3</v>
      </c>
      <c r="M3475" t="str" cm="1">
        <f t="array" aca="1" ref="M3475" ca="1">IF(IFERROR(COUNTA(INDIRECT(ADDRESS(ROW(L3475)-13,COLUMN(L3475))&amp;":"&amp;CELL("address",L3475))),1)&lt;14,"N/A",IFERROR(CHAR(_xlfn.MODE.SNGL(CODE(INDIRECT(ADDRESS(ROW(L3475)-13,COLUMN(L3475))&amp;":"&amp;CELL("address",L3475))))),"Detected"))</f>
        <v>r</v>
      </c>
    </row>
    <row r="3476" spans="1:13">
      <c r="A3476" t="str">
        <v>w</v>
      </c>
      <c r="E3476" t="s">
        <v>11</v>
      </c>
      <c r="F3476" t="str" cm="1">
        <f t="array" aca="1" ref="F3476" ca="1">IF(IFERROR(COUNTA($E$2:$E3476),1)&lt;4,"N/A",IFERROR(CHAR(_xlfn.MODE.SNGL(CODE(INDIRECT(ADDRESS(ROW(E3476)-3,COLUMN(E3476))&amp;":"&amp;CELL("address",E3476))))),"Detected"))</f>
        <v>g</v>
      </c>
      <c r="L3476" t="s">
        <v>11</v>
      </c>
      <c r="M3476" t="str" cm="1">
        <f t="array" aca="1" ref="M3476" ca="1">IF(IFERROR(COUNTA(INDIRECT(ADDRESS(ROW(L3476)-13,COLUMN(L3476))&amp;":"&amp;CELL("address",L3476))),1)&lt;14,"N/A",IFERROR(CHAR(_xlfn.MODE.SNGL(CODE(INDIRECT(ADDRESS(ROW(L3476)-13,COLUMN(L3476))&amp;":"&amp;CELL("address",L3476))))),"Detected"))</f>
        <v>m</v>
      </c>
    </row>
    <row r="3477" spans="1:13">
      <c r="A3477" t="str">
        <v>g</v>
      </c>
      <c r="E3477" t="s">
        <v>19</v>
      </c>
      <c r="F3477" t="str" cm="1">
        <f t="array" aca="1" ref="F3477" ca="1">IF(IFERROR(COUNTA($E$2:$E3477),1)&lt;4,"N/A",IFERROR(CHAR(_xlfn.MODE.SNGL(CODE(INDIRECT(ADDRESS(ROW(E3477)-3,COLUMN(E3477))&amp;":"&amp;CELL("address",E3477))))),"Detected"))</f>
        <v>g</v>
      </c>
      <c r="L3477" t="s">
        <v>19</v>
      </c>
      <c r="M3477" t="str" cm="1">
        <f t="array" aca="1" ref="M3477" ca="1">IF(IFERROR(COUNTA(INDIRECT(ADDRESS(ROW(L3477)-13,COLUMN(L3477))&amp;":"&amp;CELL("address",L3477))),1)&lt;14,"N/A",IFERROR(CHAR(_xlfn.MODE.SNGL(CODE(INDIRECT(ADDRESS(ROW(L3477)-13,COLUMN(L3477))&amp;":"&amp;CELL("address",L3477))))),"Detected"))</f>
        <v>w</v>
      </c>
    </row>
    <row r="3478" spans="1:13">
      <c r="A3478" t="str">
        <v>g</v>
      </c>
      <c r="E3478" t="s">
        <v>18</v>
      </c>
      <c r="F3478" t="str" cm="1">
        <f t="array" aca="1" ref="F3478" ca="1">IF(IFERROR(COUNTA($E$2:$E3478),1)&lt;4,"N/A",IFERROR(CHAR(_xlfn.MODE.SNGL(CODE(INDIRECT(ADDRESS(ROW(E3478)-3,COLUMN(E3478))&amp;":"&amp;CELL("address",E3478))))),"Detected"))</f>
        <v>Detected</v>
      </c>
      <c r="L3478" t="s">
        <v>18</v>
      </c>
      <c r="M3478" t="str" cm="1">
        <f t="array" aca="1" ref="M3478" ca="1">IF(IFERROR(COUNTA(INDIRECT(ADDRESS(ROW(L3478)-13,COLUMN(L3478))&amp;":"&amp;CELL("address",L3478))),1)&lt;14,"N/A",IFERROR(CHAR(_xlfn.MODE.SNGL(CODE(INDIRECT(ADDRESS(ROW(L3478)-13,COLUMN(L3478))&amp;":"&amp;CELL("address",L3478))))),"Detected"))</f>
        <v>w</v>
      </c>
    </row>
    <row r="3479" spans="1:13">
      <c r="A3479" t="str">
        <v>v</v>
      </c>
      <c r="E3479" t="s">
        <v>19</v>
      </c>
      <c r="F3479" t="str" cm="1">
        <f t="array" aca="1" ref="F3479" ca="1">IF(IFERROR(COUNTA($E$2:$E3479),1)&lt;4,"N/A",IFERROR(CHAR(_xlfn.MODE.SNGL(CODE(INDIRECT(ADDRESS(ROW(E3479)-3,COLUMN(E3479))&amp;":"&amp;CELL("address",E3479))))),"Detected"))</f>
        <v>m</v>
      </c>
      <c r="L3479" t="s">
        <v>19</v>
      </c>
      <c r="M3479" t="str" cm="1">
        <f t="array" aca="1" ref="M3479" ca="1">IF(IFERROR(COUNTA(INDIRECT(ADDRESS(ROW(L3479)-13,COLUMN(L3479))&amp;":"&amp;CELL("address",L3479))),1)&lt;14,"N/A",IFERROR(CHAR(_xlfn.MODE.SNGL(CODE(INDIRECT(ADDRESS(ROW(L3479)-13,COLUMN(L3479))&amp;":"&amp;CELL("address",L3479))))),"Detected"))</f>
        <v>m</v>
      </c>
    </row>
    <row r="3480" spans="1:13">
      <c r="A3480" t="str">
        <v>m</v>
      </c>
      <c r="E3480" t="s">
        <v>19</v>
      </c>
      <c r="F3480" t="str" cm="1">
        <f t="array" aca="1" ref="F3480" ca="1">IF(IFERROR(COUNTA($E$2:$E3480),1)&lt;4,"N/A",IFERROR(CHAR(_xlfn.MODE.SNGL(CODE(INDIRECT(ADDRESS(ROW(E3480)-3,COLUMN(E3480))&amp;":"&amp;CELL("address",E3480))))),"Detected"))</f>
        <v>m</v>
      </c>
      <c r="L3480" t="s">
        <v>19</v>
      </c>
      <c r="M3480" t="str" cm="1">
        <f t="array" aca="1" ref="M3480" ca="1">IF(IFERROR(COUNTA(INDIRECT(ADDRESS(ROW(L3480)-13,COLUMN(L3480))&amp;":"&amp;CELL("address",L3480))),1)&lt;14,"N/A",IFERROR(CHAR(_xlfn.MODE.SNGL(CODE(INDIRECT(ADDRESS(ROW(L3480)-13,COLUMN(L3480))&amp;":"&amp;CELL("address",L3480))))),"Detected"))</f>
        <v>m</v>
      </c>
    </row>
    <row r="3481" spans="1:13">
      <c r="A3481" t="str">
        <v>d</v>
      </c>
      <c r="E3481" t="s">
        <v>17</v>
      </c>
      <c r="F3481" t="str" cm="1">
        <f t="array" aca="1" ref="F3481" ca="1">IF(IFERROR(COUNTA($E$2:$E3481),1)&lt;4,"N/A",IFERROR(CHAR(_xlfn.MODE.SNGL(CODE(INDIRECT(ADDRESS(ROW(E3481)-3,COLUMN(E3481))&amp;":"&amp;CELL("address",E3481))))),"Detected"))</f>
        <v>m</v>
      </c>
      <c r="L3481" t="s">
        <v>17</v>
      </c>
      <c r="M3481" t="str" cm="1">
        <f t="array" aca="1" ref="M3481" ca="1">IF(IFERROR(COUNTA(INDIRECT(ADDRESS(ROW(L3481)-13,COLUMN(L3481))&amp;":"&amp;CELL("address",L3481))),1)&lt;14,"N/A",IFERROR(CHAR(_xlfn.MODE.SNGL(CODE(INDIRECT(ADDRESS(ROW(L3481)-13,COLUMN(L3481))&amp;":"&amp;CELL("address",L3481))))),"Detected"))</f>
        <v>m</v>
      </c>
    </row>
    <row r="3482" spans="1:13">
      <c r="A3482" t="str">
        <v>m</v>
      </c>
      <c r="E3482" t="s">
        <v>10</v>
      </c>
      <c r="F3482" t="str" cm="1">
        <f t="array" aca="1" ref="F3482" ca="1">IF(IFERROR(COUNTA($E$2:$E3482),1)&lt;4,"N/A",IFERROR(CHAR(_xlfn.MODE.SNGL(CODE(INDIRECT(ADDRESS(ROW(E3482)-3,COLUMN(E3482))&amp;":"&amp;CELL("address",E3482))))),"Detected"))</f>
        <v>m</v>
      </c>
      <c r="L3482" t="s">
        <v>10</v>
      </c>
      <c r="M3482" t="str" cm="1">
        <f t="array" aca="1" ref="M3482" ca="1">IF(IFERROR(COUNTA(INDIRECT(ADDRESS(ROW(L3482)-13,COLUMN(L3482))&amp;":"&amp;CELL("address",L3482))),1)&lt;14,"N/A",IFERROR(CHAR(_xlfn.MODE.SNGL(CODE(INDIRECT(ADDRESS(ROW(L3482)-13,COLUMN(L3482))&amp;":"&amp;CELL("address",L3482))))),"Detected"))</f>
        <v>m</v>
      </c>
    </row>
    <row r="3483" spans="1:13">
      <c r="A3483" t="str">
        <v>m</v>
      </c>
      <c r="E3483" t="s">
        <v>17</v>
      </c>
      <c r="F3483" t="str" cm="1">
        <f t="array" aca="1" ref="F3483" ca="1">IF(IFERROR(COUNTA($E$2:$E3483),1)&lt;4,"N/A",IFERROR(CHAR(_xlfn.MODE.SNGL(CODE(INDIRECT(ADDRESS(ROW(E3483)-3,COLUMN(E3483))&amp;":"&amp;CELL("address",E3483))))),"Detected"))</f>
        <v>l</v>
      </c>
      <c r="L3483" t="s">
        <v>17</v>
      </c>
      <c r="M3483" t="str" cm="1">
        <f t="array" aca="1" ref="M3483" ca="1">IF(IFERROR(COUNTA(INDIRECT(ADDRESS(ROW(L3483)-13,COLUMN(L3483))&amp;":"&amp;CELL("address",L3483))),1)&lt;14,"N/A",IFERROR(CHAR(_xlfn.MODE.SNGL(CODE(INDIRECT(ADDRESS(ROW(L3483)-13,COLUMN(L3483))&amp;":"&amp;CELL("address",L3483))))),"Detected"))</f>
        <v>m</v>
      </c>
    </row>
    <row r="3484" spans="1:13">
      <c r="A3484" t="str">
        <v>l</v>
      </c>
      <c r="E3484" t="s">
        <v>18</v>
      </c>
      <c r="F3484" t="str" cm="1">
        <f t="array" aca="1" ref="F3484" ca="1">IF(IFERROR(COUNTA($E$2:$E3484),1)&lt;4,"N/A",IFERROR(CHAR(_xlfn.MODE.SNGL(CODE(INDIRECT(ADDRESS(ROW(E3484)-3,COLUMN(E3484))&amp;":"&amp;CELL("address",E3484))))),"Detected"))</f>
        <v>l</v>
      </c>
      <c r="L3484" t="s">
        <v>18</v>
      </c>
      <c r="M3484" t="str" cm="1">
        <f t="array" aca="1" ref="M3484" ca="1">IF(IFERROR(COUNTA(INDIRECT(ADDRESS(ROW(L3484)-13,COLUMN(L3484))&amp;":"&amp;CELL("address",L3484))),1)&lt;14,"N/A",IFERROR(CHAR(_xlfn.MODE.SNGL(CODE(INDIRECT(ADDRESS(ROW(L3484)-13,COLUMN(L3484))&amp;":"&amp;CELL("address",L3484))))),"Detected"))</f>
        <v>m</v>
      </c>
    </row>
    <row r="3485" spans="1:13">
      <c r="A3485" t="str">
        <v>t</v>
      </c>
      <c r="E3485" t="s">
        <v>3</v>
      </c>
      <c r="F3485" t="str" cm="1">
        <f t="array" aca="1" ref="F3485" ca="1">IF(IFERROR(COUNTA($E$2:$E3485),1)&lt;4,"N/A",IFERROR(CHAR(_xlfn.MODE.SNGL(CODE(INDIRECT(ADDRESS(ROW(E3485)-3,COLUMN(E3485))&amp;":"&amp;CELL("address",E3485))))),"Detected"))</f>
        <v>Detected</v>
      </c>
      <c r="L3485" t="s">
        <v>3</v>
      </c>
      <c r="M3485" t="str" cm="1">
        <f t="array" aca="1" ref="M3485" ca="1">IF(IFERROR(COUNTA(INDIRECT(ADDRESS(ROW(L3485)-13,COLUMN(L3485))&amp;":"&amp;CELL("address",L3485))),1)&lt;14,"N/A",IFERROR(CHAR(_xlfn.MODE.SNGL(CODE(INDIRECT(ADDRESS(ROW(L3485)-13,COLUMN(L3485))&amp;":"&amp;CELL("address",L3485))))),"Detected"))</f>
        <v>g</v>
      </c>
    </row>
    <row r="3486" spans="1:13">
      <c r="A3486" t="str">
        <v>l</v>
      </c>
      <c r="E3486" t="s">
        <v>13</v>
      </c>
      <c r="F3486" t="str" cm="1">
        <f t="array" aca="1" ref="F3486" ca="1">IF(IFERROR(COUNTA($E$2:$E3486),1)&lt;4,"N/A",IFERROR(CHAR(_xlfn.MODE.SNGL(CODE(INDIRECT(ADDRESS(ROW(E3486)-3,COLUMN(E3486))&amp;":"&amp;CELL("address",E3486))))),"Detected"))</f>
        <v>Detected</v>
      </c>
      <c r="L3486" t="s">
        <v>13</v>
      </c>
      <c r="M3486" t="str" cm="1">
        <f t="array" aca="1" ref="M3486" ca="1">IF(IFERROR(COUNTA(INDIRECT(ADDRESS(ROW(L3486)-13,COLUMN(L3486))&amp;":"&amp;CELL("address",L3486))),1)&lt;14,"N/A",IFERROR(CHAR(_xlfn.MODE.SNGL(CODE(INDIRECT(ADDRESS(ROW(L3486)-13,COLUMN(L3486))&amp;":"&amp;CELL("address",L3486))))),"Detected"))</f>
        <v>g</v>
      </c>
    </row>
    <row r="3487" spans="1:13">
      <c r="A3487" t="str">
        <v>d</v>
      </c>
      <c r="E3487" t="s">
        <v>5</v>
      </c>
      <c r="F3487" t="str" cm="1">
        <f t="array" aca="1" ref="F3487" ca="1">IF(IFERROR(COUNTA($E$2:$E3487),1)&lt;4,"N/A",IFERROR(CHAR(_xlfn.MODE.SNGL(CODE(INDIRECT(ADDRESS(ROW(E3487)-3,COLUMN(E3487))&amp;":"&amp;CELL("address",E3487))))),"Detected"))</f>
        <v>Detected</v>
      </c>
      <c r="L3487" t="s">
        <v>5</v>
      </c>
      <c r="M3487" t="str" cm="1">
        <f t="array" aca="1" ref="M3487" ca="1">IF(IFERROR(COUNTA(INDIRECT(ADDRESS(ROW(L3487)-13,COLUMN(L3487))&amp;":"&amp;CELL("address",L3487))),1)&lt;14,"N/A",IFERROR(CHAR(_xlfn.MODE.SNGL(CODE(INDIRECT(ADDRESS(ROW(L3487)-13,COLUMN(L3487))&amp;":"&amp;CELL("address",L3487))))),"Detected"))</f>
        <v>g</v>
      </c>
    </row>
    <row r="3488" spans="1:13">
      <c r="A3488" t="str">
        <v>g</v>
      </c>
      <c r="E3488" t="s">
        <v>9</v>
      </c>
      <c r="F3488" t="str" cm="1">
        <f t="array" aca="1" ref="F3488" ca="1">IF(IFERROR(COUNTA($E$2:$E3488),1)&lt;4,"N/A",IFERROR(CHAR(_xlfn.MODE.SNGL(CODE(INDIRECT(ADDRESS(ROW(E3488)-3,COLUMN(E3488))&amp;":"&amp;CELL("address",E3488))))),"Detected"))</f>
        <v>Detected</v>
      </c>
      <c r="L3488" t="s">
        <v>9</v>
      </c>
      <c r="M3488" t="str" cm="1">
        <f t="array" aca="1" ref="M3488" ca="1">IF(IFERROR(COUNTA(INDIRECT(ADDRESS(ROW(L3488)-13,COLUMN(L3488))&amp;":"&amp;CELL("address",L3488))),1)&lt;14,"N/A",IFERROR(CHAR(_xlfn.MODE.SNGL(CODE(INDIRECT(ADDRESS(ROW(L3488)-13,COLUMN(L3488))&amp;":"&amp;CELL("address",L3488))))),"Detected"))</f>
        <v>m</v>
      </c>
    </row>
    <row r="3489" spans="1:13">
      <c r="A3489" t="str">
        <v>p</v>
      </c>
      <c r="E3489" t="s">
        <v>16</v>
      </c>
      <c r="F3489" t="str" cm="1">
        <f t="array" aca="1" ref="F3489" ca="1">IF(IFERROR(COUNTA($E$2:$E3489),1)&lt;4,"N/A",IFERROR(CHAR(_xlfn.MODE.SNGL(CODE(INDIRECT(ADDRESS(ROW(E3489)-3,COLUMN(E3489))&amp;":"&amp;CELL("address",E3489))))),"Detected"))</f>
        <v>Detected</v>
      </c>
      <c r="L3489" t="s">
        <v>16</v>
      </c>
      <c r="M3489" t="str" cm="1">
        <f t="array" aca="1" ref="M3489" ca="1">IF(IFERROR(COUNTA(INDIRECT(ADDRESS(ROW(L3489)-13,COLUMN(L3489))&amp;":"&amp;CELL("address",L3489))),1)&lt;14,"N/A",IFERROR(CHAR(_xlfn.MODE.SNGL(CODE(INDIRECT(ADDRESS(ROW(L3489)-13,COLUMN(L3489))&amp;":"&amp;CELL("address",L3489))))),"Detected"))</f>
        <v>m</v>
      </c>
    </row>
    <row r="3490" spans="1:13">
      <c r="A3490" t="str">
        <v>b</v>
      </c>
      <c r="E3490" t="s">
        <v>13</v>
      </c>
      <c r="F3490" t="str" cm="1">
        <f t="array" aca="1" ref="F3490" ca="1">IF(IFERROR(COUNTA($E$2:$E3490),1)&lt;4,"N/A",IFERROR(CHAR(_xlfn.MODE.SNGL(CODE(INDIRECT(ADDRESS(ROW(E3490)-3,COLUMN(E3490))&amp;":"&amp;CELL("address",E3490))))),"Detected"))</f>
        <v>Detected</v>
      </c>
      <c r="L3490" t="s">
        <v>13</v>
      </c>
      <c r="M3490" t="str" cm="1">
        <f t="array" aca="1" ref="M3490" ca="1">IF(IFERROR(COUNTA(INDIRECT(ADDRESS(ROW(L3490)-13,COLUMN(L3490))&amp;":"&amp;CELL("address",L3490))),1)&lt;14,"N/A",IFERROR(CHAR(_xlfn.MODE.SNGL(CODE(INDIRECT(ADDRESS(ROW(L3490)-13,COLUMN(L3490))&amp;":"&amp;CELL("address",L3490))))),"Detected"))</f>
        <v>m</v>
      </c>
    </row>
    <row r="3491" spans="1:13">
      <c r="A3491" t="str">
        <v>f</v>
      </c>
      <c r="E3491" t="s">
        <v>13</v>
      </c>
      <c r="F3491" t="str" cm="1">
        <f t="array" aca="1" ref="F3491" ca="1">IF(IFERROR(COUNTA($E$2:$E3491),1)&lt;4,"N/A",IFERROR(CHAR(_xlfn.MODE.SNGL(CODE(INDIRECT(ADDRESS(ROW(E3491)-3,COLUMN(E3491))&amp;":"&amp;CELL("address",E3491))))),"Detected"))</f>
        <v>p</v>
      </c>
      <c r="L3491" t="s">
        <v>13</v>
      </c>
      <c r="M3491" t="str" cm="1">
        <f t="array" aca="1" ref="M3491" ca="1">IF(IFERROR(COUNTA(INDIRECT(ADDRESS(ROW(L3491)-13,COLUMN(L3491))&amp;":"&amp;CELL("address",L3491))),1)&lt;14,"N/A",IFERROR(CHAR(_xlfn.MODE.SNGL(CODE(INDIRECT(ADDRESS(ROW(L3491)-13,COLUMN(L3491))&amp;":"&amp;CELL("address",L3491))))),"Detected"))</f>
        <v>p</v>
      </c>
    </row>
    <row r="3492" spans="1:13">
      <c r="A3492" t="str">
        <v>n</v>
      </c>
      <c r="E3492" t="s">
        <v>16</v>
      </c>
      <c r="F3492" t="str" cm="1">
        <f t="array" aca="1" ref="F3492" ca="1">IF(IFERROR(COUNTA($E$2:$E3492),1)&lt;4,"N/A",IFERROR(CHAR(_xlfn.MODE.SNGL(CODE(INDIRECT(ADDRESS(ROW(E3492)-3,COLUMN(E3492))&amp;":"&amp;CELL("address",E3492))))),"Detected"))</f>
        <v>n</v>
      </c>
      <c r="L3492" t="s">
        <v>16</v>
      </c>
      <c r="M3492" t="str" cm="1">
        <f t="array" aca="1" ref="M3492" ca="1">IF(IFERROR(COUNTA(INDIRECT(ADDRESS(ROW(L3492)-13,COLUMN(L3492))&amp;":"&amp;CELL("address",L3492))),1)&lt;14,"N/A",IFERROR(CHAR(_xlfn.MODE.SNGL(CODE(INDIRECT(ADDRESS(ROW(L3492)-13,COLUMN(L3492))&amp;":"&amp;CELL("address",L3492))))),"Detected"))</f>
        <v>p</v>
      </c>
    </row>
    <row r="3493" spans="1:13">
      <c r="A3493" t="str">
        <v>p</v>
      </c>
      <c r="E3493" t="s">
        <v>8</v>
      </c>
      <c r="F3493" t="str" cm="1">
        <f t="array" aca="1" ref="F3493" ca="1">IF(IFERROR(COUNTA($E$2:$E3493),1)&lt;4,"N/A",IFERROR(CHAR(_xlfn.MODE.SNGL(CODE(INDIRECT(ADDRESS(ROW(E3493)-3,COLUMN(E3493))&amp;":"&amp;CELL("address",E3493))))),"Detected"))</f>
        <v>p</v>
      </c>
      <c r="L3493" t="s">
        <v>8</v>
      </c>
      <c r="M3493" t="str" cm="1">
        <f t="array" aca="1" ref="M3493" ca="1">IF(IFERROR(COUNTA(INDIRECT(ADDRESS(ROW(L3493)-13,COLUMN(L3493))&amp;":"&amp;CELL("address",L3493))),1)&lt;14,"N/A",IFERROR(CHAR(_xlfn.MODE.SNGL(CODE(INDIRECT(ADDRESS(ROW(L3493)-13,COLUMN(L3493))&amp;":"&amp;CELL("address",L3493))))),"Detected"))</f>
        <v>p</v>
      </c>
    </row>
    <row r="3494" spans="1:13">
      <c r="A3494" t="str">
        <v>p</v>
      </c>
      <c r="E3494" t="s">
        <v>13</v>
      </c>
      <c r="F3494" t="str" cm="1">
        <f t="array" aca="1" ref="F3494" ca="1">IF(IFERROR(COUNTA($E$2:$E3494),1)&lt;4,"N/A",IFERROR(CHAR(_xlfn.MODE.SNGL(CODE(INDIRECT(ADDRESS(ROW(E3494)-3,COLUMN(E3494))&amp;":"&amp;CELL("address",E3494))))),"Detected"))</f>
        <v>p</v>
      </c>
      <c r="L3494" t="s">
        <v>13</v>
      </c>
      <c r="M3494" t="str" cm="1">
        <f t="array" aca="1" ref="M3494" ca="1">IF(IFERROR(COUNTA(INDIRECT(ADDRESS(ROW(L3494)-13,COLUMN(L3494))&amp;":"&amp;CELL("address",L3494))),1)&lt;14,"N/A",IFERROR(CHAR(_xlfn.MODE.SNGL(CODE(INDIRECT(ADDRESS(ROW(L3494)-13,COLUMN(L3494))&amp;":"&amp;CELL("address",L3494))))),"Detected"))</f>
        <v>p</v>
      </c>
    </row>
    <row r="3495" spans="1:13">
      <c r="A3495" t="str">
        <v>n</v>
      </c>
      <c r="E3495" t="s">
        <v>6</v>
      </c>
      <c r="F3495" t="str" cm="1">
        <f t="array" aca="1" ref="F3495" ca="1">IF(IFERROR(COUNTA($E$2:$E3495),1)&lt;4,"N/A",IFERROR(CHAR(_xlfn.MODE.SNGL(CODE(INDIRECT(ADDRESS(ROW(E3495)-3,COLUMN(E3495))&amp;":"&amp;CELL("address",E3495))))),"Detected"))</f>
        <v>Detected</v>
      </c>
      <c r="L3495" t="s">
        <v>6</v>
      </c>
      <c r="M3495" t="str" cm="1">
        <f t="array" aca="1" ref="M3495" ca="1">IF(IFERROR(COUNTA(INDIRECT(ADDRESS(ROW(L3495)-13,COLUMN(L3495))&amp;":"&amp;CELL("address",L3495))),1)&lt;14,"N/A",IFERROR(CHAR(_xlfn.MODE.SNGL(CODE(INDIRECT(ADDRESS(ROW(L3495)-13,COLUMN(L3495))&amp;":"&amp;CELL("address",L3495))))),"Detected"))</f>
        <v>p</v>
      </c>
    </row>
    <row r="3496" spans="1:13">
      <c r="A3496" t="str">
        <v>r</v>
      </c>
      <c r="E3496" t="s">
        <v>12</v>
      </c>
      <c r="F3496" t="str" cm="1">
        <f t="array" aca="1" ref="F3496" ca="1">IF(IFERROR(COUNTA($E$2:$E3496),1)&lt;4,"N/A",IFERROR(CHAR(_xlfn.MODE.SNGL(CODE(INDIRECT(ADDRESS(ROW(E3496)-3,COLUMN(E3496))&amp;":"&amp;CELL("address",E3496))))),"Detected"))</f>
        <v>Detected</v>
      </c>
      <c r="L3496" t="s">
        <v>12</v>
      </c>
      <c r="M3496" t="str" cm="1">
        <f t="array" aca="1" ref="M3496" ca="1">IF(IFERROR(COUNTA(INDIRECT(ADDRESS(ROW(L3496)-13,COLUMN(L3496))&amp;":"&amp;CELL("address",L3496))),1)&lt;14,"N/A",IFERROR(CHAR(_xlfn.MODE.SNGL(CODE(INDIRECT(ADDRESS(ROW(L3496)-13,COLUMN(L3496))&amp;":"&amp;CELL("address",L3496))))),"Detected"))</f>
        <v>p</v>
      </c>
    </row>
    <row r="3497" spans="1:13">
      <c r="A3497" t="str">
        <v>p</v>
      </c>
      <c r="E3497" t="s">
        <v>16</v>
      </c>
      <c r="F3497" t="str" cm="1">
        <f t="array" aca="1" ref="F3497" ca="1">IF(IFERROR(COUNTA($E$2:$E3497),1)&lt;4,"N/A",IFERROR(CHAR(_xlfn.MODE.SNGL(CODE(INDIRECT(ADDRESS(ROW(E3497)-3,COLUMN(E3497))&amp;":"&amp;CELL("address",E3497))))),"Detected"))</f>
        <v>Detected</v>
      </c>
      <c r="L3497" t="s">
        <v>16</v>
      </c>
      <c r="M3497" t="str" cm="1">
        <f t="array" aca="1" ref="M3497" ca="1">IF(IFERROR(COUNTA(INDIRECT(ADDRESS(ROW(L3497)-13,COLUMN(L3497))&amp;":"&amp;CELL("address",L3497))),1)&lt;14,"N/A",IFERROR(CHAR(_xlfn.MODE.SNGL(CODE(INDIRECT(ADDRESS(ROW(L3497)-13,COLUMN(L3497))&amp;":"&amp;CELL("address",L3497))))),"Detected"))</f>
        <v>p</v>
      </c>
    </row>
    <row r="3498" spans="1:13">
      <c r="A3498" t="str">
        <v>w</v>
      </c>
      <c r="E3498" t="s">
        <v>13</v>
      </c>
      <c r="F3498" t="str" cm="1">
        <f t="array" aca="1" ref="F3498" ca="1">IF(IFERROR(COUNTA($E$2:$E3498),1)&lt;4,"N/A",IFERROR(CHAR(_xlfn.MODE.SNGL(CODE(INDIRECT(ADDRESS(ROW(E3498)-3,COLUMN(E3498))&amp;":"&amp;CELL("address",E3498))))),"Detected"))</f>
        <v>Detected</v>
      </c>
      <c r="L3498" t="s">
        <v>13</v>
      </c>
      <c r="M3498" t="str" cm="1">
        <f t="array" aca="1" ref="M3498" ca="1">IF(IFERROR(COUNTA(INDIRECT(ADDRESS(ROW(L3498)-13,COLUMN(L3498))&amp;":"&amp;CELL("address",L3498))),1)&lt;14,"N/A",IFERROR(CHAR(_xlfn.MODE.SNGL(CODE(INDIRECT(ADDRESS(ROW(L3498)-13,COLUMN(L3498))&amp;":"&amp;CELL("address",L3498))))),"Detected"))</f>
        <v>p</v>
      </c>
    </row>
    <row r="3499" spans="1:13">
      <c r="A3499" t="str">
        <v>c</v>
      </c>
      <c r="E3499" t="s">
        <v>3</v>
      </c>
      <c r="F3499" t="str" cm="1">
        <f t="array" aca="1" ref="F3499" ca="1">IF(IFERROR(COUNTA($E$2:$E3499),1)&lt;4,"N/A",IFERROR(CHAR(_xlfn.MODE.SNGL(CODE(INDIRECT(ADDRESS(ROW(E3499)-3,COLUMN(E3499))&amp;":"&amp;CELL("address",E3499))))),"Detected"))</f>
        <v>Detected</v>
      </c>
      <c r="L3499" t="s">
        <v>3</v>
      </c>
      <c r="M3499" t="str" cm="1">
        <f t="array" aca="1" ref="M3499" ca="1">IF(IFERROR(COUNTA(INDIRECT(ADDRESS(ROW(L3499)-13,COLUMN(L3499))&amp;":"&amp;CELL("address",L3499))),1)&lt;14,"N/A",IFERROR(CHAR(_xlfn.MODE.SNGL(CODE(INDIRECT(ADDRESS(ROW(L3499)-13,COLUMN(L3499))&amp;":"&amp;CELL("address",L3499))))),"Detected"))</f>
        <v>p</v>
      </c>
    </row>
    <row r="3500" spans="1:13">
      <c r="A3500" t="str">
        <v>n</v>
      </c>
      <c r="E3500" t="s">
        <v>10</v>
      </c>
      <c r="F3500" t="str" cm="1">
        <f t="array" aca="1" ref="F3500" ca="1">IF(IFERROR(COUNTA($E$2:$E3500),1)&lt;4,"N/A",IFERROR(CHAR(_xlfn.MODE.SNGL(CODE(INDIRECT(ADDRESS(ROW(E3500)-3,COLUMN(E3500))&amp;":"&amp;CELL("address",E3500))))),"Detected"))</f>
        <v>Detected</v>
      </c>
      <c r="L3500" t="s">
        <v>10</v>
      </c>
      <c r="M3500" t="str" cm="1">
        <f t="array" aca="1" ref="M3500" ca="1">IF(IFERROR(COUNTA(INDIRECT(ADDRESS(ROW(L3500)-13,COLUMN(L3500))&amp;":"&amp;CELL("address",L3500))),1)&lt;14,"N/A",IFERROR(CHAR(_xlfn.MODE.SNGL(CODE(INDIRECT(ADDRESS(ROW(L3500)-13,COLUMN(L3500))&amp;":"&amp;CELL("address",L3500))))),"Detected"))</f>
        <v>p</v>
      </c>
    </row>
    <row r="3501" spans="1:13">
      <c r="A3501" t="str">
        <v>p</v>
      </c>
      <c r="E3501" t="s">
        <v>5</v>
      </c>
      <c r="F3501" t="str" cm="1">
        <f t="array" aca="1" ref="F3501" ca="1">IF(IFERROR(COUNTA($E$2:$E3501),1)&lt;4,"N/A",IFERROR(CHAR(_xlfn.MODE.SNGL(CODE(INDIRECT(ADDRESS(ROW(E3501)-3,COLUMN(E3501))&amp;":"&amp;CELL("address",E3501))))),"Detected"))</f>
        <v>Detected</v>
      </c>
      <c r="L3501" t="s">
        <v>5</v>
      </c>
      <c r="M3501" t="str" cm="1">
        <f t="array" aca="1" ref="M3501" ca="1">IF(IFERROR(COUNTA(INDIRECT(ADDRESS(ROW(L3501)-13,COLUMN(L3501))&amp;":"&amp;CELL("address",L3501))),1)&lt;14,"N/A",IFERROR(CHAR(_xlfn.MODE.SNGL(CODE(INDIRECT(ADDRESS(ROW(L3501)-13,COLUMN(L3501))&amp;":"&amp;CELL("address",L3501))))),"Detected"))</f>
        <v>p</v>
      </c>
    </row>
    <row r="3502" spans="1:13">
      <c r="A3502" t="str">
        <v>g</v>
      </c>
      <c r="E3502" t="s">
        <v>17</v>
      </c>
      <c r="F3502" t="str" cm="1">
        <f t="array" aca="1" ref="F3502" ca="1">IF(IFERROR(COUNTA($E$2:$E3502),1)&lt;4,"N/A",IFERROR(CHAR(_xlfn.MODE.SNGL(CODE(INDIRECT(ADDRESS(ROW(E3502)-3,COLUMN(E3502))&amp;":"&amp;CELL("address",E3502))))),"Detected"))</f>
        <v>Detected</v>
      </c>
      <c r="L3502" t="s">
        <v>17</v>
      </c>
      <c r="M3502" t="str" cm="1">
        <f t="array" aca="1" ref="M3502" ca="1">IF(IFERROR(COUNTA(INDIRECT(ADDRESS(ROW(L3502)-13,COLUMN(L3502))&amp;":"&amp;CELL("address",L3502))),1)&lt;14,"N/A",IFERROR(CHAR(_xlfn.MODE.SNGL(CODE(INDIRECT(ADDRESS(ROW(L3502)-13,COLUMN(L3502))&amp;":"&amp;CELL("address",L3502))))),"Detected"))</f>
        <v>p</v>
      </c>
    </row>
    <row r="3503" spans="1:13">
      <c r="A3503" t="str">
        <v>t</v>
      </c>
      <c r="E3503" t="s">
        <v>12</v>
      </c>
      <c r="F3503" t="str" cm="1">
        <f t="array" aca="1" ref="F3503" ca="1">IF(IFERROR(COUNTA($E$2:$E3503),1)&lt;4,"N/A",IFERROR(CHAR(_xlfn.MODE.SNGL(CODE(INDIRECT(ADDRESS(ROW(E3503)-3,COLUMN(E3503))&amp;":"&amp;CELL("address",E3503))))),"Detected"))</f>
        <v>Detected</v>
      </c>
      <c r="L3503" t="s">
        <v>12</v>
      </c>
      <c r="M3503" t="str" cm="1">
        <f t="array" aca="1" ref="M3503" ca="1">IF(IFERROR(COUNTA(INDIRECT(ADDRESS(ROW(L3503)-13,COLUMN(L3503))&amp;":"&amp;CELL("address",L3503))),1)&lt;14,"N/A",IFERROR(CHAR(_xlfn.MODE.SNGL(CODE(INDIRECT(ADDRESS(ROW(L3503)-13,COLUMN(L3503))&amp;":"&amp;CELL("address",L3503))))),"Detected"))</f>
        <v>p</v>
      </c>
    </row>
    <row r="3504" spans="1:13">
      <c r="A3504" t="str">
        <v>b</v>
      </c>
      <c r="E3504" t="s">
        <v>12</v>
      </c>
      <c r="F3504" t="str" cm="1">
        <f t="array" aca="1" ref="F3504" ca="1">IF(IFERROR(COUNTA($E$2:$E3504),1)&lt;4,"N/A",IFERROR(CHAR(_xlfn.MODE.SNGL(CODE(INDIRECT(ADDRESS(ROW(E3504)-3,COLUMN(E3504))&amp;":"&amp;CELL("address",E3504))))),"Detected"))</f>
        <v>c</v>
      </c>
      <c r="L3504" t="s">
        <v>12</v>
      </c>
      <c r="M3504" t="str" cm="1">
        <f t="array" aca="1" ref="M3504" ca="1">IF(IFERROR(COUNTA(INDIRECT(ADDRESS(ROW(L3504)-13,COLUMN(L3504))&amp;":"&amp;CELL("address",L3504))),1)&lt;14,"N/A",IFERROR(CHAR(_xlfn.MODE.SNGL(CODE(INDIRECT(ADDRESS(ROW(L3504)-13,COLUMN(L3504))&amp;":"&amp;CELL("address",L3504))))),"Detected"))</f>
        <v>p</v>
      </c>
    </row>
    <row r="3505" spans="1:13">
      <c r="A3505" t="str">
        <v>l</v>
      </c>
      <c r="E3505" t="s">
        <v>18</v>
      </c>
      <c r="F3505" t="str" cm="1">
        <f t="array" aca="1" ref="F3505" ca="1">IF(IFERROR(COUNTA($E$2:$E3505),1)&lt;4,"N/A",IFERROR(CHAR(_xlfn.MODE.SNGL(CODE(INDIRECT(ADDRESS(ROW(E3505)-3,COLUMN(E3505))&amp;":"&amp;CELL("address",E3505))))),"Detected"))</f>
        <v>c</v>
      </c>
      <c r="L3505" t="s">
        <v>18</v>
      </c>
      <c r="M3505" t="str" cm="1">
        <f t="array" aca="1" ref="M3505" ca="1">IF(IFERROR(COUNTA(INDIRECT(ADDRESS(ROW(L3505)-13,COLUMN(L3505))&amp;":"&amp;CELL("address",L3505))),1)&lt;14,"N/A",IFERROR(CHAR(_xlfn.MODE.SNGL(CODE(INDIRECT(ADDRESS(ROW(L3505)-13,COLUMN(L3505))&amp;":"&amp;CELL("address",L3505))))),"Detected"))</f>
        <v>c</v>
      </c>
    </row>
    <row r="3506" spans="1:13">
      <c r="A3506" t="str">
        <v>c</v>
      </c>
      <c r="E3506" t="s">
        <v>11</v>
      </c>
      <c r="F3506" t="str" cm="1">
        <f t="array" aca="1" ref="F3506" ca="1">IF(IFERROR(COUNTA($E$2:$E3506),1)&lt;4,"N/A",IFERROR(CHAR(_xlfn.MODE.SNGL(CODE(INDIRECT(ADDRESS(ROW(E3506)-3,COLUMN(E3506))&amp;":"&amp;CELL("address",E3506))))),"Detected"))</f>
        <v>c</v>
      </c>
      <c r="L3506" t="s">
        <v>11</v>
      </c>
      <c r="M3506" t="str" cm="1">
        <f t="array" aca="1" ref="M3506" ca="1">IF(IFERROR(COUNTA(INDIRECT(ADDRESS(ROW(L3506)-13,COLUMN(L3506))&amp;":"&amp;CELL("address",L3506))),1)&lt;14,"N/A",IFERROR(CHAR(_xlfn.MODE.SNGL(CODE(INDIRECT(ADDRESS(ROW(L3506)-13,COLUMN(L3506))&amp;":"&amp;CELL("address",L3506))))),"Detected"))</f>
        <v>c</v>
      </c>
    </row>
    <row r="3507" spans="1:13">
      <c r="A3507" t="str">
        <v>c</v>
      </c>
      <c r="E3507" t="s">
        <v>5</v>
      </c>
      <c r="F3507" t="str" cm="1">
        <f t="array" aca="1" ref="F3507" ca="1">IF(IFERROR(COUNTA($E$2:$E3507),1)&lt;4,"N/A",IFERROR(CHAR(_xlfn.MODE.SNGL(CODE(INDIRECT(ADDRESS(ROW(E3507)-3,COLUMN(E3507))&amp;":"&amp;CELL("address",E3507))))),"Detected"))</f>
        <v>Detected</v>
      </c>
      <c r="L3507" t="s">
        <v>5</v>
      </c>
      <c r="M3507" t="str" cm="1">
        <f t="array" aca="1" ref="M3507" ca="1">IF(IFERROR(COUNTA(INDIRECT(ADDRESS(ROW(L3507)-13,COLUMN(L3507))&amp;":"&amp;CELL("address",L3507))),1)&lt;14,"N/A",IFERROR(CHAR(_xlfn.MODE.SNGL(CODE(INDIRECT(ADDRESS(ROW(L3507)-13,COLUMN(L3507))&amp;":"&amp;CELL("address",L3507))))),"Detected"))</f>
        <v>c</v>
      </c>
    </row>
    <row r="3508" spans="1:13">
      <c r="A3508" t="str">
        <v>d</v>
      </c>
      <c r="E3508" t="s">
        <v>14</v>
      </c>
      <c r="F3508" t="str" cm="1">
        <f t="array" aca="1" ref="F3508" ca="1">IF(IFERROR(COUNTA($E$2:$E3508),1)&lt;4,"N/A",IFERROR(CHAR(_xlfn.MODE.SNGL(CODE(INDIRECT(ADDRESS(ROW(E3508)-3,COLUMN(E3508))&amp;":"&amp;CELL("address",E3508))))),"Detected"))</f>
        <v>Detected</v>
      </c>
      <c r="L3508" t="s">
        <v>14</v>
      </c>
      <c r="M3508" t="str" cm="1">
        <f t="array" aca="1" ref="M3508" ca="1">IF(IFERROR(COUNTA(INDIRECT(ADDRESS(ROW(L3508)-13,COLUMN(L3508))&amp;":"&amp;CELL("address",L3508))),1)&lt;14,"N/A",IFERROR(CHAR(_xlfn.MODE.SNGL(CODE(INDIRECT(ADDRESS(ROW(L3508)-13,COLUMN(L3508))&amp;":"&amp;CELL("address",L3508))))),"Detected"))</f>
        <v>c</v>
      </c>
    </row>
    <row r="3509" spans="1:13">
      <c r="A3509" t="str">
        <v>v</v>
      </c>
      <c r="E3509" t="s">
        <v>16</v>
      </c>
      <c r="F3509" t="str" cm="1">
        <f t="array" aca="1" ref="F3509" ca="1">IF(IFERROR(COUNTA($E$2:$E3509),1)&lt;4,"N/A",IFERROR(CHAR(_xlfn.MODE.SNGL(CODE(INDIRECT(ADDRESS(ROW(E3509)-3,COLUMN(E3509))&amp;":"&amp;CELL("address",E3509))))),"Detected"))</f>
        <v>Detected</v>
      </c>
      <c r="L3509" t="s">
        <v>16</v>
      </c>
      <c r="M3509" t="str" cm="1">
        <f t="array" aca="1" ref="M3509" ca="1">IF(IFERROR(COUNTA(INDIRECT(ADDRESS(ROW(L3509)-13,COLUMN(L3509))&amp;":"&amp;CELL("address",L3509))),1)&lt;14,"N/A",IFERROR(CHAR(_xlfn.MODE.SNGL(CODE(INDIRECT(ADDRESS(ROW(L3509)-13,COLUMN(L3509))&amp;":"&amp;CELL("address",L3509))))),"Detected"))</f>
        <v>c</v>
      </c>
    </row>
    <row r="3510" spans="1:13">
      <c r="A3510" t="str">
        <v>b</v>
      </c>
      <c r="E3510" t="s">
        <v>9</v>
      </c>
      <c r="F3510" t="str" cm="1">
        <f t="array" aca="1" ref="F3510" ca="1">IF(IFERROR(COUNTA($E$2:$E3510),1)&lt;4,"N/A",IFERROR(CHAR(_xlfn.MODE.SNGL(CODE(INDIRECT(ADDRESS(ROW(E3510)-3,COLUMN(E3510))&amp;":"&amp;CELL("address",E3510))))),"Detected"))</f>
        <v>Detected</v>
      </c>
      <c r="L3510" t="s">
        <v>9</v>
      </c>
      <c r="M3510" t="str" cm="1">
        <f t="array" aca="1" ref="M3510" ca="1">IF(IFERROR(COUNTA(INDIRECT(ADDRESS(ROW(L3510)-13,COLUMN(L3510))&amp;":"&amp;CELL("address",L3510))),1)&lt;14,"N/A",IFERROR(CHAR(_xlfn.MODE.SNGL(CODE(INDIRECT(ADDRESS(ROW(L3510)-13,COLUMN(L3510))&amp;":"&amp;CELL("address",L3510))))),"Detected"))</f>
        <v>n</v>
      </c>
    </row>
    <row r="3511" spans="1:13">
      <c r="A3511" t="str">
        <v>s</v>
      </c>
      <c r="E3511" t="s">
        <v>11</v>
      </c>
      <c r="F3511" t="str" cm="1">
        <f t="array" aca="1" ref="F3511" ca="1">IF(IFERROR(COUNTA($E$2:$E3511),1)&lt;4,"N/A",IFERROR(CHAR(_xlfn.MODE.SNGL(CODE(INDIRECT(ADDRESS(ROW(E3511)-3,COLUMN(E3511))&amp;":"&amp;CELL("address",E3511))))),"Detected"))</f>
        <v>Detected</v>
      </c>
      <c r="L3511" t="s">
        <v>11</v>
      </c>
      <c r="M3511" t="str" cm="1">
        <f t="array" aca="1" ref="M3511" ca="1">IF(IFERROR(COUNTA(INDIRECT(ADDRESS(ROW(L3511)-13,COLUMN(L3511))&amp;":"&amp;CELL("address",L3511))),1)&lt;14,"N/A",IFERROR(CHAR(_xlfn.MODE.SNGL(CODE(INDIRECT(ADDRESS(ROW(L3511)-13,COLUMN(L3511))&amp;":"&amp;CELL("address",L3511))))),"Detected"))</f>
        <v>b</v>
      </c>
    </row>
    <row r="3512" spans="1:13">
      <c r="A3512" t="str">
        <v>n</v>
      </c>
      <c r="E3512" t="s">
        <v>3</v>
      </c>
      <c r="F3512" t="str" cm="1">
        <f t="array" aca="1" ref="F3512" ca="1">IF(IFERROR(COUNTA($E$2:$E3512),1)&lt;4,"N/A",IFERROR(CHAR(_xlfn.MODE.SNGL(CODE(INDIRECT(ADDRESS(ROW(E3512)-3,COLUMN(E3512))&amp;":"&amp;CELL("address",E3512))))),"Detected"))</f>
        <v>Detected</v>
      </c>
      <c r="L3512" t="s">
        <v>3</v>
      </c>
      <c r="M3512" t="str" cm="1">
        <f t="array" aca="1" ref="M3512" ca="1">IF(IFERROR(COUNTA(INDIRECT(ADDRESS(ROW(L3512)-13,COLUMN(L3512))&amp;":"&amp;CELL("address",L3512))),1)&lt;14,"N/A",IFERROR(CHAR(_xlfn.MODE.SNGL(CODE(INDIRECT(ADDRESS(ROW(L3512)-13,COLUMN(L3512))&amp;":"&amp;CELL("address",L3512))))),"Detected"))</f>
        <v>g</v>
      </c>
    </row>
    <row r="3513" spans="1:13">
      <c r="A3513" t="str">
        <v>f</v>
      </c>
      <c r="E3513" t="s">
        <v>4</v>
      </c>
      <c r="F3513" t="str" cm="1">
        <f t="array" aca="1" ref="F3513" ca="1">IF(IFERROR(COUNTA($E$2:$E3513),1)&lt;4,"N/A",IFERROR(CHAR(_xlfn.MODE.SNGL(CODE(INDIRECT(ADDRESS(ROW(E3513)-3,COLUMN(E3513))&amp;":"&amp;CELL("address",E3513))))),"Detected"))</f>
        <v>Detected</v>
      </c>
      <c r="L3513" t="s">
        <v>4</v>
      </c>
      <c r="M3513" t="str" cm="1">
        <f t="array" aca="1" ref="M3513" ca="1">IF(IFERROR(COUNTA(INDIRECT(ADDRESS(ROW(L3513)-13,COLUMN(L3513))&amp;":"&amp;CELL("address",L3513))),1)&lt;14,"N/A",IFERROR(CHAR(_xlfn.MODE.SNGL(CODE(INDIRECT(ADDRESS(ROW(L3513)-13,COLUMN(L3513))&amp;":"&amp;CELL("address",L3513))))),"Detected"))</f>
        <v>b</v>
      </c>
    </row>
    <row r="3514" spans="1:13">
      <c r="A3514" t="str">
        <v>v</v>
      </c>
      <c r="E3514" t="s">
        <v>19</v>
      </c>
      <c r="F3514" t="str" cm="1">
        <f t="array" aca="1" ref="F3514" ca="1">IF(IFERROR(COUNTA($E$2:$E3514),1)&lt;4,"N/A",IFERROR(CHAR(_xlfn.MODE.SNGL(CODE(INDIRECT(ADDRESS(ROW(E3514)-3,COLUMN(E3514))&amp;":"&amp;CELL("address",E3514))))),"Detected"))</f>
        <v>Detected</v>
      </c>
      <c r="L3514" t="s">
        <v>19</v>
      </c>
      <c r="M3514" t="str" cm="1">
        <f t="array" aca="1" ref="M3514" ca="1">IF(IFERROR(COUNTA(INDIRECT(ADDRESS(ROW(L3514)-13,COLUMN(L3514))&amp;":"&amp;CELL("address",L3514))),1)&lt;14,"N/A",IFERROR(CHAR(_xlfn.MODE.SNGL(CODE(INDIRECT(ADDRESS(ROW(L3514)-13,COLUMN(L3514))&amp;":"&amp;CELL("address",L3514))))),"Detected"))</f>
        <v>b</v>
      </c>
    </row>
    <row r="3515" spans="1:13">
      <c r="A3515" t="str">
        <v>g</v>
      </c>
      <c r="E3515" t="s">
        <v>7</v>
      </c>
      <c r="F3515" t="str" cm="1">
        <f t="array" aca="1" ref="F3515" ca="1">IF(IFERROR(COUNTA($E$2:$E3515),1)&lt;4,"N/A",IFERROR(CHAR(_xlfn.MODE.SNGL(CODE(INDIRECT(ADDRESS(ROW(E3515)-3,COLUMN(E3515))&amp;":"&amp;CELL("address",E3515))))),"Detected"))</f>
        <v>Detected</v>
      </c>
      <c r="L3515" t="s">
        <v>7</v>
      </c>
      <c r="M3515" t="str" cm="1">
        <f t="array" aca="1" ref="M3515" ca="1">IF(IFERROR(COUNTA(INDIRECT(ADDRESS(ROW(L3515)-13,COLUMN(L3515))&amp;":"&amp;CELL("address",L3515))),1)&lt;14,"N/A",IFERROR(CHAR(_xlfn.MODE.SNGL(CODE(INDIRECT(ADDRESS(ROW(L3515)-13,COLUMN(L3515))&amp;":"&amp;CELL("address",L3515))))),"Detected"))</f>
        <v>c</v>
      </c>
    </row>
    <row r="3516" spans="1:13">
      <c r="A3516" t="str">
        <v>z</v>
      </c>
      <c r="E3516" t="s">
        <v>13</v>
      </c>
      <c r="F3516" t="str" cm="1">
        <f t="array" aca="1" ref="F3516" ca="1">IF(IFERROR(COUNTA($E$2:$E3516),1)&lt;4,"N/A",IFERROR(CHAR(_xlfn.MODE.SNGL(CODE(INDIRECT(ADDRESS(ROW(E3516)-3,COLUMN(E3516))&amp;":"&amp;CELL("address",E3516))))),"Detected"))</f>
        <v>Detected</v>
      </c>
      <c r="L3516" t="s">
        <v>13</v>
      </c>
      <c r="M3516" t="str" cm="1">
        <f t="array" aca="1" ref="M3516" ca="1">IF(IFERROR(COUNTA(INDIRECT(ADDRESS(ROW(L3516)-13,COLUMN(L3516))&amp;":"&amp;CELL("address",L3516))),1)&lt;14,"N/A",IFERROR(CHAR(_xlfn.MODE.SNGL(CODE(INDIRECT(ADDRESS(ROW(L3516)-13,COLUMN(L3516))&amp;":"&amp;CELL("address",L3516))))),"Detected"))</f>
        <v>c</v>
      </c>
    </row>
    <row r="3517" spans="1:13">
      <c r="A3517" t="str">
        <v>m</v>
      </c>
      <c r="E3517" t="s">
        <v>13</v>
      </c>
      <c r="F3517" t="str" cm="1">
        <f t="array" aca="1" ref="F3517" ca="1">IF(IFERROR(COUNTA($E$2:$E3517),1)&lt;4,"N/A",IFERROR(CHAR(_xlfn.MODE.SNGL(CODE(INDIRECT(ADDRESS(ROW(E3517)-3,COLUMN(E3517))&amp;":"&amp;CELL("address",E3517))))),"Detected"))</f>
        <v>p</v>
      </c>
      <c r="L3517" t="s">
        <v>13</v>
      </c>
      <c r="M3517" t="str" cm="1">
        <f t="array" aca="1" ref="M3517" ca="1">IF(IFERROR(COUNTA(INDIRECT(ADDRESS(ROW(L3517)-13,COLUMN(L3517))&amp;":"&amp;CELL("address",L3517))),1)&lt;14,"N/A",IFERROR(CHAR(_xlfn.MODE.SNGL(CODE(INDIRECT(ADDRESS(ROW(L3517)-13,COLUMN(L3517))&amp;":"&amp;CELL("address",L3517))))),"Detected"))</f>
        <v>v</v>
      </c>
    </row>
    <row r="3518" spans="1:13">
      <c r="A3518" t="str">
        <v>j</v>
      </c>
      <c r="E3518" t="s">
        <v>9</v>
      </c>
      <c r="F3518" t="str" cm="1">
        <f t="array" aca="1" ref="F3518" ca="1">IF(IFERROR(COUNTA($E$2:$E3518),1)&lt;4,"N/A",IFERROR(CHAR(_xlfn.MODE.SNGL(CODE(INDIRECT(ADDRESS(ROW(E3518)-3,COLUMN(E3518))&amp;":"&amp;CELL("address",E3518))))),"Detected"))</f>
        <v>p</v>
      </c>
      <c r="L3518" t="s">
        <v>9</v>
      </c>
      <c r="M3518" t="str" cm="1">
        <f t="array" aca="1" ref="M3518" ca="1">IF(IFERROR(COUNTA(INDIRECT(ADDRESS(ROW(L3518)-13,COLUMN(L3518))&amp;":"&amp;CELL("address",L3518))),1)&lt;14,"N/A",IFERROR(CHAR(_xlfn.MODE.SNGL(CODE(INDIRECT(ADDRESS(ROW(L3518)-13,COLUMN(L3518))&amp;":"&amp;CELL("address",L3518))))),"Detected"))</f>
        <v>v</v>
      </c>
    </row>
    <row r="3519" spans="1:13">
      <c r="A3519" t="str">
        <v>p</v>
      </c>
      <c r="E3519" t="s">
        <v>10</v>
      </c>
      <c r="F3519" t="str" cm="1">
        <f t="array" aca="1" ref="F3519" ca="1">IF(IFERROR(COUNTA($E$2:$E3519),1)&lt;4,"N/A",IFERROR(CHAR(_xlfn.MODE.SNGL(CODE(INDIRECT(ADDRESS(ROW(E3519)-3,COLUMN(E3519))&amp;":"&amp;CELL("address",E3519))))),"Detected"))</f>
        <v>p</v>
      </c>
      <c r="L3519" t="s">
        <v>10</v>
      </c>
      <c r="M3519" t="str" cm="1">
        <f t="array" aca="1" ref="M3519" ca="1">IF(IFERROR(COUNTA(INDIRECT(ADDRESS(ROW(L3519)-13,COLUMN(L3519))&amp;":"&amp;CELL("address",L3519))),1)&lt;14,"N/A",IFERROR(CHAR(_xlfn.MODE.SNGL(CODE(INDIRECT(ADDRESS(ROW(L3519)-13,COLUMN(L3519))&amp;":"&amp;CELL("address",L3519))))),"Detected"))</f>
        <v>v</v>
      </c>
    </row>
    <row r="3520" spans="1:13">
      <c r="A3520" t="str">
        <v>p</v>
      </c>
      <c r="E3520" t="s">
        <v>11</v>
      </c>
      <c r="F3520" t="str" cm="1">
        <f t="array" aca="1" ref="F3520" ca="1">IF(IFERROR(COUNTA($E$2:$E3520),1)&lt;4,"N/A",IFERROR(CHAR(_xlfn.MODE.SNGL(CODE(INDIRECT(ADDRESS(ROW(E3520)-3,COLUMN(E3520))&amp;":"&amp;CELL("address",E3520))))),"Detected"))</f>
        <v>Detected</v>
      </c>
      <c r="L3520" t="s">
        <v>11</v>
      </c>
      <c r="M3520" t="str" cm="1">
        <f t="array" aca="1" ref="M3520" ca="1">IF(IFERROR(COUNTA(INDIRECT(ADDRESS(ROW(L3520)-13,COLUMN(L3520))&amp;":"&amp;CELL("address",L3520))),1)&lt;14,"N/A",IFERROR(CHAR(_xlfn.MODE.SNGL(CODE(INDIRECT(ADDRESS(ROW(L3520)-13,COLUMN(L3520))&amp;":"&amp;CELL("address",L3520))))),"Detected"))</f>
        <v>f</v>
      </c>
    </row>
    <row r="3521" spans="1:13">
      <c r="A3521" t="str">
        <v>f</v>
      </c>
      <c r="E3521" t="s">
        <v>16</v>
      </c>
      <c r="F3521" t="str" cm="1">
        <f t="array" aca="1" ref="F3521" ca="1">IF(IFERROR(COUNTA($E$2:$E3521),1)&lt;4,"N/A",IFERROR(CHAR(_xlfn.MODE.SNGL(CODE(INDIRECT(ADDRESS(ROW(E3521)-3,COLUMN(E3521))&amp;":"&amp;CELL("address",E3521))))),"Detected"))</f>
        <v>Detected</v>
      </c>
      <c r="L3521" t="s">
        <v>16</v>
      </c>
      <c r="M3521" t="str" cm="1">
        <f t="array" aca="1" ref="M3521" ca="1">IF(IFERROR(COUNTA(INDIRECT(ADDRESS(ROW(L3521)-13,COLUMN(L3521))&amp;":"&amp;CELL("address",L3521))),1)&lt;14,"N/A",IFERROR(CHAR(_xlfn.MODE.SNGL(CODE(INDIRECT(ADDRESS(ROW(L3521)-13,COLUMN(L3521))&amp;":"&amp;CELL("address",L3521))))),"Detected"))</f>
        <v>n</v>
      </c>
    </row>
    <row r="3522" spans="1:13">
      <c r="A3522" t="str">
        <v>t</v>
      </c>
      <c r="E3522" t="s">
        <v>18</v>
      </c>
      <c r="F3522" t="str" cm="1">
        <f t="array" aca="1" ref="F3522" ca="1">IF(IFERROR(COUNTA($E$2:$E3522),1)&lt;4,"N/A",IFERROR(CHAR(_xlfn.MODE.SNGL(CODE(INDIRECT(ADDRESS(ROW(E3522)-3,COLUMN(E3522))&amp;":"&amp;CELL("address",E3522))))),"Detected"))</f>
        <v>Detected</v>
      </c>
      <c r="L3522" t="s">
        <v>18</v>
      </c>
      <c r="M3522" t="str" cm="1">
        <f t="array" aca="1" ref="M3522" ca="1">IF(IFERROR(COUNTA(INDIRECT(ADDRESS(ROW(L3522)-13,COLUMN(L3522))&amp;":"&amp;CELL("address",L3522))),1)&lt;14,"N/A",IFERROR(CHAR(_xlfn.MODE.SNGL(CODE(INDIRECT(ADDRESS(ROW(L3522)-13,COLUMN(L3522))&amp;":"&amp;CELL("address",L3522))))),"Detected"))</f>
        <v>n</v>
      </c>
    </row>
    <row r="3523" spans="1:13">
      <c r="A3523" t="str">
        <v>v</v>
      </c>
      <c r="E3523" t="s">
        <v>19</v>
      </c>
      <c r="F3523" t="str" cm="1">
        <f t="array" aca="1" ref="F3523" ca="1">IF(IFERROR(COUNTA($E$2:$E3523),1)&lt;4,"N/A",IFERROR(CHAR(_xlfn.MODE.SNGL(CODE(INDIRECT(ADDRESS(ROW(E3523)-3,COLUMN(E3523))&amp;":"&amp;CELL("address",E3523))))),"Detected"))</f>
        <v>Detected</v>
      </c>
      <c r="L3523" t="s">
        <v>19</v>
      </c>
      <c r="M3523" t="str" cm="1">
        <f t="array" aca="1" ref="M3523" ca="1">IF(IFERROR(COUNTA(INDIRECT(ADDRESS(ROW(L3523)-13,COLUMN(L3523))&amp;":"&amp;CELL("address",L3523))),1)&lt;14,"N/A",IFERROR(CHAR(_xlfn.MODE.SNGL(CODE(INDIRECT(ADDRESS(ROW(L3523)-13,COLUMN(L3523))&amp;":"&amp;CELL("address",L3523))))),"Detected"))</f>
        <v>f</v>
      </c>
    </row>
    <row r="3524" spans="1:13">
      <c r="A3524" t="str">
        <v>n</v>
      </c>
      <c r="E3524" t="s">
        <v>18</v>
      </c>
      <c r="F3524" t="str" cm="1">
        <f t="array" aca="1" ref="F3524" ca="1">IF(IFERROR(COUNTA($E$2:$E3524),1)&lt;4,"N/A",IFERROR(CHAR(_xlfn.MODE.SNGL(CODE(INDIRECT(ADDRESS(ROW(E3524)-3,COLUMN(E3524))&amp;":"&amp;CELL("address",E3524))))),"Detected"))</f>
        <v>d</v>
      </c>
      <c r="L3524" t="s">
        <v>18</v>
      </c>
      <c r="M3524" t="str" cm="1">
        <f t="array" aca="1" ref="M3524" ca="1">IF(IFERROR(COUNTA(INDIRECT(ADDRESS(ROW(L3524)-13,COLUMN(L3524))&amp;":"&amp;CELL("address",L3524))),1)&lt;14,"N/A",IFERROR(CHAR(_xlfn.MODE.SNGL(CODE(INDIRECT(ADDRESS(ROW(L3524)-13,COLUMN(L3524))&amp;":"&amp;CELL("address",L3524))))),"Detected"))</f>
        <v>v</v>
      </c>
    </row>
    <row r="3525" spans="1:13">
      <c r="A3525" t="str">
        <v>d</v>
      </c>
      <c r="E3525" t="s">
        <v>14</v>
      </c>
      <c r="F3525" t="str" cm="1">
        <f t="array" aca="1" ref="F3525" ca="1">IF(IFERROR(COUNTA($E$2:$E3525),1)&lt;4,"N/A",IFERROR(CHAR(_xlfn.MODE.SNGL(CODE(INDIRECT(ADDRESS(ROW(E3525)-3,COLUMN(E3525))&amp;":"&amp;CELL("address",E3525))))),"Detected"))</f>
        <v>d</v>
      </c>
      <c r="L3525" t="s">
        <v>14</v>
      </c>
      <c r="M3525" t="str" cm="1">
        <f t="array" aca="1" ref="M3525" ca="1">IF(IFERROR(COUNTA(INDIRECT(ADDRESS(ROW(L3525)-13,COLUMN(L3525))&amp;":"&amp;CELL("address",L3525))),1)&lt;14,"N/A",IFERROR(CHAR(_xlfn.MODE.SNGL(CODE(INDIRECT(ADDRESS(ROW(L3525)-13,COLUMN(L3525))&amp;":"&amp;CELL("address",L3525))))),"Detected"))</f>
        <v>m</v>
      </c>
    </row>
    <row r="3526" spans="1:13">
      <c r="A3526" t="str">
        <v>m</v>
      </c>
      <c r="E3526" t="s">
        <v>17</v>
      </c>
      <c r="F3526" t="str" cm="1">
        <f t="array" aca="1" ref="F3526" ca="1">IF(IFERROR(COUNTA($E$2:$E3526),1)&lt;4,"N/A",IFERROR(CHAR(_xlfn.MODE.SNGL(CODE(INDIRECT(ADDRESS(ROW(E3526)-3,COLUMN(E3526))&amp;":"&amp;CELL("address",E3526))))),"Detected"))</f>
        <v>Detected</v>
      </c>
      <c r="L3526" t="s">
        <v>17</v>
      </c>
      <c r="M3526" t="str" cm="1">
        <f t="array" aca="1" ref="M3526" ca="1">IF(IFERROR(COUNTA(INDIRECT(ADDRESS(ROW(L3526)-13,COLUMN(L3526))&amp;":"&amp;CELL("address",L3526))),1)&lt;14,"N/A",IFERROR(CHAR(_xlfn.MODE.SNGL(CODE(INDIRECT(ADDRESS(ROW(L3526)-13,COLUMN(L3526))&amp;":"&amp;CELL("address",L3526))))),"Detected"))</f>
        <v>m</v>
      </c>
    </row>
    <row r="3527" spans="1:13">
      <c r="A3527" t="str">
        <v>d</v>
      </c>
      <c r="E3527" t="s">
        <v>9</v>
      </c>
      <c r="F3527" t="str" cm="1">
        <f t="array" aca="1" ref="F3527" ca="1">IF(IFERROR(COUNTA($E$2:$E3527),1)&lt;4,"N/A",IFERROR(CHAR(_xlfn.MODE.SNGL(CODE(INDIRECT(ADDRESS(ROW(E3527)-3,COLUMN(E3527))&amp;":"&amp;CELL("address",E3527))))),"Detected"))</f>
        <v>Detected</v>
      </c>
      <c r="L3527" t="s">
        <v>9</v>
      </c>
      <c r="M3527" t="str" cm="1">
        <f t="array" aca="1" ref="M3527" ca="1">IF(IFERROR(COUNTA(INDIRECT(ADDRESS(ROW(L3527)-13,COLUMN(L3527))&amp;":"&amp;CELL("address",L3527))),1)&lt;14,"N/A",IFERROR(CHAR(_xlfn.MODE.SNGL(CODE(INDIRECT(ADDRESS(ROW(L3527)-13,COLUMN(L3527))&amp;":"&amp;CELL("address",L3527))))),"Detected"))</f>
        <v>m</v>
      </c>
    </row>
    <row r="3528" spans="1:13">
      <c r="A3528" t="str">
        <v>s</v>
      </c>
      <c r="E3528" t="s">
        <v>14</v>
      </c>
      <c r="F3528" t="str" cm="1">
        <f t="array" aca="1" ref="F3528" ca="1">IF(IFERROR(COUNTA($E$2:$E3528),1)&lt;4,"N/A",IFERROR(CHAR(_xlfn.MODE.SNGL(CODE(INDIRECT(ADDRESS(ROW(E3528)-3,COLUMN(E3528))&amp;":"&amp;CELL("address",E3528))))),"Detected"))</f>
        <v>s</v>
      </c>
      <c r="L3528" t="s">
        <v>14</v>
      </c>
      <c r="M3528" t="str" cm="1">
        <f t="array" aca="1" ref="M3528" ca="1">IF(IFERROR(COUNTA(INDIRECT(ADDRESS(ROW(L3528)-13,COLUMN(L3528))&amp;":"&amp;CELL("address",L3528))),1)&lt;14,"N/A",IFERROR(CHAR(_xlfn.MODE.SNGL(CODE(INDIRECT(ADDRESS(ROW(L3528)-13,COLUMN(L3528))&amp;":"&amp;CELL("address",L3528))))),"Detected"))</f>
        <v>p</v>
      </c>
    </row>
    <row r="3529" spans="1:13">
      <c r="A3529" t="str">
        <v>l</v>
      </c>
      <c r="E3529" t="s">
        <v>15</v>
      </c>
      <c r="F3529" t="str" cm="1">
        <f t="array" aca="1" ref="F3529" ca="1">IF(IFERROR(COUNTA($E$2:$E3529),1)&lt;4,"N/A",IFERROR(CHAR(_xlfn.MODE.SNGL(CODE(INDIRECT(ADDRESS(ROW(E3529)-3,COLUMN(E3529))&amp;":"&amp;CELL("address",E3529))))),"Detected"))</f>
        <v>Detected</v>
      </c>
      <c r="L3529" t="s">
        <v>15</v>
      </c>
      <c r="M3529" t="str" cm="1">
        <f t="array" aca="1" ref="M3529" ca="1">IF(IFERROR(COUNTA(INDIRECT(ADDRESS(ROW(L3529)-13,COLUMN(L3529))&amp;":"&amp;CELL("address",L3529))),1)&lt;14,"N/A",IFERROR(CHAR(_xlfn.MODE.SNGL(CODE(INDIRECT(ADDRESS(ROW(L3529)-13,COLUMN(L3529))&amp;":"&amp;CELL("address",L3529))))),"Detected"))</f>
        <v>p</v>
      </c>
    </row>
    <row r="3530" spans="1:13">
      <c r="A3530" t="str">
        <v>f</v>
      </c>
      <c r="E3530" t="s">
        <v>7</v>
      </c>
      <c r="F3530" t="str" cm="1">
        <f t="array" aca="1" ref="F3530" ca="1">IF(IFERROR(COUNTA($E$2:$E3530),1)&lt;4,"N/A",IFERROR(CHAR(_xlfn.MODE.SNGL(CODE(INDIRECT(ADDRESS(ROW(E3530)-3,COLUMN(E3530))&amp;":"&amp;CELL("address",E3530))))),"Detected"))</f>
        <v>Detected</v>
      </c>
      <c r="L3530" t="s">
        <v>7</v>
      </c>
      <c r="M3530" t="str" cm="1">
        <f t="array" aca="1" ref="M3530" ca="1">IF(IFERROR(COUNTA(INDIRECT(ADDRESS(ROW(L3530)-13,COLUMN(L3530))&amp;":"&amp;CELL("address",L3530))),1)&lt;14,"N/A",IFERROR(CHAR(_xlfn.MODE.SNGL(CODE(INDIRECT(ADDRESS(ROW(L3530)-13,COLUMN(L3530))&amp;":"&amp;CELL("address",L3530))))),"Detected"))</f>
        <v>f</v>
      </c>
    </row>
    <row r="3531" spans="1:13">
      <c r="A3531" t="str">
        <v>s</v>
      </c>
      <c r="E3531" t="s">
        <v>11</v>
      </c>
      <c r="F3531" t="str" cm="1">
        <f t="array" aca="1" ref="F3531" ca="1">IF(IFERROR(COUNTA($E$2:$E3531),1)&lt;4,"N/A",IFERROR(CHAR(_xlfn.MODE.SNGL(CODE(INDIRECT(ADDRESS(ROW(E3531)-3,COLUMN(E3531))&amp;":"&amp;CELL("address",E3531))))),"Detected"))</f>
        <v>Detected</v>
      </c>
      <c r="L3531" t="s">
        <v>11</v>
      </c>
      <c r="M3531" t="str" cm="1">
        <f t="array" aca="1" ref="M3531" ca="1">IF(IFERROR(COUNTA(INDIRECT(ADDRESS(ROW(L3531)-13,COLUMN(L3531))&amp;":"&amp;CELL("address",L3531))),1)&lt;14,"N/A",IFERROR(CHAR(_xlfn.MODE.SNGL(CODE(INDIRECT(ADDRESS(ROW(L3531)-13,COLUMN(L3531))&amp;":"&amp;CELL("address",L3531))))),"Detected"))</f>
        <v>f</v>
      </c>
    </row>
    <row r="3532" spans="1:13">
      <c r="A3532" t="str">
        <v>h</v>
      </c>
      <c r="E3532" t="s">
        <v>16</v>
      </c>
      <c r="F3532" t="str" cm="1">
        <f t="array" aca="1" ref="F3532" ca="1">IF(IFERROR(COUNTA($E$2:$E3532),1)&lt;4,"N/A",IFERROR(CHAR(_xlfn.MODE.SNGL(CODE(INDIRECT(ADDRESS(ROW(E3532)-3,COLUMN(E3532))&amp;":"&amp;CELL("address",E3532))))),"Detected"))</f>
        <v>Detected</v>
      </c>
      <c r="L3532" t="s">
        <v>16</v>
      </c>
      <c r="M3532" t="str" cm="1">
        <f t="array" aca="1" ref="M3532" ca="1">IF(IFERROR(COUNTA(INDIRECT(ADDRESS(ROW(L3532)-13,COLUMN(L3532))&amp;":"&amp;CELL("address",L3532))),1)&lt;14,"N/A",IFERROR(CHAR(_xlfn.MODE.SNGL(CODE(INDIRECT(ADDRESS(ROW(L3532)-13,COLUMN(L3532))&amp;":"&amp;CELL("address",L3532))))),"Detected"))</f>
        <v>v</v>
      </c>
    </row>
    <row r="3533" spans="1:13">
      <c r="A3533" t="str">
        <v>j</v>
      </c>
      <c r="E3533" t="s">
        <v>18</v>
      </c>
      <c r="F3533" t="str" cm="1">
        <f t="array" aca="1" ref="F3533" ca="1">IF(IFERROR(COUNTA($E$2:$E3533),1)&lt;4,"N/A",IFERROR(CHAR(_xlfn.MODE.SNGL(CODE(INDIRECT(ADDRESS(ROW(E3533)-3,COLUMN(E3533))&amp;":"&amp;CELL("address",E3533))))),"Detected"))</f>
        <v>Detected</v>
      </c>
      <c r="L3533" t="s">
        <v>18</v>
      </c>
      <c r="M3533" t="str" cm="1">
        <f t="array" aca="1" ref="M3533" ca="1">IF(IFERROR(COUNTA(INDIRECT(ADDRESS(ROW(L3533)-13,COLUMN(L3533))&amp;":"&amp;CELL("address",L3533))),1)&lt;14,"N/A",IFERROR(CHAR(_xlfn.MODE.SNGL(CODE(INDIRECT(ADDRESS(ROW(L3533)-13,COLUMN(L3533))&amp;":"&amp;CELL("address",L3533))))),"Detected"))</f>
        <v>d</v>
      </c>
    </row>
    <row r="3534" spans="1:13">
      <c r="A3534" t="str">
        <v>v</v>
      </c>
      <c r="E3534" t="s">
        <v>9</v>
      </c>
      <c r="F3534" t="str" cm="1">
        <f t="array" aca="1" ref="F3534" ca="1">IF(IFERROR(COUNTA($E$2:$E3534),1)&lt;4,"N/A",IFERROR(CHAR(_xlfn.MODE.SNGL(CODE(INDIRECT(ADDRESS(ROW(E3534)-3,COLUMN(E3534))&amp;":"&amp;CELL("address",E3534))))),"Detected"))</f>
        <v>Detected</v>
      </c>
      <c r="L3534" t="s">
        <v>9</v>
      </c>
      <c r="M3534" t="str" cm="1">
        <f t="array" aca="1" ref="M3534" ca="1">IF(IFERROR(COUNTA(INDIRECT(ADDRESS(ROW(L3534)-13,COLUMN(L3534))&amp;":"&amp;CELL("address",L3534))),1)&lt;14,"N/A",IFERROR(CHAR(_xlfn.MODE.SNGL(CODE(INDIRECT(ADDRESS(ROW(L3534)-13,COLUMN(L3534))&amp;":"&amp;CELL("address",L3534))))),"Detected"))</f>
        <v>d</v>
      </c>
    </row>
    <row r="3535" spans="1:13">
      <c r="A3535" t="str">
        <v>n</v>
      </c>
      <c r="E3535" t="s">
        <v>11</v>
      </c>
      <c r="F3535" t="str" cm="1">
        <f t="array" aca="1" ref="F3535" ca="1">IF(IFERROR(COUNTA($E$2:$E3535),1)&lt;4,"N/A",IFERROR(CHAR(_xlfn.MODE.SNGL(CODE(INDIRECT(ADDRESS(ROW(E3535)-3,COLUMN(E3535))&amp;":"&amp;CELL("address",E3535))))),"Detected"))</f>
        <v>Detected</v>
      </c>
      <c r="L3535" t="s">
        <v>11</v>
      </c>
      <c r="M3535" t="str" cm="1">
        <f t="array" aca="1" ref="M3535" ca="1">IF(IFERROR(COUNTA(INDIRECT(ADDRESS(ROW(L3535)-13,COLUMN(L3535))&amp;":"&amp;CELL("address",L3535))),1)&lt;14,"N/A",IFERROR(CHAR(_xlfn.MODE.SNGL(CODE(INDIRECT(ADDRESS(ROW(L3535)-13,COLUMN(L3535))&amp;":"&amp;CELL("address",L3535))))),"Detected"))</f>
        <v>d</v>
      </c>
    </row>
    <row r="3536" spans="1:13">
      <c r="A3536" t="str">
        <v>d</v>
      </c>
      <c r="E3536" t="s">
        <v>11</v>
      </c>
      <c r="F3536" t="str" cm="1">
        <f t="array" aca="1" ref="F3536" ca="1">IF(IFERROR(COUNTA($E$2:$E3536),1)&lt;4,"N/A",IFERROR(CHAR(_xlfn.MODE.SNGL(CODE(INDIRECT(ADDRESS(ROW(E3536)-3,COLUMN(E3536))&amp;":"&amp;CELL("address",E3536))))),"Detected"))</f>
        <v>v</v>
      </c>
      <c r="L3536" t="s">
        <v>11</v>
      </c>
      <c r="M3536" t="str" cm="1">
        <f t="array" aca="1" ref="M3536" ca="1">IF(IFERROR(COUNTA(INDIRECT(ADDRESS(ROW(L3536)-13,COLUMN(L3536))&amp;":"&amp;CELL("address",L3536))),1)&lt;14,"N/A",IFERROR(CHAR(_xlfn.MODE.SNGL(CODE(INDIRECT(ADDRESS(ROW(L3536)-13,COLUMN(L3536))&amp;":"&amp;CELL("address",L3536))))),"Detected"))</f>
        <v>v</v>
      </c>
    </row>
    <row r="3537" spans="1:13">
      <c r="A3537" t="str">
        <v>f</v>
      </c>
      <c r="E3537" t="s">
        <v>4</v>
      </c>
      <c r="F3537" t="str" cm="1">
        <f t="array" aca="1" ref="F3537" ca="1">IF(IFERROR(COUNTA($E$2:$E3537),1)&lt;4,"N/A",IFERROR(CHAR(_xlfn.MODE.SNGL(CODE(INDIRECT(ADDRESS(ROW(E3537)-3,COLUMN(E3537))&amp;":"&amp;CELL("address",E3537))))),"Detected"))</f>
        <v>v</v>
      </c>
      <c r="L3537" t="s">
        <v>4</v>
      </c>
      <c r="M3537" t="str" cm="1">
        <f t="array" aca="1" ref="M3537" ca="1">IF(IFERROR(COUNTA(INDIRECT(ADDRESS(ROW(L3537)-13,COLUMN(L3537))&amp;":"&amp;CELL("address",L3537))),1)&lt;14,"N/A",IFERROR(CHAR(_xlfn.MODE.SNGL(CODE(INDIRECT(ADDRESS(ROW(L3537)-13,COLUMN(L3537))&amp;":"&amp;CELL("address",L3537))))),"Detected"))</f>
        <v>v</v>
      </c>
    </row>
    <row r="3538" spans="1:13">
      <c r="A3538" t="str">
        <v>v</v>
      </c>
      <c r="E3538" t="s">
        <v>7</v>
      </c>
      <c r="F3538" t="str" cm="1">
        <f t="array" aca="1" ref="F3538" ca="1">IF(IFERROR(COUNTA($E$2:$E3538),1)&lt;4,"N/A",IFERROR(CHAR(_xlfn.MODE.SNGL(CODE(INDIRECT(ADDRESS(ROW(E3538)-3,COLUMN(E3538))&amp;":"&amp;CELL("address",E3538))))),"Detected"))</f>
        <v>v</v>
      </c>
      <c r="L3538" t="s">
        <v>7</v>
      </c>
      <c r="M3538" t="str" cm="1">
        <f t="array" aca="1" ref="M3538" ca="1">IF(IFERROR(COUNTA(INDIRECT(ADDRESS(ROW(L3538)-13,COLUMN(L3538))&amp;":"&amp;CELL("address",L3538))),1)&lt;14,"N/A",IFERROR(CHAR(_xlfn.MODE.SNGL(CODE(INDIRECT(ADDRESS(ROW(L3538)-13,COLUMN(L3538))&amp;":"&amp;CELL("address",L3538))))),"Detected"))</f>
        <v>v</v>
      </c>
    </row>
    <row r="3539" spans="1:13">
      <c r="A3539" t="str">
        <v>v</v>
      </c>
      <c r="E3539" t="s">
        <v>7</v>
      </c>
      <c r="F3539" t="str" cm="1">
        <f t="array" aca="1" ref="F3539" ca="1">IF(IFERROR(COUNTA($E$2:$E3539),1)&lt;4,"N/A",IFERROR(CHAR(_xlfn.MODE.SNGL(CODE(INDIRECT(ADDRESS(ROW(E3539)-3,COLUMN(E3539))&amp;":"&amp;CELL("address",E3539))))),"Detected"))</f>
        <v>j</v>
      </c>
      <c r="L3539" t="s">
        <v>7</v>
      </c>
      <c r="M3539" t="str" cm="1">
        <f t="array" aca="1" ref="M3539" ca="1">IF(IFERROR(COUNTA(INDIRECT(ADDRESS(ROW(L3539)-13,COLUMN(L3539))&amp;":"&amp;CELL("address",L3539))),1)&lt;14,"N/A",IFERROR(CHAR(_xlfn.MODE.SNGL(CODE(INDIRECT(ADDRESS(ROW(L3539)-13,COLUMN(L3539))&amp;":"&amp;CELL("address",L3539))))),"Detected"))</f>
        <v>j</v>
      </c>
    </row>
    <row r="3540" spans="1:13">
      <c r="A3540" t="str">
        <v>z</v>
      </c>
      <c r="E3540" t="s">
        <v>17</v>
      </c>
      <c r="F3540" t="str" cm="1">
        <f t="array" aca="1" ref="F3540" ca="1">IF(IFERROR(COUNTA($E$2:$E3540),1)&lt;4,"N/A",IFERROR(CHAR(_xlfn.MODE.SNGL(CODE(INDIRECT(ADDRESS(ROW(E3540)-3,COLUMN(E3540))&amp;":"&amp;CELL("address",E3540))))),"Detected"))</f>
        <v>j</v>
      </c>
      <c r="L3540" t="s">
        <v>17</v>
      </c>
      <c r="M3540" t="str" cm="1">
        <f t="array" aca="1" ref="M3540" ca="1">IF(IFERROR(COUNTA(INDIRECT(ADDRESS(ROW(L3540)-13,COLUMN(L3540))&amp;":"&amp;CELL("address",L3540))),1)&lt;14,"N/A",IFERROR(CHAR(_xlfn.MODE.SNGL(CODE(INDIRECT(ADDRESS(ROW(L3540)-13,COLUMN(L3540))&amp;":"&amp;CELL("address",L3540))))),"Detected"))</f>
        <v>j</v>
      </c>
    </row>
    <row r="3541" spans="1:13">
      <c r="A3541" t="str">
        <v>j</v>
      </c>
      <c r="E3541" t="s">
        <v>4</v>
      </c>
      <c r="F3541" t="str" cm="1">
        <f t="array" aca="1" ref="F3541" ca="1">IF(IFERROR(COUNTA($E$2:$E3541),1)&lt;4,"N/A",IFERROR(CHAR(_xlfn.MODE.SNGL(CODE(INDIRECT(ADDRESS(ROW(E3541)-3,COLUMN(E3541))&amp;":"&amp;CELL("address",E3541))))),"Detected"))</f>
        <v>j</v>
      </c>
      <c r="L3541" t="s">
        <v>4</v>
      </c>
      <c r="M3541" t="str" cm="1">
        <f t="array" aca="1" ref="M3541" ca="1">IF(IFERROR(COUNTA(INDIRECT(ADDRESS(ROW(L3541)-13,COLUMN(L3541))&amp;":"&amp;CELL("address",L3541))),1)&lt;14,"N/A",IFERROR(CHAR(_xlfn.MODE.SNGL(CODE(INDIRECT(ADDRESS(ROW(L3541)-13,COLUMN(L3541))&amp;":"&amp;CELL("address",L3541))))),"Detected"))</f>
        <v>j</v>
      </c>
    </row>
    <row r="3542" spans="1:13">
      <c r="A3542" t="str">
        <v>j</v>
      </c>
      <c r="E3542" t="s">
        <v>15</v>
      </c>
      <c r="F3542" t="str" cm="1">
        <f t="array" aca="1" ref="F3542" ca="1">IF(IFERROR(COUNTA($E$2:$E3542),1)&lt;4,"N/A",IFERROR(CHAR(_xlfn.MODE.SNGL(CODE(INDIRECT(ADDRESS(ROW(E3542)-3,COLUMN(E3542))&amp;":"&amp;CELL("address",E3542))))),"Detected"))</f>
        <v>Detected</v>
      </c>
      <c r="L3542" t="s">
        <v>15</v>
      </c>
      <c r="M3542" t="str" cm="1">
        <f t="array" aca="1" ref="M3542" ca="1">IF(IFERROR(COUNTA(INDIRECT(ADDRESS(ROW(L3542)-13,COLUMN(L3542))&amp;":"&amp;CELL("address",L3542))),1)&lt;14,"N/A",IFERROR(CHAR(_xlfn.MODE.SNGL(CODE(INDIRECT(ADDRESS(ROW(L3542)-13,COLUMN(L3542))&amp;":"&amp;CELL("address",L3542))))),"Detected"))</f>
        <v>j</v>
      </c>
    </row>
    <row r="3543" spans="1:13">
      <c r="A3543" t="str">
        <v>l</v>
      </c>
      <c r="E3543" t="s">
        <v>3</v>
      </c>
      <c r="F3543" t="str" cm="1">
        <f t="array" aca="1" ref="F3543" ca="1">IF(IFERROR(COUNTA($E$2:$E3543),1)&lt;4,"N/A",IFERROR(CHAR(_xlfn.MODE.SNGL(CODE(INDIRECT(ADDRESS(ROW(E3543)-3,COLUMN(E3543))&amp;":"&amp;CELL("address",E3543))))),"Detected"))</f>
        <v>Detected</v>
      </c>
      <c r="L3543" t="s">
        <v>3</v>
      </c>
      <c r="M3543" t="str" cm="1">
        <f t="array" aca="1" ref="M3543" ca="1">IF(IFERROR(COUNTA(INDIRECT(ADDRESS(ROW(L3543)-13,COLUMN(L3543))&amp;":"&amp;CELL("address",L3543))),1)&lt;14,"N/A",IFERROR(CHAR(_xlfn.MODE.SNGL(CODE(INDIRECT(ADDRESS(ROW(L3543)-13,COLUMN(L3543))&amp;":"&amp;CELL("address",L3543))))),"Detected"))</f>
        <v>j</v>
      </c>
    </row>
    <row r="3544" spans="1:13">
      <c r="A3544" t="str">
        <v>z</v>
      </c>
      <c r="E3544" t="s">
        <v>9</v>
      </c>
      <c r="F3544" t="str" cm="1">
        <f t="array" aca="1" ref="F3544" ca="1">IF(IFERROR(COUNTA($E$2:$E3544),1)&lt;4,"N/A",IFERROR(CHAR(_xlfn.MODE.SNGL(CODE(INDIRECT(ADDRESS(ROW(E3544)-3,COLUMN(E3544))&amp;":"&amp;CELL("address",E3544))))),"Detected"))</f>
        <v>Detected</v>
      </c>
      <c r="L3544" t="s">
        <v>9</v>
      </c>
      <c r="M3544" t="str" cm="1">
        <f t="array" aca="1" ref="M3544" ca="1">IF(IFERROR(COUNTA(INDIRECT(ADDRESS(ROW(L3544)-13,COLUMN(L3544))&amp;":"&amp;CELL("address",L3544))),1)&lt;14,"N/A",IFERROR(CHAR(_xlfn.MODE.SNGL(CODE(INDIRECT(ADDRESS(ROW(L3544)-13,COLUMN(L3544))&amp;":"&amp;CELL("address",L3544))))),"Detected"))</f>
        <v>v</v>
      </c>
    </row>
    <row r="3545" spans="1:13">
      <c r="A3545" t="str">
        <v>h</v>
      </c>
      <c r="E3545" t="s">
        <v>19</v>
      </c>
      <c r="F3545" t="str" cm="1">
        <f t="array" aca="1" ref="F3545" ca="1">IF(IFERROR(COUNTA($E$2:$E3545),1)&lt;4,"N/A",IFERROR(CHAR(_xlfn.MODE.SNGL(CODE(INDIRECT(ADDRESS(ROW(E3545)-3,COLUMN(E3545))&amp;":"&amp;CELL("address",E3545))))),"Detected"))</f>
        <v>Detected</v>
      </c>
      <c r="L3545" t="s">
        <v>19</v>
      </c>
      <c r="M3545" t="str" cm="1">
        <f t="array" aca="1" ref="M3545" ca="1">IF(IFERROR(COUNTA(INDIRECT(ADDRESS(ROW(L3545)-13,COLUMN(L3545))&amp;":"&amp;CELL("address",L3545))),1)&lt;14,"N/A",IFERROR(CHAR(_xlfn.MODE.SNGL(CODE(INDIRECT(ADDRESS(ROW(L3545)-13,COLUMN(L3545))&amp;":"&amp;CELL("address",L3545))))),"Detected"))</f>
        <v>f</v>
      </c>
    </row>
    <row r="3546" spans="1:13">
      <c r="A3546" t="str">
        <v>g</v>
      </c>
      <c r="E3546" t="s">
        <v>15</v>
      </c>
      <c r="F3546" t="str" cm="1">
        <f t="array" aca="1" ref="F3546" ca="1">IF(IFERROR(COUNTA($E$2:$E3546),1)&lt;4,"N/A",IFERROR(CHAR(_xlfn.MODE.SNGL(CODE(INDIRECT(ADDRESS(ROW(E3546)-3,COLUMN(E3546))&amp;":"&amp;CELL("address",E3546))))),"Detected"))</f>
        <v>Detected</v>
      </c>
      <c r="L3546" t="s">
        <v>15</v>
      </c>
      <c r="M3546" t="str" cm="1">
        <f t="array" aca="1" ref="M3546" ca="1">IF(IFERROR(COUNTA(INDIRECT(ADDRESS(ROW(L3546)-13,COLUMN(L3546))&amp;":"&amp;CELL("address",L3546))),1)&lt;14,"N/A",IFERROR(CHAR(_xlfn.MODE.SNGL(CODE(INDIRECT(ADDRESS(ROW(L3546)-13,COLUMN(L3546))&amp;":"&amp;CELL("address",L3546))))),"Detected"))</f>
        <v>f</v>
      </c>
    </row>
    <row r="3547" spans="1:13">
      <c r="A3547" t="str">
        <v>f</v>
      </c>
      <c r="E3547" t="s">
        <v>12</v>
      </c>
      <c r="F3547" t="str" cm="1">
        <f t="array" aca="1" ref="F3547" ca="1">IF(IFERROR(COUNTA($E$2:$E3547),1)&lt;4,"N/A",IFERROR(CHAR(_xlfn.MODE.SNGL(CODE(INDIRECT(ADDRESS(ROW(E3547)-3,COLUMN(E3547))&amp;":"&amp;CELL("address",E3547))))),"Detected"))</f>
        <v>Detected</v>
      </c>
      <c r="L3547" t="s">
        <v>12</v>
      </c>
      <c r="M3547" t="str" cm="1">
        <f t="array" aca="1" ref="M3547" ca="1">IF(IFERROR(COUNTA(INDIRECT(ADDRESS(ROW(L3547)-13,COLUMN(L3547))&amp;":"&amp;CELL("address",L3547))),1)&lt;14,"N/A",IFERROR(CHAR(_xlfn.MODE.SNGL(CODE(INDIRECT(ADDRESS(ROW(L3547)-13,COLUMN(L3547))&amp;":"&amp;CELL("address",L3547))))),"Detected"))</f>
        <v>f</v>
      </c>
    </row>
    <row r="3548" spans="1:13">
      <c r="A3548" t="str">
        <v>m</v>
      </c>
      <c r="E3548" t="s">
        <v>3</v>
      </c>
      <c r="F3548" t="str" cm="1">
        <f t="array" aca="1" ref="F3548" ca="1">IF(IFERROR(COUNTA($E$2:$E3548),1)&lt;4,"N/A",IFERROR(CHAR(_xlfn.MODE.SNGL(CODE(INDIRECT(ADDRESS(ROW(E3548)-3,COLUMN(E3548))&amp;":"&amp;CELL("address",E3548))))),"Detected"))</f>
        <v>Detected</v>
      </c>
      <c r="L3548" t="s">
        <v>3</v>
      </c>
      <c r="M3548" t="str" cm="1">
        <f t="array" aca="1" ref="M3548" ca="1">IF(IFERROR(COUNTA(INDIRECT(ADDRESS(ROW(L3548)-13,COLUMN(L3548))&amp;":"&amp;CELL("address",L3548))),1)&lt;14,"N/A",IFERROR(CHAR(_xlfn.MODE.SNGL(CODE(INDIRECT(ADDRESS(ROW(L3548)-13,COLUMN(L3548))&amp;":"&amp;CELL("address",L3548))))),"Detected"))</f>
        <v>v</v>
      </c>
    </row>
    <row r="3549" spans="1:13">
      <c r="A3549" t="str">
        <v>h</v>
      </c>
      <c r="E3549" t="s">
        <v>3</v>
      </c>
      <c r="F3549" t="str" cm="1">
        <f t="array" aca="1" ref="F3549" ca="1">IF(IFERROR(COUNTA($E$2:$E3549),1)&lt;4,"N/A",IFERROR(CHAR(_xlfn.MODE.SNGL(CODE(INDIRECT(ADDRESS(ROW(E3549)-3,COLUMN(E3549))&amp;":"&amp;CELL("address",E3549))))),"Detected"))</f>
        <v>g</v>
      </c>
      <c r="L3549" t="s">
        <v>3</v>
      </c>
      <c r="M3549" t="str" cm="1">
        <f t="array" aca="1" ref="M3549" ca="1">IF(IFERROR(COUNTA(INDIRECT(ADDRESS(ROW(L3549)-13,COLUMN(L3549))&amp;":"&amp;CELL("address",L3549))),1)&lt;14,"N/A",IFERROR(CHAR(_xlfn.MODE.SNGL(CODE(INDIRECT(ADDRESS(ROW(L3549)-13,COLUMN(L3549))&amp;":"&amp;CELL("address",L3549))))),"Detected"))</f>
        <v>g</v>
      </c>
    </row>
    <row r="3550" spans="1:13">
      <c r="A3550" t="str">
        <v>c</v>
      </c>
      <c r="E3550" t="s">
        <v>10</v>
      </c>
      <c r="F3550" t="str" cm="1">
        <f t="array" aca="1" ref="F3550" ca="1">IF(IFERROR(COUNTA($E$2:$E3550),1)&lt;4,"N/A",IFERROR(CHAR(_xlfn.MODE.SNGL(CODE(INDIRECT(ADDRESS(ROW(E3550)-3,COLUMN(E3550))&amp;":"&amp;CELL("address",E3550))))),"Detected"))</f>
        <v>g</v>
      </c>
      <c r="L3550" t="s">
        <v>10</v>
      </c>
      <c r="M3550" t="str" cm="1">
        <f t="array" aca="1" ref="M3550" ca="1">IF(IFERROR(COUNTA(INDIRECT(ADDRESS(ROW(L3550)-13,COLUMN(L3550))&amp;":"&amp;CELL("address",L3550))),1)&lt;14,"N/A",IFERROR(CHAR(_xlfn.MODE.SNGL(CODE(INDIRECT(ADDRESS(ROW(L3550)-13,COLUMN(L3550))&amp;":"&amp;CELL("address",L3550))))),"Detected"))</f>
        <v>g</v>
      </c>
    </row>
    <row r="3551" spans="1:13">
      <c r="A3551" t="str">
        <v>g</v>
      </c>
      <c r="E3551" t="s">
        <v>10</v>
      </c>
      <c r="F3551" t="str" cm="1">
        <f t="array" aca="1" ref="F3551" ca="1">IF(IFERROR(COUNTA($E$2:$E3551),1)&lt;4,"N/A",IFERROR(CHAR(_xlfn.MODE.SNGL(CODE(INDIRECT(ADDRESS(ROW(E3551)-3,COLUMN(E3551))&amp;":"&amp;CELL("address",E3551))))),"Detected"))</f>
        <v>g</v>
      </c>
      <c r="L3551" t="s">
        <v>10</v>
      </c>
      <c r="M3551" t="str" cm="1">
        <f t="array" aca="1" ref="M3551" ca="1">IF(IFERROR(COUNTA(INDIRECT(ADDRESS(ROW(L3551)-13,COLUMN(L3551))&amp;":"&amp;CELL("address",L3551))),1)&lt;14,"N/A",IFERROR(CHAR(_xlfn.MODE.SNGL(CODE(INDIRECT(ADDRESS(ROW(L3551)-13,COLUMN(L3551))&amp;":"&amp;CELL("address",L3551))))),"Detected"))</f>
        <v>g</v>
      </c>
    </row>
    <row r="3552" spans="1:13">
      <c r="A3552" t="str">
        <v>g</v>
      </c>
      <c r="E3552" t="s">
        <v>8</v>
      </c>
      <c r="F3552" t="str" cm="1">
        <f t="array" aca="1" ref="F3552" ca="1">IF(IFERROR(COUNTA($E$2:$E3552),1)&lt;4,"N/A",IFERROR(CHAR(_xlfn.MODE.SNGL(CODE(INDIRECT(ADDRESS(ROW(E3552)-3,COLUMN(E3552))&amp;":"&amp;CELL("address",E3552))))),"Detected"))</f>
        <v>t</v>
      </c>
      <c r="L3552" t="s">
        <v>8</v>
      </c>
      <c r="M3552" t="str" cm="1">
        <f t="array" aca="1" ref="M3552" ca="1">IF(IFERROR(COUNTA(INDIRECT(ADDRESS(ROW(L3552)-13,COLUMN(L3552))&amp;":"&amp;CELL("address",L3552))),1)&lt;14,"N/A",IFERROR(CHAR(_xlfn.MODE.SNGL(CODE(INDIRECT(ADDRESS(ROW(L3552)-13,COLUMN(L3552))&amp;":"&amp;CELL("address",L3552))))),"Detected"))</f>
        <v>g</v>
      </c>
    </row>
    <row r="3553" spans="1:13">
      <c r="A3553" t="str">
        <v>t</v>
      </c>
      <c r="E3553" t="s">
        <v>12</v>
      </c>
      <c r="F3553" t="str" cm="1">
        <f t="array" aca="1" ref="F3553" ca="1">IF(IFERROR(COUNTA($E$2:$E3553),1)&lt;4,"N/A",IFERROR(CHAR(_xlfn.MODE.SNGL(CODE(INDIRECT(ADDRESS(ROW(E3553)-3,COLUMN(E3553))&amp;":"&amp;CELL("address",E3553))))),"Detected"))</f>
        <v>t</v>
      </c>
      <c r="L3553" t="s">
        <v>12</v>
      </c>
      <c r="M3553" t="str" cm="1">
        <f t="array" aca="1" ref="M3553" ca="1">IF(IFERROR(COUNTA(INDIRECT(ADDRESS(ROW(L3553)-13,COLUMN(L3553))&amp;":"&amp;CELL("address",L3553))),1)&lt;14,"N/A",IFERROR(CHAR(_xlfn.MODE.SNGL(CODE(INDIRECT(ADDRESS(ROW(L3553)-13,COLUMN(L3553))&amp;":"&amp;CELL("address",L3553))))),"Detected"))</f>
        <v>g</v>
      </c>
    </row>
    <row r="3554" spans="1:13">
      <c r="A3554" t="str">
        <v>t</v>
      </c>
      <c r="E3554" t="s">
        <v>8</v>
      </c>
      <c r="F3554" t="str" cm="1">
        <f t="array" aca="1" ref="F3554" ca="1">IF(IFERROR(COUNTA($E$2:$E3554),1)&lt;4,"N/A",IFERROR(CHAR(_xlfn.MODE.SNGL(CODE(INDIRECT(ADDRESS(ROW(E3554)-3,COLUMN(E3554))&amp;":"&amp;CELL("address",E3554))))),"Detected"))</f>
        <v>r</v>
      </c>
      <c r="L3554" t="s">
        <v>8</v>
      </c>
      <c r="M3554" t="str" cm="1">
        <f t="array" aca="1" ref="M3554" ca="1">IF(IFERROR(COUNTA(INDIRECT(ADDRESS(ROW(L3554)-13,COLUMN(L3554))&amp;":"&amp;CELL("address",L3554))),1)&lt;14,"N/A",IFERROR(CHAR(_xlfn.MODE.SNGL(CODE(INDIRECT(ADDRESS(ROW(L3554)-13,COLUMN(L3554))&amp;":"&amp;CELL("address",L3554))))),"Detected"))</f>
        <v>g</v>
      </c>
    </row>
    <row r="3555" spans="1:13">
      <c r="A3555" t="str">
        <v>r</v>
      </c>
      <c r="E3555" t="s">
        <v>5</v>
      </c>
      <c r="F3555" t="str" cm="1">
        <f t="array" aca="1" ref="F3555" ca="1">IF(IFERROR(COUNTA($E$2:$E3555),1)&lt;4,"N/A",IFERROR(CHAR(_xlfn.MODE.SNGL(CODE(INDIRECT(ADDRESS(ROW(E3555)-3,COLUMN(E3555))&amp;":"&amp;CELL("address",E3555))))),"Detected"))</f>
        <v>r</v>
      </c>
      <c r="L3555" t="s">
        <v>5</v>
      </c>
      <c r="M3555" t="str" cm="1">
        <f t="array" aca="1" ref="M3555" ca="1">IF(IFERROR(COUNTA(INDIRECT(ADDRESS(ROW(L3555)-13,COLUMN(L3555))&amp;":"&amp;CELL("address",L3555))),1)&lt;14,"N/A",IFERROR(CHAR(_xlfn.MODE.SNGL(CODE(INDIRECT(ADDRESS(ROW(L3555)-13,COLUMN(L3555))&amp;":"&amp;CELL("address",L3555))))),"Detected"))</f>
        <v>g</v>
      </c>
    </row>
    <row r="3556" spans="1:13">
      <c r="A3556" t="str">
        <v>c</v>
      </c>
      <c r="E3556" t="s">
        <v>8</v>
      </c>
      <c r="F3556" t="str" cm="1">
        <f t="array" aca="1" ref="F3556" ca="1">IF(IFERROR(COUNTA($E$2:$E3556),1)&lt;4,"N/A",IFERROR(CHAR(_xlfn.MODE.SNGL(CODE(INDIRECT(ADDRESS(ROW(E3556)-3,COLUMN(E3556))&amp;":"&amp;CELL("address",E3556))))),"Detected"))</f>
        <v>r</v>
      </c>
      <c r="L3556" t="s">
        <v>8</v>
      </c>
      <c r="M3556" t="str" cm="1">
        <f t="array" aca="1" ref="M3556" ca="1">IF(IFERROR(COUNTA(INDIRECT(ADDRESS(ROW(L3556)-13,COLUMN(L3556))&amp;":"&amp;CELL("address",L3556))),1)&lt;14,"N/A",IFERROR(CHAR(_xlfn.MODE.SNGL(CODE(INDIRECT(ADDRESS(ROW(L3556)-13,COLUMN(L3556))&amp;":"&amp;CELL("address",L3556))))),"Detected"))</f>
        <v>g</v>
      </c>
    </row>
    <row r="3557" spans="1:13">
      <c r="A3557" t="str">
        <v>r</v>
      </c>
      <c r="E3557" t="s">
        <v>17</v>
      </c>
      <c r="F3557" t="str" cm="1">
        <f t="array" aca="1" ref="F3557" ca="1">IF(IFERROR(COUNTA($E$2:$E3557),1)&lt;4,"N/A",IFERROR(CHAR(_xlfn.MODE.SNGL(CODE(INDIRECT(ADDRESS(ROW(E3557)-3,COLUMN(E3557))&amp;":"&amp;CELL("address",E3557))))),"Detected"))</f>
        <v>r</v>
      </c>
      <c r="L3557" t="s">
        <v>17</v>
      </c>
      <c r="M3557" t="str" cm="1">
        <f t="array" aca="1" ref="M3557" ca="1">IF(IFERROR(COUNTA(INDIRECT(ADDRESS(ROW(L3557)-13,COLUMN(L3557))&amp;":"&amp;CELL("address",L3557))),1)&lt;14,"N/A",IFERROR(CHAR(_xlfn.MODE.SNGL(CODE(INDIRECT(ADDRESS(ROW(L3557)-13,COLUMN(L3557))&amp;":"&amp;CELL("address",L3557))))),"Detected"))</f>
        <v>r</v>
      </c>
    </row>
    <row r="3558" spans="1:13">
      <c r="A3558" t="str">
        <v>b</v>
      </c>
      <c r="E3558" t="s">
        <v>6</v>
      </c>
      <c r="F3558" t="str" cm="1">
        <f t="array" aca="1" ref="F3558" ca="1">IF(IFERROR(COUNTA($E$2:$E3558),1)&lt;4,"N/A",IFERROR(CHAR(_xlfn.MODE.SNGL(CODE(INDIRECT(ADDRESS(ROW(E3558)-3,COLUMN(E3558))&amp;":"&amp;CELL("address",E3558))))),"Detected"))</f>
        <v>Detected</v>
      </c>
      <c r="L3558" t="s">
        <v>6</v>
      </c>
      <c r="M3558" t="str" cm="1">
        <f t="array" aca="1" ref="M3558" ca="1">IF(IFERROR(COUNTA(INDIRECT(ADDRESS(ROW(L3558)-13,COLUMN(L3558))&amp;":"&amp;CELL("address",L3558))),1)&lt;14,"N/A",IFERROR(CHAR(_xlfn.MODE.SNGL(CODE(INDIRECT(ADDRESS(ROW(L3558)-13,COLUMN(L3558))&amp;":"&amp;CELL("address",L3558))))),"Detected"))</f>
        <v>r</v>
      </c>
    </row>
    <row r="3559" spans="1:13">
      <c r="A3559" t="str">
        <v>r</v>
      </c>
      <c r="E3559" t="s">
        <v>8</v>
      </c>
      <c r="F3559" t="str" cm="1">
        <f t="array" aca="1" ref="F3559" ca="1">IF(IFERROR(COUNTA($E$2:$E3559),1)&lt;4,"N/A",IFERROR(CHAR(_xlfn.MODE.SNGL(CODE(INDIRECT(ADDRESS(ROW(E3559)-3,COLUMN(E3559))&amp;":"&amp;CELL("address",E3559))))),"Detected"))</f>
        <v>r</v>
      </c>
      <c r="L3559" t="s">
        <v>8</v>
      </c>
      <c r="M3559" t="str" cm="1">
        <f t="array" aca="1" ref="M3559" ca="1">IF(IFERROR(COUNTA(INDIRECT(ADDRESS(ROW(L3559)-13,COLUMN(L3559))&amp;":"&amp;CELL("address",L3559))),1)&lt;14,"N/A",IFERROR(CHAR(_xlfn.MODE.SNGL(CODE(INDIRECT(ADDRESS(ROW(L3559)-13,COLUMN(L3559))&amp;":"&amp;CELL("address",L3559))))),"Detected"))</f>
        <v>r</v>
      </c>
    </row>
    <row r="3560" spans="1:13">
      <c r="A3560" t="str">
        <v>l</v>
      </c>
      <c r="E3560" t="s">
        <v>20</v>
      </c>
      <c r="F3560" t="str" cm="1">
        <f t="array" aca="1" ref="F3560" ca="1">IF(IFERROR(COUNTA($E$2:$E3560),1)&lt;4,"N/A",IFERROR(CHAR(_xlfn.MODE.SNGL(CODE(INDIRECT(ADDRESS(ROW(E3560)-3,COLUMN(E3560))&amp;":"&amp;CELL("address",E3560))))),"Detected"))</f>
        <v>Detected</v>
      </c>
      <c r="L3560" t="s">
        <v>20</v>
      </c>
      <c r="M3560" t="str" cm="1">
        <f t="array" aca="1" ref="M3560" ca="1">IF(IFERROR(COUNTA(INDIRECT(ADDRESS(ROW(L3560)-13,COLUMN(L3560))&amp;":"&amp;CELL("address",L3560))),1)&lt;14,"N/A",IFERROR(CHAR(_xlfn.MODE.SNGL(CODE(INDIRECT(ADDRESS(ROW(L3560)-13,COLUMN(L3560))&amp;":"&amp;CELL("address",L3560))))),"Detected"))</f>
        <v>r</v>
      </c>
    </row>
    <row r="3561" spans="1:13">
      <c r="A3561" t="str">
        <v>w</v>
      </c>
      <c r="E3561" t="s">
        <v>3</v>
      </c>
      <c r="F3561" t="str" cm="1">
        <f t="array" aca="1" ref="F3561" ca="1">IF(IFERROR(COUNTA($E$2:$E3561),1)&lt;4,"N/A",IFERROR(CHAR(_xlfn.MODE.SNGL(CODE(INDIRECT(ADDRESS(ROW(E3561)-3,COLUMN(E3561))&amp;":"&amp;CELL("address",E3561))))),"Detected"))</f>
        <v>Detected</v>
      </c>
      <c r="L3561" t="s">
        <v>3</v>
      </c>
      <c r="M3561" t="str" cm="1">
        <f t="array" aca="1" ref="M3561" ca="1">IF(IFERROR(COUNTA(INDIRECT(ADDRESS(ROW(L3561)-13,COLUMN(L3561))&amp;":"&amp;CELL("address",L3561))),1)&lt;14,"N/A",IFERROR(CHAR(_xlfn.MODE.SNGL(CODE(INDIRECT(ADDRESS(ROW(L3561)-13,COLUMN(L3561))&amp;":"&amp;CELL("address",L3561))))),"Detected"))</f>
        <v>r</v>
      </c>
    </row>
    <row r="3562" spans="1:13">
      <c r="A3562" t="str">
        <v>r</v>
      </c>
      <c r="E3562" t="s">
        <v>7</v>
      </c>
      <c r="F3562" t="str" cm="1">
        <f t="array" aca="1" ref="F3562" ca="1">IF(IFERROR(COUNTA($E$2:$E3562),1)&lt;4,"N/A",IFERROR(CHAR(_xlfn.MODE.SNGL(CODE(INDIRECT(ADDRESS(ROW(E3562)-3,COLUMN(E3562))&amp;":"&amp;CELL("address",E3562))))),"Detected"))</f>
        <v>Detected</v>
      </c>
      <c r="L3562" t="s">
        <v>7</v>
      </c>
      <c r="M3562" t="str" cm="1">
        <f t="array" aca="1" ref="M3562" ca="1">IF(IFERROR(COUNTA(INDIRECT(ADDRESS(ROW(L3562)-13,COLUMN(L3562))&amp;":"&amp;CELL("address",L3562))),1)&lt;14,"N/A",IFERROR(CHAR(_xlfn.MODE.SNGL(CODE(INDIRECT(ADDRESS(ROW(L3562)-13,COLUMN(L3562))&amp;":"&amp;CELL("address",L3562))))),"Detected"))</f>
        <v>r</v>
      </c>
    </row>
    <row r="3563" spans="1:13">
      <c r="A3563" t="str">
        <v>q</v>
      </c>
      <c r="E3563" t="s">
        <v>13</v>
      </c>
      <c r="F3563" t="str" cm="1">
        <f t="array" aca="1" ref="F3563" ca="1">IF(IFERROR(COUNTA($E$2:$E3563),1)&lt;4,"N/A",IFERROR(CHAR(_xlfn.MODE.SNGL(CODE(INDIRECT(ADDRESS(ROW(E3563)-3,COLUMN(E3563))&amp;":"&amp;CELL("address",E3563))))),"Detected"))</f>
        <v>Detected</v>
      </c>
      <c r="L3563" t="s">
        <v>13</v>
      </c>
      <c r="M3563" t="str" cm="1">
        <f t="array" aca="1" ref="M3563" ca="1">IF(IFERROR(COUNTA(INDIRECT(ADDRESS(ROW(L3563)-13,COLUMN(L3563))&amp;":"&amp;CELL("address",L3563))),1)&lt;14,"N/A",IFERROR(CHAR(_xlfn.MODE.SNGL(CODE(INDIRECT(ADDRESS(ROW(L3563)-13,COLUMN(L3563))&amp;":"&amp;CELL("address",L3563))))),"Detected"))</f>
        <v>r</v>
      </c>
    </row>
    <row r="3564" spans="1:13">
      <c r="A3564" t="str">
        <v>g</v>
      </c>
      <c r="E3564" t="s">
        <v>12</v>
      </c>
      <c r="F3564" t="str" cm="1">
        <f t="array" aca="1" ref="F3564" ca="1">IF(IFERROR(COUNTA($E$2:$E3564),1)&lt;4,"N/A",IFERROR(CHAR(_xlfn.MODE.SNGL(CODE(INDIRECT(ADDRESS(ROW(E3564)-3,COLUMN(E3564))&amp;":"&amp;CELL("address",E3564))))),"Detected"))</f>
        <v>Detected</v>
      </c>
      <c r="L3564" t="s">
        <v>12</v>
      </c>
      <c r="M3564" t="str" cm="1">
        <f t="array" aca="1" ref="M3564" ca="1">IF(IFERROR(COUNTA(INDIRECT(ADDRESS(ROW(L3564)-13,COLUMN(L3564))&amp;":"&amp;CELL("address",L3564))),1)&lt;14,"N/A",IFERROR(CHAR(_xlfn.MODE.SNGL(CODE(INDIRECT(ADDRESS(ROW(L3564)-13,COLUMN(L3564))&amp;":"&amp;CELL("address",L3564))))),"Detected"))</f>
        <v>r</v>
      </c>
    </row>
    <row r="3565" spans="1:13">
      <c r="A3565" t="str">
        <v>j</v>
      </c>
      <c r="E3565" t="s">
        <v>15</v>
      </c>
      <c r="F3565" t="str" cm="1">
        <f t="array" aca="1" ref="F3565" ca="1">IF(IFERROR(COUNTA($E$2:$E3565),1)&lt;4,"N/A",IFERROR(CHAR(_xlfn.MODE.SNGL(CODE(INDIRECT(ADDRESS(ROW(E3565)-3,COLUMN(E3565))&amp;":"&amp;CELL("address",E3565))))),"Detected"))</f>
        <v>Detected</v>
      </c>
      <c r="L3565" t="s">
        <v>15</v>
      </c>
      <c r="M3565" t="str" cm="1">
        <f t="array" aca="1" ref="M3565" ca="1">IF(IFERROR(COUNTA(INDIRECT(ADDRESS(ROW(L3565)-13,COLUMN(L3565))&amp;":"&amp;CELL("address",L3565))),1)&lt;14,"N/A",IFERROR(CHAR(_xlfn.MODE.SNGL(CODE(INDIRECT(ADDRESS(ROW(L3565)-13,COLUMN(L3565))&amp;":"&amp;CELL("address",L3565))))),"Detected"))</f>
        <v>r</v>
      </c>
    </row>
    <row r="3566" spans="1:13">
      <c r="A3566" t="str">
        <v>p</v>
      </c>
      <c r="E3566" t="s">
        <v>11</v>
      </c>
      <c r="F3566" t="str" cm="1">
        <f t="array" aca="1" ref="F3566" ca="1">IF(IFERROR(COUNTA($E$2:$E3566),1)&lt;4,"N/A",IFERROR(CHAR(_xlfn.MODE.SNGL(CODE(INDIRECT(ADDRESS(ROW(E3566)-3,COLUMN(E3566))&amp;":"&amp;CELL("address",E3566))))),"Detected"))</f>
        <v>Detected</v>
      </c>
      <c r="L3566" t="s">
        <v>11</v>
      </c>
      <c r="M3566" t="str" cm="1">
        <f t="array" aca="1" ref="M3566" ca="1">IF(IFERROR(COUNTA(INDIRECT(ADDRESS(ROW(L3566)-13,COLUMN(L3566))&amp;":"&amp;CELL("address",L3566))),1)&lt;14,"N/A",IFERROR(CHAR(_xlfn.MODE.SNGL(CODE(INDIRECT(ADDRESS(ROW(L3566)-13,COLUMN(L3566))&amp;":"&amp;CELL("address",L3566))))),"Detected"))</f>
        <v>r</v>
      </c>
    </row>
    <row r="3567" spans="1:13">
      <c r="A3567" t="str">
        <v>c</v>
      </c>
      <c r="E3567" t="s">
        <v>15</v>
      </c>
      <c r="F3567" t="str" cm="1">
        <f t="array" aca="1" ref="F3567" ca="1">IF(IFERROR(COUNTA($E$2:$E3567),1)&lt;4,"N/A",IFERROR(CHAR(_xlfn.MODE.SNGL(CODE(INDIRECT(ADDRESS(ROW(E3567)-3,COLUMN(E3567))&amp;":"&amp;CELL("address",E3567))))),"Detected"))</f>
        <v>h</v>
      </c>
      <c r="L3567" t="s">
        <v>15</v>
      </c>
      <c r="M3567" t="str" cm="1">
        <f t="array" aca="1" ref="M3567" ca="1">IF(IFERROR(COUNTA(INDIRECT(ADDRESS(ROW(L3567)-13,COLUMN(L3567))&amp;":"&amp;CELL("address",L3567))),1)&lt;14,"N/A",IFERROR(CHAR(_xlfn.MODE.SNGL(CODE(INDIRECT(ADDRESS(ROW(L3567)-13,COLUMN(L3567))&amp;":"&amp;CELL("address",L3567))))),"Detected"))</f>
        <v>r</v>
      </c>
    </row>
    <row r="3568" spans="1:13">
      <c r="A3568" t="str">
        <v>h</v>
      </c>
      <c r="E3568" t="s">
        <v>16</v>
      </c>
      <c r="F3568" t="str" cm="1">
        <f t="array" aca="1" ref="F3568" ca="1">IF(IFERROR(COUNTA($E$2:$E3568),1)&lt;4,"N/A",IFERROR(CHAR(_xlfn.MODE.SNGL(CODE(INDIRECT(ADDRESS(ROW(E3568)-3,COLUMN(E3568))&amp;":"&amp;CELL("address",E3568))))),"Detected"))</f>
        <v>h</v>
      </c>
      <c r="L3568" t="s">
        <v>16</v>
      </c>
      <c r="M3568" t="str" cm="1">
        <f t="array" aca="1" ref="M3568" ca="1">IF(IFERROR(COUNTA(INDIRECT(ADDRESS(ROW(L3568)-13,COLUMN(L3568))&amp;":"&amp;CELL("address",L3568))),1)&lt;14,"N/A",IFERROR(CHAR(_xlfn.MODE.SNGL(CODE(INDIRECT(ADDRESS(ROW(L3568)-13,COLUMN(L3568))&amp;":"&amp;CELL("address",L3568))))),"Detected"))</f>
        <v>r</v>
      </c>
    </row>
    <row r="3569" spans="1:13">
      <c r="A3569" t="str">
        <v>v</v>
      </c>
      <c r="E3569" t="s">
        <v>7</v>
      </c>
      <c r="F3569" t="str" cm="1">
        <f t="array" aca="1" ref="F3569" ca="1">IF(IFERROR(COUNTA($E$2:$E3569),1)&lt;4,"N/A",IFERROR(CHAR(_xlfn.MODE.SNGL(CODE(INDIRECT(ADDRESS(ROW(E3569)-3,COLUMN(E3569))&amp;":"&amp;CELL("address",E3569))))),"Detected"))</f>
        <v>Detected</v>
      </c>
      <c r="L3569" t="s">
        <v>7</v>
      </c>
      <c r="M3569" t="str" cm="1">
        <f t="array" aca="1" ref="M3569" ca="1">IF(IFERROR(COUNTA(INDIRECT(ADDRESS(ROW(L3569)-13,COLUMN(L3569))&amp;":"&amp;CELL("address",L3569))),1)&lt;14,"N/A",IFERROR(CHAR(_xlfn.MODE.SNGL(CODE(INDIRECT(ADDRESS(ROW(L3569)-13,COLUMN(L3569))&amp;":"&amp;CELL("address",L3569))))),"Detected"))</f>
        <v>r</v>
      </c>
    </row>
    <row r="3570" spans="1:13">
      <c r="A3570" t="str">
        <v>h</v>
      </c>
      <c r="E3570" t="s">
        <v>6</v>
      </c>
      <c r="F3570" t="str" cm="1">
        <f t="array" aca="1" ref="F3570" ca="1">IF(IFERROR(COUNTA($E$2:$E3570),1)&lt;4,"N/A",IFERROR(CHAR(_xlfn.MODE.SNGL(CODE(INDIRECT(ADDRESS(ROW(E3570)-3,COLUMN(E3570))&amp;":"&amp;CELL("address",E3570))))),"Detected"))</f>
        <v>Detected</v>
      </c>
      <c r="L3570" t="s">
        <v>6</v>
      </c>
      <c r="M3570" t="str" cm="1">
        <f t="array" aca="1" ref="M3570" ca="1">IF(IFERROR(COUNTA(INDIRECT(ADDRESS(ROW(L3570)-13,COLUMN(L3570))&amp;":"&amp;CELL("address",L3570))),1)&lt;14,"N/A",IFERROR(CHAR(_xlfn.MODE.SNGL(CODE(INDIRECT(ADDRESS(ROW(L3570)-13,COLUMN(L3570))&amp;":"&amp;CELL("address",L3570))))),"Detected"))</f>
        <v>w</v>
      </c>
    </row>
    <row r="3571" spans="1:13">
      <c r="A3571" t="str">
        <v>n</v>
      </c>
      <c r="E3571" t="s">
        <v>20</v>
      </c>
      <c r="F3571" t="str" cm="1">
        <f t="array" aca="1" ref="F3571" ca="1">IF(IFERROR(COUNTA($E$2:$E3571),1)&lt;4,"N/A",IFERROR(CHAR(_xlfn.MODE.SNGL(CODE(INDIRECT(ADDRESS(ROW(E3571)-3,COLUMN(E3571))&amp;":"&amp;CELL("address",E3571))))),"Detected"))</f>
        <v>Detected</v>
      </c>
      <c r="L3571" t="s">
        <v>20</v>
      </c>
      <c r="M3571" t="str" cm="1">
        <f t="array" aca="1" ref="M3571" ca="1">IF(IFERROR(COUNTA(INDIRECT(ADDRESS(ROW(L3571)-13,COLUMN(L3571))&amp;":"&amp;CELL("address",L3571))),1)&lt;14,"N/A",IFERROR(CHAR(_xlfn.MODE.SNGL(CODE(INDIRECT(ADDRESS(ROW(L3571)-13,COLUMN(L3571))&amp;":"&amp;CELL("address",L3571))))),"Detected"))</f>
        <v>w</v>
      </c>
    </row>
    <row r="3572" spans="1:13">
      <c r="A3572" t="str">
        <v>j</v>
      </c>
      <c r="E3572" t="s">
        <v>16</v>
      </c>
      <c r="F3572" t="str" cm="1">
        <f t="array" aca="1" ref="F3572" ca="1">IF(IFERROR(COUNTA($E$2:$E3572),1)&lt;4,"N/A",IFERROR(CHAR(_xlfn.MODE.SNGL(CODE(INDIRECT(ADDRESS(ROW(E3572)-3,COLUMN(E3572))&amp;":"&amp;CELL("address",E3572))))),"Detected"))</f>
        <v>Detected</v>
      </c>
      <c r="L3572" t="s">
        <v>16</v>
      </c>
      <c r="M3572" t="str" cm="1">
        <f t="array" aca="1" ref="M3572" ca="1">IF(IFERROR(COUNTA(INDIRECT(ADDRESS(ROW(L3572)-13,COLUMN(L3572))&amp;":"&amp;CELL("address",L3572))),1)&lt;14,"N/A",IFERROR(CHAR(_xlfn.MODE.SNGL(CODE(INDIRECT(ADDRESS(ROW(L3572)-13,COLUMN(L3572))&amp;":"&amp;CELL("address",L3572))))),"Detected"))</f>
        <v>q</v>
      </c>
    </row>
    <row r="3573" spans="1:13">
      <c r="A3573" t="str">
        <v>w</v>
      </c>
      <c r="E3573" t="s">
        <v>5</v>
      </c>
      <c r="F3573" t="str" cm="1">
        <f t="array" aca="1" ref="F3573" ca="1">IF(IFERROR(COUNTA($E$2:$E3573),1)&lt;4,"N/A",IFERROR(CHAR(_xlfn.MODE.SNGL(CODE(INDIRECT(ADDRESS(ROW(E3573)-3,COLUMN(E3573))&amp;":"&amp;CELL("address",E3573))))),"Detected"))</f>
        <v>Detected</v>
      </c>
      <c r="L3573" t="s">
        <v>5</v>
      </c>
      <c r="M3573" t="str" cm="1">
        <f t="array" aca="1" ref="M3573" ca="1">IF(IFERROR(COUNTA(INDIRECT(ADDRESS(ROW(L3573)-13,COLUMN(L3573))&amp;":"&amp;CELL("address",L3573))),1)&lt;14,"N/A",IFERROR(CHAR(_xlfn.MODE.SNGL(CODE(INDIRECT(ADDRESS(ROW(L3573)-13,COLUMN(L3573))&amp;":"&amp;CELL("address",L3573))))),"Detected"))</f>
        <v>q</v>
      </c>
    </row>
    <row r="3574" spans="1:13">
      <c r="A3574" t="str">
        <v>q</v>
      </c>
      <c r="E3574" t="s">
        <v>14</v>
      </c>
      <c r="F3574" t="str" cm="1">
        <f t="array" aca="1" ref="F3574" ca="1">IF(IFERROR(COUNTA($E$2:$E3574),1)&lt;4,"N/A",IFERROR(CHAR(_xlfn.MODE.SNGL(CODE(INDIRECT(ADDRESS(ROW(E3574)-3,COLUMN(E3574))&amp;":"&amp;CELL("address",E3574))))),"Detected"))</f>
        <v>Detected</v>
      </c>
      <c r="L3574" t="s">
        <v>14</v>
      </c>
      <c r="M3574" t="str" cm="1">
        <f t="array" aca="1" ref="M3574" ca="1">IF(IFERROR(COUNTA(INDIRECT(ADDRESS(ROW(L3574)-13,COLUMN(L3574))&amp;":"&amp;CELL("address",L3574))),1)&lt;14,"N/A",IFERROR(CHAR(_xlfn.MODE.SNGL(CODE(INDIRECT(ADDRESS(ROW(L3574)-13,COLUMN(L3574))&amp;":"&amp;CELL("address",L3574))))),"Detected"))</f>
        <v>j</v>
      </c>
    </row>
    <row r="3575" spans="1:13">
      <c r="A3575" t="str">
        <v>n</v>
      </c>
      <c r="E3575" t="s">
        <v>16</v>
      </c>
      <c r="F3575" t="str" cm="1">
        <f t="array" aca="1" ref="F3575" ca="1">IF(IFERROR(COUNTA($E$2:$E3575),1)&lt;4,"N/A",IFERROR(CHAR(_xlfn.MODE.SNGL(CODE(INDIRECT(ADDRESS(ROW(E3575)-3,COLUMN(E3575))&amp;":"&amp;CELL("address",E3575))))),"Detected"))</f>
        <v>n</v>
      </c>
      <c r="L3575" t="s">
        <v>16</v>
      </c>
      <c r="M3575" t="str" cm="1">
        <f t="array" aca="1" ref="M3575" ca="1">IF(IFERROR(COUNTA(INDIRECT(ADDRESS(ROW(L3575)-13,COLUMN(L3575))&amp;":"&amp;CELL("address",L3575))),1)&lt;14,"N/A",IFERROR(CHAR(_xlfn.MODE.SNGL(CODE(INDIRECT(ADDRESS(ROW(L3575)-13,COLUMN(L3575))&amp;":"&amp;CELL("address",L3575))))),"Detected"))</f>
        <v>n</v>
      </c>
    </row>
    <row r="3576" spans="1:13">
      <c r="A3576" t="str">
        <v>b</v>
      </c>
      <c r="E3576" t="s">
        <v>19</v>
      </c>
      <c r="F3576" t="str" cm="1">
        <f t="array" aca="1" ref="F3576" ca="1">IF(IFERROR(COUNTA($E$2:$E3576),1)&lt;4,"N/A",IFERROR(CHAR(_xlfn.MODE.SNGL(CODE(INDIRECT(ADDRESS(ROW(E3576)-3,COLUMN(E3576))&amp;":"&amp;CELL("address",E3576))))),"Detected"))</f>
        <v>Detected</v>
      </c>
      <c r="L3576" t="s">
        <v>19</v>
      </c>
      <c r="M3576" t="str" cm="1">
        <f t="array" aca="1" ref="M3576" ca="1">IF(IFERROR(COUNTA(INDIRECT(ADDRESS(ROW(L3576)-13,COLUMN(L3576))&amp;":"&amp;CELL("address",L3576))),1)&lt;14,"N/A",IFERROR(CHAR(_xlfn.MODE.SNGL(CODE(INDIRECT(ADDRESS(ROW(L3576)-13,COLUMN(L3576))&amp;":"&amp;CELL("address",L3576))))),"Detected"))</f>
        <v>n</v>
      </c>
    </row>
    <row r="3577" spans="1:13">
      <c r="A3577" t="str">
        <v>s</v>
      </c>
      <c r="E3577" t="s">
        <v>9</v>
      </c>
      <c r="F3577" t="str" cm="1">
        <f t="array" aca="1" ref="F3577" ca="1">IF(IFERROR(COUNTA($E$2:$E3577),1)&lt;4,"N/A",IFERROR(CHAR(_xlfn.MODE.SNGL(CODE(INDIRECT(ADDRESS(ROW(E3577)-3,COLUMN(E3577))&amp;":"&amp;CELL("address",E3577))))),"Detected"))</f>
        <v>Detected</v>
      </c>
      <c r="L3577" t="s">
        <v>9</v>
      </c>
      <c r="M3577" t="str" cm="1">
        <f t="array" aca="1" ref="M3577" ca="1">IF(IFERROR(COUNTA(INDIRECT(ADDRESS(ROW(L3577)-13,COLUMN(L3577))&amp;":"&amp;CELL("address",L3577))),1)&lt;14,"N/A",IFERROR(CHAR(_xlfn.MODE.SNGL(CODE(INDIRECT(ADDRESS(ROW(L3577)-13,COLUMN(L3577))&amp;":"&amp;CELL("address",L3577))))),"Detected"))</f>
        <v>n</v>
      </c>
    </row>
    <row r="3578" spans="1:13">
      <c r="A3578" t="str">
        <v>n</v>
      </c>
      <c r="E3578" t="s">
        <v>10</v>
      </c>
      <c r="F3578" t="str" cm="1">
        <f t="array" aca="1" ref="F3578" ca="1">IF(IFERROR(COUNTA($E$2:$E3578),1)&lt;4,"N/A",IFERROR(CHAR(_xlfn.MODE.SNGL(CODE(INDIRECT(ADDRESS(ROW(E3578)-3,COLUMN(E3578))&amp;":"&amp;CELL("address",E3578))))),"Detected"))</f>
        <v>Detected</v>
      </c>
      <c r="L3578" t="s">
        <v>10</v>
      </c>
      <c r="M3578" t="str" cm="1">
        <f t="array" aca="1" ref="M3578" ca="1">IF(IFERROR(COUNTA(INDIRECT(ADDRESS(ROW(L3578)-13,COLUMN(L3578))&amp;":"&amp;CELL("address",L3578))),1)&lt;14,"N/A",IFERROR(CHAR(_xlfn.MODE.SNGL(CODE(INDIRECT(ADDRESS(ROW(L3578)-13,COLUMN(L3578))&amp;":"&amp;CELL("address",L3578))))),"Detected"))</f>
        <v>n</v>
      </c>
    </row>
    <row r="3579" spans="1:13">
      <c r="A3579" t="str">
        <v>m</v>
      </c>
      <c r="E3579" t="s">
        <v>6</v>
      </c>
      <c r="F3579" t="str" cm="1">
        <f t="array" aca="1" ref="F3579" ca="1">IF(IFERROR(COUNTA($E$2:$E3579),1)&lt;4,"N/A",IFERROR(CHAR(_xlfn.MODE.SNGL(CODE(INDIRECT(ADDRESS(ROW(E3579)-3,COLUMN(E3579))&amp;":"&amp;CELL("address",E3579))))),"Detected"))</f>
        <v>Detected</v>
      </c>
      <c r="L3579" t="s">
        <v>6</v>
      </c>
      <c r="M3579" t="str" cm="1">
        <f t="array" aca="1" ref="M3579" ca="1">IF(IFERROR(COUNTA(INDIRECT(ADDRESS(ROW(L3579)-13,COLUMN(L3579))&amp;":"&amp;CELL("address",L3579))),1)&lt;14,"N/A",IFERROR(CHAR(_xlfn.MODE.SNGL(CODE(INDIRECT(ADDRESS(ROW(L3579)-13,COLUMN(L3579))&amp;":"&amp;CELL("address",L3579))))),"Detected"))</f>
        <v>n</v>
      </c>
    </row>
    <row r="3580" spans="1:13">
      <c r="A3580" t="str">
        <v>f</v>
      </c>
      <c r="E3580" t="s">
        <v>14</v>
      </c>
      <c r="F3580" t="str" cm="1">
        <f t="array" aca="1" ref="F3580" ca="1">IF(IFERROR(COUNTA($E$2:$E3580),1)&lt;4,"N/A",IFERROR(CHAR(_xlfn.MODE.SNGL(CODE(INDIRECT(ADDRESS(ROW(E3580)-3,COLUMN(E3580))&amp;":"&amp;CELL("address",E3580))))),"Detected"))</f>
        <v>Detected</v>
      </c>
      <c r="L3580" t="s">
        <v>14</v>
      </c>
      <c r="M3580" t="str" cm="1">
        <f t="array" aca="1" ref="M3580" ca="1">IF(IFERROR(COUNTA(INDIRECT(ADDRESS(ROW(L3580)-13,COLUMN(L3580))&amp;":"&amp;CELL("address",L3580))),1)&lt;14,"N/A",IFERROR(CHAR(_xlfn.MODE.SNGL(CODE(INDIRECT(ADDRESS(ROW(L3580)-13,COLUMN(L3580))&amp;":"&amp;CELL("address",L3580))))),"Detected"))</f>
        <v>n</v>
      </c>
    </row>
    <row r="3581" spans="1:13">
      <c r="A3581" t="str">
        <v>t</v>
      </c>
      <c r="E3581" t="s">
        <v>4</v>
      </c>
      <c r="F3581" t="str" cm="1">
        <f t="array" aca="1" ref="F3581" ca="1">IF(IFERROR(COUNTA($E$2:$E3581),1)&lt;4,"N/A",IFERROR(CHAR(_xlfn.MODE.SNGL(CODE(INDIRECT(ADDRESS(ROW(E3581)-3,COLUMN(E3581))&amp;":"&amp;CELL("address",E3581))))),"Detected"))</f>
        <v>Detected</v>
      </c>
      <c r="L3581" t="s">
        <v>4</v>
      </c>
      <c r="M3581" t="str" cm="1">
        <f t="array" aca="1" ref="M3581" ca="1">IF(IFERROR(COUNTA(INDIRECT(ADDRESS(ROW(L3581)-13,COLUMN(L3581))&amp;":"&amp;CELL("address",L3581))),1)&lt;14,"N/A",IFERROR(CHAR(_xlfn.MODE.SNGL(CODE(INDIRECT(ADDRESS(ROW(L3581)-13,COLUMN(L3581))&amp;":"&amp;CELL("address",L3581))))),"Detected"))</f>
        <v>n</v>
      </c>
    </row>
    <row r="3582" spans="1:13">
      <c r="A3582" t="str">
        <v>w</v>
      </c>
      <c r="E3582" t="s">
        <v>15</v>
      </c>
      <c r="F3582" t="str" cm="1">
        <f t="array" aca="1" ref="F3582" ca="1">IF(IFERROR(COUNTA($E$2:$E3582),1)&lt;4,"N/A",IFERROR(CHAR(_xlfn.MODE.SNGL(CODE(INDIRECT(ADDRESS(ROW(E3582)-3,COLUMN(E3582))&amp;":"&amp;CELL("address",E3582))))),"Detected"))</f>
        <v>Detected</v>
      </c>
      <c r="L3582" t="s">
        <v>15</v>
      </c>
      <c r="M3582" t="str" cm="1">
        <f t="array" aca="1" ref="M3582" ca="1">IF(IFERROR(COUNTA(INDIRECT(ADDRESS(ROW(L3582)-13,COLUMN(L3582))&amp;":"&amp;CELL("address",L3582))),1)&lt;14,"N/A",IFERROR(CHAR(_xlfn.MODE.SNGL(CODE(INDIRECT(ADDRESS(ROW(L3582)-13,COLUMN(L3582))&amp;":"&amp;CELL("address",L3582))))),"Detected"))</f>
        <v>w</v>
      </c>
    </row>
    <row r="3583" spans="1:13">
      <c r="A3583" t="str">
        <v>s</v>
      </c>
      <c r="E3583" t="s">
        <v>4</v>
      </c>
      <c r="F3583" t="str" cm="1">
        <f t="array" aca="1" ref="F3583" ca="1">IF(IFERROR(COUNTA($E$2:$E3583),1)&lt;4,"N/A",IFERROR(CHAR(_xlfn.MODE.SNGL(CODE(INDIRECT(ADDRESS(ROW(E3583)-3,COLUMN(E3583))&amp;":"&amp;CELL("address",E3583))))),"Detected"))</f>
        <v>z</v>
      </c>
      <c r="L3583" t="s">
        <v>4</v>
      </c>
      <c r="M3583" t="str" cm="1">
        <f t="array" aca="1" ref="M3583" ca="1">IF(IFERROR(COUNTA(INDIRECT(ADDRESS(ROW(L3583)-13,COLUMN(L3583))&amp;":"&amp;CELL("address",L3583))),1)&lt;14,"N/A",IFERROR(CHAR(_xlfn.MODE.SNGL(CODE(INDIRECT(ADDRESS(ROW(L3583)-13,COLUMN(L3583))&amp;":"&amp;CELL("address",L3583))))),"Detected"))</f>
        <v>w</v>
      </c>
    </row>
    <row r="3584" spans="1:13">
      <c r="A3584" t="str">
        <v>z</v>
      </c>
      <c r="E3584" t="s">
        <v>9</v>
      </c>
      <c r="F3584" t="str" cm="1">
        <f t="array" aca="1" ref="F3584" ca="1">IF(IFERROR(COUNTA($E$2:$E3584),1)&lt;4,"N/A",IFERROR(CHAR(_xlfn.MODE.SNGL(CODE(INDIRECT(ADDRESS(ROW(E3584)-3,COLUMN(E3584))&amp;":"&amp;CELL("address",E3584))))),"Detected"))</f>
        <v>z</v>
      </c>
      <c r="L3584" t="s">
        <v>9</v>
      </c>
      <c r="M3584" t="str" cm="1">
        <f t="array" aca="1" ref="M3584" ca="1">IF(IFERROR(COUNTA(INDIRECT(ADDRESS(ROW(L3584)-13,COLUMN(L3584))&amp;":"&amp;CELL("address",L3584))),1)&lt;14,"N/A",IFERROR(CHAR(_xlfn.MODE.SNGL(CODE(INDIRECT(ADDRESS(ROW(L3584)-13,COLUMN(L3584))&amp;":"&amp;CELL("address",L3584))))),"Detected"))</f>
        <v>n</v>
      </c>
    </row>
    <row r="3585" spans="1:13">
      <c r="A3585" t="str">
        <v>h</v>
      </c>
      <c r="E3585" t="s">
        <v>10</v>
      </c>
      <c r="F3585" t="str" cm="1">
        <f t="array" aca="1" ref="F3585" ca="1">IF(IFERROR(COUNTA($E$2:$E3585),1)&lt;4,"N/A",IFERROR(CHAR(_xlfn.MODE.SNGL(CODE(INDIRECT(ADDRESS(ROW(E3585)-3,COLUMN(E3585))&amp;":"&amp;CELL("address",E3585))))),"Detected"))</f>
        <v>Detected</v>
      </c>
      <c r="L3585" t="s">
        <v>10</v>
      </c>
      <c r="M3585" t="str" cm="1">
        <f t="array" aca="1" ref="M3585" ca="1">IF(IFERROR(COUNTA(INDIRECT(ADDRESS(ROW(L3585)-13,COLUMN(L3585))&amp;":"&amp;CELL("address",L3585))),1)&lt;14,"N/A",IFERROR(CHAR(_xlfn.MODE.SNGL(CODE(INDIRECT(ADDRESS(ROW(L3585)-13,COLUMN(L3585))&amp;":"&amp;CELL("address",L3585))))),"Detected"))</f>
        <v>n</v>
      </c>
    </row>
    <row r="3586" spans="1:13">
      <c r="A3586" t="str">
        <v>z</v>
      </c>
      <c r="E3586" t="s">
        <v>3</v>
      </c>
      <c r="F3586" t="str" cm="1">
        <f t="array" aca="1" ref="F3586" ca="1">IF(IFERROR(COUNTA($E$2:$E3586),1)&lt;4,"N/A",IFERROR(CHAR(_xlfn.MODE.SNGL(CODE(INDIRECT(ADDRESS(ROW(E3586)-3,COLUMN(E3586))&amp;":"&amp;CELL("address",E3586))))),"Detected"))</f>
        <v>Detected</v>
      </c>
      <c r="L3586" t="s">
        <v>3</v>
      </c>
      <c r="M3586" t="str" cm="1">
        <f t="array" aca="1" ref="M3586" ca="1">IF(IFERROR(COUNTA(INDIRECT(ADDRESS(ROW(L3586)-13,COLUMN(L3586))&amp;":"&amp;CELL("address",L3586))),1)&lt;14,"N/A",IFERROR(CHAR(_xlfn.MODE.SNGL(CODE(INDIRECT(ADDRESS(ROW(L3586)-13,COLUMN(L3586))&amp;":"&amp;CELL("address",L3586))))),"Detected"))</f>
        <v>s</v>
      </c>
    </row>
    <row r="3587" spans="1:13">
      <c r="A3587" t="str">
        <v>f</v>
      </c>
      <c r="E3587" t="s">
        <v>17</v>
      </c>
      <c r="F3587" t="str" cm="1">
        <f t="array" aca="1" ref="F3587" ca="1">IF(IFERROR(COUNTA($E$2:$E3587),1)&lt;4,"N/A",IFERROR(CHAR(_xlfn.MODE.SNGL(CODE(INDIRECT(ADDRESS(ROW(E3587)-3,COLUMN(E3587))&amp;":"&amp;CELL("address",E3587))))),"Detected"))</f>
        <v>Detected</v>
      </c>
      <c r="L3587" t="s">
        <v>17</v>
      </c>
      <c r="M3587" t="str" cm="1">
        <f t="array" aca="1" ref="M3587" ca="1">IF(IFERROR(COUNTA(INDIRECT(ADDRESS(ROW(L3587)-13,COLUMN(L3587))&amp;":"&amp;CELL("address",L3587))),1)&lt;14,"N/A",IFERROR(CHAR(_xlfn.MODE.SNGL(CODE(INDIRECT(ADDRESS(ROW(L3587)-13,COLUMN(L3587))&amp;":"&amp;CELL("address",L3587))))),"Detected"))</f>
        <v>s</v>
      </c>
    </row>
    <row r="3588" spans="1:13">
      <c r="A3588" t="str">
        <v>t</v>
      </c>
      <c r="E3588" t="s">
        <v>8</v>
      </c>
      <c r="F3588" t="str" cm="1">
        <f t="array" aca="1" ref="F3588" ca="1">IF(IFERROR(COUNTA($E$2:$E3588),1)&lt;4,"N/A",IFERROR(CHAR(_xlfn.MODE.SNGL(CODE(INDIRECT(ADDRESS(ROW(E3588)-3,COLUMN(E3588))&amp;":"&amp;CELL("address",E3588))))),"Detected"))</f>
        <v>Detected</v>
      </c>
      <c r="L3588" t="s">
        <v>8</v>
      </c>
      <c r="M3588" t="str" cm="1">
        <f t="array" aca="1" ref="M3588" ca="1">IF(IFERROR(COUNTA(INDIRECT(ADDRESS(ROW(L3588)-13,COLUMN(L3588))&amp;":"&amp;CELL("address",L3588))),1)&lt;14,"N/A",IFERROR(CHAR(_xlfn.MODE.SNGL(CODE(INDIRECT(ADDRESS(ROW(L3588)-13,COLUMN(L3588))&amp;":"&amp;CELL("address",L3588))))),"Detected"))</f>
        <v>f</v>
      </c>
    </row>
    <row r="3589" spans="1:13">
      <c r="A3589" t="str">
        <v>g</v>
      </c>
      <c r="E3589" t="s">
        <v>9</v>
      </c>
      <c r="F3589" t="str" cm="1">
        <f t="array" aca="1" ref="F3589" ca="1">IF(IFERROR(COUNTA($E$2:$E3589),1)&lt;4,"N/A",IFERROR(CHAR(_xlfn.MODE.SNGL(CODE(INDIRECT(ADDRESS(ROW(E3589)-3,COLUMN(E3589))&amp;":"&amp;CELL("address",E3589))))),"Detected"))</f>
        <v>Detected</v>
      </c>
      <c r="L3589" t="s">
        <v>9</v>
      </c>
      <c r="M3589" t="str" cm="1">
        <f t="array" aca="1" ref="M3589" ca="1">IF(IFERROR(COUNTA(INDIRECT(ADDRESS(ROW(L3589)-13,COLUMN(L3589))&amp;":"&amp;CELL("address",L3589))),1)&lt;14,"N/A",IFERROR(CHAR(_xlfn.MODE.SNGL(CODE(INDIRECT(ADDRESS(ROW(L3589)-13,COLUMN(L3589))&amp;":"&amp;CELL("address",L3589))))),"Detected"))</f>
        <v>f</v>
      </c>
    </row>
    <row r="3590" spans="1:13">
      <c r="A3590" t="str">
        <v>l</v>
      </c>
      <c r="E3590" t="s">
        <v>18</v>
      </c>
      <c r="F3590" t="str" cm="1">
        <f t="array" aca="1" ref="F3590" ca="1">IF(IFERROR(COUNTA($E$2:$E3590),1)&lt;4,"N/A",IFERROR(CHAR(_xlfn.MODE.SNGL(CODE(INDIRECT(ADDRESS(ROW(E3590)-3,COLUMN(E3590))&amp;":"&amp;CELL("address",E3590))))),"Detected"))</f>
        <v>Detected</v>
      </c>
      <c r="L3590" t="s">
        <v>18</v>
      </c>
      <c r="M3590" t="str" cm="1">
        <f t="array" aca="1" ref="M3590" ca="1">IF(IFERROR(COUNTA(INDIRECT(ADDRESS(ROW(L3590)-13,COLUMN(L3590))&amp;":"&amp;CELL("address",L3590))),1)&lt;14,"N/A",IFERROR(CHAR(_xlfn.MODE.SNGL(CODE(INDIRECT(ADDRESS(ROW(L3590)-13,COLUMN(L3590))&amp;":"&amp;CELL("address",L3590))))),"Detected"))</f>
        <v>f</v>
      </c>
    </row>
    <row r="3591" spans="1:13">
      <c r="A3591" t="str">
        <v>r</v>
      </c>
      <c r="E3591" t="s">
        <v>11</v>
      </c>
      <c r="F3591" t="str" cm="1">
        <f t="array" aca="1" ref="F3591" ca="1">IF(IFERROR(COUNTA($E$2:$E3591),1)&lt;4,"N/A",IFERROR(CHAR(_xlfn.MODE.SNGL(CODE(INDIRECT(ADDRESS(ROW(E3591)-3,COLUMN(E3591))&amp;":"&amp;CELL("address",E3591))))),"Detected"))</f>
        <v>Detected</v>
      </c>
      <c r="L3591" t="s">
        <v>11</v>
      </c>
      <c r="M3591" t="str" cm="1">
        <f t="array" aca="1" ref="M3591" ca="1">IF(IFERROR(COUNTA(INDIRECT(ADDRESS(ROW(L3591)-13,COLUMN(L3591))&amp;":"&amp;CELL("address",L3591))),1)&lt;14,"N/A",IFERROR(CHAR(_xlfn.MODE.SNGL(CODE(INDIRECT(ADDRESS(ROW(L3591)-13,COLUMN(L3591))&amp;":"&amp;CELL("address",L3591))))),"Detected"))</f>
        <v>t</v>
      </c>
    </row>
    <row r="3592" spans="1:13">
      <c r="A3592" t="str">
        <v>f</v>
      </c>
      <c r="E3592" t="s">
        <v>11</v>
      </c>
      <c r="F3592" t="str" cm="1">
        <f t="array" aca="1" ref="F3592" ca="1">IF(IFERROR(COUNTA($E$2:$E3592),1)&lt;4,"N/A",IFERROR(CHAR(_xlfn.MODE.SNGL(CODE(INDIRECT(ADDRESS(ROW(E3592)-3,COLUMN(E3592))&amp;":"&amp;CELL("address",E3592))))),"Detected"))</f>
        <v>v</v>
      </c>
      <c r="L3592" t="s">
        <v>11</v>
      </c>
      <c r="M3592" t="str" cm="1">
        <f t="array" aca="1" ref="M3592" ca="1">IF(IFERROR(COUNTA(INDIRECT(ADDRESS(ROW(L3592)-13,COLUMN(L3592))&amp;":"&amp;CELL("address",L3592))),1)&lt;14,"N/A",IFERROR(CHAR(_xlfn.MODE.SNGL(CODE(INDIRECT(ADDRESS(ROW(L3592)-13,COLUMN(L3592))&amp;":"&amp;CELL("address",L3592))))),"Detected"))</f>
        <v>z</v>
      </c>
    </row>
    <row r="3593" spans="1:13">
      <c r="A3593" t="str">
        <v>d</v>
      </c>
      <c r="E3593" t="s">
        <v>16</v>
      </c>
      <c r="F3593" t="str" cm="1">
        <f t="array" aca="1" ref="F3593" ca="1">IF(IFERROR(COUNTA($E$2:$E3593),1)&lt;4,"N/A",IFERROR(CHAR(_xlfn.MODE.SNGL(CODE(INDIRECT(ADDRESS(ROW(E3593)-3,COLUMN(E3593))&amp;":"&amp;CELL("address",E3593))))),"Detected"))</f>
        <v>v</v>
      </c>
      <c r="L3593" t="s">
        <v>16</v>
      </c>
      <c r="M3593" t="str" cm="1">
        <f t="array" aca="1" ref="M3593" ca="1">IF(IFERROR(COUNTA(INDIRECT(ADDRESS(ROW(L3593)-13,COLUMN(L3593))&amp;":"&amp;CELL("address",L3593))),1)&lt;14,"N/A",IFERROR(CHAR(_xlfn.MODE.SNGL(CODE(INDIRECT(ADDRESS(ROW(L3593)-13,COLUMN(L3593))&amp;":"&amp;CELL("address",L3593))))),"Detected"))</f>
        <v>z</v>
      </c>
    </row>
    <row r="3594" spans="1:13">
      <c r="A3594" t="str">
        <v>v</v>
      </c>
      <c r="E3594" t="s">
        <v>5</v>
      </c>
      <c r="F3594" t="str" cm="1">
        <f t="array" aca="1" ref="F3594" ca="1">IF(IFERROR(COUNTA($E$2:$E3594),1)&lt;4,"N/A",IFERROR(CHAR(_xlfn.MODE.SNGL(CODE(INDIRECT(ADDRESS(ROW(E3594)-3,COLUMN(E3594))&amp;":"&amp;CELL("address",E3594))))),"Detected"))</f>
        <v>v</v>
      </c>
      <c r="L3594" t="s">
        <v>5</v>
      </c>
      <c r="M3594" t="str" cm="1">
        <f t="array" aca="1" ref="M3594" ca="1">IF(IFERROR(COUNTA(INDIRECT(ADDRESS(ROW(L3594)-13,COLUMN(L3594))&amp;":"&amp;CELL("address",L3594))),1)&lt;14,"N/A",IFERROR(CHAR(_xlfn.MODE.SNGL(CODE(INDIRECT(ADDRESS(ROW(L3594)-13,COLUMN(L3594))&amp;":"&amp;CELL("address",L3594))))),"Detected"))</f>
        <v>z</v>
      </c>
    </row>
    <row r="3595" spans="1:13">
      <c r="A3595" t="str">
        <v>v</v>
      </c>
      <c r="E3595" t="s">
        <v>12</v>
      </c>
      <c r="F3595" t="str" cm="1">
        <f t="array" aca="1" ref="F3595" ca="1">IF(IFERROR(COUNTA($E$2:$E3595),1)&lt;4,"N/A",IFERROR(CHAR(_xlfn.MODE.SNGL(CODE(INDIRECT(ADDRESS(ROW(E3595)-3,COLUMN(E3595))&amp;":"&amp;CELL("address",E3595))))),"Detected"))</f>
        <v>Detected</v>
      </c>
      <c r="L3595" t="s">
        <v>12</v>
      </c>
      <c r="M3595" t="str" cm="1">
        <f t="array" aca="1" ref="M3595" ca="1">IF(IFERROR(COUNTA(INDIRECT(ADDRESS(ROW(L3595)-13,COLUMN(L3595))&amp;":"&amp;CELL("address",L3595))),1)&lt;14,"N/A",IFERROR(CHAR(_xlfn.MODE.SNGL(CODE(INDIRECT(ADDRESS(ROW(L3595)-13,COLUMN(L3595))&amp;":"&amp;CELL("address",L3595))))),"Detected"))</f>
        <v>f</v>
      </c>
    </row>
    <row r="3596" spans="1:13">
      <c r="A3596" t="str">
        <v>n</v>
      </c>
      <c r="E3596" t="s">
        <v>5</v>
      </c>
      <c r="F3596" t="str" cm="1">
        <f t="array" aca="1" ref="F3596" ca="1">IF(IFERROR(COUNTA($E$2:$E3596),1)&lt;4,"N/A",IFERROR(CHAR(_xlfn.MODE.SNGL(CODE(INDIRECT(ADDRESS(ROW(E3596)-3,COLUMN(E3596))&amp;":"&amp;CELL("address",E3596))))),"Detected"))</f>
        <v>b</v>
      </c>
      <c r="L3596" t="s">
        <v>5</v>
      </c>
      <c r="M3596" t="str" cm="1">
        <f t="array" aca="1" ref="M3596" ca="1">IF(IFERROR(COUNTA(INDIRECT(ADDRESS(ROW(L3596)-13,COLUMN(L3596))&amp;":"&amp;CELL("address",L3596))),1)&lt;14,"N/A",IFERROR(CHAR(_xlfn.MODE.SNGL(CODE(INDIRECT(ADDRESS(ROW(L3596)-13,COLUMN(L3596))&amp;":"&amp;CELL("address",L3596))))),"Detected"))</f>
        <v>f</v>
      </c>
    </row>
    <row r="3597" spans="1:13">
      <c r="A3597" t="str">
        <v>b</v>
      </c>
      <c r="E3597" t="s">
        <v>4</v>
      </c>
      <c r="F3597" t="str" cm="1">
        <f t="array" aca="1" ref="F3597" ca="1">IF(IFERROR(COUNTA($E$2:$E3597),1)&lt;4,"N/A",IFERROR(CHAR(_xlfn.MODE.SNGL(CODE(INDIRECT(ADDRESS(ROW(E3597)-3,COLUMN(E3597))&amp;":"&amp;CELL("address",E3597))))),"Detected"))</f>
        <v>b</v>
      </c>
      <c r="L3597" t="s">
        <v>4</v>
      </c>
      <c r="M3597" t="str" cm="1">
        <f t="array" aca="1" ref="M3597" ca="1">IF(IFERROR(COUNTA(INDIRECT(ADDRESS(ROW(L3597)-13,COLUMN(L3597))&amp;":"&amp;CELL("address",L3597))),1)&lt;14,"N/A",IFERROR(CHAR(_xlfn.MODE.SNGL(CODE(INDIRECT(ADDRESS(ROW(L3597)-13,COLUMN(L3597))&amp;":"&amp;CELL("address",L3597))))),"Detected"))</f>
        <v>f</v>
      </c>
    </row>
    <row r="3598" spans="1:13">
      <c r="A3598" t="str">
        <v>c</v>
      </c>
      <c r="E3598" t="s">
        <v>14</v>
      </c>
      <c r="F3598" t="str" cm="1">
        <f t="array" aca="1" ref="F3598" ca="1">IF(IFERROR(COUNTA($E$2:$E3598),1)&lt;4,"N/A",IFERROR(CHAR(_xlfn.MODE.SNGL(CODE(INDIRECT(ADDRESS(ROW(E3598)-3,COLUMN(E3598))&amp;":"&amp;CELL("address",E3598))))),"Detected"))</f>
        <v>Detected</v>
      </c>
      <c r="L3598" t="s">
        <v>14</v>
      </c>
      <c r="M3598" t="str" cm="1">
        <f t="array" aca="1" ref="M3598" ca="1">IF(IFERROR(COUNTA(INDIRECT(ADDRESS(ROW(L3598)-13,COLUMN(L3598))&amp;":"&amp;CELL("address",L3598))),1)&lt;14,"N/A",IFERROR(CHAR(_xlfn.MODE.SNGL(CODE(INDIRECT(ADDRESS(ROW(L3598)-13,COLUMN(L3598))&amp;":"&amp;CELL("address",L3598))))),"Detected"))</f>
        <v>v</v>
      </c>
    </row>
    <row r="3599" spans="1:13">
      <c r="A3599" t="str">
        <v>b</v>
      </c>
      <c r="E3599" t="s">
        <v>14</v>
      </c>
      <c r="F3599" t="str" cm="1">
        <f t="array" aca="1" ref="F3599" ca="1">IF(IFERROR(COUNTA($E$2:$E3599),1)&lt;4,"N/A",IFERROR(CHAR(_xlfn.MODE.SNGL(CODE(INDIRECT(ADDRESS(ROW(E3599)-3,COLUMN(E3599))&amp;":"&amp;CELL("address",E3599))))),"Detected"))</f>
        <v>s</v>
      </c>
      <c r="L3599" t="s">
        <v>14</v>
      </c>
      <c r="M3599" t="str" cm="1">
        <f t="array" aca="1" ref="M3599" ca="1">IF(IFERROR(COUNTA(INDIRECT(ADDRESS(ROW(L3599)-13,COLUMN(L3599))&amp;":"&amp;CELL("address",L3599))),1)&lt;14,"N/A",IFERROR(CHAR(_xlfn.MODE.SNGL(CODE(INDIRECT(ADDRESS(ROW(L3599)-13,COLUMN(L3599))&amp;":"&amp;CELL("address",L3599))))),"Detected"))</f>
        <v>v</v>
      </c>
    </row>
    <row r="3600" spans="1:13">
      <c r="A3600" t="str">
        <v>z</v>
      </c>
      <c r="E3600" t="s">
        <v>17</v>
      </c>
      <c r="F3600" t="str" cm="1">
        <f t="array" aca="1" ref="F3600" ca="1">IF(IFERROR(COUNTA($E$2:$E3600),1)&lt;4,"N/A",IFERROR(CHAR(_xlfn.MODE.SNGL(CODE(INDIRECT(ADDRESS(ROW(E3600)-3,COLUMN(E3600))&amp;":"&amp;CELL("address",E3600))))),"Detected"))</f>
        <v>s</v>
      </c>
      <c r="L3600" t="s">
        <v>17</v>
      </c>
      <c r="M3600" t="str" cm="1">
        <f t="array" aca="1" ref="M3600" ca="1">IF(IFERROR(COUNTA(INDIRECT(ADDRESS(ROW(L3600)-13,COLUMN(L3600))&amp;":"&amp;CELL("address",L3600))),1)&lt;14,"N/A",IFERROR(CHAR(_xlfn.MODE.SNGL(CODE(INDIRECT(ADDRESS(ROW(L3600)-13,COLUMN(L3600))&amp;":"&amp;CELL("address",L3600))))),"Detected"))</f>
        <v>l</v>
      </c>
    </row>
    <row r="3601" spans="1:13">
      <c r="A3601" t="str">
        <v>s</v>
      </c>
      <c r="E3601" t="s">
        <v>3</v>
      </c>
      <c r="F3601" t="str" cm="1">
        <f t="array" aca="1" ref="F3601" ca="1">IF(IFERROR(COUNTA($E$2:$E3601),1)&lt;4,"N/A",IFERROR(CHAR(_xlfn.MODE.SNGL(CODE(INDIRECT(ADDRESS(ROW(E3601)-3,COLUMN(E3601))&amp;":"&amp;CELL("address",E3601))))),"Detected"))</f>
        <v>s</v>
      </c>
      <c r="L3601" t="s">
        <v>3</v>
      </c>
      <c r="M3601" t="str" cm="1">
        <f t="array" aca="1" ref="M3601" ca="1">IF(IFERROR(COUNTA(INDIRECT(ADDRESS(ROW(L3601)-13,COLUMN(L3601))&amp;":"&amp;CELL("address",L3601))),1)&lt;14,"N/A",IFERROR(CHAR(_xlfn.MODE.SNGL(CODE(INDIRECT(ADDRESS(ROW(L3601)-13,COLUMN(L3601))&amp;":"&amp;CELL("address",L3601))))),"Detected"))</f>
        <v>v</v>
      </c>
    </row>
    <row r="3602" spans="1:13">
      <c r="A3602" t="str">
        <v>s</v>
      </c>
      <c r="E3602" t="s">
        <v>19</v>
      </c>
      <c r="F3602" t="str" cm="1">
        <f t="array" aca="1" ref="F3602" ca="1">IF(IFERROR(COUNTA($E$2:$E3602),1)&lt;4,"N/A",IFERROR(CHAR(_xlfn.MODE.SNGL(CODE(INDIRECT(ADDRESS(ROW(E3602)-3,COLUMN(E3602))&amp;":"&amp;CELL("address",E3602))))),"Detected"))</f>
        <v>Detected</v>
      </c>
      <c r="L3602" t="s">
        <v>19</v>
      </c>
      <c r="M3602" t="str" cm="1">
        <f t="array" aca="1" ref="M3602" ca="1">IF(IFERROR(COUNTA(INDIRECT(ADDRESS(ROW(L3602)-13,COLUMN(L3602))&amp;":"&amp;CELL("address",L3602))),1)&lt;14,"N/A",IFERROR(CHAR(_xlfn.MODE.SNGL(CODE(INDIRECT(ADDRESS(ROW(L3602)-13,COLUMN(L3602))&amp;":"&amp;CELL("address",L3602))))),"Detected"))</f>
        <v>v</v>
      </c>
    </row>
    <row r="3603" spans="1:13">
      <c r="A3603" t="str">
        <v>l</v>
      </c>
      <c r="E3603" t="s">
        <v>18</v>
      </c>
      <c r="F3603" t="str" cm="1">
        <f t="array" aca="1" ref="F3603" ca="1">IF(IFERROR(COUNTA($E$2:$E3603),1)&lt;4,"N/A",IFERROR(CHAR(_xlfn.MODE.SNGL(CODE(INDIRECT(ADDRESS(ROW(E3603)-3,COLUMN(E3603))&amp;":"&amp;CELL("address",E3603))))),"Detected"))</f>
        <v>Detected</v>
      </c>
      <c r="L3603" t="s">
        <v>18</v>
      </c>
      <c r="M3603" t="str" cm="1">
        <f t="array" aca="1" ref="M3603" ca="1">IF(IFERROR(COUNTA(INDIRECT(ADDRESS(ROW(L3603)-13,COLUMN(L3603))&amp;":"&amp;CELL("address",L3603))),1)&lt;14,"N/A",IFERROR(CHAR(_xlfn.MODE.SNGL(CODE(INDIRECT(ADDRESS(ROW(L3603)-13,COLUMN(L3603))&amp;":"&amp;CELL("address",L3603))))),"Detected"))</f>
        <v>d</v>
      </c>
    </row>
    <row r="3604" spans="1:13">
      <c r="A3604" t="str">
        <v>g</v>
      </c>
      <c r="E3604" t="s">
        <v>12</v>
      </c>
      <c r="F3604" t="str" cm="1">
        <f t="array" aca="1" ref="F3604" ca="1">IF(IFERROR(COUNTA($E$2:$E3604),1)&lt;4,"N/A",IFERROR(CHAR(_xlfn.MODE.SNGL(CODE(INDIRECT(ADDRESS(ROW(E3604)-3,COLUMN(E3604))&amp;":"&amp;CELL("address",E3604))))),"Detected"))</f>
        <v>Detected</v>
      </c>
      <c r="L3604" t="s">
        <v>12</v>
      </c>
      <c r="M3604" t="str" cm="1">
        <f t="array" aca="1" ref="M3604" ca="1">IF(IFERROR(COUNTA(INDIRECT(ADDRESS(ROW(L3604)-13,COLUMN(L3604))&amp;":"&amp;CELL("address",L3604))),1)&lt;14,"N/A",IFERROR(CHAR(_xlfn.MODE.SNGL(CODE(INDIRECT(ADDRESS(ROW(L3604)-13,COLUMN(L3604))&amp;":"&amp;CELL("address",L3604))))),"Detected"))</f>
        <v>v</v>
      </c>
    </row>
    <row r="3605" spans="1:13">
      <c r="A3605" t="str">
        <v>m</v>
      </c>
      <c r="E3605" t="s">
        <v>15</v>
      </c>
      <c r="F3605" t="str" cm="1">
        <f t="array" aca="1" ref="F3605" ca="1">IF(IFERROR(COUNTA($E$2:$E3605),1)&lt;4,"N/A",IFERROR(CHAR(_xlfn.MODE.SNGL(CODE(INDIRECT(ADDRESS(ROW(E3605)-3,COLUMN(E3605))&amp;":"&amp;CELL("address",E3605))))),"Detected"))</f>
        <v>Detected</v>
      </c>
      <c r="L3605" t="s">
        <v>15</v>
      </c>
      <c r="M3605" t="str" cm="1">
        <f t="array" aca="1" ref="M3605" ca="1">IF(IFERROR(COUNTA(INDIRECT(ADDRESS(ROW(L3605)-13,COLUMN(L3605))&amp;":"&amp;CELL("address",L3605))),1)&lt;14,"N/A",IFERROR(CHAR(_xlfn.MODE.SNGL(CODE(INDIRECT(ADDRESS(ROW(L3605)-13,COLUMN(L3605))&amp;":"&amp;CELL("address",L3605))))),"Detected"))</f>
        <v>b</v>
      </c>
    </row>
    <row r="3606" spans="1:13">
      <c r="A3606" t="str">
        <v>d</v>
      </c>
      <c r="E3606" t="s">
        <v>10</v>
      </c>
      <c r="F3606" t="str" cm="1">
        <f t="array" aca="1" ref="F3606" ca="1">IF(IFERROR(COUNTA($E$2:$E3606),1)&lt;4,"N/A",IFERROR(CHAR(_xlfn.MODE.SNGL(CODE(INDIRECT(ADDRESS(ROW(E3606)-3,COLUMN(E3606))&amp;":"&amp;CELL("address",E3606))))),"Detected"))</f>
        <v>Detected</v>
      </c>
      <c r="L3606" t="s">
        <v>10</v>
      </c>
      <c r="M3606" t="str" cm="1">
        <f t="array" aca="1" ref="M3606" ca="1">IF(IFERROR(COUNTA(INDIRECT(ADDRESS(ROW(L3606)-13,COLUMN(L3606))&amp;":"&amp;CELL("address",L3606))),1)&lt;14,"N/A",IFERROR(CHAR(_xlfn.MODE.SNGL(CODE(INDIRECT(ADDRESS(ROW(L3606)-13,COLUMN(L3606))&amp;":"&amp;CELL("address",L3606))))),"Detected"))</f>
        <v>b</v>
      </c>
    </row>
    <row r="3607" spans="1:13">
      <c r="A3607" t="str">
        <v>c</v>
      </c>
      <c r="E3607" t="s">
        <v>8</v>
      </c>
      <c r="F3607" t="str" cm="1">
        <f t="array" aca="1" ref="F3607" ca="1">IF(IFERROR(COUNTA($E$2:$E3607),1)&lt;4,"N/A",IFERROR(CHAR(_xlfn.MODE.SNGL(CODE(INDIRECT(ADDRESS(ROW(E3607)-3,COLUMN(E3607))&amp;":"&amp;CELL("address",E3607))))),"Detected"))</f>
        <v>Detected</v>
      </c>
      <c r="L3607" t="s">
        <v>8</v>
      </c>
      <c r="M3607" t="str" cm="1">
        <f t="array" aca="1" ref="M3607" ca="1">IF(IFERROR(COUNTA(INDIRECT(ADDRESS(ROW(L3607)-13,COLUMN(L3607))&amp;":"&amp;CELL("address",L3607))),1)&lt;14,"N/A",IFERROR(CHAR(_xlfn.MODE.SNGL(CODE(INDIRECT(ADDRESS(ROW(L3607)-13,COLUMN(L3607))&amp;":"&amp;CELL("address",L3607))))),"Detected"))</f>
        <v>b</v>
      </c>
    </row>
    <row r="3608" spans="1:13">
      <c r="A3608" t="str">
        <v>h</v>
      </c>
      <c r="E3608" t="s">
        <v>8</v>
      </c>
      <c r="F3608" t="str" cm="1">
        <f t="array" aca="1" ref="F3608" ca="1">IF(IFERROR(COUNTA($E$2:$E3608),1)&lt;4,"N/A",IFERROR(CHAR(_xlfn.MODE.SNGL(CODE(INDIRECT(ADDRESS(ROW(E3608)-3,COLUMN(E3608))&amp;":"&amp;CELL("address",E3608))))),"Detected"))</f>
        <v>r</v>
      </c>
      <c r="L3608" t="s">
        <v>8</v>
      </c>
      <c r="M3608" t="str" cm="1">
        <f t="array" aca="1" ref="M3608" ca="1">IF(IFERROR(COUNTA(INDIRECT(ADDRESS(ROW(L3608)-13,COLUMN(L3608))&amp;":"&amp;CELL("address",L3608))),1)&lt;14,"N/A",IFERROR(CHAR(_xlfn.MODE.SNGL(CODE(INDIRECT(ADDRESS(ROW(L3608)-13,COLUMN(L3608))&amp;":"&amp;CELL("address",L3608))))),"Detected"))</f>
        <v>c</v>
      </c>
    </row>
    <row r="3609" spans="1:13">
      <c r="A3609" t="str">
        <v>t</v>
      </c>
      <c r="E3609" t="s">
        <v>8</v>
      </c>
      <c r="F3609" t="str" cm="1">
        <f t="array" aca="1" ref="F3609" ca="1">IF(IFERROR(COUNTA($E$2:$E3609),1)&lt;4,"N/A",IFERROR(CHAR(_xlfn.MODE.SNGL(CODE(INDIRECT(ADDRESS(ROW(E3609)-3,COLUMN(E3609))&amp;":"&amp;CELL("address",E3609))))),"Detected"))</f>
        <v>r</v>
      </c>
      <c r="L3609" t="s">
        <v>8</v>
      </c>
      <c r="M3609" t="str" cm="1">
        <f t="array" aca="1" ref="M3609" ca="1">IF(IFERROR(COUNTA(INDIRECT(ADDRESS(ROW(L3609)-13,COLUMN(L3609))&amp;":"&amp;CELL("address",L3609))),1)&lt;14,"N/A",IFERROR(CHAR(_xlfn.MODE.SNGL(CODE(INDIRECT(ADDRESS(ROW(L3609)-13,COLUMN(L3609))&amp;":"&amp;CELL("address",L3609))))),"Detected"))</f>
        <v>r</v>
      </c>
    </row>
    <row r="3610" spans="1:13">
      <c r="A3610" t="str">
        <v>r</v>
      </c>
      <c r="E3610" t="s">
        <v>20</v>
      </c>
      <c r="F3610" t="str" cm="1">
        <f t="array" aca="1" ref="F3610" ca="1">IF(IFERROR(COUNTA($E$2:$E3610),1)&lt;4,"N/A",IFERROR(CHAR(_xlfn.MODE.SNGL(CODE(INDIRECT(ADDRESS(ROW(E3610)-3,COLUMN(E3610))&amp;":"&amp;CELL("address",E3610))))),"Detected"))</f>
        <v>r</v>
      </c>
      <c r="L3610" t="s">
        <v>20</v>
      </c>
      <c r="M3610" t="str" cm="1">
        <f t="array" aca="1" ref="M3610" ca="1">IF(IFERROR(COUNTA(INDIRECT(ADDRESS(ROW(L3610)-13,COLUMN(L3610))&amp;":"&amp;CELL("address",L3610))),1)&lt;14,"N/A",IFERROR(CHAR(_xlfn.MODE.SNGL(CODE(INDIRECT(ADDRESS(ROW(L3610)-13,COLUMN(L3610))&amp;":"&amp;CELL("address",L3610))))),"Detected"))</f>
        <v>r</v>
      </c>
    </row>
    <row r="3611" spans="1:13">
      <c r="A3611" t="str">
        <v>r</v>
      </c>
      <c r="E3611" t="s">
        <v>20</v>
      </c>
      <c r="F3611" t="str" cm="1">
        <f t="array" aca="1" ref="F3611" ca="1">IF(IFERROR(COUNTA($E$2:$E3611),1)&lt;4,"N/A",IFERROR(CHAR(_xlfn.MODE.SNGL(CODE(INDIRECT(ADDRESS(ROW(E3611)-3,COLUMN(E3611))&amp;":"&amp;CELL("address",E3611))))),"Detected"))</f>
        <v>r</v>
      </c>
      <c r="L3611" t="s">
        <v>20</v>
      </c>
      <c r="M3611" t="str" cm="1">
        <f t="array" aca="1" ref="M3611" ca="1">IF(IFERROR(COUNTA(INDIRECT(ADDRESS(ROW(L3611)-13,COLUMN(L3611))&amp;":"&amp;CELL("address",L3611))),1)&lt;14,"N/A",IFERROR(CHAR(_xlfn.MODE.SNGL(CODE(INDIRECT(ADDRESS(ROW(L3611)-13,COLUMN(L3611))&amp;":"&amp;CELL("address",L3611))))),"Detected"))</f>
        <v>r</v>
      </c>
    </row>
    <row r="3612" spans="1:13">
      <c r="A3612" t="str">
        <v>r</v>
      </c>
      <c r="E3612" t="s">
        <v>4</v>
      </c>
      <c r="F3612" t="str" cm="1">
        <f t="array" aca="1" ref="F3612" ca="1">IF(IFERROR(COUNTA($E$2:$E3612),1)&lt;4,"N/A",IFERROR(CHAR(_xlfn.MODE.SNGL(CODE(INDIRECT(ADDRESS(ROW(E3612)-3,COLUMN(E3612))&amp;":"&amp;CELL("address",E3612))))),"Detected"))</f>
        <v>q</v>
      </c>
      <c r="L3612" t="s">
        <v>4</v>
      </c>
      <c r="M3612" t="str" cm="1">
        <f t="array" aca="1" ref="M3612" ca="1">IF(IFERROR(COUNTA(INDIRECT(ADDRESS(ROW(L3612)-13,COLUMN(L3612))&amp;":"&amp;CELL("address",L3612))),1)&lt;14,"N/A",IFERROR(CHAR(_xlfn.MODE.SNGL(CODE(INDIRECT(ADDRESS(ROW(L3612)-13,COLUMN(L3612))&amp;":"&amp;CELL("address",L3612))))),"Detected"))</f>
        <v>r</v>
      </c>
    </row>
    <row r="3613" spans="1:13">
      <c r="A3613" t="str">
        <v>q</v>
      </c>
      <c r="E3613" t="s">
        <v>15</v>
      </c>
      <c r="F3613" t="str" cm="1">
        <f t="array" aca="1" ref="F3613" ca="1">IF(IFERROR(COUNTA($E$2:$E3613),1)&lt;4,"N/A",IFERROR(CHAR(_xlfn.MODE.SNGL(CODE(INDIRECT(ADDRESS(ROW(E3613)-3,COLUMN(E3613))&amp;":"&amp;CELL("address",E3613))))),"Detected"))</f>
        <v>q</v>
      </c>
      <c r="L3613" t="s">
        <v>15</v>
      </c>
      <c r="M3613" t="str" cm="1">
        <f t="array" aca="1" ref="M3613" ca="1">IF(IFERROR(COUNTA(INDIRECT(ADDRESS(ROW(L3613)-13,COLUMN(L3613))&amp;":"&amp;CELL("address",L3613))),1)&lt;14,"N/A",IFERROR(CHAR(_xlfn.MODE.SNGL(CODE(INDIRECT(ADDRESS(ROW(L3613)-13,COLUMN(L3613))&amp;":"&amp;CELL("address",L3613))))),"Detected"))</f>
        <v>r</v>
      </c>
    </row>
    <row r="3614" spans="1:13">
      <c r="A3614" t="str">
        <v>q</v>
      </c>
      <c r="E3614" t="s">
        <v>17</v>
      </c>
      <c r="F3614" t="str" cm="1">
        <f t="array" aca="1" ref="F3614" ca="1">IF(IFERROR(COUNTA($E$2:$E3614),1)&lt;4,"N/A",IFERROR(CHAR(_xlfn.MODE.SNGL(CODE(INDIRECT(ADDRESS(ROW(E3614)-3,COLUMN(E3614))&amp;":"&amp;CELL("address",E3614))))),"Detected"))</f>
        <v>Detected</v>
      </c>
      <c r="L3614" t="s">
        <v>17</v>
      </c>
      <c r="M3614" t="str" cm="1">
        <f t="array" aca="1" ref="M3614" ca="1">IF(IFERROR(COUNTA(INDIRECT(ADDRESS(ROW(L3614)-13,COLUMN(L3614))&amp;":"&amp;CELL("address",L3614))),1)&lt;14,"N/A",IFERROR(CHAR(_xlfn.MODE.SNGL(CODE(INDIRECT(ADDRESS(ROW(L3614)-13,COLUMN(L3614))&amp;":"&amp;CELL("address",L3614))))),"Detected"))</f>
        <v>r</v>
      </c>
    </row>
    <row r="3615" spans="1:13">
      <c r="A3615" t="str">
        <v>z</v>
      </c>
      <c r="E3615" t="s">
        <v>17</v>
      </c>
      <c r="F3615" t="str" cm="1">
        <f t="array" aca="1" ref="F3615" ca="1">IF(IFERROR(COUNTA($E$2:$E3615),1)&lt;4,"N/A",IFERROR(CHAR(_xlfn.MODE.SNGL(CODE(INDIRECT(ADDRESS(ROW(E3615)-3,COLUMN(E3615))&amp;":"&amp;CELL("address",E3615))))),"Detected"))</f>
        <v>l</v>
      </c>
      <c r="L3615" t="s">
        <v>17</v>
      </c>
      <c r="M3615" t="str" cm="1">
        <f t="array" aca="1" ref="M3615" ca="1">IF(IFERROR(COUNTA(INDIRECT(ADDRESS(ROW(L3615)-13,COLUMN(L3615))&amp;":"&amp;CELL("address",L3615))),1)&lt;14,"N/A",IFERROR(CHAR(_xlfn.MODE.SNGL(CODE(INDIRECT(ADDRESS(ROW(L3615)-13,COLUMN(L3615))&amp;":"&amp;CELL("address",L3615))))),"Detected"))</f>
        <v>r</v>
      </c>
    </row>
    <row r="3616" spans="1:13">
      <c r="A3616" t="str">
        <v>h</v>
      </c>
      <c r="E3616" t="s">
        <v>8</v>
      </c>
      <c r="F3616" t="str" cm="1">
        <f t="array" aca="1" ref="F3616" ca="1">IF(IFERROR(COUNTA($E$2:$E3616),1)&lt;4,"N/A",IFERROR(CHAR(_xlfn.MODE.SNGL(CODE(INDIRECT(ADDRESS(ROW(E3616)-3,COLUMN(E3616))&amp;":"&amp;CELL("address",E3616))))),"Detected"))</f>
        <v>l</v>
      </c>
      <c r="L3616" t="s">
        <v>8</v>
      </c>
      <c r="M3616" t="str" cm="1">
        <f t="array" aca="1" ref="M3616" ca="1">IF(IFERROR(COUNTA(INDIRECT(ADDRESS(ROW(L3616)-13,COLUMN(L3616))&amp;":"&amp;CELL("address",L3616))),1)&lt;14,"N/A",IFERROR(CHAR(_xlfn.MODE.SNGL(CODE(INDIRECT(ADDRESS(ROW(L3616)-13,COLUMN(L3616))&amp;":"&amp;CELL("address",L3616))))),"Detected"))</f>
        <v>r</v>
      </c>
    </row>
    <row r="3617" spans="1:13">
      <c r="A3617" t="str">
        <v>l</v>
      </c>
      <c r="E3617" t="s">
        <v>9</v>
      </c>
      <c r="F3617" t="str" cm="1">
        <f t="array" aca="1" ref="F3617" ca="1">IF(IFERROR(COUNTA($E$2:$E3617),1)&lt;4,"N/A",IFERROR(CHAR(_xlfn.MODE.SNGL(CODE(INDIRECT(ADDRESS(ROW(E3617)-3,COLUMN(E3617))&amp;":"&amp;CELL("address",E3617))))),"Detected"))</f>
        <v>l</v>
      </c>
      <c r="L3617" t="s">
        <v>9</v>
      </c>
      <c r="M3617" t="str" cm="1">
        <f t="array" aca="1" ref="M3617" ca="1">IF(IFERROR(COUNTA(INDIRECT(ADDRESS(ROW(L3617)-13,COLUMN(L3617))&amp;":"&amp;CELL("address",L3617))),1)&lt;14,"N/A",IFERROR(CHAR(_xlfn.MODE.SNGL(CODE(INDIRECT(ADDRESS(ROW(L3617)-13,COLUMN(L3617))&amp;":"&amp;CELL("address",L3617))))),"Detected"))</f>
        <v>r</v>
      </c>
    </row>
    <row r="3618" spans="1:13">
      <c r="A3618" t="str">
        <v>l</v>
      </c>
      <c r="E3618" t="s">
        <v>15</v>
      </c>
      <c r="F3618" t="str" cm="1">
        <f t="array" aca="1" ref="F3618" ca="1">IF(IFERROR(COUNTA($E$2:$E3618),1)&lt;4,"N/A",IFERROR(CHAR(_xlfn.MODE.SNGL(CODE(INDIRECT(ADDRESS(ROW(E3618)-3,COLUMN(E3618))&amp;":"&amp;CELL("address",E3618))))),"Detected"))</f>
        <v>Detected</v>
      </c>
      <c r="L3618" t="s">
        <v>15</v>
      </c>
      <c r="M3618" t="str" cm="1">
        <f t="array" aca="1" ref="M3618" ca="1">IF(IFERROR(COUNTA(INDIRECT(ADDRESS(ROW(L3618)-13,COLUMN(L3618))&amp;":"&amp;CELL("address",L3618))),1)&lt;14,"N/A",IFERROR(CHAR(_xlfn.MODE.SNGL(CODE(INDIRECT(ADDRESS(ROW(L3618)-13,COLUMN(L3618))&amp;":"&amp;CELL("address",L3618))))),"Detected"))</f>
        <v>r</v>
      </c>
    </row>
    <row r="3619" spans="1:13">
      <c r="A3619" t="str">
        <v>r</v>
      </c>
      <c r="E3619" t="s">
        <v>6</v>
      </c>
      <c r="F3619" t="str" cm="1">
        <f t="array" aca="1" ref="F3619" ca="1">IF(IFERROR(COUNTA($E$2:$E3619),1)&lt;4,"N/A",IFERROR(CHAR(_xlfn.MODE.SNGL(CODE(INDIRECT(ADDRESS(ROW(E3619)-3,COLUMN(E3619))&amp;":"&amp;CELL("address",E3619))))),"Detected"))</f>
        <v>Detected</v>
      </c>
      <c r="L3619" t="s">
        <v>6</v>
      </c>
      <c r="M3619" t="str" cm="1">
        <f t="array" aca="1" ref="M3619" ca="1">IF(IFERROR(COUNTA(INDIRECT(ADDRESS(ROW(L3619)-13,COLUMN(L3619))&amp;":"&amp;CELL("address",L3619))),1)&lt;14,"N/A",IFERROR(CHAR(_xlfn.MODE.SNGL(CODE(INDIRECT(ADDRESS(ROW(L3619)-13,COLUMN(L3619))&amp;":"&amp;CELL("address",L3619))))),"Detected"))</f>
        <v>r</v>
      </c>
    </row>
    <row r="3620" spans="1:13">
      <c r="A3620" t="str">
        <v>f</v>
      </c>
      <c r="E3620" t="s">
        <v>9</v>
      </c>
      <c r="F3620" t="str" cm="1">
        <f t="array" aca="1" ref="F3620" ca="1">IF(IFERROR(COUNTA($E$2:$E3620),1)&lt;4,"N/A",IFERROR(CHAR(_xlfn.MODE.SNGL(CODE(INDIRECT(ADDRESS(ROW(E3620)-3,COLUMN(E3620))&amp;":"&amp;CELL("address",E3620))))),"Detected"))</f>
        <v>f</v>
      </c>
      <c r="L3620" t="s">
        <v>9</v>
      </c>
      <c r="M3620" t="str" cm="1">
        <f t="array" aca="1" ref="M3620" ca="1">IF(IFERROR(COUNTA(INDIRECT(ADDRESS(ROW(L3620)-13,COLUMN(L3620))&amp;":"&amp;CELL("address",L3620))),1)&lt;14,"N/A",IFERROR(CHAR(_xlfn.MODE.SNGL(CODE(INDIRECT(ADDRESS(ROW(L3620)-13,COLUMN(L3620))&amp;":"&amp;CELL("address",L3620))))),"Detected"))</f>
        <v>r</v>
      </c>
    </row>
    <row r="3621" spans="1:13">
      <c r="A3621" t="str">
        <v>h</v>
      </c>
      <c r="E3621" t="s">
        <v>6</v>
      </c>
      <c r="F3621" t="str" cm="1">
        <f t="array" aca="1" ref="F3621" ca="1">IF(IFERROR(COUNTA($E$2:$E3621),1)&lt;4,"N/A",IFERROR(CHAR(_xlfn.MODE.SNGL(CODE(INDIRECT(ADDRESS(ROW(E3621)-3,COLUMN(E3621))&amp;":"&amp;CELL("address",E3621))))),"Detected"))</f>
        <v>w</v>
      </c>
      <c r="L3621" t="s">
        <v>6</v>
      </c>
      <c r="M3621" t="str" cm="1">
        <f t="array" aca="1" ref="M3621" ca="1">IF(IFERROR(COUNTA(INDIRECT(ADDRESS(ROW(L3621)-13,COLUMN(L3621))&amp;":"&amp;CELL("address",L3621))),1)&lt;14,"N/A",IFERROR(CHAR(_xlfn.MODE.SNGL(CODE(INDIRECT(ADDRESS(ROW(L3621)-13,COLUMN(L3621))&amp;":"&amp;CELL("address",L3621))))),"Detected"))</f>
        <v>r</v>
      </c>
    </row>
    <row r="3622" spans="1:13">
      <c r="A3622" t="str">
        <v>w</v>
      </c>
      <c r="E3622" t="s">
        <v>5</v>
      </c>
      <c r="F3622" t="str" cm="1">
        <f t="array" aca="1" ref="F3622" ca="1">IF(IFERROR(COUNTA($E$2:$E3622),1)&lt;4,"N/A",IFERROR(CHAR(_xlfn.MODE.SNGL(CODE(INDIRECT(ADDRESS(ROW(E3622)-3,COLUMN(E3622))&amp;":"&amp;CELL("address",E3622))))),"Detected"))</f>
        <v>w</v>
      </c>
      <c r="L3622" t="s">
        <v>5</v>
      </c>
      <c r="M3622" t="str" cm="1">
        <f t="array" aca="1" ref="M3622" ca="1">IF(IFERROR(COUNTA(INDIRECT(ADDRESS(ROW(L3622)-13,COLUMN(L3622))&amp;":"&amp;CELL("address",L3622))),1)&lt;14,"N/A",IFERROR(CHAR(_xlfn.MODE.SNGL(CODE(INDIRECT(ADDRESS(ROW(L3622)-13,COLUMN(L3622))&amp;":"&amp;CELL("address",L3622))))),"Detected"))</f>
        <v>r</v>
      </c>
    </row>
    <row r="3623" spans="1:13">
      <c r="A3623" t="str">
        <v>f</v>
      </c>
      <c r="E3623" t="s">
        <v>5</v>
      </c>
      <c r="F3623" t="str" cm="1">
        <f t="array" aca="1" ref="F3623" ca="1">IF(IFERROR(COUNTA($E$2:$E3623),1)&lt;4,"N/A",IFERROR(CHAR(_xlfn.MODE.SNGL(CODE(INDIRECT(ADDRESS(ROW(E3623)-3,COLUMN(E3623))&amp;":"&amp;CELL("address",E3623))))),"Detected"))</f>
        <v>b</v>
      </c>
      <c r="L3623" t="s">
        <v>5</v>
      </c>
      <c r="M3623" t="str" cm="1">
        <f t="array" aca="1" ref="M3623" ca="1">IF(IFERROR(COUNTA(INDIRECT(ADDRESS(ROW(L3623)-13,COLUMN(L3623))&amp;":"&amp;CELL("address",L3623))),1)&lt;14,"N/A",IFERROR(CHAR(_xlfn.MODE.SNGL(CODE(INDIRECT(ADDRESS(ROW(L3623)-13,COLUMN(L3623))&amp;":"&amp;CELL("address",L3623))))),"Detected"))</f>
        <v>q</v>
      </c>
    </row>
    <row r="3624" spans="1:13">
      <c r="A3624" t="str">
        <v>w</v>
      </c>
      <c r="E3624" t="s">
        <v>18</v>
      </c>
      <c r="F3624" t="str" cm="1">
        <f t="array" aca="1" ref="F3624" ca="1">IF(IFERROR(COUNTA($E$2:$E3624),1)&lt;4,"N/A",IFERROR(CHAR(_xlfn.MODE.SNGL(CODE(INDIRECT(ADDRESS(ROW(E3624)-3,COLUMN(E3624))&amp;":"&amp;CELL("address",E3624))))),"Detected"))</f>
        <v>b</v>
      </c>
      <c r="L3624" t="s">
        <v>18</v>
      </c>
      <c r="M3624" t="str" cm="1">
        <f t="array" aca="1" ref="M3624" ca="1">IF(IFERROR(COUNTA(INDIRECT(ADDRESS(ROW(L3624)-13,COLUMN(L3624))&amp;":"&amp;CELL("address",L3624))),1)&lt;14,"N/A",IFERROR(CHAR(_xlfn.MODE.SNGL(CODE(INDIRECT(ADDRESS(ROW(L3624)-13,COLUMN(L3624))&amp;":"&amp;CELL("address",L3624))))),"Detected"))</f>
        <v>h</v>
      </c>
    </row>
    <row r="3625" spans="1:13">
      <c r="A3625" t="str">
        <v>b</v>
      </c>
      <c r="E3625" t="s">
        <v>3</v>
      </c>
      <c r="F3625" t="str" cm="1">
        <f t="array" aca="1" ref="F3625" ca="1">IF(IFERROR(COUNTA($E$2:$E3625),1)&lt;4,"N/A",IFERROR(CHAR(_xlfn.MODE.SNGL(CODE(INDIRECT(ADDRESS(ROW(E3625)-3,COLUMN(E3625))&amp;":"&amp;CELL("address",E3625))))),"Detected"))</f>
        <v>b</v>
      </c>
      <c r="L3625" t="s">
        <v>3</v>
      </c>
      <c r="M3625" t="str" cm="1">
        <f t="array" aca="1" ref="M3625" ca="1">IF(IFERROR(COUNTA(INDIRECT(ADDRESS(ROW(L3625)-13,COLUMN(L3625))&amp;":"&amp;CELL("address",L3625))),1)&lt;14,"N/A",IFERROR(CHAR(_xlfn.MODE.SNGL(CODE(INDIRECT(ADDRESS(ROW(L3625)-13,COLUMN(L3625))&amp;":"&amp;CELL("address",L3625))))),"Detected"))</f>
        <v>h</v>
      </c>
    </row>
    <row r="3626" spans="1:13">
      <c r="A3626" t="str">
        <v>b</v>
      </c>
      <c r="E3626" t="s">
        <v>9</v>
      </c>
      <c r="F3626" t="str" cm="1">
        <f t="array" aca="1" ref="F3626" ca="1">IF(IFERROR(COUNTA($E$2:$E3626),1)&lt;4,"N/A",IFERROR(CHAR(_xlfn.MODE.SNGL(CODE(INDIRECT(ADDRESS(ROW(E3626)-3,COLUMN(E3626))&amp;":"&amp;CELL("address",E3626))))),"Detected"))</f>
        <v>Detected</v>
      </c>
      <c r="L3626" t="s">
        <v>9</v>
      </c>
      <c r="M3626" t="str" cm="1">
        <f t="array" aca="1" ref="M3626" ca="1">IF(IFERROR(COUNTA(INDIRECT(ADDRESS(ROW(L3626)-13,COLUMN(L3626))&amp;":"&amp;CELL("address",L3626))),1)&lt;14,"N/A",IFERROR(CHAR(_xlfn.MODE.SNGL(CODE(INDIRECT(ADDRESS(ROW(L3626)-13,COLUMN(L3626))&amp;":"&amp;CELL("address",L3626))))),"Detected"))</f>
        <v>f</v>
      </c>
    </row>
    <row r="3627" spans="1:13">
      <c r="A3627" t="str">
        <v>d</v>
      </c>
      <c r="E3627" t="s">
        <v>13</v>
      </c>
      <c r="F3627" t="str" cm="1">
        <f t="array" aca="1" ref="F3627" ca="1">IF(IFERROR(COUNTA($E$2:$E3627),1)&lt;4,"N/A",IFERROR(CHAR(_xlfn.MODE.SNGL(CODE(INDIRECT(ADDRESS(ROW(E3627)-3,COLUMN(E3627))&amp;":"&amp;CELL("address",E3627))))),"Detected"))</f>
        <v>Detected</v>
      </c>
      <c r="L3627" t="s">
        <v>13</v>
      </c>
      <c r="M3627" t="str" cm="1">
        <f t="array" aca="1" ref="M3627" ca="1">IF(IFERROR(COUNTA(INDIRECT(ADDRESS(ROW(L3627)-13,COLUMN(L3627))&amp;":"&amp;CELL("address",L3627))),1)&lt;14,"N/A",IFERROR(CHAR(_xlfn.MODE.SNGL(CODE(INDIRECT(ADDRESS(ROW(L3627)-13,COLUMN(L3627))&amp;":"&amp;CELL("address",L3627))))),"Detected"))</f>
        <v>f</v>
      </c>
    </row>
    <row r="3628" spans="1:13">
      <c r="A3628" t="str">
        <v>g</v>
      </c>
      <c r="E3628" t="s">
        <v>18</v>
      </c>
      <c r="F3628" t="str" cm="1">
        <f t="array" aca="1" ref="F3628" ca="1">IF(IFERROR(COUNTA($E$2:$E3628),1)&lt;4,"N/A",IFERROR(CHAR(_xlfn.MODE.SNGL(CODE(INDIRECT(ADDRESS(ROW(E3628)-3,COLUMN(E3628))&amp;":"&amp;CELL("address",E3628))))),"Detected"))</f>
        <v>Detected</v>
      </c>
      <c r="L3628" t="s">
        <v>18</v>
      </c>
      <c r="M3628" t="str" cm="1">
        <f t="array" aca="1" ref="M3628" ca="1">IF(IFERROR(COUNTA(INDIRECT(ADDRESS(ROW(L3628)-13,COLUMN(L3628))&amp;":"&amp;CELL("address",L3628))),1)&lt;14,"N/A",IFERROR(CHAR(_xlfn.MODE.SNGL(CODE(INDIRECT(ADDRESS(ROW(L3628)-13,COLUMN(L3628))&amp;":"&amp;CELL("address",L3628))))),"Detected"))</f>
        <v>f</v>
      </c>
    </row>
    <row r="3629" spans="1:13">
      <c r="A3629" t="str">
        <v>f</v>
      </c>
      <c r="E3629" t="s">
        <v>9</v>
      </c>
      <c r="F3629" t="str" cm="1">
        <f t="array" aca="1" ref="F3629" ca="1">IF(IFERROR(COUNTA($E$2:$E3629),1)&lt;4,"N/A",IFERROR(CHAR(_xlfn.MODE.SNGL(CODE(INDIRECT(ADDRESS(ROW(E3629)-3,COLUMN(E3629))&amp;":"&amp;CELL("address",E3629))))),"Detected"))</f>
        <v>f</v>
      </c>
      <c r="L3629" t="s">
        <v>9</v>
      </c>
      <c r="M3629" t="str" cm="1">
        <f t="array" aca="1" ref="M3629" ca="1">IF(IFERROR(COUNTA(INDIRECT(ADDRESS(ROW(L3629)-13,COLUMN(L3629))&amp;":"&amp;CELL("address",L3629))),1)&lt;14,"N/A",IFERROR(CHAR(_xlfn.MODE.SNGL(CODE(INDIRECT(ADDRESS(ROW(L3629)-13,COLUMN(L3629))&amp;":"&amp;CELL("address",L3629))))),"Detected"))</f>
        <v>f</v>
      </c>
    </row>
    <row r="3630" spans="1:13">
      <c r="A3630" t="str">
        <v>p</v>
      </c>
      <c r="E3630" t="s">
        <v>6</v>
      </c>
      <c r="F3630" t="str" cm="1">
        <f t="array" aca="1" ref="F3630" ca="1">IF(IFERROR(COUNTA($E$2:$E3630),1)&lt;4,"N/A",IFERROR(CHAR(_xlfn.MODE.SNGL(CODE(INDIRECT(ADDRESS(ROW(E3630)-3,COLUMN(E3630))&amp;":"&amp;CELL("address",E3630))))),"Detected"))</f>
        <v>Detected</v>
      </c>
      <c r="L3630" t="s">
        <v>6</v>
      </c>
      <c r="M3630" t="str" cm="1">
        <f t="array" aca="1" ref="M3630" ca="1">IF(IFERROR(COUNTA(INDIRECT(ADDRESS(ROW(L3630)-13,COLUMN(L3630))&amp;":"&amp;CELL("address",L3630))),1)&lt;14,"N/A",IFERROR(CHAR(_xlfn.MODE.SNGL(CODE(INDIRECT(ADDRESS(ROW(L3630)-13,COLUMN(L3630))&amp;":"&amp;CELL("address",L3630))))),"Detected"))</f>
        <v>f</v>
      </c>
    </row>
    <row r="3631" spans="1:13">
      <c r="A3631" t="str">
        <v>d</v>
      </c>
      <c r="E3631" t="s">
        <v>14</v>
      </c>
      <c r="F3631" t="str" cm="1">
        <f t="array" aca="1" ref="F3631" ca="1">IF(IFERROR(COUNTA($E$2:$E3631),1)&lt;4,"N/A",IFERROR(CHAR(_xlfn.MODE.SNGL(CODE(INDIRECT(ADDRESS(ROW(E3631)-3,COLUMN(E3631))&amp;":"&amp;CELL("address",E3631))))),"Detected"))</f>
        <v>Detected</v>
      </c>
      <c r="L3631" t="s">
        <v>14</v>
      </c>
      <c r="M3631" t="str" cm="1">
        <f t="array" aca="1" ref="M3631" ca="1">IF(IFERROR(COUNTA(INDIRECT(ADDRESS(ROW(L3631)-13,COLUMN(L3631))&amp;":"&amp;CELL("address",L3631))),1)&lt;14,"N/A",IFERROR(CHAR(_xlfn.MODE.SNGL(CODE(INDIRECT(ADDRESS(ROW(L3631)-13,COLUMN(L3631))&amp;":"&amp;CELL("address",L3631))))),"Detected"))</f>
        <v>w</v>
      </c>
    </row>
    <row r="3632" spans="1:13">
      <c r="A3632" t="str">
        <v>f</v>
      </c>
      <c r="E3632" t="s">
        <v>14</v>
      </c>
      <c r="F3632" t="str" cm="1">
        <f t="array" aca="1" ref="F3632" ca="1">IF(IFERROR(COUNTA($E$2:$E3632),1)&lt;4,"N/A",IFERROR(CHAR(_xlfn.MODE.SNGL(CODE(INDIRECT(ADDRESS(ROW(E3632)-3,COLUMN(E3632))&amp;":"&amp;CELL("address",E3632))))),"Detected"))</f>
        <v>s</v>
      </c>
      <c r="L3632" t="s">
        <v>14</v>
      </c>
      <c r="M3632" t="str" cm="1">
        <f t="array" aca="1" ref="M3632" ca="1">IF(IFERROR(COUNTA(INDIRECT(ADDRESS(ROW(L3632)-13,COLUMN(L3632))&amp;":"&amp;CELL("address",L3632))),1)&lt;14,"N/A",IFERROR(CHAR(_xlfn.MODE.SNGL(CODE(INDIRECT(ADDRESS(ROW(L3632)-13,COLUMN(L3632))&amp;":"&amp;CELL("address",L3632))))),"Detected"))</f>
        <v>w</v>
      </c>
    </row>
    <row r="3633" spans="1:13">
      <c r="A3633" t="str">
        <v>w</v>
      </c>
      <c r="E3633" t="s">
        <v>19</v>
      </c>
      <c r="F3633" t="str" cm="1">
        <f t="array" aca="1" ref="F3633" ca="1">IF(IFERROR(COUNTA($E$2:$E3633),1)&lt;4,"N/A",IFERROR(CHAR(_xlfn.MODE.SNGL(CODE(INDIRECT(ADDRESS(ROW(E3633)-3,COLUMN(E3633))&amp;":"&amp;CELL("address",E3633))))),"Detected"))</f>
        <v>s</v>
      </c>
      <c r="L3633" t="s">
        <v>19</v>
      </c>
      <c r="M3633" t="str" cm="1">
        <f t="array" aca="1" ref="M3633" ca="1">IF(IFERROR(COUNTA(INDIRECT(ADDRESS(ROW(L3633)-13,COLUMN(L3633))&amp;":"&amp;CELL("address",L3633))),1)&lt;14,"N/A",IFERROR(CHAR(_xlfn.MODE.SNGL(CODE(INDIRECT(ADDRESS(ROW(L3633)-13,COLUMN(L3633))&amp;":"&amp;CELL("address",L3633))))),"Detected"))</f>
        <v>f</v>
      </c>
    </row>
    <row r="3634" spans="1:13">
      <c r="A3634" t="str">
        <v>s</v>
      </c>
      <c r="E3634" t="s">
        <v>4</v>
      </c>
      <c r="F3634" t="str" cm="1">
        <f t="array" aca="1" ref="F3634" ca="1">IF(IFERROR(COUNTA($E$2:$E3634),1)&lt;4,"N/A",IFERROR(CHAR(_xlfn.MODE.SNGL(CODE(INDIRECT(ADDRESS(ROW(E3634)-3,COLUMN(E3634))&amp;":"&amp;CELL("address",E3634))))),"Detected"))</f>
        <v>s</v>
      </c>
      <c r="L3634" t="s">
        <v>4</v>
      </c>
      <c r="M3634" t="str" cm="1">
        <f t="array" aca="1" ref="M3634" ca="1">IF(IFERROR(COUNTA(INDIRECT(ADDRESS(ROW(L3634)-13,COLUMN(L3634))&amp;":"&amp;CELL("address",L3634))),1)&lt;14,"N/A",IFERROR(CHAR(_xlfn.MODE.SNGL(CODE(INDIRECT(ADDRESS(ROW(L3634)-13,COLUMN(L3634))&amp;":"&amp;CELL("address",L3634))))),"Detected"))</f>
        <v>w</v>
      </c>
    </row>
    <row r="3635" spans="1:13">
      <c r="A3635" t="str">
        <v>s</v>
      </c>
      <c r="E3635" t="s">
        <v>12</v>
      </c>
      <c r="F3635" t="str" cm="1">
        <f t="array" aca="1" ref="F3635" ca="1">IF(IFERROR(COUNTA($E$2:$E3635),1)&lt;4,"N/A",IFERROR(CHAR(_xlfn.MODE.SNGL(CODE(INDIRECT(ADDRESS(ROW(E3635)-3,COLUMN(E3635))&amp;":"&amp;CELL("address",E3635))))),"Detected"))</f>
        <v>Detected</v>
      </c>
      <c r="L3635" t="s">
        <v>12</v>
      </c>
      <c r="M3635" t="str" cm="1">
        <f t="array" aca="1" ref="M3635" ca="1">IF(IFERROR(COUNTA(INDIRECT(ADDRESS(ROW(L3635)-13,COLUMN(L3635))&amp;":"&amp;CELL("address",L3635))),1)&lt;14,"N/A",IFERROR(CHAR(_xlfn.MODE.SNGL(CODE(INDIRECT(ADDRESS(ROW(L3635)-13,COLUMN(L3635))&amp;":"&amp;CELL("address",L3635))))),"Detected"))</f>
        <v>b</v>
      </c>
    </row>
    <row r="3636" spans="1:13">
      <c r="A3636" t="str">
        <v>m</v>
      </c>
      <c r="E3636" t="s">
        <v>9</v>
      </c>
      <c r="F3636" t="str" cm="1">
        <f t="array" aca="1" ref="F3636" ca="1">IF(IFERROR(COUNTA($E$2:$E3636),1)&lt;4,"N/A",IFERROR(CHAR(_xlfn.MODE.SNGL(CODE(INDIRECT(ADDRESS(ROW(E3636)-3,COLUMN(E3636))&amp;":"&amp;CELL("address",E3636))))),"Detected"))</f>
        <v>Detected</v>
      </c>
      <c r="L3636" t="s">
        <v>9</v>
      </c>
      <c r="M3636" t="str" cm="1">
        <f t="array" aca="1" ref="M3636" ca="1">IF(IFERROR(COUNTA(INDIRECT(ADDRESS(ROW(L3636)-13,COLUMN(L3636))&amp;":"&amp;CELL("address",L3636))),1)&lt;14,"N/A",IFERROR(CHAR(_xlfn.MODE.SNGL(CODE(INDIRECT(ADDRESS(ROW(L3636)-13,COLUMN(L3636))&amp;":"&amp;CELL("address",L3636))))),"Detected"))</f>
        <v>f</v>
      </c>
    </row>
    <row r="3637" spans="1:13">
      <c r="A3637" t="str">
        <v>z</v>
      </c>
      <c r="E3637" t="s">
        <v>12</v>
      </c>
      <c r="F3637" t="str" cm="1">
        <f t="array" aca="1" ref="F3637" ca="1">IF(IFERROR(COUNTA($E$2:$E3637),1)&lt;4,"N/A",IFERROR(CHAR(_xlfn.MODE.SNGL(CODE(INDIRECT(ADDRESS(ROW(E3637)-3,COLUMN(E3637))&amp;":"&amp;CELL("address",E3637))))),"Detected"))</f>
        <v>c</v>
      </c>
      <c r="L3637" t="s">
        <v>12</v>
      </c>
      <c r="M3637" t="str" cm="1">
        <f t="array" aca="1" ref="M3637" ca="1">IF(IFERROR(COUNTA(INDIRECT(ADDRESS(ROW(L3637)-13,COLUMN(L3637))&amp;":"&amp;CELL("address",L3637))),1)&lt;14,"N/A",IFERROR(CHAR(_xlfn.MODE.SNGL(CODE(INDIRECT(ADDRESS(ROW(L3637)-13,COLUMN(L3637))&amp;":"&amp;CELL("address",L3637))))),"Detected"))</f>
        <v>f</v>
      </c>
    </row>
    <row r="3638" spans="1:13">
      <c r="A3638" t="str">
        <v>c</v>
      </c>
      <c r="E3638" t="s">
        <v>16</v>
      </c>
      <c r="F3638" t="str" cm="1">
        <f t="array" aca="1" ref="F3638" ca="1">IF(IFERROR(COUNTA($E$2:$E3638),1)&lt;4,"N/A",IFERROR(CHAR(_xlfn.MODE.SNGL(CODE(INDIRECT(ADDRESS(ROW(E3638)-3,COLUMN(E3638))&amp;":"&amp;CELL("address",E3638))))),"Detected"))</f>
        <v>c</v>
      </c>
      <c r="L3638" t="s">
        <v>16</v>
      </c>
      <c r="M3638" t="str" cm="1">
        <f t="array" aca="1" ref="M3638" ca="1">IF(IFERROR(COUNTA(INDIRECT(ADDRESS(ROW(L3638)-13,COLUMN(L3638))&amp;":"&amp;CELL("address",L3638))),1)&lt;14,"N/A",IFERROR(CHAR(_xlfn.MODE.SNGL(CODE(INDIRECT(ADDRESS(ROW(L3638)-13,COLUMN(L3638))&amp;":"&amp;CELL("address",L3638))))),"Detected"))</f>
        <v>f</v>
      </c>
    </row>
    <row r="3639" spans="1:13">
      <c r="A3639" t="str">
        <v>f</v>
      </c>
      <c r="E3639" t="s">
        <v>4</v>
      </c>
      <c r="F3639" t="str" cm="1">
        <f t="array" aca="1" ref="F3639" ca="1">IF(IFERROR(COUNTA($E$2:$E3639),1)&lt;4,"N/A",IFERROR(CHAR(_xlfn.MODE.SNGL(CODE(INDIRECT(ADDRESS(ROW(E3639)-3,COLUMN(E3639))&amp;":"&amp;CELL("address",E3639))))),"Detected"))</f>
        <v>Detected</v>
      </c>
      <c r="L3639" t="s">
        <v>4</v>
      </c>
      <c r="M3639" t="str" cm="1">
        <f t="array" aca="1" ref="M3639" ca="1">IF(IFERROR(COUNTA(INDIRECT(ADDRESS(ROW(L3639)-13,COLUMN(L3639))&amp;":"&amp;CELL("address",L3639))),1)&lt;14,"N/A",IFERROR(CHAR(_xlfn.MODE.SNGL(CODE(INDIRECT(ADDRESS(ROW(L3639)-13,COLUMN(L3639))&amp;":"&amp;CELL("address",L3639))))),"Detected"))</f>
        <v>f</v>
      </c>
    </row>
    <row r="3640" spans="1:13">
      <c r="A3640" t="str">
        <v>c</v>
      </c>
      <c r="E3640" t="s">
        <v>19</v>
      </c>
      <c r="F3640" t="str" cm="1">
        <f t="array" aca="1" ref="F3640" ca="1">IF(IFERROR(COUNTA($E$2:$E3640),1)&lt;4,"N/A",IFERROR(CHAR(_xlfn.MODE.SNGL(CODE(INDIRECT(ADDRESS(ROW(E3640)-3,COLUMN(E3640))&amp;":"&amp;CELL("address",E3640))))),"Detected"))</f>
        <v>Detected</v>
      </c>
      <c r="L3640" t="s">
        <v>19</v>
      </c>
      <c r="M3640" t="str" cm="1">
        <f t="array" aca="1" ref="M3640" ca="1">IF(IFERROR(COUNTA(INDIRECT(ADDRESS(ROW(L3640)-13,COLUMN(L3640))&amp;":"&amp;CELL("address",L3640))),1)&lt;14,"N/A",IFERROR(CHAR(_xlfn.MODE.SNGL(CODE(INDIRECT(ADDRESS(ROW(L3640)-13,COLUMN(L3640))&amp;":"&amp;CELL("address",L3640))))),"Detected"))</f>
        <v>f</v>
      </c>
    </row>
    <row r="3641" spans="1:13">
      <c r="A3641" t="str">
        <v>n</v>
      </c>
      <c r="E3641" t="s">
        <v>8</v>
      </c>
      <c r="F3641" t="str" cm="1">
        <f t="array" aca="1" ref="F3641" ca="1">IF(IFERROR(COUNTA($E$2:$E3641),1)&lt;4,"N/A",IFERROR(CHAR(_xlfn.MODE.SNGL(CODE(INDIRECT(ADDRESS(ROW(E3641)-3,COLUMN(E3641))&amp;":"&amp;CELL("address",E3641))))),"Detected"))</f>
        <v>Detected</v>
      </c>
      <c r="L3641" t="s">
        <v>8</v>
      </c>
      <c r="M3641" t="str" cm="1">
        <f t="array" aca="1" ref="M3641" ca="1">IF(IFERROR(COUNTA(INDIRECT(ADDRESS(ROW(L3641)-13,COLUMN(L3641))&amp;":"&amp;CELL("address",L3641))),1)&lt;14,"N/A",IFERROR(CHAR(_xlfn.MODE.SNGL(CODE(INDIRECT(ADDRESS(ROW(L3641)-13,COLUMN(L3641))&amp;":"&amp;CELL("address",L3641))))),"Detected"))</f>
        <v>f</v>
      </c>
    </row>
    <row r="3642" spans="1:13">
      <c r="A3642" t="str">
        <v>z</v>
      </c>
      <c r="E3642" t="s">
        <v>15</v>
      </c>
      <c r="F3642" t="str" cm="1">
        <f t="array" aca="1" ref="F3642" ca="1">IF(IFERROR(COUNTA($E$2:$E3642),1)&lt;4,"N/A",IFERROR(CHAR(_xlfn.MODE.SNGL(CODE(INDIRECT(ADDRESS(ROW(E3642)-3,COLUMN(E3642))&amp;":"&amp;CELL("address",E3642))))),"Detected"))</f>
        <v>Detected</v>
      </c>
      <c r="L3642" t="s">
        <v>15</v>
      </c>
      <c r="M3642" t="str" cm="1">
        <f t="array" aca="1" ref="M3642" ca="1">IF(IFERROR(COUNTA(INDIRECT(ADDRESS(ROW(L3642)-13,COLUMN(L3642))&amp;":"&amp;CELL("address",L3642))),1)&lt;14,"N/A",IFERROR(CHAR(_xlfn.MODE.SNGL(CODE(INDIRECT(ADDRESS(ROW(L3642)-13,COLUMN(L3642))&amp;":"&amp;CELL("address",L3642))))),"Detected"))</f>
        <v>f</v>
      </c>
    </row>
    <row r="3643" spans="1:13">
      <c r="A3643" t="str">
        <v>m</v>
      </c>
      <c r="E3643" t="s">
        <v>9</v>
      </c>
      <c r="F3643" t="str" cm="1">
        <f t="array" aca="1" ref="F3643" ca="1">IF(IFERROR(COUNTA($E$2:$E3643),1)&lt;4,"N/A",IFERROR(CHAR(_xlfn.MODE.SNGL(CODE(INDIRECT(ADDRESS(ROW(E3643)-3,COLUMN(E3643))&amp;":"&amp;CELL("address",E3643))))),"Detected"))</f>
        <v>Detected</v>
      </c>
      <c r="L3643" t="s">
        <v>9</v>
      </c>
      <c r="M3643" t="str" cm="1">
        <f t="array" aca="1" ref="M3643" ca="1">IF(IFERROR(COUNTA(INDIRECT(ADDRESS(ROW(L3643)-13,COLUMN(L3643))&amp;":"&amp;CELL("address",L3643))),1)&lt;14,"N/A",IFERROR(CHAR(_xlfn.MODE.SNGL(CODE(INDIRECT(ADDRESS(ROW(L3643)-13,COLUMN(L3643))&amp;":"&amp;CELL("address",L3643))))),"Detected"))</f>
        <v>s</v>
      </c>
    </row>
    <row r="3644" spans="1:13">
      <c r="A3644" t="str">
        <v>r</v>
      </c>
      <c r="E3644" t="s">
        <v>18</v>
      </c>
      <c r="F3644" t="str" cm="1">
        <f t="array" aca="1" ref="F3644" ca="1">IF(IFERROR(COUNTA($E$2:$E3644),1)&lt;4,"N/A",IFERROR(CHAR(_xlfn.MODE.SNGL(CODE(INDIRECT(ADDRESS(ROW(E3644)-3,COLUMN(E3644))&amp;":"&amp;CELL("address",E3644))))),"Detected"))</f>
        <v>Detected</v>
      </c>
      <c r="L3644" t="s">
        <v>18</v>
      </c>
      <c r="M3644" t="str" cm="1">
        <f t="array" aca="1" ref="M3644" ca="1">IF(IFERROR(COUNTA(INDIRECT(ADDRESS(ROW(L3644)-13,COLUMN(L3644))&amp;":"&amp;CELL("address",L3644))),1)&lt;14,"N/A",IFERROR(CHAR(_xlfn.MODE.SNGL(CODE(INDIRECT(ADDRESS(ROW(L3644)-13,COLUMN(L3644))&amp;":"&amp;CELL("address",L3644))))),"Detected"))</f>
        <v>s</v>
      </c>
    </row>
    <row r="3645" spans="1:13">
      <c r="A3645" t="str">
        <v>h</v>
      </c>
      <c r="E3645" t="s">
        <v>18</v>
      </c>
      <c r="F3645" t="str" cm="1">
        <f t="array" aca="1" ref="F3645" ca="1">IF(IFERROR(COUNTA($E$2:$E3645),1)&lt;4,"N/A",IFERROR(CHAR(_xlfn.MODE.SNGL(CODE(INDIRECT(ADDRESS(ROW(E3645)-3,COLUMN(E3645))&amp;":"&amp;CELL("address",E3645))))),"Detected"))</f>
        <v>d</v>
      </c>
      <c r="L3645" t="s">
        <v>18</v>
      </c>
      <c r="M3645" t="str" cm="1">
        <f t="array" aca="1" ref="M3645" ca="1">IF(IFERROR(COUNTA(INDIRECT(ADDRESS(ROW(L3645)-13,COLUMN(L3645))&amp;":"&amp;CELL("address",L3645))),1)&lt;14,"N/A",IFERROR(CHAR(_xlfn.MODE.SNGL(CODE(INDIRECT(ADDRESS(ROW(L3645)-13,COLUMN(L3645))&amp;":"&amp;CELL("address",L3645))))),"Detected"))</f>
        <v>m</v>
      </c>
    </row>
    <row r="3646" spans="1:13">
      <c r="A3646" t="str">
        <v>f</v>
      </c>
      <c r="E3646" t="s">
        <v>18</v>
      </c>
      <c r="F3646" t="str" cm="1">
        <f t="array" aca="1" ref="F3646" ca="1">IF(IFERROR(COUNTA($E$2:$E3646),1)&lt;4,"N/A",IFERROR(CHAR(_xlfn.MODE.SNGL(CODE(INDIRECT(ADDRESS(ROW(E3646)-3,COLUMN(E3646))&amp;":"&amp;CELL("address",E3646))))),"Detected"))</f>
        <v>d</v>
      </c>
      <c r="L3646" t="s">
        <v>18</v>
      </c>
      <c r="M3646" t="str" cm="1">
        <f t="array" aca="1" ref="M3646" ca="1">IF(IFERROR(COUNTA(INDIRECT(ADDRESS(ROW(L3646)-13,COLUMN(L3646))&amp;":"&amp;CELL("address",L3646))),1)&lt;14,"N/A",IFERROR(CHAR(_xlfn.MODE.SNGL(CODE(INDIRECT(ADDRESS(ROW(L3646)-13,COLUMN(L3646))&amp;":"&amp;CELL("address",L3646))))),"Detected"))</f>
        <v>d</v>
      </c>
    </row>
    <row r="3647" spans="1:13">
      <c r="A3647" t="str">
        <v>d</v>
      </c>
      <c r="E3647" t="s">
        <v>10</v>
      </c>
      <c r="F3647" t="str" cm="1">
        <f t="array" aca="1" ref="F3647" ca="1">IF(IFERROR(COUNTA($E$2:$E3647),1)&lt;4,"N/A",IFERROR(CHAR(_xlfn.MODE.SNGL(CODE(INDIRECT(ADDRESS(ROW(E3647)-3,COLUMN(E3647))&amp;":"&amp;CELL("address",E3647))))),"Detected"))</f>
        <v>d</v>
      </c>
      <c r="L3647" t="s">
        <v>10</v>
      </c>
      <c r="M3647" t="str" cm="1">
        <f t="array" aca="1" ref="M3647" ca="1">IF(IFERROR(COUNTA(INDIRECT(ADDRESS(ROW(L3647)-13,COLUMN(L3647))&amp;":"&amp;CELL("address",L3647))),1)&lt;14,"N/A",IFERROR(CHAR(_xlfn.MODE.SNGL(CODE(INDIRECT(ADDRESS(ROW(L3647)-13,COLUMN(L3647))&amp;":"&amp;CELL("address",L3647))))),"Detected"))</f>
        <v>d</v>
      </c>
    </row>
    <row r="3648" spans="1:13">
      <c r="A3648" t="str">
        <v>d</v>
      </c>
      <c r="E3648" t="s">
        <v>18</v>
      </c>
      <c r="F3648" t="str" cm="1">
        <f t="array" aca="1" ref="F3648" ca="1">IF(IFERROR(COUNTA($E$2:$E3648),1)&lt;4,"N/A",IFERROR(CHAR(_xlfn.MODE.SNGL(CODE(INDIRECT(ADDRESS(ROW(E3648)-3,COLUMN(E3648))&amp;":"&amp;CELL("address",E3648))))),"Detected"))</f>
        <v>d</v>
      </c>
      <c r="L3648" t="s">
        <v>18</v>
      </c>
      <c r="M3648" t="str" cm="1">
        <f t="array" aca="1" ref="M3648" ca="1">IF(IFERROR(COUNTA(INDIRECT(ADDRESS(ROW(L3648)-13,COLUMN(L3648))&amp;":"&amp;CELL("address",L3648))),1)&lt;14,"N/A",IFERROR(CHAR(_xlfn.MODE.SNGL(CODE(INDIRECT(ADDRESS(ROW(L3648)-13,COLUMN(L3648))&amp;":"&amp;CELL("address",L3648))))),"Detected"))</f>
        <v>d</v>
      </c>
    </row>
    <row r="3649" spans="1:13">
      <c r="A3649" t="str">
        <v>d</v>
      </c>
      <c r="E3649" t="s">
        <v>15</v>
      </c>
      <c r="F3649" t="str" cm="1">
        <f t="array" aca="1" ref="F3649" ca="1">IF(IFERROR(COUNTA($E$2:$E3649),1)&lt;4,"N/A",IFERROR(CHAR(_xlfn.MODE.SNGL(CODE(INDIRECT(ADDRESS(ROW(E3649)-3,COLUMN(E3649))&amp;":"&amp;CELL("address",E3649))))),"Detected"))</f>
        <v>d</v>
      </c>
      <c r="L3649" t="s">
        <v>15</v>
      </c>
      <c r="M3649" t="str" cm="1">
        <f t="array" aca="1" ref="M3649" ca="1">IF(IFERROR(COUNTA(INDIRECT(ADDRESS(ROW(L3649)-13,COLUMN(L3649))&amp;":"&amp;CELL("address",L3649))),1)&lt;14,"N/A",IFERROR(CHAR(_xlfn.MODE.SNGL(CODE(INDIRECT(ADDRESS(ROW(L3649)-13,COLUMN(L3649))&amp;":"&amp;CELL("address",L3649))))),"Detected"))</f>
        <v>d</v>
      </c>
    </row>
    <row r="3650" spans="1:13">
      <c r="A3650" t="str">
        <v>t</v>
      </c>
      <c r="E3650" t="s">
        <v>9</v>
      </c>
      <c r="F3650" t="str" cm="1">
        <f t="array" aca="1" ref="F3650" ca="1">IF(IFERROR(COUNTA($E$2:$E3650),1)&lt;4,"N/A",IFERROR(CHAR(_xlfn.MODE.SNGL(CODE(INDIRECT(ADDRESS(ROW(E3650)-3,COLUMN(E3650))&amp;":"&amp;CELL("address",E3650))))),"Detected"))</f>
        <v>Detected</v>
      </c>
      <c r="L3650" t="s">
        <v>9</v>
      </c>
      <c r="M3650" t="str" cm="1">
        <f t="array" aca="1" ref="M3650" ca="1">IF(IFERROR(COUNTA(INDIRECT(ADDRESS(ROW(L3650)-13,COLUMN(L3650))&amp;":"&amp;CELL("address",L3650))),1)&lt;14,"N/A",IFERROR(CHAR(_xlfn.MODE.SNGL(CODE(INDIRECT(ADDRESS(ROW(L3650)-13,COLUMN(L3650))&amp;":"&amp;CELL("address",L3650))))),"Detected"))</f>
        <v>d</v>
      </c>
    </row>
    <row r="3651" spans="1:13">
      <c r="A3651" t="str">
        <v>d</v>
      </c>
      <c r="E3651" t="s">
        <v>20</v>
      </c>
      <c r="F3651" t="str" cm="1">
        <f t="array" aca="1" ref="F3651" ca="1">IF(IFERROR(COUNTA($E$2:$E3651),1)&lt;4,"N/A",IFERROR(CHAR(_xlfn.MODE.SNGL(CODE(INDIRECT(ADDRESS(ROW(E3651)-3,COLUMN(E3651))&amp;":"&amp;CELL("address",E3651))))),"Detected"))</f>
        <v>Detected</v>
      </c>
      <c r="L3651" t="s">
        <v>20</v>
      </c>
      <c r="M3651" t="str" cm="1">
        <f t="array" aca="1" ref="M3651" ca="1">IF(IFERROR(COUNTA(INDIRECT(ADDRESS(ROW(L3651)-13,COLUMN(L3651))&amp;":"&amp;CELL("address",L3651))),1)&lt;14,"N/A",IFERROR(CHAR(_xlfn.MODE.SNGL(CODE(INDIRECT(ADDRESS(ROW(L3651)-13,COLUMN(L3651))&amp;":"&amp;CELL("address",L3651))))),"Detected"))</f>
        <v>d</v>
      </c>
    </row>
    <row r="3652" spans="1:13">
      <c r="A3652" t="str">
        <v>h</v>
      </c>
      <c r="E3652" t="s">
        <v>19</v>
      </c>
      <c r="F3652" t="str" cm="1">
        <f t="array" aca="1" ref="F3652" ca="1">IF(IFERROR(COUNTA($E$2:$E3652),1)&lt;4,"N/A",IFERROR(CHAR(_xlfn.MODE.SNGL(CODE(INDIRECT(ADDRESS(ROW(E3652)-3,COLUMN(E3652))&amp;":"&amp;CELL("address",E3652))))),"Detected"))</f>
        <v>Detected</v>
      </c>
      <c r="L3652" t="s">
        <v>19</v>
      </c>
      <c r="M3652" t="str" cm="1">
        <f t="array" aca="1" ref="M3652" ca="1">IF(IFERROR(COUNTA(INDIRECT(ADDRESS(ROW(L3652)-13,COLUMN(L3652))&amp;":"&amp;CELL("address",L3652))),1)&lt;14,"N/A",IFERROR(CHAR(_xlfn.MODE.SNGL(CODE(INDIRECT(ADDRESS(ROW(L3652)-13,COLUMN(L3652))&amp;":"&amp;CELL("address",L3652))))),"Detected"))</f>
        <v>d</v>
      </c>
    </row>
    <row r="3653" spans="1:13">
      <c r="A3653" t="str">
        <v>f</v>
      </c>
      <c r="E3653" t="s">
        <v>12</v>
      </c>
      <c r="F3653" t="str" cm="1">
        <f t="array" aca="1" ref="F3653" ca="1">IF(IFERROR(COUNTA($E$2:$E3653),1)&lt;4,"N/A",IFERROR(CHAR(_xlfn.MODE.SNGL(CODE(INDIRECT(ADDRESS(ROW(E3653)-3,COLUMN(E3653))&amp;":"&amp;CELL("address",E3653))))),"Detected"))</f>
        <v>Detected</v>
      </c>
      <c r="L3653" t="s">
        <v>12</v>
      </c>
      <c r="M3653" t="str" cm="1">
        <f t="array" aca="1" ref="M3653" ca="1">IF(IFERROR(COUNTA(INDIRECT(ADDRESS(ROW(L3653)-13,COLUMN(L3653))&amp;":"&amp;CELL("address",L3653))),1)&lt;14,"N/A",IFERROR(CHAR(_xlfn.MODE.SNGL(CODE(INDIRECT(ADDRESS(ROW(L3653)-13,COLUMN(L3653))&amp;":"&amp;CELL("address",L3653))))),"Detected"))</f>
        <v>d</v>
      </c>
    </row>
    <row r="3654" spans="1:13">
      <c r="A3654" t="str">
        <v>q</v>
      </c>
      <c r="E3654" t="s">
        <v>10</v>
      </c>
      <c r="F3654" t="str" cm="1">
        <f t="array" aca="1" ref="F3654" ca="1">IF(IFERROR(COUNTA($E$2:$E3654),1)&lt;4,"N/A",IFERROR(CHAR(_xlfn.MODE.SNGL(CODE(INDIRECT(ADDRESS(ROW(E3654)-3,COLUMN(E3654))&amp;":"&amp;CELL("address",E3654))))),"Detected"))</f>
        <v>Detected</v>
      </c>
      <c r="L3654" t="s">
        <v>10</v>
      </c>
      <c r="M3654" t="str" cm="1">
        <f t="array" aca="1" ref="M3654" ca="1">IF(IFERROR(COUNTA(INDIRECT(ADDRESS(ROW(L3654)-13,COLUMN(L3654))&amp;":"&amp;CELL("address",L3654))),1)&lt;14,"N/A",IFERROR(CHAR(_xlfn.MODE.SNGL(CODE(INDIRECT(ADDRESS(ROW(L3654)-13,COLUMN(L3654))&amp;":"&amp;CELL("address",L3654))))),"Detected"))</f>
        <v>d</v>
      </c>
    </row>
    <row r="3655" spans="1:13">
      <c r="A3655" t="str">
        <v>m</v>
      </c>
      <c r="E3655" t="s">
        <v>14</v>
      </c>
      <c r="F3655" t="str" cm="1">
        <f t="array" aca="1" ref="F3655" ca="1">IF(IFERROR(COUNTA($E$2:$E3655),1)&lt;4,"N/A",IFERROR(CHAR(_xlfn.MODE.SNGL(CODE(INDIRECT(ADDRESS(ROW(E3655)-3,COLUMN(E3655))&amp;":"&amp;CELL("address",E3655))))),"Detected"))</f>
        <v>Detected</v>
      </c>
      <c r="L3655" t="s">
        <v>14</v>
      </c>
      <c r="M3655" t="str" cm="1">
        <f t="array" aca="1" ref="M3655" ca="1">IF(IFERROR(COUNTA(INDIRECT(ADDRESS(ROW(L3655)-13,COLUMN(L3655))&amp;":"&amp;CELL("address",L3655))),1)&lt;14,"N/A",IFERROR(CHAR(_xlfn.MODE.SNGL(CODE(INDIRECT(ADDRESS(ROW(L3655)-13,COLUMN(L3655))&amp;":"&amp;CELL("address",L3655))))),"Detected"))</f>
        <v>d</v>
      </c>
    </row>
    <row r="3656" spans="1:13">
      <c r="A3656" t="str">
        <v>c</v>
      </c>
      <c r="E3656" t="s">
        <v>3</v>
      </c>
      <c r="F3656" t="str" cm="1">
        <f t="array" aca="1" ref="F3656" ca="1">IF(IFERROR(COUNTA($E$2:$E3656),1)&lt;4,"N/A",IFERROR(CHAR(_xlfn.MODE.SNGL(CODE(INDIRECT(ADDRESS(ROW(E3656)-3,COLUMN(E3656))&amp;":"&amp;CELL("address",E3656))))),"Detected"))</f>
        <v>Detected</v>
      </c>
      <c r="L3656" t="s">
        <v>3</v>
      </c>
      <c r="M3656" t="str" cm="1">
        <f t="array" aca="1" ref="M3656" ca="1">IF(IFERROR(COUNTA(INDIRECT(ADDRESS(ROW(L3656)-13,COLUMN(L3656))&amp;":"&amp;CELL("address",L3656))),1)&lt;14,"N/A",IFERROR(CHAR(_xlfn.MODE.SNGL(CODE(INDIRECT(ADDRESS(ROW(L3656)-13,COLUMN(L3656))&amp;":"&amp;CELL("address",L3656))))),"Detected"))</f>
        <v>d</v>
      </c>
    </row>
    <row r="3657" spans="1:13">
      <c r="A3657" t="str">
        <v>t</v>
      </c>
      <c r="E3657" t="s">
        <v>17</v>
      </c>
      <c r="F3657" t="str" cm="1">
        <f t="array" aca="1" ref="F3657" ca="1">IF(IFERROR(COUNTA($E$2:$E3657),1)&lt;4,"N/A",IFERROR(CHAR(_xlfn.MODE.SNGL(CODE(INDIRECT(ADDRESS(ROW(E3657)-3,COLUMN(E3657))&amp;":"&amp;CELL("address",E3657))))),"Detected"))</f>
        <v>Detected</v>
      </c>
      <c r="L3657" t="s">
        <v>17</v>
      </c>
      <c r="M3657" t="str" cm="1">
        <f t="array" aca="1" ref="M3657" ca="1">IF(IFERROR(COUNTA(INDIRECT(ADDRESS(ROW(L3657)-13,COLUMN(L3657))&amp;":"&amp;CELL("address",L3657))),1)&lt;14,"N/A",IFERROR(CHAR(_xlfn.MODE.SNGL(CODE(INDIRECT(ADDRESS(ROW(L3657)-13,COLUMN(L3657))&amp;":"&amp;CELL("address",L3657))))),"Detected"))</f>
        <v>d</v>
      </c>
    </row>
    <row r="3658" spans="1:13">
      <c r="A3658" t="str">
        <v>s</v>
      </c>
      <c r="E3658" t="s">
        <v>20</v>
      </c>
      <c r="F3658" t="str" cm="1">
        <f t="array" aca="1" ref="F3658" ca="1">IF(IFERROR(COUNTA($E$2:$E3658),1)&lt;4,"N/A",IFERROR(CHAR(_xlfn.MODE.SNGL(CODE(INDIRECT(ADDRESS(ROW(E3658)-3,COLUMN(E3658))&amp;":"&amp;CELL("address",E3658))))),"Detected"))</f>
        <v>Detected</v>
      </c>
      <c r="L3658" t="s">
        <v>20</v>
      </c>
      <c r="M3658" t="str" cm="1">
        <f t="array" aca="1" ref="M3658" ca="1">IF(IFERROR(COUNTA(INDIRECT(ADDRESS(ROW(L3658)-13,COLUMN(L3658))&amp;":"&amp;CELL("address",L3658))),1)&lt;14,"N/A",IFERROR(CHAR(_xlfn.MODE.SNGL(CODE(INDIRECT(ADDRESS(ROW(L3658)-13,COLUMN(L3658))&amp;":"&amp;CELL("address",L3658))))),"Detected"))</f>
        <v>d</v>
      </c>
    </row>
    <row r="3659" spans="1:13">
      <c r="A3659" t="str">
        <v>g</v>
      </c>
      <c r="E3659" t="s">
        <v>5</v>
      </c>
      <c r="F3659" t="str" cm="1">
        <f t="array" aca="1" ref="F3659" ca="1">IF(IFERROR(COUNTA($E$2:$E3659),1)&lt;4,"N/A",IFERROR(CHAR(_xlfn.MODE.SNGL(CODE(INDIRECT(ADDRESS(ROW(E3659)-3,COLUMN(E3659))&amp;":"&amp;CELL("address",E3659))))),"Detected"))</f>
        <v>Detected</v>
      </c>
      <c r="L3659" t="s">
        <v>5</v>
      </c>
      <c r="M3659" t="str" cm="1">
        <f t="array" aca="1" ref="M3659" ca="1">IF(IFERROR(COUNTA(INDIRECT(ADDRESS(ROW(L3659)-13,COLUMN(L3659))&amp;":"&amp;CELL("address",L3659))),1)&lt;14,"N/A",IFERROR(CHAR(_xlfn.MODE.SNGL(CODE(INDIRECT(ADDRESS(ROW(L3659)-13,COLUMN(L3659))&amp;":"&amp;CELL("address",L3659))))),"Detected"))</f>
        <v>d</v>
      </c>
    </row>
    <row r="3660" spans="1:13">
      <c r="A3660" t="str">
        <v>l</v>
      </c>
      <c r="E3660" t="s">
        <v>6</v>
      </c>
      <c r="F3660" t="str" cm="1">
        <f t="array" aca="1" ref="F3660" ca="1">IF(IFERROR(COUNTA($E$2:$E3660),1)&lt;4,"N/A",IFERROR(CHAR(_xlfn.MODE.SNGL(CODE(INDIRECT(ADDRESS(ROW(E3660)-3,COLUMN(E3660))&amp;":"&amp;CELL("address",E3660))))),"Detected"))</f>
        <v>Detected</v>
      </c>
      <c r="L3660" t="s">
        <v>6</v>
      </c>
      <c r="M3660" t="str" cm="1">
        <f t="array" aca="1" ref="M3660" ca="1">IF(IFERROR(COUNTA(INDIRECT(ADDRESS(ROW(L3660)-13,COLUMN(L3660))&amp;":"&amp;CELL("address",L3660))),1)&lt;14,"N/A",IFERROR(CHAR(_xlfn.MODE.SNGL(CODE(INDIRECT(ADDRESS(ROW(L3660)-13,COLUMN(L3660))&amp;":"&amp;CELL("address",L3660))))),"Detected"))</f>
        <v>t</v>
      </c>
    </row>
    <row r="3661" spans="1:13">
      <c r="A3661" t="str">
        <v>q</v>
      </c>
      <c r="E3661" t="s">
        <v>15</v>
      </c>
      <c r="F3661" t="str" cm="1">
        <f t="array" aca="1" ref="F3661" ca="1">IF(IFERROR(COUNTA($E$2:$E3661),1)&lt;4,"N/A",IFERROR(CHAR(_xlfn.MODE.SNGL(CODE(INDIRECT(ADDRESS(ROW(E3661)-3,COLUMN(E3661))&amp;":"&amp;CELL("address",E3661))))),"Detected"))</f>
        <v>Detected</v>
      </c>
      <c r="L3661" t="s">
        <v>15</v>
      </c>
      <c r="M3661" t="str" cm="1">
        <f t="array" aca="1" ref="M3661" ca="1">IF(IFERROR(COUNTA(INDIRECT(ADDRESS(ROW(L3661)-13,COLUMN(L3661))&amp;":"&amp;CELL("address",L3661))),1)&lt;14,"N/A",IFERROR(CHAR(_xlfn.MODE.SNGL(CODE(INDIRECT(ADDRESS(ROW(L3661)-13,COLUMN(L3661))&amp;":"&amp;CELL("address",L3661))))),"Detected"))</f>
        <v>h</v>
      </c>
    </row>
    <row r="3662" spans="1:13">
      <c r="A3662" t="str">
        <v>b</v>
      </c>
      <c r="E3662" t="s">
        <v>6</v>
      </c>
      <c r="F3662" t="str" cm="1">
        <f t="array" aca="1" ref="F3662" ca="1">IF(IFERROR(COUNTA($E$2:$E3662),1)&lt;4,"N/A",IFERROR(CHAR(_xlfn.MODE.SNGL(CODE(INDIRECT(ADDRESS(ROW(E3662)-3,COLUMN(E3662))&amp;":"&amp;CELL("address",E3662))))),"Detected"))</f>
        <v>w</v>
      </c>
      <c r="L3662" t="s">
        <v>6</v>
      </c>
      <c r="M3662" t="str" cm="1">
        <f t="array" aca="1" ref="M3662" ca="1">IF(IFERROR(COUNTA(INDIRECT(ADDRESS(ROW(L3662)-13,COLUMN(L3662))&amp;":"&amp;CELL("address",L3662))),1)&lt;14,"N/A",IFERROR(CHAR(_xlfn.MODE.SNGL(CODE(INDIRECT(ADDRESS(ROW(L3662)-13,COLUMN(L3662))&amp;":"&amp;CELL("address",L3662))))),"Detected"))</f>
        <v>h</v>
      </c>
    </row>
    <row r="3663" spans="1:13">
      <c r="A3663" t="str">
        <v>w</v>
      </c>
      <c r="E3663" t="s">
        <v>13</v>
      </c>
      <c r="F3663" t="str" cm="1">
        <f t="array" aca="1" ref="F3663" ca="1">IF(IFERROR(COUNTA($E$2:$E3663),1)&lt;4,"N/A",IFERROR(CHAR(_xlfn.MODE.SNGL(CODE(INDIRECT(ADDRESS(ROW(E3663)-3,COLUMN(E3663))&amp;":"&amp;CELL("address",E3663))))),"Detected"))</f>
        <v>w</v>
      </c>
      <c r="L3663" t="s">
        <v>13</v>
      </c>
      <c r="M3663" t="str" cm="1">
        <f t="array" aca="1" ref="M3663" ca="1">IF(IFERROR(COUNTA(INDIRECT(ADDRESS(ROW(L3663)-13,COLUMN(L3663))&amp;":"&amp;CELL("address",L3663))),1)&lt;14,"N/A",IFERROR(CHAR(_xlfn.MODE.SNGL(CODE(INDIRECT(ADDRESS(ROW(L3663)-13,COLUMN(L3663))&amp;":"&amp;CELL("address",L3663))))),"Detected"))</f>
        <v>q</v>
      </c>
    </row>
    <row r="3664" spans="1:13">
      <c r="A3664" t="str">
        <v>h</v>
      </c>
      <c r="E3664" t="s">
        <v>16</v>
      </c>
      <c r="F3664" t="str" cm="1">
        <f t="array" aca="1" ref="F3664" ca="1">IF(IFERROR(COUNTA($E$2:$E3664),1)&lt;4,"N/A",IFERROR(CHAR(_xlfn.MODE.SNGL(CODE(INDIRECT(ADDRESS(ROW(E3664)-3,COLUMN(E3664))&amp;":"&amp;CELL("address",E3664))))),"Detected"))</f>
        <v>Detected</v>
      </c>
      <c r="L3664" t="s">
        <v>16</v>
      </c>
      <c r="M3664" t="str" cm="1">
        <f t="array" aca="1" ref="M3664" ca="1">IF(IFERROR(COUNTA(INDIRECT(ADDRESS(ROW(L3664)-13,COLUMN(L3664))&amp;":"&amp;CELL("address",L3664))),1)&lt;14,"N/A",IFERROR(CHAR(_xlfn.MODE.SNGL(CODE(INDIRECT(ADDRESS(ROW(L3664)-13,COLUMN(L3664))&amp;":"&amp;CELL("address",L3664))))),"Detected"))</f>
        <v>q</v>
      </c>
    </row>
    <row r="3665" spans="1:13">
      <c r="A3665" t="str">
        <v>w</v>
      </c>
      <c r="E3665" t="s">
        <v>5</v>
      </c>
      <c r="F3665" t="str" cm="1">
        <f t="array" aca="1" ref="F3665" ca="1">IF(IFERROR(COUNTA($E$2:$E3665),1)&lt;4,"N/A",IFERROR(CHAR(_xlfn.MODE.SNGL(CODE(INDIRECT(ADDRESS(ROW(E3665)-3,COLUMN(E3665))&amp;":"&amp;CELL("address",E3665))))),"Detected"))</f>
        <v>Detected</v>
      </c>
      <c r="L3665" t="s">
        <v>5</v>
      </c>
      <c r="M3665" t="str" cm="1">
        <f t="array" aca="1" ref="M3665" ca="1">IF(IFERROR(COUNTA(INDIRECT(ADDRESS(ROW(L3665)-13,COLUMN(L3665))&amp;":"&amp;CELL("address",L3665))),1)&lt;14,"N/A",IFERROR(CHAR(_xlfn.MODE.SNGL(CODE(INDIRECT(ADDRESS(ROW(L3665)-13,COLUMN(L3665))&amp;":"&amp;CELL("address",L3665))))),"Detected"))</f>
        <v>b</v>
      </c>
    </row>
    <row r="3666" spans="1:13">
      <c r="A3666" t="str">
        <v>p</v>
      </c>
      <c r="E3666" t="s">
        <v>18</v>
      </c>
      <c r="F3666" t="str" cm="1">
        <f t="array" aca="1" ref="F3666" ca="1">IF(IFERROR(COUNTA($E$2:$E3666),1)&lt;4,"N/A",IFERROR(CHAR(_xlfn.MODE.SNGL(CODE(INDIRECT(ADDRESS(ROW(E3666)-3,COLUMN(E3666))&amp;":"&amp;CELL("address",E3666))))),"Detected"))</f>
        <v>Detected</v>
      </c>
      <c r="L3666" t="s">
        <v>18</v>
      </c>
      <c r="M3666" t="str" cm="1">
        <f t="array" aca="1" ref="M3666" ca="1">IF(IFERROR(COUNTA(INDIRECT(ADDRESS(ROW(L3666)-13,COLUMN(L3666))&amp;":"&amp;CELL("address",L3666))),1)&lt;14,"N/A",IFERROR(CHAR(_xlfn.MODE.SNGL(CODE(INDIRECT(ADDRESS(ROW(L3666)-13,COLUMN(L3666))&amp;":"&amp;CELL("address",L3666))))),"Detected"))</f>
        <v>b</v>
      </c>
    </row>
    <row r="3667" spans="1:13">
      <c r="A3667" t="str">
        <v>n</v>
      </c>
      <c r="E3667" t="s">
        <v>4</v>
      </c>
      <c r="F3667" t="str" cm="1">
        <f t="array" aca="1" ref="F3667" ca="1">IF(IFERROR(COUNTA($E$2:$E3667),1)&lt;4,"N/A",IFERROR(CHAR(_xlfn.MODE.SNGL(CODE(INDIRECT(ADDRESS(ROW(E3667)-3,COLUMN(E3667))&amp;":"&amp;CELL("address",E3667))))),"Detected"))</f>
        <v>Detected</v>
      </c>
      <c r="L3667" t="s">
        <v>4</v>
      </c>
      <c r="M3667" t="str" cm="1">
        <f t="array" aca="1" ref="M3667" ca="1">IF(IFERROR(COUNTA(INDIRECT(ADDRESS(ROW(L3667)-13,COLUMN(L3667))&amp;":"&amp;CELL("address",L3667))),1)&lt;14,"N/A",IFERROR(CHAR(_xlfn.MODE.SNGL(CODE(INDIRECT(ADDRESS(ROW(L3667)-13,COLUMN(L3667))&amp;":"&amp;CELL("address",L3667))))),"Detected"))</f>
        <v>b</v>
      </c>
    </row>
    <row r="3668" spans="1:13">
      <c r="A3668" t="str">
        <v>b</v>
      </c>
      <c r="E3668" t="s">
        <v>5</v>
      </c>
      <c r="F3668" t="str" cm="1">
        <f t="array" aca="1" ref="F3668" ca="1">IF(IFERROR(COUNTA($E$2:$E3668),1)&lt;4,"N/A",IFERROR(CHAR(_xlfn.MODE.SNGL(CODE(INDIRECT(ADDRESS(ROW(E3668)-3,COLUMN(E3668))&amp;":"&amp;CELL("address",E3668))))),"Detected"))</f>
        <v>b</v>
      </c>
      <c r="L3668" t="s">
        <v>5</v>
      </c>
      <c r="M3668" t="str" cm="1">
        <f t="array" aca="1" ref="M3668" ca="1">IF(IFERROR(COUNTA(INDIRECT(ADDRESS(ROW(L3668)-13,COLUMN(L3668))&amp;":"&amp;CELL("address",L3668))),1)&lt;14,"N/A",IFERROR(CHAR(_xlfn.MODE.SNGL(CODE(INDIRECT(ADDRESS(ROW(L3668)-13,COLUMN(L3668))&amp;":"&amp;CELL("address",L3668))))),"Detected"))</f>
        <v>b</v>
      </c>
    </row>
    <row r="3669" spans="1:13">
      <c r="A3669" t="str">
        <v>d</v>
      </c>
      <c r="E3669" t="s">
        <v>14</v>
      </c>
      <c r="F3669" t="str" cm="1">
        <f t="array" aca="1" ref="F3669" ca="1">IF(IFERROR(COUNTA($E$2:$E3669),1)&lt;4,"N/A",IFERROR(CHAR(_xlfn.MODE.SNGL(CODE(INDIRECT(ADDRESS(ROW(E3669)-3,COLUMN(E3669))&amp;":"&amp;CELL("address",E3669))))),"Detected"))</f>
        <v>Detected</v>
      </c>
      <c r="L3669" t="s">
        <v>14</v>
      </c>
      <c r="M3669" t="str" cm="1">
        <f t="array" aca="1" ref="M3669" ca="1">IF(IFERROR(COUNTA(INDIRECT(ADDRESS(ROW(L3669)-13,COLUMN(L3669))&amp;":"&amp;CELL("address",L3669))),1)&lt;14,"N/A",IFERROR(CHAR(_xlfn.MODE.SNGL(CODE(INDIRECT(ADDRESS(ROW(L3669)-13,COLUMN(L3669))&amp;":"&amp;CELL("address",L3669))))),"Detected"))</f>
        <v>b</v>
      </c>
    </row>
    <row r="3670" spans="1:13">
      <c r="A3670" t="str">
        <v>z</v>
      </c>
      <c r="E3670" t="s">
        <v>9</v>
      </c>
      <c r="F3670" t="str" cm="1">
        <f t="array" aca="1" ref="F3670" ca="1">IF(IFERROR(COUNTA($E$2:$E3670),1)&lt;4,"N/A",IFERROR(CHAR(_xlfn.MODE.SNGL(CODE(INDIRECT(ADDRESS(ROW(E3670)-3,COLUMN(E3670))&amp;":"&amp;CELL("address",E3670))))),"Detected"))</f>
        <v>Detected</v>
      </c>
      <c r="L3670" t="s">
        <v>9</v>
      </c>
      <c r="M3670" t="str" cm="1">
        <f t="array" aca="1" ref="M3670" ca="1">IF(IFERROR(COUNTA(INDIRECT(ADDRESS(ROW(L3670)-13,COLUMN(L3670))&amp;":"&amp;CELL("address",L3670))),1)&lt;14,"N/A",IFERROR(CHAR(_xlfn.MODE.SNGL(CODE(INDIRECT(ADDRESS(ROW(L3670)-13,COLUMN(L3670))&amp;":"&amp;CELL("address",L3670))))),"Detected"))</f>
        <v>b</v>
      </c>
    </row>
    <row r="3671" spans="1:13">
      <c r="A3671" t="str">
        <v>b</v>
      </c>
      <c r="E3671" t="s">
        <v>5</v>
      </c>
      <c r="F3671" t="str" cm="1">
        <f t="array" aca="1" ref="F3671" ca="1">IF(IFERROR(COUNTA($E$2:$E3671),1)&lt;4,"N/A",IFERROR(CHAR(_xlfn.MODE.SNGL(CODE(INDIRECT(ADDRESS(ROW(E3671)-3,COLUMN(E3671))&amp;":"&amp;CELL("address",E3671))))),"Detected"))</f>
        <v>b</v>
      </c>
      <c r="L3671" t="s">
        <v>5</v>
      </c>
      <c r="M3671" t="str" cm="1">
        <f t="array" aca="1" ref="M3671" ca="1">IF(IFERROR(COUNTA(INDIRECT(ADDRESS(ROW(L3671)-13,COLUMN(L3671))&amp;":"&amp;CELL("address",L3671))),1)&lt;14,"N/A",IFERROR(CHAR(_xlfn.MODE.SNGL(CODE(INDIRECT(ADDRESS(ROW(L3671)-13,COLUMN(L3671))&amp;":"&amp;CELL("address",L3671))))),"Detected"))</f>
        <v>b</v>
      </c>
    </row>
    <row r="3672" spans="1:13">
      <c r="A3672" t="str">
        <v>s</v>
      </c>
      <c r="E3672" t="s">
        <v>5</v>
      </c>
      <c r="F3672" t="str" cm="1">
        <f t="array" aca="1" ref="F3672" ca="1">IF(IFERROR(COUNTA($E$2:$E3672),1)&lt;4,"N/A",IFERROR(CHAR(_xlfn.MODE.SNGL(CODE(INDIRECT(ADDRESS(ROW(E3672)-3,COLUMN(E3672))&amp;":"&amp;CELL("address",E3672))))),"Detected"))</f>
        <v>b</v>
      </c>
      <c r="L3672" t="s">
        <v>5</v>
      </c>
      <c r="M3672" t="str" cm="1">
        <f t="array" aca="1" ref="M3672" ca="1">IF(IFERROR(COUNTA(INDIRECT(ADDRESS(ROW(L3672)-13,COLUMN(L3672))&amp;":"&amp;CELL("address",L3672))),1)&lt;14,"N/A",IFERROR(CHAR(_xlfn.MODE.SNGL(CODE(INDIRECT(ADDRESS(ROW(L3672)-13,COLUMN(L3672))&amp;":"&amp;CELL("address",L3672))))),"Detected"))</f>
        <v>b</v>
      </c>
    </row>
    <row r="3673" spans="1:13">
      <c r="A3673" t="str">
        <v>f</v>
      </c>
      <c r="E3673" t="s">
        <v>11</v>
      </c>
      <c r="F3673" t="str" cm="1">
        <f t="array" aca="1" ref="F3673" ca="1">IF(IFERROR(COUNTA($E$2:$E3673),1)&lt;4,"N/A",IFERROR(CHAR(_xlfn.MODE.SNGL(CODE(INDIRECT(ADDRESS(ROW(E3673)-3,COLUMN(E3673))&amp;":"&amp;CELL("address",E3673))))),"Detected"))</f>
        <v>b</v>
      </c>
      <c r="L3673" t="s">
        <v>11</v>
      </c>
      <c r="M3673" t="str" cm="1">
        <f t="array" aca="1" ref="M3673" ca="1">IF(IFERROR(COUNTA(INDIRECT(ADDRESS(ROW(L3673)-13,COLUMN(L3673))&amp;":"&amp;CELL("address",L3673))),1)&lt;14,"N/A",IFERROR(CHAR(_xlfn.MODE.SNGL(CODE(INDIRECT(ADDRESS(ROW(L3673)-13,COLUMN(L3673))&amp;":"&amp;CELL("address",L3673))))),"Detected"))</f>
        <v>b</v>
      </c>
    </row>
    <row r="3674" spans="1:13">
      <c r="A3674" t="str">
        <v>b</v>
      </c>
      <c r="E3674" t="s">
        <v>11</v>
      </c>
      <c r="F3674" t="str" cm="1">
        <f t="array" aca="1" ref="F3674" ca="1">IF(IFERROR(COUNTA($E$2:$E3674),1)&lt;4,"N/A",IFERROR(CHAR(_xlfn.MODE.SNGL(CODE(INDIRECT(ADDRESS(ROW(E3674)-3,COLUMN(E3674))&amp;":"&amp;CELL("address",E3674))))),"Detected"))</f>
        <v>b</v>
      </c>
      <c r="L3674" t="s">
        <v>11</v>
      </c>
      <c r="M3674" t="str" cm="1">
        <f t="array" aca="1" ref="M3674" ca="1">IF(IFERROR(COUNTA(INDIRECT(ADDRESS(ROW(L3674)-13,COLUMN(L3674))&amp;":"&amp;CELL("address",L3674))),1)&lt;14,"N/A",IFERROR(CHAR(_xlfn.MODE.SNGL(CODE(INDIRECT(ADDRESS(ROW(L3674)-13,COLUMN(L3674))&amp;":"&amp;CELL("address",L3674))))),"Detected"))</f>
        <v>b</v>
      </c>
    </row>
    <row r="3675" spans="1:13">
      <c r="A3675" t="str">
        <v>b</v>
      </c>
      <c r="E3675" t="s">
        <v>10</v>
      </c>
      <c r="F3675" t="str" cm="1">
        <f t="array" aca="1" ref="F3675" ca="1">IF(IFERROR(COUNTA($E$2:$E3675),1)&lt;4,"N/A",IFERROR(CHAR(_xlfn.MODE.SNGL(CODE(INDIRECT(ADDRESS(ROW(E3675)-3,COLUMN(E3675))&amp;":"&amp;CELL("address",E3675))))),"Detected"))</f>
        <v>v</v>
      </c>
      <c r="L3675" t="s">
        <v>10</v>
      </c>
      <c r="M3675" t="str" cm="1">
        <f t="array" aca="1" ref="M3675" ca="1">IF(IFERROR(COUNTA(INDIRECT(ADDRESS(ROW(L3675)-13,COLUMN(L3675))&amp;":"&amp;CELL("address",L3675))),1)&lt;14,"N/A",IFERROR(CHAR(_xlfn.MODE.SNGL(CODE(INDIRECT(ADDRESS(ROW(L3675)-13,COLUMN(L3675))&amp;":"&amp;CELL("address",L3675))))),"Detected"))</f>
        <v>b</v>
      </c>
    </row>
    <row r="3676" spans="1:13">
      <c r="A3676" t="str">
        <v>v</v>
      </c>
      <c r="E3676" t="s">
        <v>15</v>
      </c>
      <c r="F3676" t="str" cm="1">
        <f t="array" aca="1" ref="F3676" ca="1">IF(IFERROR(COUNTA($E$2:$E3676),1)&lt;4,"N/A",IFERROR(CHAR(_xlfn.MODE.SNGL(CODE(INDIRECT(ADDRESS(ROW(E3676)-3,COLUMN(E3676))&amp;":"&amp;CELL("address",E3676))))),"Detected"))</f>
        <v>v</v>
      </c>
      <c r="L3676" t="s">
        <v>15</v>
      </c>
      <c r="M3676" t="str" cm="1">
        <f t="array" aca="1" ref="M3676" ca="1">IF(IFERROR(COUNTA(INDIRECT(ADDRESS(ROW(L3676)-13,COLUMN(L3676))&amp;":"&amp;CELL("address",L3676))),1)&lt;14,"N/A",IFERROR(CHAR(_xlfn.MODE.SNGL(CODE(INDIRECT(ADDRESS(ROW(L3676)-13,COLUMN(L3676))&amp;":"&amp;CELL("address",L3676))))),"Detected"))</f>
        <v>b</v>
      </c>
    </row>
    <row r="3677" spans="1:13">
      <c r="A3677" t="str">
        <v>v</v>
      </c>
      <c r="E3677" t="s">
        <v>8</v>
      </c>
      <c r="F3677" t="str" cm="1">
        <f t="array" aca="1" ref="F3677" ca="1">IF(IFERROR(COUNTA($E$2:$E3677),1)&lt;4,"N/A",IFERROR(CHAR(_xlfn.MODE.SNGL(CODE(INDIRECT(ADDRESS(ROW(E3677)-3,COLUMN(E3677))&amp;":"&amp;CELL("address",E3677))))),"Detected"))</f>
        <v>Detected</v>
      </c>
      <c r="L3677" t="s">
        <v>8</v>
      </c>
      <c r="M3677" t="str" cm="1">
        <f t="array" aca="1" ref="M3677" ca="1">IF(IFERROR(COUNTA(INDIRECT(ADDRESS(ROW(L3677)-13,COLUMN(L3677))&amp;":"&amp;CELL("address",L3677))),1)&lt;14,"N/A",IFERROR(CHAR(_xlfn.MODE.SNGL(CODE(INDIRECT(ADDRESS(ROW(L3677)-13,COLUMN(L3677))&amp;":"&amp;CELL("address",L3677))))),"Detected"))</f>
        <v>b</v>
      </c>
    </row>
    <row r="3678" spans="1:13">
      <c r="A3678" t="str">
        <v>t</v>
      </c>
      <c r="E3678" t="s">
        <v>8</v>
      </c>
      <c r="F3678" t="str" cm="1">
        <f t="array" aca="1" ref="F3678" ca="1">IF(IFERROR(COUNTA($E$2:$E3678),1)&lt;4,"N/A",IFERROR(CHAR(_xlfn.MODE.SNGL(CODE(INDIRECT(ADDRESS(ROW(E3678)-3,COLUMN(E3678))&amp;":"&amp;CELL("address",E3678))))),"Detected"))</f>
        <v>r</v>
      </c>
      <c r="L3678" t="s">
        <v>8</v>
      </c>
      <c r="M3678" t="str" cm="1">
        <f t="array" aca="1" ref="M3678" ca="1">IF(IFERROR(COUNTA(INDIRECT(ADDRESS(ROW(L3678)-13,COLUMN(L3678))&amp;":"&amp;CELL("address",L3678))),1)&lt;14,"N/A",IFERROR(CHAR(_xlfn.MODE.SNGL(CODE(INDIRECT(ADDRESS(ROW(L3678)-13,COLUMN(L3678))&amp;":"&amp;CELL("address",L3678))))),"Detected"))</f>
        <v>b</v>
      </c>
    </row>
    <row r="3679" spans="1:13">
      <c r="A3679" t="str">
        <v>h</v>
      </c>
      <c r="E3679" t="s">
        <v>3</v>
      </c>
      <c r="F3679" t="str" cm="1">
        <f t="array" aca="1" ref="F3679" ca="1">IF(IFERROR(COUNTA($E$2:$E3679),1)&lt;4,"N/A",IFERROR(CHAR(_xlfn.MODE.SNGL(CODE(INDIRECT(ADDRESS(ROW(E3679)-3,COLUMN(E3679))&amp;":"&amp;CELL("address",E3679))))),"Detected"))</f>
        <v>r</v>
      </c>
      <c r="L3679" t="s">
        <v>3</v>
      </c>
      <c r="M3679" t="str" cm="1">
        <f t="array" aca="1" ref="M3679" ca="1">IF(IFERROR(COUNTA(INDIRECT(ADDRESS(ROW(L3679)-13,COLUMN(L3679))&amp;":"&amp;CELL("address",L3679))),1)&lt;14,"N/A",IFERROR(CHAR(_xlfn.MODE.SNGL(CODE(INDIRECT(ADDRESS(ROW(L3679)-13,COLUMN(L3679))&amp;":"&amp;CELL("address",L3679))))),"Detected"))</f>
        <v>b</v>
      </c>
    </row>
    <row r="3680" spans="1:13">
      <c r="A3680" t="str">
        <v>r</v>
      </c>
      <c r="E3680" t="s">
        <v>7</v>
      </c>
      <c r="F3680" t="str" cm="1">
        <f t="array" aca="1" ref="F3680" ca="1">IF(IFERROR(COUNTA($E$2:$E3680),1)&lt;4,"N/A",IFERROR(CHAR(_xlfn.MODE.SNGL(CODE(INDIRECT(ADDRESS(ROW(E3680)-3,COLUMN(E3680))&amp;":"&amp;CELL("address",E3680))))),"Detected"))</f>
        <v>r</v>
      </c>
      <c r="L3680" t="s">
        <v>7</v>
      </c>
      <c r="M3680" t="str" cm="1">
        <f t="array" aca="1" ref="M3680" ca="1">IF(IFERROR(COUNTA(INDIRECT(ADDRESS(ROW(L3680)-13,COLUMN(L3680))&amp;":"&amp;CELL("address",L3680))),1)&lt;14,"N/A",IFERROR(CHAR(_xlfn.MODE.SNGL(CODE(INDIRECT(ADDRESS(ROW(L3680)-13,COLUMN(L3680))&amp;":"&amp;CELL("address",L3680))))),"Detected"))</f>
        <v>b</v>
      </c>
    </row>
    <row r="3681" spans="1:13">
      <c r="A3681" t="str">
        <v>r</v>
      </c>
      <c r="E3681" t="s">
        <v>11</v>
      </c>
      <c r="F3681" t="str" cm="1">
        <f t="array" aca="1" ref="F3681" ca="1">IF(IFERROR(COUNTA($E$2:$E3681),1)&lt;4,"N/A",IFERROR(CHAR(_xlfn.MODE.SNGL(CODE(INDIRECT(ADDRESS(ROW(E3681)-3,COLUMN(E3681))&amp;":"&amp;CELL("address",E3681))))),"Detected"))</f>
        <v>Detected</v>
      </c>
      <c r="L3681" t="s">
        <v>11</v>
      </c>
      <c r="M3681" t="str" cm="1">
        <f t="array" aca="1" ref="M3681" ca="1">IF(IFERROR(COUNTA(INDIRECT(ADDRESS(ROW(L3681)-13,COLUMN(L3681))&amp;":"&amp;CELL("address",L3681))),1)&lt;14,"N/A",IFERROR(CHAR(_xlfn.MODE.SNGL(CODE(INDIRECT(ADDRESS(ROW(L3681)-13,COLUMN(L3681))&amp;":"&amp;CELL("address",L3681))))),"Detected"))</f>
        <v>b</v>
      </c>
    </row>
    <row r="3682" spans="1:13">
      <c r="A3682" t="str">
        <v>g</v>
      </c>
      <c r="E3682" t="s">
        <v>4</v>
      </c>
      <c r="F3682" t="str" cm="1">
        <f t="array" aca="1" ref="F3682" ca="1">IF(IFERROR(COUNTA($E$2:$E3682),1)&lt;4,"N/A",IFERROR(CHAR(_xlfn.MODE.SNGL(CODE(INDIRECT(ADDRESS(ROW(E3682)-3,COLUMN(E3682))&amp;":"&amp;CELL("address",E3682))))),"Detected"))</f>
        <v>Detected</v>
      </c>
      <c r="L3682" t="s">
        <v>4</v>
      </c>
      <c r="M3682" t="str" cm="1">
        <f t="array" aca="1" ref="M3682" ca="1">IF(IFERROR(COUNTA(INDIRECT(ADDRESS(ROW(L3682)-13,COLUMN(L3682))&amp;":"&amp;CELL("address",L3682))),1)&lt;14,"N/A",IFERROR(CHAR(_xlfn.MODE.SNGL(CODE(INDIRECT(ADDRESS(ROW(L3682)-13,COLUMN(L3682))&amp;":"&amp;CELL("address",L3682))))),"Detected"))</f>
        <v>v</v>
      </c>
    </row>
    <row r="3683" spans="1:13">
      <c r="A3683" t="str">
        <v>j</v>
      </c>
      <c r="E3683" t="s">
        <v>10</v>
      </c>
      <c r="F3683" t="str" cm="1">
        <f t="array" aca="1" ref="F3683" ca="1">IF(IFERROR(COUNTA($E$2:$E3683),1)&lt;4,"N/A",IFERROR(CHAR(_xlfn.MODE.SNGL(CODE(INDIRECT(ADDRESS(ROW(E3683)-3,COLUMN(E3683))&amp;":"&amp;CELL("address",E3683))))),"Detected"))</f>
        <v>Detected</v>
      </c>
      <c r="L3683" t="s">
        <v>10</v>
      </c>
      <c r="M3683" t="str" cm="1">
        <f t="array" aca="1" ref="M3683" ca="1">IF(IFERROR(COUNTA(INDIRECT(ADDRESS(ROW(L3683)-13,COLUMN(L3683))&amp;":"&amp;CELL("address",L3683))),1)&lt;14,"N/A",IFERROR(CHAR(_xlfn.MODE.SNGL(CODE(INDIRECT(ADDRESS(ROW(L3683)-13,COLUMN(L3683))&amp;":"&amp;CELL("address",L3683))))),"Detected"))</f>
        <v>v</v>
      </c>
    </row>
    <row r="3684" spans="1:13">
      <c r="A3684" t="str">
        <v>v</v>
      </c>
      <c r="E3684" t="s">
        <v>7</v>
      </c>
      <c r="F3684" t="str" cm="1">
        <f t="array" aca="1" ref="F3684" ca="1">IF(IFERROR(COUNTA($E$2:$E3684),1)&lt;4,"N/A",IFERROR(CHAR(_xlfn.MODE.SNGL(CODE(INDIRECT(ADDRESS(ROW(E3684)-3,COLUMN(E3684))&amp;":"&amp;CELL("address",E3684))))),"Detected"))</f>
        <v>Detected</v>
      </c>
      <c r="L3684" t="s">
        <v>7</v>
      </c>
      <c r="M3684" t="str" cm="1">
        <f t="array" aca="1" ref="M3684" ca="1">IF(IFERROR(COUNTA(INDIRECT(ADDRESS(ROW(L3684)-13,COLUMN(L3684))&amp;":"&amp;CELL("address",L3684))),1)&lt;14,"N/A",IFERROR(CHAR(_xlfn.MODE.SNGL(CODE(INDIRECT(ADDRESS(ROW(L3684)-13,COLUMN(L3684))&amp;":"&amp;CELL("address",L3684))))),"Detected"))</f>
        <v>v</v>
      </c>
    </row>
    <row r="3685" spans="1:13">
      <c r="A3685" t="str">
        <v>z</v>
      </c>
      <c r="E3685" t="s">
        <v>7</v>
      </c>
      <c r="F3685" t="str" cm="1">
        <f t="array" aca="1" ref="F3685" ca="1">IF(IFERROR(COUNTA($E$2:$E3685),1)&lt;4,"N/A",IFERROR(CHAR(_xlfn.MODE.SNGL(CODE(INDIRECT(ADDRESS(ROW(E3685)-3,COLUMN(E3685))&amp;":"&amp;CELL("address",E3685))))),"Detected"))</f>
        <v>j</v>
      </c>
      <c r="L3685" t="s">
        <v>7</v>
      </c>
      <c r="M3685" t="str" cm="1">
        <f t="array" aca="1" ref="M3685" ca="1">IF(IFERROR(COUNTA(INDIRECT(ADDRESS(ROW(L3685)-13,COLUMN(L3685))&amp;":"&amp;CELL("address",L3685))),1)&lt;14,"N/A",IFERROR(CHAR(_xlfn.MODE.SNGL(CODE(INDIRECT(ADDRESS(ROW(L3685)-13,COLUMN(L3685))&amp;":"&amp;CELL("address",L3685))))),"Detected"))</f>
        <v>v</v>
      </c>
    </row>
    <row r="3686" spans="1:13">
      <c r="A3686" t="str">
        <v>t</v>
      </c>
      <c r="E3686" t="s">
        <v>6</v>
      </c>
      <c r="F3686" t="str" cm="1">
        <f t="array" aca="1" ref="F3686" ca="1">IF(IFERROR(COUNTA($E$2:$E3686),1)&lt;4,"N/A",IFERROR(CHAR(_xlfn.MODE.SNGL(CODE(INDIRECT(ADDRESS(ROW(E3686)-3,COLUMN(E3686))&amp;":"&amp;CELL("address",E3686))))),"Detected"))</f>
        <v>j</v>
      </c>
      <c r="L3686" t="s">
        <v>6</v>
      </c>
      <c r="M3686" t="str" cm="1">
        <f t="array" aca="1" ref="M3686" ca="1">IF(IFERROR(COUNTA(INDIRECT(ADDRESS(ROW(L3686)-13,COLUMN(L3686))&amp;":"&amp;CELL("address",L3686))),1)&lt;14,"N/A",IFERROR(CHAR(_xlfn.MODE.SNGL(CODE(INDIRECT(ADDRESS(ROW(L3686)-13,COLUMN(L3686))&amp;":"&amp;CELL("address",L3686))))),"Detected"))</f>
        <v>v</v>
      </c>
    </row>
    <row r="3687" spans="1:13">
      <c r="A3687" t="str">
        <v>j</v>
      </c>
      <c r="E3687" t="s">
        <v>3</v>
      </c>
      <c r="F3687" t="str" cm="1">
        <f t="array" aca="1" ref="F3687" ca="1">IF(IFERROR(COUNTA($E$2:$E3687),1)&lt;4,"N/A",IFERROR(CHAR(_xlfn.MODE.SNGL(CODE(INDIRECT(ADDRESS(ROW(E3687)-3,COLUMN(E3687))&amp;":"&amp;CELL("address",E3687))))),"Detected"))</f>
        <v>j</v>
      </c>
      <c r="L3687" t="s">
        <v>3</v>
      </c>
      <c r="M3687" t="str" cm="1">
        <f t="array" aca="1" ref="M3687" ca="1">IF(IFERROR(COUNTA(INDIRECT(ADDRESS(ROW(L3687)-13,COLUMN(L3687))&amp;":"&amp;CELL("address",L3687))),1)&lt;14,"N/A",IFERROR(CHAR(_xlfn.MODE.SNGL(CODE(INDIRECT(ADDRESS(ROW(L3687)-13,COLUMN(L3687))&amp;":"&amp;CELL("address",L3687))))),"Detected"))</f>
        <v>j</v>
      </c>
    </row>
    <row r="3688" spans="1:13">
      <c r="A3688" t="str">
        <v>j</v>
      </c>
      <c r="E3688" t="s">
        <v>7</v>
      </c>
      <c r="F3688" t="str" cm="1">
        <f t="array" aca="1" ref="F3688" ca="1">IF(IFERROR(COUNTA($E$2:$E3688),1)&lt;4,"N/A",IFERROR(CHAR(_xlfn.MODE.SNGL(CODE(INDIRECT(ADDRESS(ROW(E3688)-3,COLUMN(E3688))&amp;":"&amp;CELL("address",E3688))))),"Detected"))</f>
        <v>j</v>
      </c>
      <c r="L3688" t="s">
        <v>7</v>
      </c>
      <c r="M3688" t="str" cm="1">
        <f t="array" aca="1" ref="M3688" ca="1">IF(IFERROR(COUNTA(INDIRECT(ADDRESS(ROW(L3688)-13,COLUMN(L3688))&amp;":"&amp;CELL("address",L3688))),1)&lt;14,"N/A",IFERROR(CHAR(_xlfn.MODE.SNGL(CODE(INDIRECT(ADDRESS(ROW(L3688)-13,COLUMN(L3688))&amp;":"&amp;CELL("address",L3688))))),"Detected"))</f>
        <v>j</v>
      </c>
    </row>
    <row r="3689" spans="1:13">
      <c r="A3689" t="str">
        <v>w</v>
      </c>
      <c r="E3689" t="s">
        <v>12</v>
      </c>
      <c r="F3689" t="str" cm="1">
        <f t="array" aca="1" ref="F3689" ca="1">IF(IFERROR(COUNTA($E$2:$E3689),1)&lt;4,"N/A",IFERROR(CHAR(_xlfn.MODE.SNGL(CODE(INDIRECT(ADDRESS(ROW(E3689)-3,COLUMN(E3689))&amp;":"&amp;CELL("address",E3689))))),"Detected"))</f>
        <v>Detected</v>
      </c>
      <c r="L3689" t="s">
        <v>12</v>
      </c>
      <c r="M3689" t="str" cm="1">
        <f t="array" aca="1" ref="M3689" ca="1">IF(IFERROR(COUNTA(INDIRECT(ADDRESS(ROW(L3689)-13,COLUMN(L3689))&amp;":"&amp;CELL("address",L3689))),1)&lt;14,"N/A",IFERROR(CHAR(_xlfn.MODE.SNGL(CODE(INDIRECT(ADDRESS(ROW(L3689)-13,COLUMN(L3689))&amp;":"&amp;CELL("address",L3689))))),"Detected"))</f>
        <v>j</v>
      </c>
    </row>
    <row r="3690" spans="1:13">
      <c r="A3690" t="str">
        <v>g</v>
      </c>
      <c r="E3690" t="s">
        <v>3</v>
      </c>
      <c r="F3690" t="str" cm="1">
        <f t="array" aca="1" ref="F3690" ca="1">IF(IFERROR(COUNTA($E$2:$E3690),1)&lt;4,"N/A",IFERROR(CHAR(_xlfn.MODE.SNGL(CODE(INDIRECT(ADDRESS(ROW(E3690)-3,COLUMN(E3690))&amp;":"&amp;CELL("address",E3690))))),"Detected"))</f>
        <v>g</v>
      </c>
      <c r="L3690" t="s">
        <v>3</v>
      </c>
      <c r="M3690" t="str" cm="1">
        <f t="array" aca="1" ref="M3690" ca="1">IF(IFERROR(COUNTA(INDIRECT(ADDRESS(ROW(L3690)-13,COLUMN(L3690))&amp;":"&amp;CELL("address",L3690))),1)&lt;14,"N/A",IFERROR(CHAR(_xlfn.MODE.SNGL(CODE(INDIRECT(ADDRESS(ROW(L3690)-13,COLUMN(L3690))&amp;":"&amp;CELL("address",L3690))))),"Detected"))</f>
        <v>j</v>
      </c>
    </row>
    <row r="3691" spans="1:13">
      <c r="A3691" t="str">
        <v>j</v>
      </c>
      <c r="E3691" t="s">
        <v>7</v>
      </c>
      <c r="F3691" t="str" cm="1">
        <f t="array" aca="1" ref="F3691" ca="1">IF(IFERROR(COUNTA($E$2:$E3691),1)&lt;4,"N/A",IFERROR(CHAR(_xlfn.MODE.SNGL(CODE(INDIRECT(ADDRESS(ROW(E3691)-3,COLUMN(E3691))&amp;":"&amp;CELL("address",E3691))))),"Detected"))</f>
        <v>j</v>
      </c>
      <c r="L3691" t="s">
        <v>7</v>
      </c>
      <c r="M3691" t="str" cm="1">
        <f t="array" aca="1" ref="M3691" ca="1">IF(IFERROR(COUNTA(INDIRECT(ADDRESS(ROW(L3691)-13,COLUMN(L3691))&amp;":"&amp;CELL("address",L3691))),1)&lt;14,"N/A",IFERROR(CHAR(_xlfn.MODE.SNGL(CODE(INDIRECT(ADDRESS(ROW(L3691)-13,COLUMN(L3691))&amp;":"&amp;CELL("address",L3691))))),"Detected"))</f>
        <v>j</v>
      </c>
    </row>
    <row r="3692" spans="1:13">
      <c r="A3692" t="str">
        <v>c</v>
      </c>
      <c r="E3692" t="s">
        <v>16</v>
      </c>
      <c r="F3692" t="str" cm="1">
        <f t="array" aca="1" ref="F3692" ca="1">IF(IFERROR(COUNTA($E$2:$E3692),1)&lt;4,"N/A",IFERROR(CHAR(_xlfn.MODE.SNGL(CODE(INDIRECT(ADDRESS(ROW(E3692)-3,COLUMN(E3692))&amp;":"&amp;CELL("address",E3692))))),"Detected"))</f>
        <v>Detected</v>
      </c>
      <c r="L3692" t="s">
        <v>16</v>
      </c>
      <c r="M3692" t="str" cm="1">
        <f t="array" aca="1" ref="M3692" ca="1">IF(IFERROR(COUNTA(INDIRECT(ADDRESS(ROW(L3692)-13,COLUMN(L3692))&amp;":"&amp;CELL("address",L3692))),1)&lt;14,"N/A",IFERROR(CHAR(_xlfn.MODE.SNGL(CODE(INDIRECT(ADDRESS(ROW(L3692)-13,COLUMN(L3692))&amp;":"&amp;CELL("address",L3692))))),"Detected"))</f>
        <v>j</v>
      </c>
    </row>
    <row r="3693" spans="1:13">
      <c r="A3693" t="str">
        <v>g</v>
      </c>
      <c r="E3693" t="s">
        <v>10</v>
      </c>
      <c r="F3693" t="str" cm="1">
        <f t="array" aca="1" ref="F3693" ca="1">IF(IFERROR(COUNTA($E$2:$E3693),1)&lt;4,"N/A",IFERROR(CHAR(_xlfn.MODE.SNGL(CODE(INDIRECT(ADDRESS(ROW(E3693)-3,COLUMN(E3693))&amp;":"&amp;CELL("address",E3693))))),"Detected"))</f>
        <v>Detected</v>
      </c>
      <c r="L3693" t="s">
        <v>10</v>
      </c>
      <c r="M3693" t="str" cm="1">
        <f t="array" aca="1" ref="M3693" ca="1">IF(IFERROR(COUNTA(INDIRECT(ADDRESS(ROW(L3693)-13,COLUMN(L3693))&amp;":"&amp;CELL("address",L3693))),1)&lt;14,"N/A",IFERROR(CHAR(_xlfn.MODE.SNGL(CODE(INDIRECT(ADDRESS(ROW(L3693)-13,COLUMN(L3693))&amp;":"&amp;CELL("address",L3693))))),"Detected"))</f>
        <v>j</v>
      </c>
    </row>
    <row r="3694" spans="1:13">
      <c r="A3694" t="str">
        <v>j</v>
      </c>
      <c r="E3694" t="s">
        <v>8</v>
      </c>
      <c r="F3694" t="str" cm="1">
        <f t="array" aca="1" ref="F3694" ca="1">IF(IFERROR(COUNTA($E$2:$E3694),1)&lt;4,"N/A",IFERROR(CHAR(_xlfn.MODE.SNGL(CODE(INDIRECT(ADDRESS(ROW(E3694)-3,COLUMN(E3694))&amp;":"&amp;CELL("address",E3694))))),"Detected"))</f>
        <v>Detected</v>
      </c>
      <c r="L3694" t="s">
        <v>8</v>
      </c>
      <c r="M3694" t="str" cm="1">
        <f t="array" aca="1" ref="M3694" ca="1">IF(IFERROR(COUNTA(INDIRECT(ADDRESS(ROW(L3694)-13,COLUMN(L3694))&amp;":"&amp;CELL("address",L3694))),1)&lt;14,"N/A",IFERROR(CHAR(_xlfn.MODE.SNGL(CODE(INDIRECT(ADDRESS(ROW(L3694)-13,COLUMN(L3694))&amp;":"&amp;CELL("address",L3694))))),"Detected"))</f>
        <v>j</v>
      </c>
    </row>
    <row r="3695" spans="1:13">
      <c r="A3695" t="str">
        <v>n</v>
      </c>
      <c r="E3695" t="s">
        <v>18</v>
      </c>
      <c r="F3695" t="str" cm="1">
        <f t="array" aca="1" ref="F3695" ca="1">IF(IFERROR(COUNTA($E$2:$E3695),1)&lt;4,"N/A",IFERROR(CHAR(_xlfn.MODE.SNGL(CODE(INDIRECT(ADDRESS(ROW(E3695)-3,COLUMN(E3695))&amp;":"&amp;CELL("address",E3695))))),"Detected"))</f>
        <v>Detected</v>
      </c>
      <c r="L3695" t="s">
        <v>18</v>
      </c>
      <c r="M3695" t="str" cm="1">
        <f t="array" aca="1" ref="M3695" ca="1">IF(IFERROR(COUNTA(INDIRECT(ADDRESS(ROW(L3695)-13,COLUMN(L3695))&amp;":"&amp;CELL("address",L3695))),1)&lt;14,"N/A",IFERROR(CHAR(_xlfn.MODE.SNGL(CODE(INDIRECT(ADDRESS(ROW(L3695)-13,COLUMN(L3695))&amp;":"&amp;CELL("address",L3695))))),"Detected"))</f>
        <v>j</v>
      </c>
    </row>
    <row r="3696" spans="1:13">
      <c r="A3696" t="str">
        <v>t</v>
      </c>
      <c r="E3696" t="s">
        <v>18</v>
      </c>
      <c r="F3696" t="str" cm="1">
        <f t="array" aca="1" ref="F3696" ca="1">IF(IFERROR(COUNTA($E$2:$E3696),1)&lt;4,"N/A",IFERROR(CHAR(_xlfn.MODE.SNGL(CODE(INDIRECT(ADDRESS(ROW(E3696)-3,COLUMN(E3696))&amp;":"&amp;CELL("address",E3696))))),"Detected"))</f>
        <v>d</v>
      </c>
      <c r="L3696" t="s">
        <v>18</v>
      </c>
      <c r="M3696" t="str" cm="1">
        <f t="array" aca="1" ref="M3696" ca="1">IF(IFERROR(COUNTA(INDIRECT(ADDRESS(ROW(L3696)-13,COLUMN(L3696))&amp;":"&amp;CELL("address",L3696))),1)&lt;14,"N/A",IFERROR(CHAR(_xlfn.MODE.SNGL(CODE(INDIRECT(ADDRESS(ROW(L3696)-13,COLUMN(L3696))&amp;":"&amp;CELL("address",L3696))))),"Detected"))</f>
        <v>j</v>
      </c>
    </row>
    <row r="3697" spans="1:13">
      <c r="A3697" t="str">
        <v>r</v>
      </c>
      <c r="E3697" t="s">
        <v>19</v>
      </c>
      <c r="F3697" t="str" cm="1">
        <f t="array" aca="1" ref="F3697" ca="1">IF(IFERROR(COUNTA($E$2:$E3697),1)&lt;4,"N/A",IFERROR(CHAR(_xlfn.MODE.SNGL(CODE(INDIRECT(ADDRESS(ROW(E3697)-3,COLUMN(E3697))&amp;":"&amp;CELL("address",E3697))))),"Detected"))</f>
        <v>d</v>
      </c>
      <c r="L3697" t="s">
        <v>19</v>
      </c>
      <c r="M3697" t="str" cm="1">
        <f t="array" aca="1" ref="M3697" ca="1">IF(IFERROR(COUNTA(INDIRECT(ADDRESS(ROW(L3697)-13,COLUMN(L3697))&amp;":"&amp;CELL("address",L3697))),1)&lt;14,"N/A",IFERROR(CHAR(_xlfn.MODE.SNGL(CODE(INDIRECT(ADDRESS(ROW(L3697)-13,COLUMN(L3697))&amp;":"&amp;CELL("address",L3697))))),"Detected"))</f>
        <v>j</v>
      </c>
    </row>
    <row r="3698" spans="1:13">
      <c r="A3698" t="str">
        <v>d</v>
      </c>
      <c r="E3698" t="s">
        <v>19</v>
      </c>
      <c r="F3698" t="str" cm="1">
        <f t="array" aca="1" ref="F3698" ca="1">IF(IFERROR(COUNTA($E$2:$E3698),1)&lt;4,"N/A",IFERROR(CHAR(_xlfn.MODE.SNGL(CODE(INDIRECT(ADDRESS(ROW(E3698)-3,COLUMN(E3698))&amp;":"&amp;CELL("address",E3698))))),"Detected"))</f>
        <v>d</v>
      </c>
      <c r="L3698" t="s">
        <v>19</v>
      </c>
      <c r="M3698" t="str" cm="1">
        <f t="array" aca="1" ref="M3698" ca="1">IF(IFERROR(COUNTA(INDIRECT(ADDRESS(ROW(L3698)-13,COLUMN(L3698))&amp;":"&amp;CELL("address",L3698))),1)&lt;14,"N/A",IFERROR(CHAR(_xlfn.MODE.SNGL(CODE(INDIRECT(ADDRESS(ROW(L3698)-13,COLUMN(L3698))&amp;":"&amp;CELL("address",L3698))))),"Detected"))</f>
        <v>j</v>
      </c>
    </row>
    <row r="3699" spans="1:13">
      <c r="A3699" t="str">
        <v>d</v>
      </c>
      <c r="E3699" t="s">
        <v>18</v>
      </c>
      <c r="F3699" t="str" cm="1">
        <f t="array" aca="1" ref="F3699" ca="1">IF(IFERROR(COUNTA($E$2:$E3699),1)&lt;4,"N/A",IFERROR(CHAR(_xlfn.MODE.SNGL(CODE(INDIRECT(ADDRESS(ROW(E3699)-3,COLUMN(E3699))&amp;":"&amp;CELL("address",E3699))))),"Detected"))</f>
        <v>d</v>
      </c>
      <c r="L3699" t="s">
        <v>18</v>
      </c>
      <c r="M3699" t="str" cm="1">
        <f t="array" aca="1" ref="M3699" ca="1">IF(IFERROR(COUNTA(INDIRECT(ADDRESS(ROW(L3699)-13,COLUMN(L3699))&amp;":"&amp;CELL("address",L3699))),1)&lt;14,"N/A",IFERROR(CHAR(_xlfn.MODE.SNGL(CODE(INDIRECT(ADDRESS(ROW(L3699)-13,COLUMN(L3699))&amp;":"&amp;CELL("address",L3699))))),"Detected"))</f>
        <v>d</v>
      </c>
    </row>
    <row r="3700" spans="1:13">
      <c r="A3700" t="str">
        <v>m</v>
      </c>
      <c r="E3700" t="s">
        <v>17</v>
      </c>
      <c r="F3700" t="str" cm="1">
        <f t="array" aca="1" ref="F3700" ca="1">IF(IFERROR(COUNTA($E$2:$E3700),1)&lt;4,"N/A",IFERROR(CHAR(_xlfn.MODE.SNGL(CODE(INDIRECT(ADDRESS(ROW(E3700)-3,COLUMN(E3700))&amp;":"&amp;CELL("address",E3700))))),"Detected"))</f>
        <v>m</v>
      </c>
      <c r="L3700" t="s">
        <v>17</v>
      </c>
      <c r="M3700" t="str" cm="1">
        <f t="array" aca="1" ref="M3700" ca="1">IF(IFERROR(COUNTA(INDIRECT(ADDRESS(ROW(L3700)-13,COLUMN(L3700))&amp;":"&amp;CELL("address",L3700))),1)&lt;14,"N/A",IFERROR(CHAR(_xlfn.MODE.SNGL(CODE(INDIRECT(ADDRESS(ROW(L3700)-13,COLUMN(L3700))&amp;":"&amp;CELL("address",L3700))))),"Detected"))</f>
        <v>d</v>
      </c>
    </row>
    <row r="3701" spans="1:13">
      <c r="A3701" t="str">
        <v>m</v>
      </c>
      <c r="E3701" t="s">
        <v>18</v>
      </c>
      <c r="F3701" t="str" cm="1">
        <f t="array" aca="1" ref="F3701" ca="1">IF(IFERROR(COUNTA($E$2:$E3701),1)&lt;4,"N/A",IFERROR(CHAR(_xlfn.MODE.SNGL(CODE(INDIRECT(ADDRESS(ROW(E3701)-3,COLUMN(E3701))&amp;":"&amp;CELL("address",E3701))))),"Detected"))</f>
        <v>d</v>
      </c>
      <c r="L3701" t="s">
        <v>18</v>
      </c>
      <c r="M3701" t="str" cm="1">
        <f t="array" aca="1" ref="M3701" ca="1">IF(IFERROR(COUNTA(INDIRECT(ADDRESS(ROW(L3701)-13,COLUMN(L3701))&amp;":"&amp;CELL("address",L3701))),1)&lt;14,"N/A",IFERROR(CHAR(_xlfn.MODE.SNGL(CODE(INDIRECT(ADDRESS(ROW(L3701)-13,COLUMN(L3701))&amp;":"&amp;CELL("address",L3701))))),"Detected"))</f>
        <v>d</v>
      </c>
    </row>
    <row r="3702" spans="1:13">
      <c r="A3702" t="str">
        <v>d</v>
      </c>
      <c r="E3702" t="s">
        <v>10</v>
      </c>
      <c r="F3702" t="str" cm="1">
        <f t="array" aca="1" ref="F3702" ca="1">IF(IFERROR(COUNTA($E$2:$E3702),1)&lt;4,"N/A",IFERROR(CHAR(_xlfn.MODE.SNGL(CODE(INDIRECT(ADDRESS(ROW(E3702)-3,COLUMN(E3702))&amp;":"&amp;CELL("address",E3702))))),"Detected"))</f>
        <v>d</v>
      </c>
      <c r="L3702" t="s">
        <v>10</v>
      </c>
      <c r="M3702" t="str" cm="1">
        <f t="array" aca="1" ref="M3702" ca="1">IF(IFERROR(COUNTA(INDIRECT(ADDRESS(ROW(L3702)-13,COLUMN(L3702))&amp;":"&amp;CELL("address",L3702))),1)&lt;14,"N/A",IFERROR(CHAR(_xlfn.MODE.SNGL(CODE(INDIRECT(ADDRESS(ROW(L3702)-13,COLUMN(L3702))&amp;":"&amp;CELL("address",L3702))))),"Detected"))</f>
        <v>d</v>
      </c>
    </row>
    <row r="3703" spans="1:13">
      <c r="A3703" t="str">
        <v>l</v>
      </c>
      <c r="E3703" t="s">
        <v>19</v>
      </c>
      <c r="F3703" t="str" cm="1">
        <f t="array" aca="1" ref="F3703" ca="1">IF(IFERROR(COUNTA($E$2:$E3703),1)&lt;4,"N/A",IFERROR(CHAR(_xlfn.MODE.SNGL(CODE(INDIRECT(ADDRESS(ROW(E3703)-3,COLUMN(E3703))&amp;":"&amp;CELL("address",E3703))))),"Detected"))</f>
        <v>Detected</v>
      </c>
      <c r="L3703" t="s">
        <v>19</v>
      </c>
      <c r="M3703" t="str" cm="1">
        <f t="array" aca="1" ref="M3703" ca="1">IF(IFERROR(COUNTA(INDIRECT(ADDRESS(ROW(L3703)-13,COLUMN(L3703))&amp;":"&amp;CELL("address",L3703))),1)&lt;14,"N/A",IFERROR(CHAR(_xlfn.MODE.SNGL(CODE(INDIRECT(ADDRESS(ROW(L3703)-13,COLUMN(L3703))&amp;":"&amp;CELL("address",L3703))))),"Detected"))</f>
        <v>d</v>
      </c>
    </row>
    <row r="3704" spans="1:13">
      <c r="A3704" t="str">
        <v>d</v>
      </c>
      <c r="E3704" t="s">
        <v>11</v>
      </c>
      <c r="F3704" t="str" cm="1">
        <f t="array" aca="1" ref="F3704" ca="1">IF(IFERROR(COUNTA($E$2:$E3704),1)&lt;4,"N/A",IFERROR(CHAR(_xlfn.MODE.SNGL(CODE(INDIRECT(ADDRESS(ROW(E3704)-3,COLUMN(E3704))&amp;":"&amp;CELL("address",E3704))))),"Detected"))</f>
        <v>Detected</v>
      </c>
      <c r="L3704" t="s">
        <v>11</v>
      </c>
      <c r="M3704" t="str" cm="1">
        <f t="array" aca="1" ref="M3704" ca="1">IF(IFERROR(COUNTA(INDIRECT(ADDRESS(ROW(L3704)-13,COLUMN(L3704))&amp;":"&amp;CELL("address",L3704))),1)&lt;14,"N/A",IFERROR(CHAR(_xlfn.MODE.SNGL(CODE(INDIRECT(ADDRESS(ROW(L3704)-13,COLUMN(L3704))&amp;":"&amp;CELL("address",L3704))))),"Detected"))</f>
        <v>d</v>
      </c>
    </row>
    <row r="3705" spans="1:13">
      <c r="A3705" t="str">
        <v>t</v>
      </c>
      <c r="E3705" t="s">
        <v>7</v>
      </c>
      <c r="F3705" t="str" cm="1">
        <f t="array" aca="1" ref="F3705" ca="1">IF(IFERROR(COUNTA($E$2:$E3705),1)&lt;4,"N/A",IFERROR(CHAR(_xlfn.MODE.SNGL(CODE(INDIRECT(ADDRESS(ROW(E3705)-3,COLUMN(E3705))&amp;":"&amp;CELL("address",E3705))))),"Detected"))</f>
        <v>Detected</v>
      </c>
      <c r="L3705" t="s">
        <v>7</v>
      </c>
      <c r="M3705" t="str" cm="1">
        <f t="array" aca="1" ref="M3705" ca="1">IF(IFERROR(COUNTA(INDIRECT(ADDRESS(ROW(L3705)-13,COLUMN(L3705))&amp;":"&amp;CELL("address",L3705))),1)&lt;14,"N/A",IFERROR(CHAR(_xlfn.MODE.SNGL(CODE(INDIRECT(ADDRESS(ROW(L3705)-13,COLUMN(L3705))&amp;":"&amp;CELL("address",L3705))))),"Detected"))</f>
        <v>d</v>
      </c>
    </row>
    <row r="3706" spans="1:13">
      <c r="A3706" t="str">
        <v>m</v>
      </c>
      <c r="E3706" t="s">
        <v>16</v>
      </c>
      <c r="F3706" t="str" cm="1">
        <f t="array" aca="1" ref="F3706" ca="1">IF(IFERROR(COUNTA($E$2:$E3706),1)&lt;4,"N/A",IFERROR(CHAR(_xlfn.MODE.SNGL(CODE(INDIRECT(ADDRESS(ROW(E3706)-3,COLUMN(E3706))&amp;":"&amp;CELL("address",E3706))))),"Detected"))</f>
        <v>Detected</v>
      </c>
      <c r="L3706" t="s">
        <v>16</v>
      </c>
      <c r="M3706" t="str" cm="1">
        <f t="array" aca="1" ref="M3706" ca="1">IF(IFERROR(COUNTA(INDIRECT(ADDRESS(ROW(L3706)-13,COLUMN(L3706))&amp;":"&amp;CELL("address",L3706))),1)&lt;14,"N/A",IFERROR(CHAR(_xlfn.MODE.SNGL(CODE(INDIRECT(ADDRESS(ROW(L3706)-13,COLUMN(L3706))&amp;":"&amp;CELL("address",L3706))))),"Detected"))</f>
        <v>d</v>
      </c>
    </row>
    <row r="3707" spans="1:13">
      <c r="A3707" t="str">
        <v>v</v>
      </c>
      <c r="E3707" t="s">
        <v>6</v>
      </c>
      <c r="F3707" t="str" cm="1">
        <f t="array" aca="1" ref="F3707" ca="1">IF(IFERROR(COUNTA($E$2:$E3707),1)&lt;4,"N/A",IFERROR(CHAR(_xlfn.MODE.SNGL(CODE(INDIRECT(ADDRESS(ROW(E3707)-3,COLUMN(E3707))&amp;":"&amp;CELL("address",E3707))))),"Detected"))</f>
        <v>Detected</v>
      </c>
      <c r="L3707" t="s">
        <v>6</v>
      </c>
      <c r="M3707" t="str" cm="1">
        <f t="array" aca="1" ref="M3707" ca="1">IF(IFERROR(COUNTA(INDIRECT(ADDRESS(ROW(L3707)-13,COLUMN(L3707))&amp;":"&amp;CELL("address",L3707))),1)&lt;14,"N/A",IFERROR(CHAR(_xlfn.MODE.SNGL(CODE(INDIRECT(ADDRESS(ROW(L3707)-13,COLUMN(L3707))&amp;":"&amp;CELL("address",L3707))))),"Detected"))</f>
        <v>d</v>
      </c>
    </row>
    <row r="3708" spans="1:13">
      <c r="A3708" t="str">
        <v>j</v>
      </c>
      <c r="E3708" t="s">
        <v>7</v>
      </c>
      <c r="F3708" t="str" cm="1">
        <f t="array" aca="1" ref="F3708" ca="1">IF(IFERROR(COUNTA($E$2:$E3708),1)&lt;4,"N/A",IFERROR(CHAR(_xlfn.MODE.SNGL(CODE(INDIRECT(ADDRESS(ROW(E3708)-3,COLUMN(E3708))&amp;":"&amp;CELL("address",E3708))))),"Detected"))</f>
        <v>j</v>
      </c>
      <c r="L3708" t="s">
        <v>7</v>
      </c>
      <c r="M3708" t="str" cm="1">
        <f t="array" aca="1" ref="M3708" ca="1">IF(IFERROR(COUNTA(INDIRECT(ADDRESS(ROW(L3708)-13,COLUMN(L3708))&amp;":"&amp;CELL("address",L3708))),1)&lt;14,"N/A",IFERROR(CHAR(_xlfn.MODE.SNGL(CODE(INDIRECT(ADDRESS(ROW(L3708)-13,COLUMN(L3708))&amp;":"&amp;CELL("address",L3708))))),"Detected"))</f>
        <v>d</v>
      </c>
    </row>
    <row r="3709" spans="1:13">
      <c r="A3709" t="str">
        <v>n</v>
      </c>
      <c r="E3709" t="s">
        <v>5</v>
      </c>
      <c r="F3709" t="str" cm="1">
        <f t="array" aca="1" ref="F3709" ca="1">IF(IFERROR(COUNTA($E$2:$E3709),1)&lt;4,"N/A",IFERROR(CHAR(_xlfn.MODE.SNGL(CODE(INDIRECT(ADDRESS(ROW(E3709)-3,COLUMN(E3709))&amp;":"&amp;CELL("address",E3709))))),"Detected"))</f>
        <v>Detected</v>
      </c>
      <c r="L3709" t="s">
        <v>5</v>
      </c>
      <c r="M3709" t="str" cm="1">
        <f t="array" aca="1" ref="M3709" ca="1">IF(IFERROR(COUNTA(INDIRECT(ADDRESS(ROW(L3709)-13,COLUMN(L3709))&amp;":"&amp;CELL("address",L3709))),1)&lt;14,"N/A",IFERROR(CHAR(_xlfn.MODE.SNGL(CODE(INDIRECT(ADDRESS(ROW(L3709)-13,COLUMN(L3709))&amp;":"&amp;CELL("address",L3709))))),"Detected"))</f>
        <v>d</v>
      </c>
    </row>
    <row r="3710" spans="1:13">
      <c r="A3710" t="str">
        <v>w</v>
      </c>
      <c r="E3710" t="s">
        <v>12</v>
      </c>
      <c r="F3710" t="str" cm="1">
        <f t="array" aca="1" ref="F3710" ca="1">IF(IFERROR(COUNTA($E$2:$E3710),1)&lt;4,"N/A",IFERROR(CHAR(_xlfn.MODE.SNGL(CODE(INDIRECT(ADDRESS(ROW(E3710)-3,COLUMN(E3710))&amp;":"&amp;CELL("address",E3710))))),"Detected"))</f>
        <v>Detected</v>
      </c>
      <c r="L3710" t="s">
        <v>12</v>
      </c>
      <c r="M3710" t="str" cm="1">
        <f t="array" aca="1" ref="M3710" ca="1">IF(IFERROR(COUNTA(INDIRECT(ADDRESS(ROW(L3710)-13,COLUMN(L3710))&amp;":"&amp;CELL("address",L3710))),1)&lt;14,"N/A",IFERROR(CHAR(_xlfn.MODE.SNGL(CODE(INDIRECT(ADDRESS(ROW(L3710)-13,COLUMN(L3710))&amp;":"&amp;CELL("address",L3710))))),"Detected"))</f>
        <v>m</v>
      </c>
    </row>
    <row r="3711" spans="1:13">
      <c r="A3711" t="str">
        <v>j</v>
      </c>
      <c r="E3711" t="s">
        <v>20</v>
      </c>
      <c r="F3711" t="str" cm="1">
        <f t="array" aca="1" ref="F3711" ca="1">IF(IFERROR(COUNTA($E$2:$E3711),1)&lt;4,"N/A",IFERROR(CHAR(_xlfn.MODE.SNGL(CODE(INDIRECT(ADDRESS(ROW(E3711)-3,COLUMN(E3711))&amp;":"&amp;CELL("address",E3711))))),"Detected"))</f>
        <v>Detected</v>
      </c>
      <c r="L3711" t="s">
        <v>20</v>
      </c>
      <c r="M3711" t="str" cm="1">
        <f t="array" aca="1" ref="M3711" ca="1">IF(IFERROR(COUNTA(INDIRECT(ADDRESS(ROW(L3711)-13,COLUMN(L3711))&amp;":"&amp;CELL("address",L3711))),1)&lt;14,"N/A",IFERROR(CHAR(_xlfn.MODE.SNGL(CODE(INDIRECT(ADDRESS(ROW(L3711)-13,COLUMN(L3711))&amp;":"&amp;CELL("address",L3711))))),"Detected"))</f>
        <v>m</v>
      </c>
    </row>
    <row r="3712" spans="1:13">
      <c r="A3712" t="str">
        <v>b</v>
      </c>
      <c r="E3712" t="s">
        <v>6</v>
      </c>
      <c r="F3712" t="str" cm="1">
        <f t="array" aca="1" ref="F3712" ca="1">IF(IFERROR(COUNTA($E$2:$E3712),1)&lt;4,"N/A",IFERROR(CHAR(_xlfn.MODE.SNGL(CODE(INDIRECT(ADDRESS(ROW(E3712)-3,COLUMN(E3712))&amp;":"&amp;CELL("address",E3712))))),"Detected"))</f>
        <v>Detected</v>
      </c>
      <c r="L3712" t="s">
        <v>6</v>
      </c>
      <c r="M3712" t="str" cm="1">
        <f t="array" aca="1" ref="M3712" ca="1">IF(IFERROR(COUNTA(INDIRECT(ADDRESS(ROW(L3712)-13,COLUMN(L3712))&amp;":"&amp;CELL("address",L3712))),1)&lt;14,"N/A",IFERROR(CHAR(_xlfn.MODE.SNGL(CODE(INDIRECT(ADDRESS(ROW(L3712)-13,COLUMN(L3712))&amp;":"&amp;CELL("address",L3712))))),"Detected"))</f>
        <v>d</v>
      </c>
    </row>
    <row r="3713" spans="1:13">
      <c r="A3713" t="str">
        <v>c</v>
      </c>
      <c r="E3713" t="s">
        <v>9</v>
      </c>
      <c r="F3713" t="str" cm="1">
        <f t="array" aca="1" ref="F3713" ca="1">IF(IFERROR(COUNTA($E$2:$E3713),1)&lt;4,"N/A",IFERROR(CHAR(_xlfn.MODE.SNGL(CODE(INDIRECT(ADDRESS(ROW(E3713)-3,COLUMN(E3713))&amp;":"&amp;CELL("address",E3713))))),"Detected"))</f>
        <v>Detected</v>
      </c>
      <c r="L3713" t="s">
        <v>9</v>
      </c>
      <c r="M3713" t="str" cm="1">
        <f t="array" aca="1" ref="M3713" ca="1">IF(IFERROR(COUNTA(INDIRECT(ADDRESS(ROW(L3713)-13,COLUMN(L3713))&amp;":"&amp;CELL("address",L3713))),1)&lt;14,"N/A",IFERROR(CHAR(_xlfn.MODE.SNGL(CODE(INDIRECT(ADDRESS(ROW(L3713)-13,COLUMN(L3713))&amp;":"&amp;CELL("address",L3713))))),"Detected"))</f>
        <v>j</v>
      </c>
    </row>
    <row r="3714" spans="1:13">
      <c r="A3714" t="str">
        <v>q</v>
      </c>
      <c r="E3714" t="s">
        <v>6</v>
      </c>
      <c r="F3714" t="str" cm="1">
        <f t="array" aca="1" ref="F3714" ca="1">IF(IFERROR(COUNTA($E$2:$E3714),1)&lt;4,"N/A",IFERROR(CHAR(_xlfn.MODE.SNGL(CODE(INDIRECT(ADDRESS(ROW(E3714)-3,COLUMN(E3714))&amp;":"&amp;CELL("address",E3714))))),"Detected"))</f>
        <v>w</v>
      </c>
      <c r="L3714" t="s">
        <v>6</v>
      </c>
      <c r="M3714" t="str" cm="1">
        <f t="array" aca="1" ref="M3714" ca="1">IF(IFERROR(COUNTA(INDIRECT(ADDRESS(ROW(L3714)-13,COLUMN(L3714))&amp;":"&amp;CELL("address",L3714))),1)&lt;14,"N/A",IFERROR(CHAR(_xlfn.MODE.SNGL(CODE(INDIRECT(ADDRESS(ROW(L3714)-13,COLUMN(L3714))&amp;":"&amp;CELL("address",L3714))))),"Detected"))</f>
        <v>w</v>
      </c>
    </row>
    <row r="3715" spans="1:13">
      <c r="A3715" t="str">
        <v>w</v>
      </c>
      <c r="E3715" t="s">
        <v>11</v>
      </c>
      <c r="F3715" t="str" cm="1">
        <f t="array" aca="1" ref="F3715" ca="1">IF(IFERROR(COUNTA($E$2:$E3715),1)&lt;4,"N/A",IFERROR(CHAR(_xlfn.MODE.SNGL(CODE(INDIRECT(ADDRESS(ROW(E3715)-3,COLUMN(E3715))&amp;":"&amp;CELL("address",E3715))))),"Detected"))</f>
        <v>w</v>
      </c>
      <c r="L3715" t="s">
        <v>11</v>
      </c>
      <c r="M3715" t="str" cm="1">
        <f t="array" aca="1" ref="M3715" ca="1">IF(IFERROR(COUNTA(INDIRECT(ADDRESS(ROW(L3715)-13,COLUMN(L3715))&amp;":"&amp;CELL("address",L3715))),1)&lt;14,"N/A",IFERROR(CHAR(_xlfn.MODE.SNGL(CODE(INDIRECT(ADDRESS(ROW(L3715)-13,COLUMN(L3715))&amp;":"&amp;CELL("address",L3715))))),"Detected"))</f>
        <v>w</v>
      </c>
    </row>
    <row r="3716" spans="1:13">
      <c r="A3716" t="str">
        <v>f</v>
      </c>
      <c r="E3716" t="s">
        <v>9</v>
      </c>
      <c r="F3716" t="str" cm="1">
        <f t="array" aca="1" ref="F3716" ca="1">IF(IFERROR(COUNTA($E$2:$E3716),1)&lt;4,"N/A",IFERROR(CHAR(_xlfn.MODE.SNGL(CODE(INDIRECT(ADDRESS(ROW(E3716)-3,COLUMN(E3716))&amp;":"&amp;CELL("address",E3716))))),"Detected"))</f>
        <v>f</v>
      </c>
      <c r="L3716" t="s">
        <v>9</v>
      </c>
      <c r="M3716" t="str" cm="1">
        <f t="array" aca="1" ref="M3716" ca="1">IF(IFERROR(COUNTA(INDIRECT(ADDRESS(ROW(L3716)-13,COLUMN(L3716))&amp;":"&amp;CELL("address",L3716))),1)&lt;14,"N/A",IFERROR(CHAR(_xlfn.MODE.SNGL(CODE(INDIRECT(ADDRESS(ROW(L3716)-13,COLUMN(L3716))&amp;":"&amp;CELL("address",L3716))))),"Detected"))</f>
        <v>w</v>
      </c>
    </row>
    <row r="3717" spans="1:13">
      <c r="A3717" t="str">
        <v>w</v>
      </c>
      <c r="E3717" t="s">
        <v>15</v>
      </c>
      <c r="F3717" t="str" cm="1">
        <f t="array" aca="1" ref="F3717" ca="1">IF(IFERROR(COUNTA($E$2:$E3717),1)&lt;4,"N/A",IFERROR(CHAR(_xlfn.MODE.SNGL(CODE(INDIRECT(ADDRESS(ROW(E3717)-3,COLUMN(E3717))&amp;":"&amp;CELL("address",E3717))))),"Detected"))</f>
        <v>Detected</v>
      </c>
      <c r="L3717" t="s">
        <v>15</v>
      </c>
      <c r="M3717" t="str" cm="1">
        <f t="array" aca="1" ref="M3717" ca="1">IF(IFERROR(COUNTA(INDIRECT(ADDRESS(ROW(L3717)-13,COLUMN(L3717))&amp;":"&amp;CELL("address",L3717))),1)&lt;14,"N/A",IFERROR(CHAR(_xlfn.MODE.SNGL(CODE(INDIRECT(ADDRESS(ROW(L3717)-13,COLUMN(L3717))&amp;":"&amp;CELL("address",L3717))))),"Detected"))</f>
        <v>w</v>
      </c>
    </row>
    <row r="3718" spans="1:13">
      <c r="A3718" t="str">
        <v>v</v>
      </c>
      <c r="E3718" t="s">
        <v>14</v>
      </c>
      <c r="F3718" t="str" cm="1">
        <f t="array" aca="1" ref="F3718" ca="1">IF(IFERROR(COUNTA($E$2:$E3718),1)&lt;4,"N/A",IFERROR(CHAR(_xlfn.MODE.SNGL(CODE(INDIRECT(ADDRESS(ROW(E3718)-3,COLUMN(E3718))&amp;":"&amp;CELL("address",E3718))))),"Detected"))</f>
        <v>Detected</v>
      </c>
      <c r="L3718" t="s">
        <v>14</v>
      </c>
      <c r="M3718" t="str" cm="1">
        <f t="array" aca="1" ref="M3718" ca="1">IF(IFERROR(COUNTA(INDIRECT(ADDRESS(ROW(L3718)-13,COLUMN(L3718))&amp;":"&amp;CELL("address",L3718))),1)&lt;14,"N/A",IFERROR(CHAR(_xlfn.MODE.SNGL(CODE(INDIRECT(ADDRESS(ROW(L3718)-13,COLUMN(L3718))&amp;":"&amp;CELL("address",L3718))))),"Detected"))</f>
        <v>w</v>
      </c>
    </row>
    <row r="3719" spans="1:13">
      <c r="A3719" t="str">
        <v>f</v>
      </c>
      <c r="E3719" t="s">
        <v>8</v>
      </c>
      <c r="F3719" t="str" cm="1">
        <f t="array" aca="1" ref="F3719" ca="1">IF(IFERROR(COUNTA($E$2:$E3719),1)&lt;4,"N/A",IFERROR(CHAR(_xlfn.MODE.SNGL(CODE(INDIRECT(ADDRESS(ROW(E3719)-3,COLUMN(E3719))&amp;":"&amp;CELL("address",E3719))))),"Detected"))</f>
        <v>Detected</v>
      </c>
      <c r="L3719" t="s">
        <v>8</v>
      </c>
      <c r="M3719" t="str" cm="1">
        <f t="array" aca="1" ref="M3719" ca="1">IF(IFERROR(COUNTA(INDIRECT(ADDRESS(ROW(L3719)-13,COLUMN(L3719))&amp;":"&amp;CELL("address",L3719))),1)&lt;14,"N/A",IFERROR(CHAR(_xlfn.MODE.SNGL(CODE(INDIRECT(ADDRESS(ROW(L3719)-13,COLUMN(L3719))&amp;":"&amp;CELL("address",L3719))))),"Detected"))</f>
        <v>w</v>
      </c>
    </row>
    <row r="3720" spans="1:13">
      <c r="A3720" t="str">
        <v>h</v>
      </c>
      <c r="E3720" t="s">
        <v>13</v>
      </c>
      <c r="F3720" t="str" cm="1">
        <f t="array" aca="1" ref="F3720" ca="1">IF(IFERROR(COUNTA($E$2:$E3720),1)&lt;4,"N/A",IFERROR(CHAR(_xlfn.MODE.SNGL(CODE(INDIRECT(ADDRESS(ROW(E3720)-3,COLUMN(E3720))&amp;":"&amp;CELL("address",E3720))))),"Detected"))</f>
        <v>Detected</v>
      </c>
      <c r="L3720" t="s">
        <v>13</v>
      </c>
      <c r="M3720" t="str" cm="1">
        <f t="array" aca="1" ref="M3720" ca="1">IF(IFERROR(COUNTA(INDIRECT(ADDRESS(ROW(L3720)-13,COLUMN(L3720))&amp;":"&amp;CELL("address",L3720))),1)&lt;14,"N/A",IFERROR(CHAR(_xlfn.MODE.SNGL(CODE(INDIRECT(ADDRESS(ROW(L3720)-13,COLUMN(L3720))&amp;":"&amp;CELL("address",L3720))))),"Detected"))</f>
        <v>w</v>
      </c>
    </row>
    <row r="3721" spans="1:13">
      <c r="A3721" t="str">
        <v>s</v>
      </c>
      <c r="E3721" t="s">
        <v>12</v>
      </c>
      <c r="F3721" t="str" cm="1">
        <f t="array" aca="1" ref="F3721" ca="1">IF(IFERROR(COUNTA($E$2:$E3721),1)&lt;4,"N/A",IFERROR(CHAR(_xlfn.MODE.SNGL(CODE(INDIRECT(ADDRESS(ROW(E3721)-3,COLUMN(E3721))&amp;":"&amp;CELL("address",E3721))))),"Detected"))</f>
        <v>Detected</v>
      </c>
      <c r="L3721" t="s">
        <v>12</v>
      </c>
      <c r="M3721" t="str" cm="1">
        <f t="array" aca="1" ref="M3721" ca="1">IF(IFERROR(COUNTA(INDIRECT(ADDRESS(ROW(L3721)-13,COLUMN(L3721))&amp;":"&amp;CELL("address",L3721))),1)&lt;14,"N/A",IFERROR(CHAR(_xlfn.MODE.SNGL(CODE(INDIRECT(ADDRESS(ROW(L3721)-13,COLUMN(L3721))&amp;":"&amp;CELL("address",L3721))))),"Detected"))</f>
        <v>c</v>
      </c>
    </row>
    <row r="3722" spans="1:13">
      <c r="A3722" t="str">
        <v>r</v>
      </c>
      <c r="E3722" t="s">
        <v>15</v>
      </c>
      <c r="F3722" t="str" cm="1">
        <f t="array" aca="1" ref="F3722" ca="1">IF(IFERROR(COUNTA($E$2:$E3722),1)&lt;4,"N/A",IFERROR(CHAR(_xlfn.MODE.SNGL(CODE(INDIRECT(ADDRESS(ROW(E3722)-3,COLUMN(E3722))&amp;":"&amp;CELL("address",E3722))))),"Detected"))</f>
        <v>Detected</v>
      </c>
      <c r="L3722" t="s">
        <v>15</v>
      </c>
      <c r="M3722" t="str" cm="1">
        <f t="array" aca="1" ref="M3722" ca="1">IF(IFERROR(COUNTA(INDIRECT(ADDRESS(ROW(L3722)-13,COLUMN(L3722))&amp;":"&amp;CELL("address",L3722))),1)&lt;14,"N/A",IFERROR(CHAR(_xlfn.MODE.SNGL(CODE(INDIRECT(ADDRESS(ROW(L3722)-13,COLUMN(L3722))&amp;":"&amp;CELL("address",L3722))))),"Detected"))</f>
        <v>c</v>
      </c>
    </row>
    <row r="3723" spans="1:13">
      <c r="A3723" t="str">
        <v>p</v>
      </c>
      <c r="E3723" t="s">
        <v>4</v>
      </c>
      <c r="F3723" t="str" cm="1">
        <f t="array" aca="1" ref="F3723" ca="1">IF(IFERROR(COUNTA($E$2:$E3723),1)&lt;4,"N/A",IFERROR(CHAR(_xlfn.MODE.SNGL(CODE(INDIRECT(ADDRESS(ROW(E3723)-3,COLUMN(E3723))&amp;":"&amp;CELL("address",E3723))))),"Detected"))</f>
        <v>Detected</v>
      </c>
      <c r="L3723" t="s">
        <v>4</v>
      </c>
      <c r="M3723" t="str" cm="1">
        <f t="array" aca="1" ref="M3723" ca="1">IF(IFERROR(COUNTA(INDIRECT(ADDRESS(ROW(L3723)-13,COLUMN(L3723))&amp;":"&amp;CELL("address",L3723))),1)&lt;14,"N/A",IFERROR(CHAR(_xlfn.MODE.SNGL(CODE(INDIRECT(ADDRESS(ROW(L3723)-13,COLUMN(L3723))&amp;":"&amp;CELL("address",L3723))))),"Detected"))</f>
        <v>c</v>
      </c>
    </row>
    <row r="3724" spans="1:13">
      <c r="A3724" t="str">
        <v>c</v>
      </c>
      <c r="E3724" t="s">
        <v>16</v>
      </c>
      <c r="F3724" t="str" cm="1">
        <f t="array" aca="1" ref="F3724" ca="1">IF(IFERROR(COUNTA($E$2:$E3724),1)&lt;4,"N/A",IFERROR(CHAR(_xlfn.MODE.SNGL(CODE(INDIRECT(ADDRESS(ROW(E3724)-3,COLUMN(E3724))&amp;":"&amp;CELL("address",E3724))))),"Detected"))</f>
        <v>Detected</v>
      </c>
      <c r="L3724" t="s">
        <v>16</v>
      </c>
      <c r="M3724" t="str" cm="1">
        <f t="array" aca="1" ref="M3724" ca="1">IF(IFERROR(COUNTA(INDIRECT(ADDRESS(ROW(L3724)-13,COLUMN(L3724))&amp;":"&amp;CELL("address",L3724))),1)&lt;14,"N/A",IFERROR(CHAR(_xlfn.MODE.SNGL(CODE(INDIRECT(ADDRESS(ROW(L3724)-13,COLUMN(L3724))&amp;":"&amp;CELL("address",L3724))))),"Detected"))</f>
        <v>w</v>
      </c>
    </row>
    <row r="3725" spans="1:13">
      <c r="A3725" t="str">
        <v>h</v>
      </c>
      <c r="E3725" t="s">
        <v>15</v>
      </c>
      <c r="F3725" t="str" cm="1">
        <f t="array" aca="1" ref="F3725" ca="1">IF(IFERROR(COUNTA($E$2:$E3725),1)&lt;4,"N/A",IFERROR(CHAR(_xlfn.MODE.SNGL(CODE(INDIRECT(ADDRESS(ROW(E3725)-3,COLUMN(E3725))&amp;":"&amp;CELL("address",E3725))))),"Detected"))</f>
        <v>h</v>
      </c>
      <c r="L3725" t="s">
        <v>15</v>
      </c>
      <c r="M3725" t="str" cm="1">
        <f t="array" aca="1" ref="M3725" ca="1">IF(IFERROR(COUNTA(INDIRECT(ADDRESS(ROW(L3725)-13,COLUMN(L3725))&amp;":"&amp;CELL("address",L3725))),1)&lt;14,"N/A",IFERROR(CHAR(_xlfn.MODE.SNGL(CODE(INDIRECT(ADDRESS(ROW(L3725)-13,COLUMN(L3725))&amp;":"&amp;CELL("address",L3725))))),"Detected"))</f>
        <v>h</v>
      </c>
    </row>
    <row r="3726" spans="1:13">
      <c r="A3726" t="str">
        <v>z</v>
      </c>
      <c r="E3726" t="s">
        <v>17</v>
      </c>
      <c r="F3726" t="str" cm="1">
        <f t="array" aca="1" ref="F3726" ca="1">IF(IFERROR(COUNTA($E$2:$E3726),1)&lt;4,"N/A",IFERROR(CHAR(_xlfn.MODE.SNGL(CODE(INDIRECT(ADDRESS(ROW(E3726)-3,COLUMN(E3726))&amp;":"&amp;CELL("address",E3726))))),"Detected"))</f>
        <v>Detected</v>
      </c>
      <c r="L3726" t="s">
        <v>17</v>
      </c>
      <c r="M3726" t="str" cm="1">
        <f t="array" aca="1" ref="M3726" ca="1">IF(IFERROR(COUNTA(INDIRECT(ADDRESS(ROW(L3726)-13,COLUMN(L3726))&amp;":"&amp;CELL("address",L3726))),1)&lt;14,"N/A",IFERROR(CHAR(_xlfn.MODE.SNGL(CODE(INDIRECT(ADDRESS(ROW(L3726)-13,COLUMN(L3726))&amp;":"&amp;CELL("address",L3726))))),"Detected"))</f>
        <v>h</v>
      </c>
    </row>
    <row r="3727" spans="1:13">
      <c r="A3727" t="str">
        <v>n</v>
      </c>
      <c r="E3727" t="s">
        <v>20</v>
      </c>
      <c r="F3727" t="str" cm="1">
        <f t="array" aca="1" ref="F3727" ca="1">IF(IFERROR(COUNTA($E$2:$E3727),1)&lt;4,"N/A",IFERROR(CHAR(_xlfn.MODE.SNGL(CODE(INDIRECT(ADDRESS(ROW(E3727)-3,COLUMN(E3727))&amp;":"&amp;CELL("address",E3727))))),"Detected"))</f>
        <v>Detected</v>
      </c>
      <c r="L3727" t="s">
        <v>20</v>
      </c>
      <c r="M3727" t="str" cm="1">
        <f t="array" aca="1" ref="M3727" ca="1">IF(IFERROR(COUNTA(INDIRECT(ADDRESS(ROW(L3727)-13,COLUMN(L3727))&amp;":"&amp;CELL("address",L3727))),1)&lt;14,"N/A",IFERROR(CHAR(_xlfn.MODE.SNGL(CODE(INDIRECT(ADDRESS(ROW(L3727)-13,COLUMN(L3727))&amp;":"&amp;CELL("address",L3727))))),"Detected"))</f>
        <v>h</v>
      </c>
    </row>
    <row r="3728" spans="1:13">
      <c r="A3728" t="str">
        <v>h</v>
      </c>
      <c r="E3728" t="s">
        <v>13</v>
      </c>
      <c r="F3728" t="str" cm="1">
        <f t="array" aca="1" ref="F3728" ca="1">IF(IFERROR(COUNTA($E$2:$E3728),1)&lt;4,"N/A",IFERROR(CHAR(_xlfn.MODE.SNGL(CODE(INDIRECT(ADDRESS(ROW(E3728)-3,COLUMN(E3728))&amp;":"&amp;CELL("address",E3728))))),"Detected"))</f>
        <v>Detected</v>
      </c>
      <c r="L3728" t="s">
        <v>13</v>
      </c>
      <c r="M3728" t="str" cm="1">
        <f t="array" aca="1" ref="M3728" ca="1">IF(IFERROR(COUNTA(INDIRECT(ADDRESS(ROW(L3728)-13,COLUMN(L3728))&amp;":"&amp;CELL("address",L3728))),1)&lt;14,"N/A",IFERROR(CHAR(_xlfn.MODE.SNGL(CODE(INDIRECT(ADDRESS(ROW(L3728)-13,COLUMN(L3728))&amp;":"&amp;CELL("address",L3728))))),"Detected"))</f>
        <v>h</v>
      </c>
    </row>
    <row r="3729" spans="1:13">
      <c r="A3729" t="str">
        <v>l</v>
      </c>
      <c r="E3729" t="s">
        <v>12</v>
      </c>
      <c r="F3729" t="str" cm="1">
        <f t="array" aca="1" ref="F3729" ca="1">IF(IFERROR(COUNTA($E$2:$E3729),1)&lt;4,"N/A",IFERROR(CHAR(_xlfn.MODE.SNGL(CODE(INDIRECT(ADDRESS(ROW(E3729)-3,COLUMN(E3729))&amp;":"&amp;CELL("address",E3729))))),"Detected"))</f>
        <v>Detected</v>
      </c>
      <c r="L3729" t="s">
        <v>12</v>
      </c>
      <c r="M3729" t="str" cm="1">
        <f t="array" aca="1" ref="M3729" ca="1">IF(IFERROR(COUNTA(INDIRECT(ADDRESS(ROW(L3729)-13,COLUMN(L3729))&amp;":"&amp;CELL("address",L3729))),1)&lt;14,"N/A",IFERROR(CHAR(_xlfn.MODE.SNGL(CODE(INDIRECT(ADDRESS(ROW(L3729)-13,COLUMN(L3729))&amp;":"&amp;CELL("address",L3729))))),"Detected"))</f>
        <v>h</v>
      </c>
    </row>
    <row r="3730" spans="1:13">
      <c r="A3730" t="str">
        <v>q</v>
      </c>
      <c r="E3730" t="s">
        <v>10</v>
      </c>
      <c r="F3730" t="str" cm="1">
        <f t="array" aca="1" ref="F3730" ca="1">IF(IFERROR(COUNTA($E$2:$E3730),1)&lt;4,"N/A",IFERROR(CHAR(_xlfn.MODE.SNGL(CODE(INDIRECT(ADDRESS(ROW(E3730)-3,COLUMN(E3730))&amp;":"&amp;CELL("address",E3730))))),"Detected"))</f>
        <v>Detected</v>
      </c>
      <c r="L3730" t="s">
        <v>10</v>
      </c>
      <c r="M3730" t="str" cm="1">
        <f t="array" aca="1" ref="M3730" ca="1">IF(IFERROR(COUNTA(INDIRECT(ADDRESS(ROW(L3730)-13,COLUMN(L3730))&amp;":"&amp;CELL("address",L3730))),1)&lt;14,"N/A",IFERROR(CHAR(_xlfn.MODE.SNGL(CODE(INDIRECT(ADDRESS(ROW(L3730)-13,COLUMN(L3730))&amp;":"&amp;CELL("address",L3730))))),"Detected"))</f>
        <v>h</v>
      </c>
    </row>
    <row r="3731" spans="1:13">
      <c r="A3731" t="str">
        <v>p</v>
      </c>
      <c r="E3731" t="s">
        <v>10</v>
      </c>
      <c r="F3731" t="str" cm="1">
        <f t="array" aca="1" ref="F3731" ca="1">IF(IFERROR(COUNTA($E$2:$E3731),1)&lt;4,"N/A",IFERROR(CHAR(_xlfn.MODE.SNGL(CODE(INDIRECT(ADDRESS(ROW(E3731)-3,COLUMN(E3731))&amp;":"&amp;CELL("address",E3731))))),"Detected"))</f>
        <v>t</v>
      </c>
      <c r="L3731" t="s">
        <v>10</v>
      </c>
      <c r="M3731" t="str" cm="1">
        <f t="array" aca="1" ref="M3731" ca="1">IF(IFERROR(COUNTA(INDIRECT(ADDRESS(ROW(L3731)-13,COLUMN(L3731))&amp;":"&amp;CELL("address",L3731))),1)&lt;14,"N/A",IFERROR(CHAR(_xlfn.MODE.SNGL(CODE(INDIRECT(ADDRESS(ROW(L3731)-13,COLUMN(L3731))&amp;":"&amp;CELL("address",L3731))))),"Detected"))</f>
        <v>p</v>
      </c>
    </row>
    <row r="3732" spans="1:13">
      <c r="A3732" t="str">
        <v>c</v>
      </c>
      <c r="E3732" t="s">
        <v>20</v>
      </c>
      <c r="F3732" t="str" cm="1">
        <f t="array" aca="1" ref="F3732" ca="1">IF(IFERROR(COUNTA($E$2:$E3732),1)&lt;4,"N/A",IFERROR(CHAR(_xlfn.MODE.SNGL(CODE(INDIRECT(ADDRESS(ROW(E3732)-3,COLUMN(E3732))&amp;":"&amp;CELL("address",E3732))))),"Detected"))</f>
        <v>t</v>
      </c>
      <c r="L3732" t="s">
        <v>20</v>
      </c>
      <c r="M3732" t="str" cm="1">
        <f t="array" aca="1" ref="M3732" ca="1">IF(IFERROR(COUNTA(INDIRECT(ADDRESS(ROW(L3732)-13,COLUMN(L3732))&amp;":"&amp;CELL("address",L3732))),1)&lt;14,"N/A",IFERROR(CHAR(_xlfn.MODE.SNGL(CODE(INDIRECT(ADDRESS(ROW(L3732)-13,COLUMN(L3732))&amp;":"&amp;CELL("address",L3732))))),"Detected"))</f>
        <v>p</v>
      </c>
    </row>
    <row r="3733" spans="1:13">
      <c r="A3733" t="str">
        <v>t</v>
      </c>
      <c r="E3733" t="s">
        <v>7</v>
      </c>
      <c r="F3733" t="str" cm="1">
        <f t="array" aca="1" ref="F3733" ca="1">IF(IFERROR(COUNTA($E$2:$E3733),1)&lt;4,"N/A",IFERROR(CHAR(_xlfn.MODE.SNGL(CODE(INDIRECT(ADDRESS(ROW(E3733)-3,COLUMN(E3733))&amp;":"&amp;CELL("address",E3733))))),"Detected"))</f>
        <v>t</v>
      </c>
      <c r="L3733" t="s">
        <v>7</v>
      </c>
      <c r="M3733" t="str" cm="1">
        <f t="array" aca="1" ref="M3733" ca="1">IF(IFERROR(COUNTA(INDIRECT(ADDRESS(ROW(L3733)-13,COLUMN(L3733))&amp;":"&amp;CELL("address",L3733))),1)&lt;14,"N/A",IFERROR(CHAR(_xlfn.MODE.SNGL(CODE(INDIRECT(ADDRESS(ROW(L3733)-13,COLUMN(L3733))&amp;":"&amp;CELL("address",L3733))))),"Detected"))</f>
        <v>p</v>
      </c>
    </row>
    <row r="3734" spans="1:13">
      <c r="A3734" t="str">
        <v>t</v>
      </c>
      <c r="E3734" t="s">
        <v>9</v>
      </c>
      <c r="F3734" t="str" cm="1">
        <f t="array" aca="1" ref="F3734" ca="1">IF(IFERROR(COUNTA($E$2:$E3734),1)&lt;4,"N/A",IFERROR(CHAR(_xlfn.MODE.SNGL(CODE(INDIRECT(ADDRESS(ROW(E3734)-3,COLUMN(E3734))&amp;":"&amp;CELL("address",E3734))))),"Detected"))</f>
        <v>Detected</v>
      </c>
      <c r="L3734" t="s">
        <v>9</v>
      </c>
      <c r="M3734" t="str" cm="1">
        <f t="array" aca="1" ref="M3734" ca="1">IF(IFERROR(COUNTA(INDIRECT(ADDRESS(ROW(L3734)-13,COLUMN(L3734))&amp;":"&amp;CELL("address",L3734))),1)&lt;14,"N/A",IFERROR(CHAR(_xlfn.MODE.SNGL(CODE(INDIRECT(ADDRESS(ROW(L3734)-13,COLUMN(L3734))&amp;":"&amp;CELL("address",L3734))))),"Detected"))</f>
        <v>c</v>
      </c>
    </row>
    <row r="3735" spans="1:13">
      <c r="A3735" t="str">
        <v>q</v>
      </c>
      <c r="E3735" t="s">
        <v>9</v>
      </c>
      <c r="F3735" t="str" cm="1">
        <f t="array" aca="1" ref="F3735" ca="1">IF(IFERROR(COUNTA($E$2:$E3735),1)&lt;4,"N/A",IFERROR(CHAR(_xlfn.MODE.SNGL(CODE(INDIRECT(ADDRESS(ROW(E3735)-3,COLUMN(E3735))&amp;":"&amp;CELL("address",E3735))))),"Detected"))</f>
        <v>f</v>
      </c>
      <c r="L3735" t="s">
        <v>9</v>
      </c>
      <c r="M3735" t="str" cm="1">
        <f t="array" aca="1" ref="M3735" ca="1">IF(IFERROR(COUNTA(INDIRECT(ADDRESS(ROW(L3735)-13,COLUMN(L3735))&amp;":"&amp;CELL("address",L3735))),1)&lt;14,"N/A",IFERROR(CHAR(_xlfn.MODE.SNGL(CODE(INDIRECT(ADDRESS(ROW(L3735)-13,COLUMN(L3735))&amp;":"&amp;CELL("address",L3735))))),"Detected"))</f>
        <v>h</v>
      </c>
    </row>
    <row r="3736" spans="1:13">
      <c r="A3736" t="str">
        <v>j</v>
      </c>
      <c r="E3736" t="s">
        <v>5</v>
      </c>
      <c r="F3736" t="str" cm="1">
        <f t="array" aca="1" ref="F3736" ca="1">IF(IFERROR(COUNTA($E$2:$E3736),1)&lt;4,"N/A",IFERROR(CHAR(_xlfn.MODE.SNGL(CODE(INDIRECT(ADDRESS(ROW(E3736)-3,COLUMN(E3736))&amp;":"&amp;CELL("address",E3736))))),"Detected"))</f>
        <v>f</v>
      </c>
      <c r="L3736" t="s">
        <v>5</v>
      </c>
      <c r="M3736" t="str" cm="1">
        <f t="array" aca="1" ref="M3736" ca="1">IF(IFERROR(COUNTA(INDIRECT(ADDRESS(ROW(L3736)-13,COLUMN(L3736))&amp;":"&amp;CELL("address",L3736))),1)&lt;14,"N/A",IFERROR(CHAR(_xlfn.MODE.SNGL(CODE(INDIRECT(ADDRESS(ROW(L3736)-13,COLUMN(L3736))&amp;":"&amp;CELL("address",L3736))))),"Detected"))</f>
        <v>q</v>
      </c>
    </row>
    <row r="3737" spans="1:13">
      <c r="A3737" t="str">
        <v>f</v>
      </c>
      <c r="E3737" t="s">
        <v>8</v>
      </c>
      <c r="F3737" t="str" cm="1">
        <f t="array" aca="1" ref="F3737" ca="1">IF(IFERROR(COUNTA($E$2:$E3737),1)&lt;4,"N/A",IFERROR(CHAR(_xlfn.MODE.SNGL(CODE(INDIRECT(ADDRESS(ROW(E3737)-3,COLUMN(E3737))&amp;":"&amp;CELL("address",E3737))))),"Detected"))</f>
        <v>f</v>
      </c>
      <c r="L3737" t="s">
        <v>8</v>
      </c>
      <c r="M3737" t="str" cm="1">
        <f t="array" aca="1" ref="M3737" ca="1">IF(IFERROR(COUNTA(INDIRECT(ADDRESS(ROW(L3737)-13,COLUMN(L3737))&amp;":"&amp;CELL("address",L3737))),1)&lt;14,"N/A",IFERROR(CHAR(_xlfn.MODE.SNGL(CODE(INDIRECT(ADDRESS(ROW(L3737)-13,COLUMN(L3737))&amp;":"&amp;CELL("address",L3737))))),"Detected"))</f>
        <v>q</v>
      </c>
    </row>
    <row r="3738" spans="1:13">
      <c r="A3738" t="str">
        <v>f</v>
      </c>
      <c r="E3738" t="s">
        <v>13</v>
      </c>
      <c r="F3738" t="str" cm="1">
        <f t="array" aca="1" ref="F3738" ca="1">IF(IFERROR(COUNTA($E$2:$E3738),1)&lt;4,"N/A",IFERROR(CHAR(_xlfn.MODE.SNGL(CODE(INDIRECT(ADDRESS(ROW(E3738)-3,COLUMN(E3738))&amp;":"&amp;CELL("address",E3738))))),"Detected"))</f>
        <v>Detected</v>
      </c>
      <c r="L3738" t="s">
        <v>13</v>
      </c>
      <c r="M3738" t="str" cm="1">
        <f t="array" aca="1" ref="M3738" ca="1">IF(IFERROR(COUNTA(INDIRECT(ADDRESS(ROW(L3738)-13,COLUMN(L3738))&amp;":"&amp;CELL("address",L3738))),1)&lt;14,"N/A",IFERROR(CHAR(_xlfn.MODE.SNGL(CODE(INDIRECT(ADDRESS(ROW(L3738)-13,COLUMN(L3738))&amp;":"&amp;CELL("address",L3738))))),"Detected"))</f>
        <v>q</v>
      </c>
    </row>
    <row r="3739" spans="1:13">
      <c r="A3739" t="str">
        <v>b</v>
      </c>
      <c r="E3739" t="s">
        <v>5</v>
      </c>
      <c r="F3739" t="str" cm="1">
        <f t="array" aca="1" ref="F3739" ca="1">IF(IFERROR(COUNTA($E$2:$E3739),1)&lt;4,"N/A",IFERROR(CHAR(_xlfn.MODE.SNGL(CODE(INDIRECT(ADDRESS(ROW(E3739)-3,COLUMN(E3739))&amp;":"&amp;CELL("address",E3739))))),"Detected"))</f>
        <v>b</v>
      </c>
      <c r="L3739" t="s">
        <v>5</v>
      </c>
      <c r="M3739" t="str" cm="1">
        <f t="array" aca="1" ref="M3739" ca="1">IF(IFERROR(COUNTA(INDIRECT(ADDRESS(ROW(L3739)-13,COLUMN(L3739))&amp;":"&amp;CELL("address",L3739))),1)&lt;14,"N/A",IFERROR(CHAR(_xlfn.MODE.SNGL(CODE(INDIRECT(ADDRESS(ROW(L3739)-13,COLUMN(L3739))&amp;":"&amp;CELL("address",L3739))))),"Detected"))</f>
        <v>q</v>
      </c>
    </row>
    <row r="3740" spans="1:13">
      <c r="A3740" t="str">
        <v>r</v>
      </c>
      <c r="E3740" t="s">
        <v>9</v>
      </c>
      <c r="F3740" t="str" cm="1">
        <f t="array" aca="1" ref="F3740" ca="1">IF(IFERROR(COUNTA($E$2:$E3740),1)&lt;4,"N/A",IFERROR(CHAR(_xlfn.MODE.SNGL(CODE(INDIRECT(ADDRESS(ROW(E3740)-3,COLUMN(E3740))&amp;":"&amp;CELL("address",E3740))))),"Detected"))</f>
        <v>Detected</v>
      </c>
      <c r="L3740" t="s">
        <v>9</v>
      </c>
      <c r="M3740" t="str" cm="1">
        <f t="array" aca="1" ref="M3740" ca="1">IF(IFERROR(COUNTA(INDIRECT(ADDRESS(ROW(L3740)-13,COLUMN(L3740))&amp;":"&amp;CELL("address",L3740))),1)&lt;14,"N/A",IFERROR(CHAR(_xlfn.MODE.SNGL(CODE(INDIRECT(ADDRESS(ROW(L3740)-13,COLUMN(L3740))&amp;":"&amp;CELL("address",L3740))))),"Detected"))</f>
        <v>f</v>
      </c>
    </row>
    <row r="3741" spans="1:13">
      <c r="A3741" t="str">
        <v>p</v>
      </c>
      <c r="E3741" t="s">
        <v>10</v>
      </c>
      <c r="F3741" t="str" cm="1">
        <f t="array" aca="1" ref="F3741" ca="1">IF(IFERROR(COUNTA($E$2:$E3741),1)&lt;4,"N/A",IFERROR(CHAR(_xlfn.MODE.SNGL(CODE(INDIRECT(ADDRESS(ROW(E3741)-3,COLUMN(E3741))&amp;":"&amp;CELL("address",E3741))))),"Detected"))</f>
        <v>Detected</v>
      </c>
      <c r="L3741" t="s">
        <v>10</v>
      </c>
      <c r="M3741" t="str" cm="1">
        <f t="array" aca="1" ref="M3741" ca="1">IF(IFERROR(COUNTA(INDIRECT(ADDRESS(ROW(L3741)-13,COLUMN(L3741))&amp;":"&amp;CELL("address",L3741))),1)&lt;14,"N/A",IFERROR(CHAR(_xlfn.MODE.SNGL(CODE(INDIRECT(ADDRESS(ROW(L3741)-13,COLUMN(L3741))&amp;":"&amp;CELL("address",L3741))))),"Detected"))</f>
        <v>t</v>
      </c>
    </row>
    <row r="3742" spans="1:13">
      <c r="A3742" t="str">
        <v>b</v>
      </c>
      <c r="E3742" t="s">
        <v>9</v>
      </c>
      <c r="F3742" t="str" cm="1">
        <f t="array" aca="1" ref="F3742" ca="1">IF(IFERROR(COUNTA($E$2:$E3742),1)&lt;4,"N/A",IFERROR(CHAR(_xlfn.MODE.SNGL(CODE(INDIRECT(ADDRESS(ROW(E3742)-3,COLUMN(E3742))&amp;":"&amp;CELL("address",E3742))))),"Detected"))</f>
        <v>f</v>
      </c>
      <c r="L3742" t="s">
        <v>9</v>
      </c>
      <c r="M3742" t="str" cm="1">
        <f t="array" aca="1" ref="M3742" ca="1">IF(IFERROR(COUNTA(INDIRECT(ADDRESS(ROW(L3742)-13,COLUMN(L3742))&amp;":"&amp;CELL("address",L3742))),1)&lt;14,"N/A",IFERROR(CHAR(_xlfn.MODE.SNGL(CODE(INDIRECT(ADDRESS(ROW(L3742)-13,COLUMN(L3742))&amp;":"&amp;CELL("address",L3742))))),"Detected"))</f>
        <v>f</v>
      </c>
    </row>
    <row r="3743" spans="1:13">
      <c r="A3743" t="str">
        <v>f</v>
      </c>
      <c r="E3743" t="s">
        <v>10</v>
      </c>
      <c r="F3743" t="str" cm="1">
        <f t="array" aca="1" ref="F3743" ca="1">IF(IFERROR(COUNTA($E$2:$E3743),1)&lt;4,"N/A",IFERROR(CHAR(_xlfn.MODE.SNGL(CODE(INDIRECT(ADDRESS(ROW(E3743)-3,COLUMN(E3743))&amp;":"&amp;CELL("address",E3743))))),"Detected"))</f>
        <v>f</v>
      </c>
      <c r="L3743" t="s">
        <v>10</v>
      </c>
      <c r="M3743" t="str" cm="1">
        <f t="array" aca="1" ref="M3743" ca="1">IF(IFERROR(COUNTA(INDIRECT(ADDRESS(ROW(L3743)-13,COLUMN(L3743))&amp;":"&amp;CELL("address",L3743))),1)&lt;14,"N/A",IFERROR(CHAR(_xlfn.MODE.SNGL(CODE(INDIRECT(ADDRESS(ROW(L3743)-13,COLUMN(L3743))&amp;":"&amp;CELL("address",L3743))))),"Detected"))</f>
        <v>t</v>
      </c>
    </row>
    <row r="3744" spans="1:13">
      <c r="A3744" t="str">
        <v>t</v>
      </c>
      <c r="E3744" t="s">
        <v>18</v>
      </c>
      <c r="F3744" t="str" cm="1">
        <f t="array" aca="1" ref="F3744" ca="1">IF(IFERROR(COUNTA($E$2:$E3744),1)&lt;4,"N/A",IFERROR(CHAR(_xlfn.MODE.SNGL(CODE(INDIRECT(ADDRESS(ROW(E3744)-3,COLUMN(E3744))&amp;":"&amp;CELL("address",E3744))))),"Detected"))</f>
        <v>t</v>
      </c>
      <c r="L3744" t="s">
        <v>18</v>
      </c>
      <c r="M3744" t="str" cm="1">
        <f t="array" aca="1" ref="M3744" ca="1">IF(IFERROR(COUNTA(INDIRECT(ADDRESS(ROW(L3744)-13,COLUMN(L3744))&amp;":"&amp;CELL("address",L3744))),1)&lt;14,"N/A",IFERROR(CHAR(_xlfn.MODE.SNGL(CODE(INDIRECT(ADDRESS(ROW(L3744)-13,COLUMN(L3744))&amp;":"&amp;CELL("address",L3744))))),"Detected"))</f>
        <v>f</v>
      </c>
    </row>
    <row r="3745" spans="1:13">
      <c r="A3745" t="str">
        <v>f</v>
      </c>
      <c r="E3745" t="s">
        <v>7</v>
      </c>
      <c r="F3745" t="str" cm="1">
        <f t="array" aca="1" ref="F3745" ca="1">IF(IFERROR(COUNTA($E$2:$E3745),1)&lt;4,"N/A",IFERROR(CHAR(_xlfn.MODE.SNGL(CODE(INDIRECT(ADDRESS(ROW(E3745)-3,COLUMN(E3745))&amp;":"&amp;CELL("address",E3745))))),"Detected"))</f>
        <v>Detected</v>
      </c>
      <c r="L3745" t="s">
        <v>7</v>
      </c>
      <c r="M3745" t="str" cm="1">
        <f t="array" aca="1" ref="M3745" ca="1">IF(IFERROR(COUNTA(INDIRECT(ADDRESS(ROW(L3745)-13,COLUMN(L3745))&amp;":"&amp;CELL("address",L3745))),1)&lt;14,"N/A",IFERROR(CHAR(_xlfn.MODE.SNGL(CODE(INDIRECT(ADDRESS(ROW(L3745)-13,COLUMN(L3745))&amp;":"&amp;CELL("address",L3745))))),"Detected"))</f>
        <v>f</v>
      </c>
    </row>
    <row r="3746" spans="1:13">
      <c r="A3746" t="str">
        <v>t</v>
      </c>
      <c r="E3746" t="s">
        <v>4</v>
      </c>
      <c r="F3746" t="str" cm="1">
        <f t="array" aca="1" ref="F3746" ca="1">IF(IFERROR(COUNTA($E$2:$E3746),1)&lt;4,"N/A",IFERROR(CHAR(_xlfn.MODE.SNGL(CODE(INDIRECT(ADDRESS(ROW(E3746)-3,COLUMN(E3746))&amp;":"&amp;CELL("address",E3746))))),"Detected"))</f>
        <v>Detected</v>
      </c>
      <c r="L3746" t="s">
        <v>4</v>
      </c>
      <c r="M3746" t="str" cm="1">
        <f t="array" aca="1" ref="M3746" ca="1">IF(IFERROR(COUNTA(INDIRECT(ADDRESS(ROW(L3746)-13,COLUMN(L3746))&amp;":"&amp;CELL("address",L3746))),1)&lt;14,"N/A",IFERROR(CHAR(_xlfn.MODE.SNGL(CODE(INDIRECT(ADDRESS(ROW(L3746)-13,COLUMN(L3746))&amp;":"&amp;CELL("address",L3746))))),"Detected"))</f>
        <v>f</v>
      </c>
    </row>
    <row r="3747" spans="1:13">
      <c r="A3747" t="str">
        <v>d</v>
      </c>
      <c r="E3747" t="s">
        <v>17</v>
      </c>
      <c r="F3747" t="str" cm="1">
        <f t="array" aca="1" ref="F3747" ca="1">IF(IFERROR(COUNTA($E$2:$E3747),1)&lt;4,"N/A",IFERROR(CHAR(_xlfn.MODE.SNGL(CODE(INDIRECT(ADDRESS(ROW(E3747)-3,COLUMN(E3747))&amp;":"&amp;CELL("address",E3747))))),"Detected"))</f>
        <v>Detected</v>
      </c>
      <c r="L3747" t="s">
        <v>17</v>
      </c>
      <c r="M3747" t="str" cm="1">
        <f t="array" aca="1" ref="M3747" ca="1">IF(IFERROR(COUNTA(INDIRECT(ADDRESS(ROW(L3747)-13,COLUMN(L3747))&amp;":"&amp;CELL("address",L3747))),1)&lt;14,"N/A",IFERROR(CHAR(_xlfn.MODE.SNGL(CODE(INDIRECT(ADDRESS(ROW(L3747)-13,COLUMN(L3747))&amp;":"&amp;CELL("address",L3747))))),"Detected"))</f>
        <v>f</v>
      </c>
    </row>
    <row r="3748" spans="1:13">
      <c r="A3748" t="str">
        <v>j</v>
      </c>
      <c r="E3748" t="s">
        <v>8</v>
      </c>
      <c r="F3748" t="str" cm="1">
        <f t="array" aca="1" ref="F3748" ca="1">IF(IFERROR(COUNTA($E$2:$E3748),1)&lt;4,"N/A",IFERROR(CHAR(_xlfn.MODE.SNGL(CODE(INDIRECT(ADDRESS(ROW(E3748)-3,COLUMN(E3748))&amp;":"&amp;CELL("address",E3748))))),"Detected"))</f>
        <v>Detected</v>
      </c>
      <c r="L3748" t="s">
        <v>8</v>
      </c>
      <c r="M3748" t="str" cm="1">
        <f t="array" aca="1" ref="M3748" ca="1">IF(IFERROR(COUNTA(INDIRECT(ADDRESS(ROW(L3748)-13,COLUMN(L3748))&amp;":"&amp;CELL("address",L3748))),1)&lt;14,"N/A",IFERROR(CHAR(_xlfn.MODE.SNGL(CODE(INDIRECT(ADDRESS(ROW(L3748)-13,COLUMN(L3748))&amp;":"&amp;CELL("address",L3748))))),"Detected"))</f>
        <v>f</v>
      </c>
    </row>
    <row r="3749" spans="1:13">
      <c r="A3749" t="str">
        <v>z</v>
      </c>
      <c r="E3749" t="s">
        <v>20</v>
      </c>
      <c r="F3749" t="str" cm="1">
        <f t="array" aca="1" ref="F3749" ca="1">IF(IFERROR(COUNTA($E$2:$E3749),1)&lt;4,"N/A",IFERROR(CHAR(_xlfn.MODE.SNGL(CODE(INDIRECT(ADDRESS(ROW(E3749)-3,COLUMN(E3749))&amp;":"&amp;CELL("address",E3749))))),"Detected"))</f>
        <v>Detected</v>
      </c>
      <c r="L3749" t="s">
        <v>20</v>
      </c>
      <c r="M3749" t="str" cm="1">
        <f t="array" aca="1" ref="M3749" ca="1">IF(IFERROR(COUNTA(INDIRECT(ADDRESS(ROW(L3749)-13,COLUMN(L3749))&amp;":"&amp;CELL("address",L3749))),1)&lt;14,"N/A",IFERROR(CHAR(_xlfn.MODE.SNGL(CODE(INDIRECT(ADDRESS(ROW(L3749)-13,COLUMN(L3749))&amp;":"&amp;CELL("address",L3749))))),"Detected"))</f>
        <v>b</v>
      </c>
    </row>
    <row r="3750" spans="1:13">
      <c r="A3750" t="str">
        <v>l</v>
      </c>
      <c r="E3750" t="s">
        <v>12</v>
      </c>
      <c r="F3750" t="str" cm="1">
        <f t="array" aca="1" ref="F3750" ca="1">IF(IFERROR(COUNTA($E$2:$E3750),1)&lt;4,"N/A",IFERROR(CHAR(_xlfn.MODE.SNGL(CODE(INDIRECT(ADDRESS(ROW(E3750)-3,COLUMN(E3750))&amp;":"&amp;CELL("address",E3750))))),"Detected"))</f>
        <v>Detected</v>
      </c>
      <c r="L3750" t="s">
        <v>12</v>
      </c>
      <c r="M3750" t="str" cm="1">
        <f t="array" aca="1" ref="M3750" ca="1">IF(IFERROR(COUNTA(INDIRECT(ADDRESS(ROW(L3750)-13,COLUMN(L3750))&amp;":"&amp;CELL("address",L3750))),1)&lt;14,"N/A",IFERROR(CHAR(_xlfn.MODE.SNGL(CODE(INDIRECT(ADDRESS(ROW(L3750)-13,COLUMN(L3750))&amp;":"&amp;CELL("address",L3750))))),"Detected"))</f>
        <v>r</v>
      </c>
    </row>
    <row r="3751" spans="1:13">
      <c r="A3751" t="str">
        <v>r</v>
      </c>
      <c r="E3751" t="s">
        <v>15</v>
      </c>
      <c r="F3751" t="str" cm="1">
        <f t="array" aca="1" ref="F3751" ca="1">IF(IFERROR(COUNTA($E$2:$E3751),1)&lt;4,"N/A",IFERROR(CHAR(_xlfn.MODE.SNGL(CODE(INDIRECT(ADDRESS(ROW(E3751)-3,COLUMN(E3751))&amp;":"&amp;CELL("address",E3751))))),"Detected"))</f>
        <v>Detected</v>
      </c>
      <c r="L3751" t="s">
        <v>15</v>
      </c>
      <c r="M3751" t="str" cm="1">
        <f t="array" aca="1" ref="M3751" ca="1">IF(IFERROR(COUNTA(INDIRECT(ADDRESS(ROW(L3751)-13,COLUMN(L3751))&amp;":"&amp;CELL("address",L3751))),1)&lt;14,"N/A",IFERROR(CHAR(_xlfn.MODE.SNGL(CODE(INDIRECT(ADDRESS(ROW(L3751)-13,COLUMN(L3751))&amp;":"&amp;CELL("address",L3751))))),"Detected"))</f>
        <v>f</v>
      </c>
    </row>
    <row r="3752" spans="1:13">
      <c r="A3752" t="str">
        <v>q</v>
      </c>
      <c r="E3752" t="s">
        <v>19</v>
      </c>
      <c r="F3752" t="str" cm="1">
        <f t="array" aca="1" ref="F3752" ca="1">IF(IFERROR(COUNTA($E$2:$E3752),1)&lt;4,"N/A",IFERROR(CHAR(_xlfn.MODE.SNGL(CODE(INDIRECT(ADDRESS(ROW(E3752)-3,COLUMN(E3752))&amp;":"&amp;CELL("address",E3752))))),"Detected"))</f>
        <v>Detected</v>
      </c>
      <c r="L3752" t="s">
        <v>19</v>
      </c>
      <c r="M3752" t="str" cm="1">
        <f t="array" aca="1" ref="M3752" ca="1">IF(IFERROR(COUNTA(INDIRECT(ADDRESS(ROW(L3752)-13,COLUMN(L3752))&amp;":"&amp;CELL("address",L3752))),1)&lt;14,"N/A",IFERROR(CHAR(_xlfn.MODE.SNGL(CODE(INDIRECT(ADDRESS(ROW(L3752)-13,COLUMN(L3752))&amp;":"&amp;CELL("address",L3752))))),"Detected"))</f>
        <v>f</v>
      </c>
    </row>
    <row r="3753" spans="1:13">
      <c r="A3753" t="str">
        <v>c</v>
      </c>
      <c r="E3753" t="s">
        <v>4</v>
      </c>
      <c r="F3753" t="str" cm="1">
        <f t="array" aca="1" ref="F3753" ca="1">IF(IFERROR(COUNTA($E$2:$E3753),1)&lt;4,"N/A",IFERROR(CHAR(_xlfn.MODE.SNGL(CODE(INDIRECT(ADDRESS(ROW(E3753)-3,COLUMN(E3753))&amp;":"&amp;CELL("address",E3753))))),"Detected"))</f>
        <v>Detected</v>
      </c>
      <c r="L3753" t="s">
        <v>4</v>
      </c>
      <c r="M3753" t="str" cm="1">
        <f t="array" aca="1" ref="M3753" ca="1">IF(IFERROR(COUNTA(INDIRECT(ADDRESS(ROW(L3753)-13,COLUMN(L3753))&amp;":"&amp;CELL("address",L3753))),1)&lt;14,"N/A",IFERROR(CHAR(_xlfn.MODE.SNGL(CODE(INDIRECT(ADDRESS(ROW(L3753)-13,COLUMN(L3753))&amp;":"&amp;CELL("address",L3753))))),"Detected"))</f>
        <v>f</v>
      </c>
    </row>
    <row r="3754" spans="1:13">
      <c r="A3754" t="str">
        <v>h</v>
      </c>
      <c r="E3754" t="s">
        <v>8</v>
      </c>
      <c r="F3754" t="str" cm="1">
        <f t="array" aca="1" ref="F3754" ca="1">IF(IFERROR(COUNTA($E$2:$E3754),1)&lt;4,"N/A",IFERROR(CHAR(_xlfn.MODE.SNGL(CODE(INDIRECT(ADDRESS(ROW(E3754)-3,COLUMN(E3754))&amp;":"&amp;CELL("address",E3754))))),"Detected"))</f>
        <v>Detected</v>
      </c>
      <c r="L3754" t="s">
        <v>8</v>
      </c>
      <c r="M3754" t="str" cm="1">
        <f t="array" aca="1" ref="M3754" ca="1">IF(IFERROR(COUNTA(INDIRECT(ADDRESS(ROW(L3754)-13,COLUMN(L3754))&amp;":"&amp;CELL("address",L3754))),1)&lt;14,"N/A",IFERROR(CHAR(_xlfn.MODE.SNGL(CODE(INDIRECT(ADDRESS(ROW(L3754)-13,COLUMN(L3754))&amp;":"&amp;CELL("address",L3754))))),"Detected"))</f>
        <v>t</v>
      </c>
    </row>
    <row r="3755" spans="1:13">
      <c r="A3755" t="str">
        <v>m</v>
      </c>
      <c r="E3755" t="s">
        <v>9</v>
      </c>
      <c r="F3755" t="str" cm="1">
        <f t="array" aca="1" ref="F3755" ca="1">IF(IFERROR(COUNTA($E$2:$E3755),1)&lt;4,"N/A",IFERROR(CHAR(_xlfn.MODE.SNGL(CODE(INDIRECT(ADDRESS(ROW(E3755)-3,COLUMN(E3755))&amp;":"&amp;CELL("address",E3755))))),"Detected"))</f>
        <v>Detected</v>
      </c>
      <c r="L3755" t="s">
        <v>9</v>
      </c>
      <c r="M3755" t="str" cm="1">
        <f t="array" aca="1" ref="M3755" ca="1">IF(IFERROR(COUNTA(INDIRECT(ADDRESS(ROW(L3755)-13,COLUMN(L3755))&amp;":"&amp;CELL("address",L3755))),1)&lt;14,"N/A",IFERROR(CHAR(_xlfn.MODE.SNGL(CODE(INDIRECT(ADDRESS(ROW(L3755)-13,COLUMN(L3755))&amp;":"&amp;CELL("address",L3755))))),"Detected"))</f>
        <v>f</v>
      </c>
    </row>
    <row r="3756" spans="1:13">
      <c r="A3756" t="str">
        <v>z</v>
      </c>
      <c r="E3756" t="s">
        <v>3</v>
      </c>
      <c r="F3756" t="str" cm="1">
        <f t="array" aca="1" ref="F3756" ca="1">IF(IFERROR(COUNTA($E$2:$E3756),1)&lt;4,"N/A",IFERROR(CHAR(_xlfn.MODE.SNGL(CODE(INDIRECT(ADDRESS(ROW(E3756)-3,COLUMN(E3756))&amp;":"&amp;CELL("address",E3756))))),"Detected"))</f>
        <v>Detected</v>
      </c>
      <c r="L3756" t="s">
        <v>3</v>
      </c>
      <c r="M3756" t="str" cm="1">
        <f t="array" aca="1" ref="M3756" ca="1">IF(IFERROR(COUNTA(INDIRECT(ADDRESS(ROW(L3756)-13,COLUMN(L3756))&amp;":"&amp;CELL("address",L3756))),1)&lt;14,"N/A",IFERROR(CHAR(_xlfn.MODE.SNGL(CODE(INDIRECT(ADDRESS(ROW(L3756)-13,COLUMN(L3756))&amp;":"&amp;CELL("address",L3756))))),"Detected"))</f>
        <v>z</v>
      </c>
    </row>
    <row r="3757" spans="1:13">
      <c r="A3757" t="str">
        <v>r</v>
      </c>
      <c r="E3757" t="s">
        <v>7</v>
      </c>
      <c r="F3757" t="str" cm="1">
        <f t="array" aca="1" ref="F3757" ca="1">IF(IFERROR(COUNTA($E$2:$E3757),1)&lt;4,"N/A",IFERROR(CHAR(_xlfn.MODE.SNGL(CODE(INDIRECT(ADDRESS(ROW(E3757)-3,COLUMN(E3757))&amp;":"&amp;CELL("address",E3757))))),"Detected"))</f>
        <v>Detected</v>
      </c>
      <c r="L3757" t="s">
        <v>7</v>
      </c>
      <c r="M3757" t="str" cm="1">
        <f t="array" aca="1" ref="M3757" ca="1">IF(IFERROR(COUNTA(INDIRECT(ADDRESS(ROW(L3757)-13,COLUMN(L3757))&amp;":"&amp;CELL("address",L3757))),1)&lt;14,"N/A",IFERROR(CHAR(_xlfn.MODE.SNGL(CODE(INDIRECT(ADDRESS(ROW(L3757)-13,COLUMN(L3757))&amp;":"&amp;CELL("address",L3757))))),"Detected"))</f>
        <v>j</v>
      </c>
    </row>
    <row r="3758" spans="1:13">
      <c r="A3758" t="str">
        <v>f</v>
      </c>
      <c r="E3758" t="s">
        <v>8</v>
      </c>
      <c r="F3758" t="str" cm="1">
        <f t="array" aca="1" ref="F3758" ca="1">IF(IFERROR(COUNTA($E$2:$E3758),1)&lt;4,"N/A",IFERROR(CHAR(_xlfn.MODE.SNGL(CODE(INDIRECT(ADDRESS(ROW(E3758)-3,COLUMN(E3758))&amp;":"&amp;CELL("address",E3758))))),"Detected"))</f>
        <v>Detected</v>
      </c>
      <c r="L3758" t="s">
        <v>8</v>
      </c>
      <c r="M3758" t="str" cm="1">
        <f t="array" aca="1" ref="M3758" ca="1">IF(IFERROR(COUNTA(INDIRECT(ADDRESS(ROW(L3758)-13,COLUMN(L3758))&amp;":"&amp;CELL("address",L3758))),1)&lt;14,"N/A",IFERROR(CHAR(_xlfn.MODE.SNGL(CODE(INDIRECT(ADDRESS(ROW(L3758)-13,COLUMN(L3758))&amp;":"&amp;CELL("address",L3758))))),"Detected"))</f>
        <v>r</v>
      </c>
    </row>
    <row r="3759" spans="1:13">
      <c r="A3759" t="str">
        <v>g</v>
      </c>
      <c r="E3759" t="s">
        <v>20</v>
      </c>
      <c r="F3759" t="str" cm="1">
        <f t="array" aca="1" ref="F3759" ca="1">IF(IFERROR(COUNTA($E$2:$E3759),1)&lt;4,"N/A",IFERROR(CHAR(_xlfn.MODE.SNGL(CODE(INDIRECT(ADDRESS(ROW(E3759)-3,COLUMN(E3759))&amp;":"&amp;CELL("address",E3759))))),"Detected"))</f>
        <v>Detected</v>
      </c>
      <c r="L3759" t="s">
        <v>20</v>
      </c>
      <c r="M3759" t="str" cm="1">
        <f t="array" aca="1" ref="M3759" ca="1">IF(IFERROR(COUNTA(INDIRECT(ADDRESS(ROW(L3759)-13,COLUMN(L3759))&amp;":"&amp;CELL("address",L3759))),1)&lt;14,"N/A",IFERROR(CHAR(_xlfn.MODE.SNGL(CODE(INDIRECT(ADDRESS(ROW(L3759)-13,COLUMN(L3759))&amp;":"&amp;CELL("address",L3759))))),"Detected"))</f>
        <v>r</v>
      </c>
    </row>
    <row r="3760" spans="1:13">
      <c r="A3760" t="str">
        <v>j</v>
      </c>
      <c r="E3760" t="s">
        <v>17</v>
      </c>
      <c r="F3760" t="str" cm="1">
        <f t="array" aca="1" ref="F3760" ca="1">IF(IFERROR(COUNTA($E$2:$E3760),1)&lt;4,"N/A",IFERROR(CHAR(_xlfn.MODE.SNGL(CODE(INDIRECT(ADDRESS(ROW(E3760)-3,COLUMN(E3760))&amp;":"&amp;CELL("address",E3760))))),"Detected"))</f>
        <v>Detected</v>
      </c>
      <c r="L3760" t="s">
        <v>17</v>
      </c>
      <c r="M3760" t="str" cm="1">
        <f t="array" aca="1" ref="M3760" ca="1">IF(IFERROR(COUNTA(INDIRECT(ADDRESS(ROW(L3760)-13,COLUMN(L3760))&amp;":"&amp;CELL("address",L3760))),1)&lt;14,"N/A",IFERROR(CHAR(_xlfn.MODE.SNGL(CODE(INDIRECT(ADDRESS(ROW(L3760)-13,COLUMN(L3760))&amp;":"&amp;CELL("address",L3760))))),"Detected"))</f>
        <v>r</v>
      </c>
    </row>
    <row r="3761" spans="1:13">
      <c r="A3761" t="str">
        <v>r</v>
      </c>
      <c r="E3761" t="s">
        <v>16</v>
      </c>
      <c r="F3761" t="str" cm="1">
        <f t="array" aca="1" ref="F3761" ca="1">IF(IFERROR(COUNTA($E$2:$E3761),1)&lt;4,"N/A",IFERROR(CHAR(_xlfn.MODE.SNGL(CODE(INDIRECT(ADDRESS(ROW(E3761)-3,COLUMN(E3761))&amp;":"&amp;CELL("address",E3761))))),"Detected"))</f>
        <v>Detected</v>
      </c>
      <c r="L3761" t="s">
        <v>16</v>
      </c>
      <c r="M3761" t="str" cm="1">
        <f t="array" aca="1" ref="M3761" ca="1">IF(IFERROR(COUNTA(INDIRECT(ADDRESS(ROW(L3761)-13,COLUMN(L3761))&amp;":"&amp;CELL("address",L3761))),1)&lt;14,"N/A",IFERROR(CHAR(_xlfn.MODE.SNGL(CODE(INDIRECT(ADDRESS(ROW(L3761)-13,COLUMN(L3761))&amp;":"&amp;CELL("address",L3761))))),"Detected"))</f>
        <v>r</v>
      </c>
    </row>
    <row r="3762" spans="1:13">
      <c r="A3762" t="str">
        <v>q</v>
      </c>
      <c r="E3762" t="s">
        <v>18</v>
      </c>
      <c r="F3762" t="str" cm="1">
        <f t="array" aca="1" ref="F3762" ca="1">IF(IFERROR(COUNTA($E$2:$E3762),1)&lt;4,"N/A",IFERROR(CHAR(_xlfn.MODE.SNGL(CODE(INDIRECT(ADDRESS(ROW(E3762)-3,COLUMN(E3762))&amp;":"&amp;CELL("address",E3762))))),"Detected"))</f>
        <v>Detected</v>
      </c>
      <c r="L3762" t="s">
        <v>18</v>
      </c>
      <c r="M3762" t="str" cm="1">
        <f t="array" aca="1" ref="M3762" ca="1">IF(IFERROR(COUNTA(INDIRECT(ADDRESS(ROW(L3762)-13,COLUMN(L3762))&amp;":"&amp;CELL("address",L3762))),1)&lt;14,"N/A",IFERROR(CHAR(_xlfn.MODE.SNGL(CODE(INDIRECT(ADDRESS(ROW(L3762)-13,COLUMN(L3762))&amp;":"&amp;CELL("address",L3762))))),"Detected"))</f>
        <v>q</v>
      </c>
    </row>
    <row r="3763" spans="1:13">
      <c r="A3763" t="str">
        <v>l</v>
      </c>
      <c r="E3763" t="s">
        <v>9</v>
      </c>
      <c r="F3763" t="str" cm="1">
        <f t="array" aca="1" ref="F3763" ca="1">IF(IFERROR(COUNTA($E$2:$E3763),1)&lt;4,"N/A",IFERROR(CHAR(_xlfn.MODE.SNGL(CODE(INDIRECT(ADDRESS(ROW(E3763)-3,COLUMN(E3763))&amp;":"&amp;CELL("address",E3763))))),"Detected"))</f>
        <v>Detected</v>
      </c>
      <c r="L3763" t="s">
        <v>9</v>
      </c>
      <c r="M3763" t="str" cm="1">
        <f t="array" aca="1" ref="M3763" ca="1">IF(IFERROR(COUNTA(INDIRECT(ADDRESS(ROW(L3763)-13,COLUMN(L3763))&amp;":"&amp;CELL("address",L3763))),1)&lt;14,"N/A",IFERROR(CHAR(_xlfn.MODE.SNGL(CODE(INDIRECT(ADDRESS(ROW(L3763)-13,COLUMN(L3763))&amp;":"&amp;CELL("address",L3763))))),"Detected"))</f>
        <v>r</v>
      </c>
    </row>
    <row r="3764" spans="1:13">
      <c r="A3764" t="str">
        <v>n</v>
      </c>
      <c r="E3764" t="s">
        <v>6</v>
      </c>
      <c r="F3764" t="str" cm="1">
        <f t="array" aca="1" ref="F3764" ca="1">IF(IFERROR(COUNTA($E$2:$E3764),1)&lt;4,"N/A",IFERROR(CHAR(_xlfn.MODE.SNGL(CODE(INDIRECT(ADDRESS(ROW(E3764)-3,COLUMN(E3764))&amp;":"&amp;CELL("address",E3764))))),"Detected"))</f>
        <v>Detected</v>
      </c>
      <c r="L3764" t="s">
        <v>6</v>
      </c>
      <c r="M3764" t="str" cm="1">
        <f t="array" aca="1" ref="M3764" ca="1">IF(IFERROR(COUNTA(INDIRECT(ADDRESS(ROW(L3764)-13,COLUMN(L3764))&amp;":"&amp;CELL("address",L3764))),1)&lt;14,"N/A",IFERROR(CHAR(_xlfn.MODE.SNGL(CODE(INDIRECT(ADDRESS(ROW(L3764)-13,COLUMN(L3764))&amp;":"&amp;CELL("address",L3764))))),"Detected"))</f>
        <v>r</v>
      </c>
    </row>
    <row r="3765" spans="1:13">
      <c r="A3765" t="str">
        <v>d</v>
      </c>
      <c r="E3765" t="s">
        <v>9</v>
      </c>
      <c r="F3765" t="str" cm="1">
        <f t="array" aca="1" ref="F3765" ca="1">IF(IFERROR(COUNTA($E$2:$E3765),1)&lt;4,"N/A",IFERROR(CHAR(_xlfn.MODE.SNGL(CODE(INDIRECT(ADDRESS(ROW(E3765)-3,COLUMN(E3765))&amp;":"&amp;CELL("address",E3765))))),"Detected"))</f>
        <v>f</v>
      </c>
      <c r="L3765" t="s">
        <v>9</v>
      </c>
      <c r="M3765" t="str" cm="1">
        <f t="array" aca="1" ref="M3765" ca="1">IF(IFERROR(COUNTA(INDIRECT(ADDRESS(ROW(L3765)-13,COLUMN(L3765))&amp;":"&amp;CELL("address",L3765))),1)&lt;14,"N/A",IFERROR(CHAR(_xlfn.MODE.SNGL(CODE(INDIRECT(ADDRESS(ROW(L3765)-13,COLUMN(L3765))&amp;":"&amp;CELL("address",L3765))))),"Detected"))</f>
        <v>f</v>
      </c>
    </row>
    <row r="3766" spans="1:13">
      <c r="A3766" t="str">
        <v>f</v>
      </c>
      <c r="E3766" t="s">
        <v>8</v>
      </c>
      <c r="F3766" t="str" cm="1">
        <f t="array" aca="1" ref="F3766" ca="1">IF(IFERROR(COUNTA($E$2:$E3766),1)&lt;4,"N/A",IFERROR(CHAR(_xlfn.MODE.SNGL(CODE(INDIRECT(ADDRESS(ROW(E3766)-3,COLUMN(E3766))&amp;":"&amp;CELL("address",E3766))))),"Detected"))</f>
        <v>f</v>
      </c>
      <c r="L3766" t="s">
        <v>8</v>
      </c>
      <c r="M3766" t="str" cm="1">
        <f t="array" aca="1" ref="M3766" ca="1">IF(IFERROR(COUNTA(INDIRECT(ADDRESS(ROW(L3766)-13,COLUMN(L3766))&amp;":"&amp;CELL("address",L3766))),1)&lt;14,"N/A",IFERROR(CHAR(_xlfn.MODE.SNGL(CODE(INDIRECT(ADDRESS(ROW(L3766)-13,COLUMN(L3766))&amp;":"&amp;CELL("address",L3766))))),"Detected"))</f>
        <v>r</v>
      </c>
    </row>
    <row r="3767" spans="1:13">
      <c r="A3767" t="str">
        <v>w</v>
      </c>
      <c r="E3767" t="s">
        <v>3</v>
      </c>
      <c r="F3767" t="str" cm="1">
        <f t="array" aca="1" ref="F3767" ca="1">IF(IFERROR(COUNTA($E$2:$E3767),1)&lt;4,"N/A",IFERROR(CHAR(_xlfn.MODE.SNGL(CODE(INDIRECT(ADDRESS(ROW(E3767)-3,COLUMN(E3767))&amp;":"&amp;CELL("address",E3767))))),"Detected"))</f>
        <v>Detected</v>
      </c>
      <c r="L3767" t="s">
        <v>3</v>
      </c>
      <c r="M3767" t="str" cm="1">
        <f t="array" aca="1" ref="M3767" ca="1">IF(IFERROR(COUNTA(INDIRECT(ADDRESS(ROW(L3767)-13,COLUMN(L3767))&amp;":"&amp;CELL("address",L3767))),1)&lt;14,"N/A",IFERROR(CHAR(_xlfn.MODE.SNGL(CODE(INDIRECT(ADDRESS(ROW(L3767)-13,COLUMN(L3767))&amp;":"&amp;CELL("address",L3767))))),"Detected"))</f>
        <v>r</v>
      </c>
    </row>
    <row r="3768" spans="1:13">
      <c r="A3768" t="str">
        <v>f</v>
      </c>
      <c r="E3768" t="s">
        <v>15</v>
      </c>
      <c r="F3768" t="str" cm="1">
        <f t="array" aca="1" ref="F3768" ca="1">IF(IFERROR(COUNTA($E$2:$E3768),1)&lt;4,"N/A",IFERROR(CHAR(_xlfn.MODE.SNGL(CODE(INDIRECT(ADDRESS(ROW(E3768)-3,COLUMN(E3768))&amp;":"&amp;CELL("address",E3768))))),"Detected"))</f>
        <v>Detected</v>
      </c>
      <c r="L3768" t="s">
        <v>15</v>
      </c>
      <c r="M3768" t="str" cm="1">
        <f t="array" aca="1" ref="M3768" ca="1">IF(IFERROR(COUNTA(INDIRECT(ADDRESS(ROW(L3768)-13,COLUMN(L3768))&amp;":"&amp;CELL("address",L3768))),1)&lt;14,"N/A",IFERROR(CHAR(_xlfn.MODE.SNGL(CODE(INDIRECT(ADDRESS(ROW(L3768)-13,COLUMN(L3768))&amp;":"&amp;CELL("address",L3768))))),"Detected"))</f>
        <v>f</v>
      </c>
    </row>
    <row r="3769" spans="1:13">
      <c r="A3769" t="str">
        <v>r</v>
      </c>
      <c r="E3769" t="s">
        <v>10</v>
      </c>
      <c r="F3769" t="str" cm="1">
        <f t="array" aca="1" ref="F3769" ca="1">IF(IFERROR(COUNTA($E$2:$E3769),1)&lt;4,"N/A",IFERROR(CHAR(_xlfn.MODE.SNGL(CODE(INDIRECT(ADDRESS(ROW(E3769)-3,COLUMN(E3769))&amp;":"&amp;CELL("address",E3769))))),"Detected"))</f>
        <v>Detected</v>
      </c>
      <c r="L3769" t="s">
        <v>10</v>
      </c>
      <c r="M3769" t="str" cm="1">
        <f t="array" aca="1" ref="M3769" ca="1">IF(IFERROR(COUNTA(INDIRECT(ADDRESS(ROW(L3769)-13,COLUMN(L3769))&amp;":"&amp;CELL("address",L3769))),1)&lt;14,"N/A",IFERROR(CHAR(_xlfn.MODE.SNGL(CODE(INDIRECT(ADDRESS(ROW(L3769)-13,COLUMN(L3769))&amp;":"&amp;CELL("address",L3769))))),"Detected"))</f>
        <v>g</v>
      </c>
    </row>
    <row r="3770" spans="1:13">
      <c r="A3770" t="str">
        <v>g</v>
      </c>
      <c r="E3770" t="s">
        <v>14</v>
      </c>
      <c r="F3770" t="str" cm="1">
        <f t="array" aca="1" ref="F3770" ca="1">IF(IFERROR(COUNTA($E$2:$E3770),1)&lt;4,"N/A",IFERROR(CHAR(_xlfn.MODE.SNGL(CODE(INDIRECT(ADDRESS(ROW(E3770)-3,COLUMN(E3770))&amp;":"&amp;CELL("address",E3770))))),"Detected"))</f>
        <v>Detected</v>
      </c>
      <c r="L3770" t="s">
        <v>14</v>
      </c>
      <c r="M3770" t="str" cm="1">
        <f t="array" aca="1" ref="M3770" ca="1">IF(IFERROR(COUNTA(INDIRECT(ADDRESS(ROW(L3770)-13,COLUMN(L3770))&amp;":"&amp;CELL("address",L3770))),1)&lt;14,"N/A",IFERROR(CHAR(_xlfn.MODE.SNGL(CODE(INDIRECT(ADDRESS(ROW(L3770)-13,COLUMN(L3770))&amp;":"&amp;CELL("address",L3770))))),"Detected"))</f>
        <v>r</v>
      </c>
    </row>
    <row r="3771" spans="1:13">
      <c r="A3771" t="str">
        <v>h</v>
      </c>
      <c r="E3771" t="s">
        <v>9</v>
      </c>
      <c r="F3771" t="str" cm="1">
        <f t="array" aca="1" ref="F3771" ca="1">IF(IFERROR(COUNTA($E$2:$E3771),1)&lt;4,"N/A",IFERROR(CHAR(_xlfn.MODE.SNGL(CODE(INDIRECT(ADDRESS(ROW(E3771)-3,COLUMN(E3771))&amp;":"&amp;CELL("address",E3771))))),"Detected"))</f>
        <v>Detected</v>
      </c>
      <c r="L3771" t="s">
        <v>9</v>
      </c>
      <c r="M3771" t="str" cm="1">
        <f t="array" aca="1" ref="M3771" ca="1">IF(IFERROR(COUNTA(INDIRECT(ADDRESS(ROW(L3771)-13,COLUMN(L3771))&amp;":"&amp;CELL("address",L3771))),1)&lt;14,"N/A",IFERROR(CHAR(_xlfn.MODE.SNGL(CODE(INDIRECT(ADDRESS(ROW(L3771)-13,COLUMN(L3771))&amp;":"&amp;CELL("address",L3771))))),"Detected"))</f>
        <v>f</v>
      </c>
    </row>
    <row r="3772" spans="1:13">
      <c r="A3772" t="str">
        <v>t</v>
      </c>
      <c r="E3772" t="s">
        <v>14</v>
      </c>
      <c r="F3772" t="str" cm="1">
        <f t="array" aca="1" ref="F3772" ca="1">IF(IFERROR(COUNTA($E$2:$E3772),1)&lt;4,"N/A",IFERROR(CHAR(_xlfn.MODE.SNGL(CODE(INDIRECT(ADDRESS(ROW(E3772)-3,COLUMN(E3772))&amp;":"&amp;CELL("address",E3772))))),"Detected"))</f>
        <v>s</v>
      </c>
      <c r="L3772" t="s">
        <v>14</v>
      </c>
      <c r="M3772" t="str" cm="1">
        <f t="array" aca="1" ref="M3772" ca="1">IF(IFERROR(COUNTA(INDIRECT(ADDRESS(ROW(L3772)-13,COLUMN(L3772))&amp;":"&amp;CELL("address",L3772))),1)&lt;14,"N/A",IFERROR(CHAR(_xlfn.MODE.SNGL(CODE(INDIRECT(ADDRESS(ROW(L3772)-13,COLUMN(L3772))&amp;":"&amp;CELL("address",L3772))))),"Detected"))</f>
        <v>f</v>
      </c>
    </row>
    <row r="3773" spans="1:13">
      <c r="A3773" t="str">
        <v>s</v>
      </c>
      <c r="E3773" t="s">
        <v>5</v>
      </c>
      <c r="F3773" t="str" cm="1">
        <f t="array" aca="1" ref="F3773" ca="1">IF(IFERROR(COUNTA($E$2:$E3773),1)&lt;4,"N/A",IFERROR(CHAR(_xlfn.MODE.SNGL(CODE(INDIRECT(ADDRESS(ROW(E3773)-3,COLUMN(E3773))&amp;":"&amp;CELL("address",E3773))))),"Detected"))</f>
        <v>s</v>
      </c>
      <c r="L3773" t="s">
        <v>5</v>
      </c>
      <c r="M3773" t="str" cm="1">
        <f t="array" aca="1" ref="M3773" ca="1">IF(IFERROR(COUNTA(INDIRECT(ADDRESS(ROW(L3773)-13,COLUMN(L3773))&amp;":"&amp;CELL("address",L3773))),1)&lt;14,"N/A",IFERROR(CHAR(_xlfn.MODE.SNGL(CODE(INDIRECT(ADDRESS(ROW(L3773)-13,COLUMN(L3773))&amp;":"&amp;CELL("address",L3773))))),"Detected"))</f>
        <v>f</v>
      </c>
    </row>
    <row r="3774" spans="1:13">
      <c r="A3774" t="str">
        <v>f</v>
      </c>
      <c r="E3774" t="s">
        <v>17</v>
      </c>
      <c r="F3774" t="str" cm="1">
        <f t="array" aca="1" ref="F3774" ca="1">IF(IFERROR(COUNTA($E$2:$E3774),1)&lt;4,"N/A",IFERROR(CHAR(_xlfn.MODE.SNGL(CODE(INDIRECT(ADDRESS(ROW(E3774)-3,COLUMN(E3774))&amp;":"&amp;CELL("address",E3774))))),"Detected"))</f>
        <v>Detected</v>
      </c>
      <c r="L3774" t="s">
        <v>17</v>
      </c>
      <c r="M3774" t="str" cm="1">
        <f t="array" aca="1" ref="M3774" ca="1">IF(IFERROR(COUNTA(INDIRECT(ADDRESS(ROW(L3774)-13,COLUMN(L3774))&amp;":"&amp;CELL("address",L3774))),1)&lt;14,"N/A",IFERROR(CHAR(_xlfn.MODE.SNGL(CODE(INDIRECT(ADDRESS(ROW(L3774)-13,COLUMN(L3774))&amp;":"&amp;CELL("address",L3774))))),"Detected"))</f>
        <v>f</v>
      </c>
    </row>
    <row r="3775" spans="1:13">
      <c r="A3775" t="str">
        <v>s</v>
      </c>
      <c r="E3775" t="s">
        <v>12</v>
      </c>
      <c r="F3775" t="str" cm="1">
        <f t="array" aca="1" ref="F3775" ca="1">IF(IFERROR(COUNTA($E$2:$E3775),1)&lt;4,"N/A",IFERROR(CHAR(_xlfn.MODE.SNGL(CODE(INDIRECT(ADDRESS(ROW(E3775)-3,COLUMN(E3775))&amp;":"&amp;CELL("address",E3775))))),"Detected"))</f>
        <v>Detected</v>
      </c>
      <c r="L3775" t="s">
        <v>12</v>
      </c>
      <c r="M3775" t="str" cm="1">
        <f t="array" aca="1" ref="M3775" ca="1">IF(IFERROR(COUNTA(INDIRECT(ADDRESS(ROW(L3775)-13,COLUMN(L3775))&amp;":"&amp;CELL("address",L3775))),1)&lt;14,"N/A",IFERROR(CHAR(_xlfn.MODE.SNGL(CODE(INDIRECT(ADDRESS(ROW(L3775)-13,COLUMN(L3775))&amp;":"&amp;CELL("address",L3775))))),"Detected"))</f>
        <v>f</v>
      </c>
    </row>
    <row r="3776" spans="1:13">
      <c r="A3776" t="str">
        <v>b</v>
      </c>
      <c r="E3776" t="s">
        <v>11</v>
      </c>
      <c r="F3776" t="str" cm="1">
        <f t="array" aca="1" ref="F3776" ca="1">IF(IFERROR(COUNTA($E$2:$E3776),1)&lt;4,"N/A",IFERROR(CHAR(_xlfn.MODE.SNGL(CODE(INDIRECT(ADDRESS(ROW(E3776)-3,COLUMN(E3776))&amp;":"&amp;CELL("address",E3776))))),"Detected"))</f>
        <v>Detected</v>
      </c>
      <c r="L3776" t="s">
        <v>11</v>
      </c>
      <c r="M3776" t="str" cm="1">
        <f t="array" aca="1" ref="M3776" ca="1">IF(IFERROR(COUNTA(INDIRECT(ADDRESS(ROW(L3776)-13,COLUMN(L3776))&amp;":"&amp;CELL("address",L3776))),1)&lt;14,"N/A",IFERROR(CHAR(_xlfn.MODE.SNGL(CODE(INDIRECT(ADDRESS(ROW(L3776)-13,COLUMN(L3776))&amp;":"&amp;CELL("address",L3776))))),"Detected"))</f>
        <v>f</v>
      </c>
    </row>
    <row r="3777" spans="1:13">
      <c r="A3777" t="str">
        <v>l</v>
      </c>
      <c r="E3777" t="s">
        <v>10</v>
      </c>
      <c r="F3777" t="str" cm="1">
        <f t="array" aca="1" ref="F3777" ca="1">IF(IFERROR(COUNTA($E$2:$E3777),1)&lt;4,"N/A",IFERROR(CHAR(_xlfn.MODE.SNGL(CODE(INDIRECT(ADDRESS(ROW(E3777)-3,COLUMN(E3777))&amp;":"&amp;CELL("address",E3777))))),"Detected"))</f>
        <v>Detected</v>
      </c>
      <c r="L3777" t="s">
        <v>10</v>
      </c>
      <c r="M3777" t="str" cm="1">
        <f t="array" aca="1" ref="M3777" ca="1">IF(IFERROR(COUNTA(INDIRECT(ADDRESS(ROW(L3777)-13,COLUMN(L3777))&amp;":"&amp;CELL("address",L3777))),1)&lt;14,"N/A",IFERROR(CHAR(_xlfn.MODE.SNGL(CODE(INDIRECT(ADDRESS(ROW(L3777)-13,COLUMN(L3777))&amp;":"&amp;CELL("address",L3777))))),"Detected"))</f>
        <v>f</v>
      </c>
    </row>
    <row r="3778" spans="1:13">
      <c r="A3778" t="str">
        <v>c</v>
      </c>
      <c r="E3778" t="s">
        <v>7</v>
      </c>
      <c r="F3778" t="str" cm="1">
        <f t="array" aca="1" ref="F3778" ca="1">IF(IFERROR(COUNTA($E$2:$E3778),1)&lt;4,"N/A",IFERROR(CHAR(_xlfn.MODE.SNGL(CODE(INDIRECT(ADDRESS(ROW(E3778)-3,COLUMN(E3778))&amp;":"&amp;CELL("address",E3778))))),"Detected"))</f>
        <v>Detected</v>
      </c>
      <c r="L3778" t="s">
        <v>7</v>
      </c>
      <c r="M3778" t="str" cm="1">
        <f t="array" aca="1" ref="M3778" ca="1">IF(IFERROR(COUNTA(INDIRECT(ADDRESS(ROW(L3778)-13,COLUMN(L3778))&amp;":"&amp;CELL("address",L3778))),1)&lt;14,"N/A",IFERROR(CHAR(_xlfn.MODE.SNGL(CODE(INDIRECT(ADDRESS(ROW(L3778)-13,COLUMN(L3778))&amp;":"&amp;CELL("address",L3778))))),"Detected"))</f>
        <v>f</v>
      </c>
    </row>
    <row r="3779" spans="1:13">
      <c r="A3779" t="str">
        <v>v</v>
      </c>
      <c r="E3779" t="s">
        <v>19</v>
      </c>
      <c r="F3779" t="str" cm="1">
        <f t="array" aca="1" ref="F3779" ca="1">IF(IFERROR(COUNTA($E$2:$E3779),1)&lt;4,"N/A",IFERROR(CHAR(_xlfn.MODE.SNGL(CODE(INDIRECT(ADDRESS(ROW(E3779)-3,COLUMN(E3779))&amp;":"&amp;CELL("address",E3779))))),"Detected"))</f>
        <v>Detected</v>
      </c>
      <c r="L3779" t="s">
        <v>19</v>
      </c>
      <c r="M3779" t="str" cm="1">
        <f t="array" aca="1" ref="M3779" ca="1">IF(IFERROR(COUNTA(INDIRECT(ADDRESS(ROW(L3779)-13,COLUMN(L3779))&amp;":"&amp;CELL("address",L3779))),1)&lt;14,"N/A",IFERROR(CHAR(_xlfn.MODE.SNGL(CODE(INDIRECT(ADDRESS(ROW(L3779)-13,COLUMN(L3779))&amp;":"&amp;CELL("address",L3779))))),"Detected"))</f>
        <v>t</v>
      </c>
    </row>
    <row r="3780" spans="1:13">
      <c r="A3780" t="str">
        <v>t</v>
      </c>
      <c r="E3780" t="s">
        <v>7</v>
      </c>
      <c r="F3780" t="str" cm="1">
        <f t="array" aca="1" ref="F3780" ca="1">IF(IFERROR(COUNTA($E$2:$E3780),1)&lt;4,"N/A",IFERROR(CHAR(_xlfn.MODE.SNGL(CODE(INDIRECT(ADDRESS(ROW(E3780)-3,COLUMN(E3780))&amp;":"&amp;CELL("address",E3780))))),"Detected"))</f>
        <v>j</v>
      </c>
      <c r="L3780" t="s">
        <v>7</v>
      </c>
      <c r="M3780" t="str" cm="1">
        <f t="array" aca="1" ref="M3780" ca="1">IF(IFERROR(COUNTA(INDIRECT(ADDRESS(ROW(L3780)-13,COLUMN(L3780))&amp;":"&amp;CELL("address",L3780))),1)&lt;14,"N/A",IFERROR(CHAR(_xlfn.MODE.SNGL(CODE(INDIRECT(ADDRESS(ROW(L3780)-13,COLUMN(L3780))&amp;":"&amp;CELL("address",L3780))))),"Detected"))</f>
        <v>t</v>
      </c>
    </row>
    <row r="3781" spans="1:13">
      <c r="A3781" t="str">
        <v>j</v>
      </c>
      <c r="E3781" t="s">
        <v>8</v>
      </c>
      <c r="F3781" t="str" cm="1">
        <f t="array" aca="1" ref="F3781" ca="1">IF(IFERROR(COUNTA($E$2:$E3781),1)&lt;4,"N/A",IFERROR(CHAR(_xlfn.MODE.SNGL(CODE(INDIRECT(ADDRESS(ROW(E3781)-3,COLUMN(E3781))&amp;":"&amp;CELL("address",E3781))))),"Detected"))</f>
        <v>j</v>
      </c>
      <c r="L3781" t="s">
        <v>8</v>
      </c>
      <c r="M3781" t="str" cm="1">
        <f t="array" aca="1" ref="M3781" ca="1">IF(IFERROR(COUNTA(INDIRECT(ADDRESS(ROW(L3781)-13,COLUMN(L3781))&amp;":"&amp;CELL("address",L3781))),1)&lt;14,"N/A",IFERROR(CHAR(_xlfn.MODE.SNGL(CODE(INDIRECT(ADDRESS(ROW(L3781)-13,COLUMN(L3781))&amp;":"&amp;CELL("address",L3781))))),"Detected"))</f>
        <v>t</v>
      </c>
    </row>
    <row r="3782" spans="1:13">
      <c r="A3782" t="str">
        <v>m</v>
      </c>
      <c r="E3782" t="s">
        <v>5</v>
      </c>
      <c r="F3782" t="str" cm="1">
        <f t="array" aca="1" ref="F3782" ca="1">IF(IFERROR(COUNTA($E$2:$E3782),1)&lt;4,"N/A",IFERROR(CHAR(_xlfn.MODE.SNGL(CODE(INDIRECT(ADDRESS(ROW(E3782)-3,COLUMN(E3782))&amp;":"&amp;CELL("address",E3782))))),"Detected"))</f>
        <v>Detected</v>
      </c>
      <c r="L3782" t="s">
        <v>5</v>
      </c>
      <c r="M3782" t="str" cm="1">
        <f t="array" aca="1" ref="M3782" ca="1">IF(IFERROR(COUNTA(INDIRECT(ADDRESS(ROW(L3782)-13,COLUMN(L3782))&amp;":"&amp;CELL("address",L3782))),1)&lt;14,"N/A",IFERROR(CHAR(_xlfn.MODE.SNGL(CODE(INDIRECT(ADDRESS(ROW(L3782)-13,COLUMN(L3782))&amp;":"&amp;CELL("address",L3782))))),"Detected"))</f>
        <v>t</v>
      </c>
    </row>
    <row r="3783" spans="1:13">
      <c r="A3783" t="str">
        <v>j</v>
      </c>
      <c r="E3783" t="s">
        <v>9</v>
      </c>
      <c r="F3783" t="str" cm="1">
        <f t="array" aca="1" ref="F3783" ca="1">IF(IFERROR(COUNTA($E$2:$E3783),1)&lt;4,"N/A",IFERROR(CHAR(_xlfn.MODE.SNGL(CODE(INDIRECT(ADDRESS(ROW(E3783)-3,COLUMN(E3783))&amp;":"&amp;CELL("address",E3783))))),"Detected"))</f>
        <v>Detected</v>
      </c>
      <c r="L3783" t="s">
        <v>9</v>
      </c>
      <c r="M3783" t="str" cm="1">
        <f t="array" aca="1" ref="M3783" ca="1">IF(IFERROR(COUNTA(INDIRECT(ADDRESS(ROW(L3783)-13,COLUMN(L3783))&amp;":"&amp;CELL("address",L3783))),1)&lt;14,"N/A",IFERROR(CHAR(_xlfn.MODE.SNGL(CODE(INDIRECT(ADDRESS(ROW(L3783)-13,COLUMN(L3783))&amp;":"&amp;CELL("address",L3783))))),"Detected"))</f>
        <v>s</v>
      </c>
    </row>
    <row r="3784" spans="1:13">
      <c r="A3784" t="str">
        <v>r</v>
      </c>
      <c r="E3784" t="s">
        <v>8</v>
      </c>
      <c r="F3784" t="str" cm="1">
        <f t="array" aca="1" ref="F3784" ca="1">IF(IFERROR(COUNTA($E$2:$E3784),1)&lt;4,"N/A",IFERROR(CHAR(_xlfn.MODE.SNGL(CODE(INDIRECT(ADDRESS(ROW(E3784)-3,COLUMN(E3784))&amp;":"&amp;CELL("address",E3784))))),"Detected"))</f>
        <v>r</v>
      </c>
      <c r="L3784" t="s">
        <v>8</v>
      </c>
      <c r="M3784" t="str" cm="1">
        <f t="array" aca="1" ref="M3784" ca="1">IF(IFERROR(COUNTA(INDIRECT(ADDRESS(ROW(L3784)-13,COLUMN(L3784))&amp;":"&amp;CELL("address",L3784))),1)&lt;14,"N/A",IFERROR(CHAR(_xlfn.MODE.SNGL(CODE(INDIRECT(ADDRESS(ROW(L3784)-13,COLUMN(L3784))&amp;":"&amp;CELL("address",L3784))))),"Detected"))</f>
        <v>f</v>
      </c>
    </row>
    <row r="3785" spans="1:13">
      <c r="A3785" t="str">
        <v>b</v>
      </c>
      <c r="E3785" t="s">
        <v>6</v>
      </c>
      <c r="F3785" t="str" cm="1">
        <f t="array" aca="1" ref="F3785" ca="1">IF(IFERROR(COUNTA($E$2:$E3785),1)&lt;4,"N/A",IFERROR(CHAR(_xlfn.MODE.SNGL(CODE(INDIRECT(ADDRESS(ROW(E3785)-3,COLUMN(E3785))&amp;":"&amp;CELL("address",E3785))))),"Detected"))</f>
        <v>Detected</v>
      </c>
      <c r="L3785" t="s">
        <v>6</v>
      </c>
      <c r="M3785" t="str" cm="1">
        <f t="array" aca="1" ref="M3785" ca="1">IF(IFERROR(COUNTA(INDIRECT(ADDRESS(ROW(L3785)-13,COLUMN(L3785))&amp;":"&amp;CELL("address",L3785))),1)&lt;14,"N/A",IFERROR(CHAR(_xlfn.MODE.SNGL(CODE(INDIRECT(ADDRESS(ROW(L3785)-13,COLUMN(L3785))&amp;":"&amp;CELL("address",L3785))))),"Detected"))</f>
        <v>b</v>
      </c>
    </row>
    <row r="3786" spans="1:13">
      <c r="A3786" t="str">
        <v>f</v>
      </c>
      <c r="E3786" t="s">
        <v>18</v>
      </c>
      <c r="F3786" t="str" cm="1">
        <f t="array" aca="1" ref="F3786" ca="1">IF(IFERROR(COUNTA($E$2:$E3786),1)&lt;4,"N/A",IFERROR(CHAR(_xlfn.MODE.SNGL(CODE(INDIRECT(ADDRESS(ROW(E3786)-3,COLUMN(E3786))&amp;":"&amp;CELL("address",E3786))))),"Detected"))</f>
        <v>Detected</v>
      </c>
      <c r="L3786" t="s">
        <v>18</v>
      </c>
      <c r="M3786" t="str" cm="1">
        <f t="array" aca="1" ref="M3786" ca="1">IF(IFERROR(COUNTA(INDIRECT(ADDRESS(ROW(L3786)-13,COLUMN(L3786))&amp;":"&amp;CELL("address",L3786))),1)&lt;14,"N/A",IFERROR(CHAR(_xlfn.MODE.SNGL(CODE(INDIRECT(ADDRESS(ROW(L3786)-13,COLUMN(L3786))&amp;":"&amp;CELL("address",L3786))))),"Detected"))</f>
        <v>b</v>
      </c>
    </row>
    <row r="3787" spans="1:13">
      <c r="A3787" t="str">
        <v>r</v>
      </c>
      <c r="E3787" t="s">
        <v>3</v>
      </c>
      <c r="F3787" t="str" cm="1">
        <f t="array" aca="1" ref="F3787" ca="1">IF(IFERROR(COUNTA($E$2:$E3787),1)&lt;4,"N/A",IFERROR(CHAR(_xlfn.MODE.SNGL(CODE(INDIRECT(ADDRESS(ROW(E3787)-3,COLUMN(E3787))&amp;":"&amp;CELL("address",E3787))))),"Detected"))</f>
        <v>Detected</v>
      </c>
      <c r="L3787" t="s">
        <v>3</v>
      </c>
      <c r="M3787" t="str" cm="1">
        <f t="array" aca="1" ref="M3787" ca="1">IF(IFERROR(COUNTA(INDIRECT(ADDRESS(ROW(L3787)-13,COLUMN(L3787))&amp;":"&amp;CELL("address",L3787))),1)&lt;14,"N/A",IFERROR(CHAR(_xlfn.MODE.SNGL(CODE(INDIRECT(ADDRESS(ROW(L3787)-13,COLUMN(L3787))&amp;":"&amp;CELL("address",L3787))))),"Detected"))</f>
        <v>j</v>
      </c>
    </row>
    <row r="3788" spans="1:13">
      <c r="A3788" t="str">
        <v>w</v>
      </c>
      <c r="E3788" t="s">
        <v>14</v>
      </c>
      <c r="F3788" t="str" cm="1">
        <f t="array" aca="1" ref="F3788" ca="1">IF(IFERROR(COUNTA($E$2:$E3788),1)&lt;4,"N/A",IFERROR(CHAR(_xlfn.MODE.SNGL(CODE(INDIRECT(ADDRESS(ROW(E3788)-3,COLUMN(E3788))&amp;":"&amp;CELL("address",E3788))))),"Detected"))</f>
        <v>Detected</v>
      </c>
      <c r="L3788" t="s">
        <v>14</v>
      </c>
      <c r="M3788" t="str" cm="1">
        <f t="array" aca="1" ref="M3788" ca="1">IF(IFERROR(COUNTA(INDIRECT(ADDRESS(ROW(L3788)-13,COLUMN(L3788))&amp;":"&amp;CELL("address",L3788))),1)&lt;14,"N/A",IFERROR(CHAR(_xlfn.MODE.SNGL(CODE(INDIRECT(ADDRESS(ROW(L3788)-13,COLUMN(L3788))&amp;":"&amp;CELL("address",L3788))))),"Detected"))</f>
        <v>j</v>
      </c>
    </row>
    <row r="3789" spans="1:13">
      <c r="A3789" t="str">
        <v>d</v>
      </c>
      <c r="E3789" t="s">
        <v>3</v>
      </c>
      <c r="F3789" t="str" cm="1">
        <f t="array" aca="1" ref="F3789" ca="1">IF(IFERROR(COUNTA($E$2:$E3789),1)&lt;4,"N/A",IFERROR(CHAR(_xlfn.MODE.SNGL(CODE(INDIRECT(ADDRESS(ROW(E3789)-3,COLUMN(E3789))&amp;":"&amp;CELL("address",E3789))))),"Detected"))</f>
        <v>g</v>
      </c>
      <c r="L3789" t="s">
        <v>3</v>
      </c>
      <c r="M3789" t="str" cm="1">
        <f t="array" aca="1" ref="M3789" ca="1">IF(IFERROR(COUNTA(INDIRECT(ADDRESS(ROW(L3789)-13,COLUMN(L3789))&amp;":"&amp;CELL("address",L3789))),1)&lt;14,"N/A",IFERROR(CHAR(_xlfn.MODE.SNGL(CODE(INDIRECT(ADDRESS(ROW(L3789)-13,COLUMN(L3789))&amp;":"&amp;CELL("address",L3789))))),"Detected"))</f>
        <v>j</v>
      </c>
    </row>
    <row r="3790" spans="1:13">
      <c r="A3790" t="str">
        <v>g</v>
      </c>
      <c r="E3790" t="s">
        <v>4</v>
      </c>
      <c r="F3790" t="str" cm="1">
        <f t="array" aca="1" ref="F3790" ca="1">IF(IFERROR(COUNTA($E$2:$E3790),1)&lt;4,"N/A",IFERROR(CHAR(_xlfn.MODE.SNGL(CODE(INDIRECT(ADDRESS(ROW(E3790)-3,COLUMN(E3790))&amp;":"&amp;CELL("address",E3790))))),"Detected"))</f>
        <v>g</v>
      </c>
      <c r="L3790" t="s">
        <v>4</v>
      </c>
      <c r="M3790" t="str" cm="1">
        <f t="array" aca="1" ref="M3790" ca="1">IF(IFERROR(COUNTA(INDIRECT(ADDRESS(ROW(L3790)-13,COLUMN(L3790))&amp;":"&amp;CELL("address",L3790))),1)&lt;14,"N/A",IFERROR(CHAR(_xlfn.MODE.SNGL(CODE(INDIRECT(ADDRESS(ROW(L3790)-13,COLUMN(L3790))&amp;":"&amp;CELL("address",L3790))))),"Detected"))</f>
        <v>j</v>
      </c>
    </row>
    <row r="3791" spans="1:13">
      <c r="A3791" t="str">
        <v>s</v>
      </c>
      <c r="E3791" t="s">
        <v>19</v>
      </c>
      <c r="F3791" t="str" cm="1">
        <f t="array" aca="1" ref="F3791" ca="1">IF(IFERROR(COUNTA($E$2:$E3791),1)&lt;4,"N/A",IFERROR(CHAR(_xlfn.MODE.SNGL(CODE(INDIRECT(ADDRESS(ROW(E3791)-3,COLUMN(E3791))&amp;":"&amp;CELL("address",E3791))))),"Detected"))</f>
        <v>Detected</v>
      </c>
      <c r="L3791" t="s">
        <v>19</v>
      </c>
      <c r="M3791" t="str" cm="1">
        <f t="array" aca="1" ref="M3791" ca="1">IF(IFERROR(COUNTA(INDIRECT(ADDRESS(ROW(L3791)-13,COLUMN(L3791))&amp;":"&amp;CELL("address",L3791))),1)&lt;14,"N/A",IFERROR(CHAR(_xlfn.MODE.SNGL(CODE(INDIRECT(ADDRESS(ROW(L3791)-13,COLUMN(L3791))&amp;":"&amp;CELL("address",L3791))))),"Detected"))</f>
        <v>j</v>
      </c>
    </row>
    <row r="3792" spans="1:13">
      <c r="A3792" t="str">
        <v>g</v>
      </c>
      <c r="E3792" t="s">
        <v>19</v>
      </c>
      <c r="F3792" t="str" cm="1">
        <f t="array" aca="1" ref="F3792" ca="1">IF(IFERROR(COUNTA($E$2:$E3792),1)&lt;4,"N/A",IFERROR(CHAR(_xlfn.MODE.SNGL(CODE(INDIRECT(ADDRESS(ROW(E3792)-3,COLUMN(E3792))&amp;":"&amp;CELL("address",E3792))))),"Detected"))</f>
        <v>m</v>
      </c>
      <c r="L3792" t="s">
        <v>19</v>
      </c>
      <c r="M3792" t="str" cm="1">
        <f t="array" aca="1" ref="M3792" ca="1">IF(IFERROR(COUNTA(INDIRECT(ADDRESS(ROW(L3792)-13,COLUMN(L3792))&amp;":"&amp;CELL("address",L3792))),1)&lt;14,"N/A",IFERROR(CHAR(_xlfn.MODE.SNGL(CODE(INDIRECT(ADDRESS(ROW(L3792)-13,COLUMN(L3792))&amp;":"&amp;CELL("address",L3792))))),"Detected"))</f>
        <v>m</v>
      </c>
    </row>
    <row r="3793" spans="1:13">
      <c r="A3793" t="str">
        <v>z</v>
      </c>
      <c r="E3793" t="s">
        <v>7</v>
      </c>
      <c r="F3793" t="str" cm="1">
        <f t="array" aca="1" ref="F3793" ca="1">IF(IFERROR(COUNTA($E$2:$E3793),1)&lt;4,"N/A",IFERROR(CHAR(_xlfn.MODE.SNGL(CODE(INDIRECT(ADDRESS(ROW(E3793)-3,COLUMN(E3793))&amp;":"&amp;CELL("address",E3793))))),"Detected"))</f>
        <v>m</v>
      </c>
      <c r="L3793" t="s">
        <v>7</v>
      </c>
      <c r="M3793" t="str" cm="1">
        <f t="array" aca="1" ref="M3793" ca="1">IF(IFERROR(COUNTA(INDIRECT(ADDRESS(ROW(L3793)-13,COLUMN(L3793))&amp;":"&amp;CELL("address",L3793))),1)&lt;14,"N/A",IFERROR(CHAR(_xlfn.MODE.SNGL(CODE(INDIRECT(ADDRESS(ROW(L3793)-13,COLUMN(L3793))&amp;":"&amp;CELL("address",L3793))))),"Detected"))</f>
        <v>j</v>
      </c>
    </row>
    <row r="3794" spans="1:13">
      <c r="A3794" t="str">
        <v>m</v>
      </c>
      <c r="E3794" t="s">
        <v>13</v>
      </c>
      <c r="F3794" t="str" cm="1">
        <f t="array" aca="1" ref="F3794" ca="1">IF(IFERROR(COUNTA($E$2:$E3794),1)&lt;4,"N/A",IFERROR(CHAR(_xlfn.MODE.SNGL(CODE(INDIRECT(ADDRESS(ROW(E3794)-3,COLUMN(E3794))&amp;":"&amp;CELL("address",E3794))))),"Detected"))</f>
        <v>m</v>
      </c>
      <c r="L3794" t="s">
        <v>13</v>
      </c>
      <c r="M3794" t="str" cm="1">
        <f t="array" aca="1" ref="M3794" ca="1">IF(IFERROR(COUNTA(INDIRECT(ADDRESS(ROW(L3794)-13,COLUMN(L3794))&amp;":"&amp;CELL("address",L3794))),1)&lt;14,"N/A",IFERROR(CHAR(_xlfn.MODE.SNGL(CODE(INDIRECT(ADDRESS(ROW(L3794)-13,COLUMN(L3794))&amp;":"&amp;CELL("address",L3794))))),"Detected"))</f>
        <v>r</v>
      </c>
    </row>
    <row r="3795" spans="1:13">
      <c r="A3795" t="str">
        <v>m</v>
      </c>
      <c r="E3795" t="s">
        <v>18</v>
      </c>
      <c r="F3795" t="str" cm="1">
        <f t="array" aca="1" ref="F3795" ca="1">IF(IFERROR(COUNTA($E$2:$E3795),1)&lt;4,"N/A",IFERROR(CHAR(_xlfn.MODE.SNGL(CODE(INDIRECT(ADDRESS(ROW(E3795)-3,COLUMN(E3795))&amp;":"&amp;CELL("address",E3795))))),"Detected"))</f>
        <v>Detected</v>
      </c>
      <c r="L3795" t="s">
        <v>18</v>
      </c>
      <c r="M3795" t="str" cm="1">
        <f t="array" aca="1" ref="M3795" ca="1">IF(IFERROR(COUNTA(INDIRECT(ADDRESS(ROW(L3795)-13,COLUMN(L3795))&amp;":"&amp;CELL("address",L3795))),1)&lt;14,"N/A",IFERROR(CHAR(_xlfn.MODE.SNGL(CODE(INDIRECT(ADDRESS(ROW(L3795)-13,COLUMN(L3795))&amp;":"&amp;CELL("address",L3795))))),"Detected"))</f>
        <v>d</v>
      </c>
    </row>
    <row r="3796" spans="1:13">
      <c r="A3796" t="str">
        <v>j</v>
      </c>
      <c r="E3796" t="s">
        <v>17</v>
      </c>
      <c r="F3796" t="str" cm="1">
        <f t="array" aca="1" ref="F3796" ca="1">IF(IFERROR(COUNTA($E$2:$E3796),1)&lt;4,"N/A",IFERROR(CHAR(_xlfn.MODE.SNGL(CODE(INDIRECT(ADDRESS(ROW(E3796)-3,COLUMN(E3796))&amp;":"&amp;CELL("address",E3796))))),"Detected"))</f>
        <v>Detected</v>
      </c>
      <c r="L3796" t="s">
        <v>17</v>
      </c>
      <c r="M3796" t="str" cm="1">
        <f t="array" aca="1" ref="M3796" ca="1">IF(IFERROR(COUNTA(INDIRECT(ADDRESS(ROW(L3796)-13,COLUMN(L3796))&amp;":"&amp;CELL("address",L3796))),1)&lt;14,"N/A",IFERROR(CHAR(_xlfn.MODE.SNGL(CODE(INDIRECT(ADDRESS(ROW(L3796)-13,COLUMN(L3796))&amp;":"&amp;CELL("address",L3796))))),"Detected"))</f>
        <v>d</v>
      </c>
    </row>
    <row r="3797" spans="1:13">
      <c r="A3797" t="str">
        <v>p</v>
      </c>
      <c r="E3797" t="s">
        <v>5</v>
      </c>
      <c r="F3797" t="str" cm="1">
        <f t="array" aca="1" ref="F3797" ca="1">IF(IFERROR(COUNTA($E$2:$E3797),1)&lt;4,"N/A",IFERROR(CHAR(_xlfn.MODE.SNGL(CODE(INDIRECT(ADDRESS(ROW(E3797)-3,COLUMN(E3797))&amp;":"&amp;CELL("address",E3797))))),"Detected"))</f>
        <v>Detected</v>
      </c>
      <c r="L3797" t="s">
        <v>5</v>
      </c>
      <c r="M3797" t="str" cm="1">
        <f t="array" aca="1" ref="M3797" ca="1">IF(IFERROR(COUNTA(INDIRECT(ADDRESS(ROW(L3797)-13,COLUMN(L3797))&amp;":"&amp;CELL("address",L3797))),1)&lt;14,"N/A",IFERROR(CHAR(_xlfn.MODE.SNGL(CODE(INDIRECT(ADDRESS(ROW(L3797)-13,COLUMN(L3797))&amp;":"&amp;CELL("address",L3797))))),"Detected"))</f>
        <v>d</v>
      </c>
    </row>
    <row r="3798" spans="1:13">
      <c r="A3798" t="str">
        <v>d</v>
      </c>
      <c r="E3798" t="s">
        <v>6</v>
      </c>
      <c r="F3798" t="str" cm="1">
        <f t="array" aca="1" ref="F3798" ca="1">IF(IFERROR(COUNTA($E$2:$E3798),1)&lt;4,"N/A",IFERROR(CHAR(_xlfn.MODE.SNGL(CODE(INDIRECT(ADDRESS(ROW(E3798)-3,COLUMN(E3798))&amp;":"&amp;CELL("address",E3798))))),"Detected"))</f>
        <v>Detected</v>
      </c>
      <c r="L3798" t="s">
        <v>6</v>
      </c>
      <c r="M3798" t="str" cm="1">
        <f t="array" aca="1" ref="M3798" ca="1">IF(IFERROR(COUNTA(INDIRECT(ADDRESS(ROW(L3798)-13,COLUMN(L3798))&amp;":"&amp;CELL("address",L3798))),1)&lt;14,"N/A",IFERROR(CHAR(_xlfn.MODE.SNGL(CODE(INDIRECT(ADDRESS(ROW(L3798)-13,COLUMN(L3798))&amp;":"&amp;CELL("address",L3798))))),"Detected"))</f>
        <v>w</v>
      </c>
    </row>
    <row r="3799" spans="1:13">
      <c r="A3799" t="str">
        <v>l</v>
      </c>
      <c r="E3799" t="s">
        <v>4</v>
      </c>
      <c r="F3799" t="str" cm="1">
        <f t="array" aca="1" ref="F3799" ca="1">IF(IFERROR(COUNTA($E$2:$E3799),1)&lt;4,"N/A",IFERROR(CHAR(_xlfn.MODE.SNGL(CODE(INDIRECT(ADDRESS(ROW(E3799)-3,COLUMN(E3799))&amp;":"&amp;CELL("address",E3799))))),"Detected"))</f>
        <v>Detected</v>
      </c>
      <c r="L3799" t="s">
        <v>4</v>
      </c>
      <c r="M3799" t="str" cm="1">
        <f t="array" aca="1" ref="M3799" ca="1">IF(IFERROR(COUNTA(INDIRECT(ADDRESS(ROW(L3799)-13,COLUMN(L3799))&amp;":"&amp;CELL("address",L3799))),1)&lt;14,"N/A",IFERROR(CHAR(_xlfn.MODE.SNGL(CODE(INDIRECT(ADDRESS(ROW(L3799)-13,COLUMN(L3799))&amp;":"&amp;CELL("address",L3799))))),"Detected"))</f>
        <v>d</v>
      </c>
    </row>
    <row r="3800" spans="1:13">
      <c r="A3800" t="str">
        <v>b</v>
      </c>
      <c r="E3800" t="s">
        <v>9</v>
      </c>
      <c r="F3800" t="str" cm="1">
        <f t="array" aca="1" ref="F3800" ca="1">IF(IFERROR(COUNTA($E$2:$E3800),1)&lt;4,"N/A",IFERROR(CHAR(_xlfn.MODE.SNGL(CODE(INDIRECT(ADDRESS(ROW(E3800)-3,COLUMN(E3800))&amp;":"&amp;CELL("address",E3800))))),"Detected"))</f>
        <v>Detected</v>
      </c>
      <c r="L3800" t="s">
        <v>9</v>
      </c>
      <c r="M3800" t="str" cm="1">
        <f t="array" aca="1" ref="M3800" ca="1">IF(IFERROR(COUNTA(INDIRECT(ADDRESS(ROW(L3800)-13,COLUMN(L3800))&amp;":"&amp;CELL("address",L3800))),1)&lt;14,"N/A",IFERROR(CHAR(_xlfn.MODE.SNGL(CODE(INDIRECT(ADDRESS(ROW(L3800)-13,COLUMN(L3800))&amp;":"&amp;CELL("address",L3800))))),"Detected"))</f>
        <v>g</v>
      </c>
    </row>
    <row r="3801" spans="1:13">
      <c r="A3801" t="str">
        <v>w</v>
      </c>
      <c r="E3801" t="s">
        <v>14</v>
      </c>
      <c r="F3801" t="str" cm="1">
        <f t="array" aca="1" ref="F3801" ca="1">IF(IFERROR(COUNTA($E$2:$E3801),1)&lt;4,"N/A",IFERROR(CHAR(_xlfn.MODE.SNGL(CODE(INDIRECT(ADDRESS(ROW(E3801)-3,COLUMN(E3801))&amp;":"&amp;CELL("address",E3801))))),"Detected"))</f>
        <v>Detected</v>
      </c>
      <c r="L3801" t="s">
        <v>14</v>
      </c>
      <c r="M3801" t="str" cm="1">
        <f t="array" aca="1" ref="M3801" ca="1">IF(IFERROR(COUNTA(INDIRECT(ADDRESS(ROW(L3801)-13,COLUMN(L3801))&amp;":"&amp;CELL("address",L3801))),1)&lt;14,"N/A",IFERROR(CHAR(_xlfn.MODE.SNGL(CODE(INDIRECT(ADDRESS(ROW(L3801)-13,COLUMN(L3801))&amp;":"&amp;CELL("address",L3801))))),"Detected"))</f>
        <v>s</v>
      </c>
    </row>
    <row r="3802" spans="1:13">
      <c r="A3802" t="str">
        <v>z</v>
      </c>
      <c r="E3802" t="s">
        <v>12</v>
      </c>
      <c r="F3802" t="str" cm="1">
        <f t="array" aca="1" ref="F3802" ca="1">IF(IFERROR(COUNTA($E$2:$E3802),1)&lt;4,"N/A",IFERROR(CHAR(_xlfn.MODE.SNGL(CODE(INDIRECT(ADDRESS(ROW(E3802)-3,COLUMN(E3802))&amp;":"&amp;CELL("address",E3802))))),"Detected"))</f>
        <v>Detected</v>
      </c>
      <c r="L3802" t="s">
        <v>12</v>
      </c>
      <c r="M3802" t="str" cm="1">
        <f t="array" aca="1" ref="M3802" ca="1">IF(IFERROR(COUNTA(INDIRECT(ADDRESS(ROW(L3802)-13,COLUMN(L3802))&amp;":"&amp;CELL("address",L3802))),1)&lt;14,"N/A",IFERROR(CHAR(_xlfn.MODE.SNGL(CODE(INDIRECT(ADDRESS(ROW(L3802)-13,COLUMN(L3802))&amp;":"&amp;CELL("address",L3802))))),"Detected"))</f>
        <v>z</v>
      </c>
    </row>
    <row r="3803" spans="1:13">
      <c r="A3803" t="str">
        <v>f</v>
      </c>
      <c r="E3803" t="s">
        <v>9</v>
      </c>
      <c r="F3803" t="str" cm="1">
        <f t="array" aca="1" ref="F3803" ca="1">IF(IFERROR(COUNTA($E$2:$E3803),1)&lt;4,"N/A",IFERROR(CHAR(_xlfn.MODE.SNGL(CODE(INDIRECT(ADDRESS(ROW(E3803)-3,COLUMN(E3803))&amp;":"&amp;CELL("address",E3803))))),"Detected"))</f>
        <v>f</v>
      </c>
      <c r="L3803" t="s">
        <v>9</v>
      </c>
      <c r="M3803" t="str" cm="1">
        <f t="array" aca="1" ref="M3803" ca="1">IF(IFERROR(COUNTA(INDIRECT(ADDRESS(ROW(L3803)-13,COLUMN(L3803))&amp;":"&amp;CELL("address",L3803))),1)&lt;14,"N/A",IFERROR(CHAR(_xlfn.MODE.SNGL(CODE(INDIRECT(ADDRESS(ROW(L3803)-13,COLUMN(L3803))&amp;":"&amp;CELL("address",L3803))))),"Detected"))</f>
        <v>z</v>
      </c>
    </row>
    <row r="3804" spans="1:13">
      <c r="A3804" t="str">
        <v>s</v>
      </c>
      <c r="E3804" t="s">
        <v>14</v>
      </c>
      <c r="F3804" t="str" cm="1">
        <f t="array" aca="1" ref="F3804" ca="1">IF(IFERROR(COUNTA($E$2:$E3804),1)&lt;4,"N/A",IFERROR(CHAR(_xlfn.MODE.SNGL(CODE(INDIRECT(ADDRESS(ROW(E3804)-3,COLUMN(E3804))&amp;":"&amp;CELL("address",E3804))))),"Detected"))</f>
        <v>s</v>
      </c>
      <c r="L3804" t="s">
        <v>14</v>
      </c>
      <c r="M3804" t="str" cm="1">
        <f t="array" aca="1" ref="M3804" ca="1">IF(IFERROR(COUNTA(INDIRECT(ADDRESS(ROW(L3804)-13,COLUMN(L3804))&amp;":"&amp;CELL("address",L3804))),1)&lt;14,"N/A",IFERROR(CHAR(_xlfn.MODE.SNGL(CODE(INDIRECT(ADDRESS(ROW(L3804)-13,COLUMN(L3804))&amp;":"&amp;CELL("address",L3804))))),"Detected"))</f>
        <v>m</v>
      </c>
    </row>
    <row r="3805" spans="1:13">
      <c r="A3805" t="str">
        <v>c</v>
      </c>
      <c r="E3805" t="s">
        <v>9</v>
      </c>
      <c r="F3805" t="str" cm="1">
        <f t="array" aca="1" ref="F3805" ca="1">IF(IFERROR(COUNTA($E$2:$E3805),1)&lt;4,"N/A",IFERROR(CHAR(_xlfn.MODE.SNGL(CODE(INDIRECT(ADDRESS(ROW(E3805)-3,COLUMN(E3805))&amp;":"&amp;CELL("address",E3805))))),"Detected"))</f>
        <v>f</v>
      </c>
      <c r="L3805" t="s">
        <v>9</v>
      </c>
      <c r="M3805" t="str" cm="1">
        <f t="array" aca="1" ref="M3805" ca="1">IF(IFERROR(COUNTA(INDIRECT(ADDRESS(ROW(L3805)-13,COLUMN(L3805))&amp;":"&amp;CELL("address",L3805))),1)&lt;14,"N/A",IFERROR(CHAR(_xlfn.MODE.SNGL(CODE(INDIRECT(ADDRESS(ROW(L3805)-13,COLUMN(L3805))&amp;":"&amp;CELL("address",L3805))))),"Detected"))</f>
        <v>f</v>
      </c>
    </row>
    <row r="3806" spans="1:13">
      <c r="A3806" t="str">
        <v>f</v>
      </c>
      <c r="E3806" t="s">
        <v>12</v>
      </c>
      <c r="F3806" t="str" cm="1">
        <f t="array" aca="1" ref="F3806" ca="1">IF(IFERROR(COUNTA($E$2:$E3806),1)&lt;4,"N/A",IFERROR(CHAR(_xlfn.MODE.SNGL(CODE(INDIRECT(ADDRESS(ROW(E3806)-3,COLUMN(E3806))&amp;":"&amp;CELL("address",E3806))))),"Detected"))</f>
        <v>f</v>
      </c>
      <c r="L3806" t="s">
        <v>12</v>
      </c>
      <c r="M3806" t="str" cm="1">
        <f t="array" aca="1" ref="M3806" ca="1">IF(IFERROR(COUNTA(INDIRECT(ADDRESS(ROW(L3806)-13,COLUMN(L3806))&amp;":"&amp;CELL("address",L3806))),1)&lt;14,"N/A",IFERROR(CHAR(_xlfn.MODE.SNGL(CODE(INDIRECT(ADDRESS(ROW(L3806)-13,COLUMN(L3806))&amp;":"&amp;CELL("address",L3806))))),"Detected"))</f>
        <v>f</v>
      </c>
    </row>
    <row r="3807" spans="1:13">
      <c r="A3807" t="str">
        <v>s</v>
      </c>
      <c r="E3807" t="s">
        <v>18</v>
      </c>
      <c r="F3807" t="str" cm="1">
        <f t="array" aca="1" ref="F3807" ca="1">IF(IFERROR(COUNTA($E$2:$E3807),1)&lt;4,"N/A",IFERROR(CHAR(_xlfn.MODE.SNGL(CODE(INDIRECT(ADDRESS(ROW(E3807)-3,COLUMN(E3807))&amp;":"&amp;CELL("address",E3807))))),"Detected"))</f>
        <v>Detected</v>
      </c>
      <c r="L3807" t="s">
        <v>18</v>
      </c>
      <c r="M3807" t="str" cm="1">
        <f t="array" aca="1" ref="M3807" ca="1">IF(IFERROR(COUNTA(INDIRECT(ADDRESS(ROW(L3807)-13,COLUMN(L3807))&amp;":"&amp;CELL("address",L3807))),1)&lt;14,"N/A",IFERROR(CHAR(_xlfn.MODE.SNGL(CODE(INDIRECT(ADDRESS(ROW(L3807)-13,COLUMN(L3807))&amp;":"&amp;CELL("address",L3807))))),"Detected"))</f>
        <v>f</v>
      </c>
    </row>
    <row r="3808" spans="1:13">
      <c r="A3808" t="str">
        <v>f</v>
      </c>
      <c r="E3808" t="s">
        <v>20</v>
      </c>
      <c r="F3808" t="str" cm="1">
        <f t="array" aca="1" ref="F3808" ca="1">IF(IFERROR(COUNTA($E$2:$E3808),1)&lt;4,"N/A",IFERROR(CHAR(_xlfn.MODE.SNGL(CODE(INDIRECT(ADDRESS(ROW(E3808)-3,COLUMN(E3808))&amp;":"&amp;CELL("address",E3808))))),"Detected"))</f>
        <v>Detected</v>
      </c>
      <c r="L3808" t="s">
        <v>20</v>
      </c>
      <c r="M3808" t="str" cm="1">
        <f t="array" aca="1" ref="M3808" ca="1">IF(IFERROR(COUNTA(INDIRECT(ADDRESS(ROW(L3808)-13,COLUMN(L3808))&amp;":"&amp;CELL("address",L3808))),1)&lt;14,"N/A",IFERROR(CHAR(_xlfn.MODE.SNGL(CODE(INDIRECT(ADDRESS(ROW(L3808)-13,COLUMN(L3808))&amp;":"&amp;CELL("address",L3808))))),"Detected"))</f>
        <v>f</v>
      </c>
    </row>
    <row r="3809" spans="1:13">
      <c r="A3809" t="str">
        <v>c</v>
      </c>
      <c r="E3809" t="s">
        <v>6</v>
      </c>
      <c r="F3809" t="str" cm="1">
        <f t="array" aca="1" ref="F3809" ca="1">IF(IFERROR(COUNTA($E$2:$E3809),1)&lt;4,"N/A",IFERROR(CHAR(_xlfn.MODE.SNGL(CODE(INDIRECT(ADDRESS(ROW(E3809)-3,COLUMN(E3809))&amp;":"&amp;CELL("address",E3809))))),"Detected"))</f>
        <v>Detected</v>
      </c>
      <c r="L3809" t="s">
        <v>6</v>
      </c>
      <c r="M3809" t="str" cm="1">
        <f t="array" aca="1" ref="M3809" ca="1">IF(IFERROR(COUNTA(INDIRECT(ADDRESS(ROW(L3809)-13,COLUMN(L3809))&amp;":"&amp;CELL("address",L3809))),1)&lt;14,"N/A",IFERROR(CHAR(_xlfn.MODE.SNGL(CODE(INDIRECT(ADDRESS(ROW(L3809)-13,COLUMN(L3809))&amp;":"&amp;CELL("address",L3809))))),"Detected"))</f>
        <v>f</v>
      </c>
    </row>
    <row r="3810" spans="1:13">
      <c r="A3810" t="str">
        <v>d</v>
      </c>
      <c r="E3810" t="s">
        <v>18</v>
      </c>
      <c r="F3810" t="str" cm="1">
        <f t="array" aca="1" ref="F3810" ca="1">IF(IFERROR(COUNTA($E$2:$E3810),1)&lt;4,"N/A",IFERROR(CHAR(_xlfn.MODE.SNGL(CODE(INDIRECT(ADDRESS(ROW(E3810)-3,COLUMN(E3810))&amp;":"&amp;CELL("address",E3810))))),"Detected"))</f>
        <v>d</v>
      </c>
      <c r="L3810" t="s">
        <v>18</v>
      </c>
      <c r="M3810" t="str" cm="1">
        <f t="array" aca="1" ref="M3810" ca="1">IF(IFERROR(COUNTA(INDIRECT(ADDRESS(ROW(L3810)-13,COLUMN(L3810))&amp;":"&amp;CELL("address",L3810))),1)&lt;14,"N/A",IFERROR(CHAR(_xlfn.MODE.SNGL(CODE(INDIRECT(ADDRESS(ROW(L3810)-13,COLUMN(L3810))&amp;":"&amp;CELL("address",L3810))))),"Detected"))</f>
        <v>f</v>
      </c>
    </row>
    <row r="3811" spans="1:13">
      <c r="A3811" t="str">
        <v>q</v>
      </c>
      <c r="E3811" t="s">
        <v>6</v>
      </c>
      <c r="F3811" t="str" cm="1">
        <f t="array" aca="1" ref="F3811" ca="1">IF(IFERROR(COUNTA($E$2:$E3811),1)&lt;4,"N/A",IFERROR(CHAR(_xlfn.MODE.SNGL(CODE(INDIRECT(ADDRESS(ROW(E3811)-3,COLUMN(E3811))&amp;":"&amp;CELL("address",E3811))))),"Detected"))</f>
        <v>w</v>
      </c>
      <c r="L3811" t="s">
        <v>6</v>
      </c>
      <c r="M3811" t="str" cm="1">
        <f t="array" aca="1" ref="M3811" ca="1">IF(IFERROR(COUNTA(INDIRECT(ADDRESS(ROW(L3811)-13,COLUMN(L3811))&amp;":"&amp;CELL("address",L3811))),1)&lt;14,"N/A",IFERROR(CHAR(_xlfn.MODE.SNGL(CODE(INDIRECT(ADDRESS(ROW(L3811)-13,COLUMN(L3811))&amp;":"&amp;CELL("address",L3811))))),"Detected"))</f>
        <v>w</v>
      </c>
    </row>
    <row r="3812" spans="1:13">
      <c r="A3812" t="str">
        <v>w</v>
      </c>
      <c r="E3812" t="s">
        <v>16</v>
      </c>
      <c r="F3812" t="str" cm="1">
        <f t="array" aca="1" ref="F3812" ca="1">IF(IFERROR(COUNTA($E$2:$E3812),1)&lt;4,"N/A",IFERROR(CHAR(_xlfn.MODE.SNGL(CODE(INDIRECT(ADDRESS(ROW(E3812)-3,COLUMN(E3812))&amp;":"&amp;CELL("address",E3812))))),"Detected"))</f>
        <v>w</v>
      </c>
      <c r="L3812" t="s">
        <v>16</v>
      </c>
      <c r="M3812" t="str" cm="1">
        <f t="array" aca="1" ref="M3812" ca="1">IF(IFERROR(COUNTA(INDIRECT(ADDRESS(ROW(L3812)-13,COLUMN(L3812))&amp;":"&amp;CELL("address",L3812))),1)&lt;14,"N/A",IFERROR(CHAR(_xlfn.MODE.SNGL(CODE(INDIRECT(ADDRESS(ROW(L3812)-13,COLUMN(L3812))&amp;":"&amp;CELL("address",L3812))))),"Detected"))</f>
        <v>f</v>
      </c>
    </row>
    <row r="3813" spans="1:13">
      <c r="A3813" t="str">
        <v>d</v>
      </c>
      <c r="E3813" t="s">
        <v>7</v>
      </c>
      <c r="F3813" t="str" cm="1">
        <f t="array" aca="1" ref="F3813" ca="1">IF(IFERROR(COUNTA($E$2:$E3813),1)&lt;4,"N/A",IFERROR(CHAR(_xlfn.MODE.SNGL(CODE(INDIRECT(ADDRESS(ROW(E3813)-3,COLUMN(E3813))&amp;":"&amp;CELL("address",E3813))))),"Detected"))</f>
        <v>Detected</v>
      </c>
      <c r="L3813" t="s">
        <v>7</v>
      </c>
      <c r="M3813" t="str" cm="1">
        <f t="array" aca="1" ref="M3813" ca="1">IF(IFERROR(COUNTA(INDIRECT(ADDRESS(ROW(L3813)-13,COLUMN(L3813))&amp;":"&amp;CELL("address",L3813))),1)&lt;14,"N/A",IFERROR(CHAR(_xlfn.MODE.SNGL(CODE(INDIRECT(ADDRESS(ROW(L3813)-13,COLUMN(L3813))&amp;":"&amp;CELL("address",L3813))))),"Detected"))</f>
        <v>f</v>
      </c>
    </row>
    <row r="3814" spans="1:13">
      <c r="A3814" t="str">
        <v>w</v>
      </c>
      <c r="E3814" t="s">
        <v>6</v>
      </c>
      <c r="F3814" t="str" cm="1">
        <f t="array" aca="1" ref="F3814" ca="1">IF(IFERROR(COUNTA($E$2:$E3814),1)&lt;4,"N/A",IFERROR(CHAR(_xlfn.MODE.SNGL(CODE(INDIRECT(ADDRESS(ROW(E3814)-3,COLUMN(E3814))&amp;":"&amp;CELL("address",E3814))))),"Detected"))</f>
        <v>w</v>
      </c>
      <c r="L3814" t="s">
        <v>6</v>
      </c>
      <c r="M3814" t="str" cm="1">
        <f t="array" aca="1" ref="M3814" ca="1">IF(IFERROR(COUNTA(INDIRECT(ADDRESS(ROW(L3814)-13,COLUMN(L3814))&amp;":"&amp;CELL("address",L3814))),1)&lt;14,"N/A",IFERROR(CHAR(_xlfn.MODE.SNGL(CODE(INDIRECT(ADDRESS(ROW(L3814)-13,COLUMN(L3814))&amp;":"&amp;CELL("address",L3814))))),"Detected"))</f>
        <v>w</v>
      </c>
    </row>
    <row r="3815" spans="1:13">
      <c r="A3815" t="str">
        <v>n</v>
      </c>
      <c r="E3815" t="s">
        <v>7</v>
      </c>
      <c r="F3815" t="str" cm="1">
        <f t="array" aca="1" ref="F3815" ca="1">IF(IFERROR(COUNTA($E$2:$E3815),1)&lt;4,"N/A",IFERROR(CHAR(_xlfn.MODE.SNGL(CODE(INDIRECT(ADDRESS(ROW(E3815)-3,COLUMN(E3815))&amp;":"&amp;CELL("address",E3815))))),"Detected"))</f>
        <v>j</v>
      </c>
      <c r="L3815" t="s">
        <v>7</v>
      </c>
      <c r="M3815" t="str" cm="1">
        <f t="array" aca="1" ref="M3815" ca="1">IF(IFERROR(COUNTA(INDIRECT(ADDRESS(ROW(L3815)-13,COLUMN(L3815))&amp;":"&amp;CELL("address",L3815))),1)&lt;14,"N/A",IFERROR(CHAR(_xlfn.MODE.SNGL(CODE(INDIRECT(ADDRESS(ROW(L3815)-13,COLUMN(L3815))&amp;":"&amp;CELL("address",L3815))))),"Detected"))</f>
        <v>w</v>
      </c>
    </row>
    <row r="3816" spans="1:13">
      <c r="A3816" t="str">
        <v>j</v>
      </c>
      <c r="E3816" t="s">
        <v>5</v>
      </c>
      <c r="F3816" t="str" cm="1">
        <f t="array" aca="1" ref="F3816" ca="1">IF(IFERROR(COUNTA($E$2:$E3816),1)&lt;4,"N/A",IFERROR(CHAR(_xlfn.MODE.SNGL(CODE(INDIRECT(ADDRESS(ROW(E3816)-3,COLUMN(E3816))&amp;":"&amp;CELL("address",E3816))))),"Detected"))</f>
        <v>j</v>
      </c>
      <c r="L3816" t="s">
        <v>5</v>
      </c>
      <c r="M3816" t="str" cm="1">
        <f t="array" aca="1" ref="M3816" ca="1">IF(IFERROR(COUNTA(INDIRECT(ADDRESS(ROW(L3816)-13,COLUMN(L3816))&amp;":"&amp;CELL("address",L3816))),1)&lt;14,"N/A",IFERROR(CHAR(_xlfn.MODE.SNGL(CODE(INDIRECT(ADDRESS(ROW(L3816)-13,COLUMN(L3816))&amp;":"&amp;CELL("address",L3816))))),"Detected"))</f>
        <v>w</v>
      </c>
    </row>
    <row r="3817" spans="1:13">
      <c r="A3817" t="str">
        <v>w</v>
      </c>
      <c r="E3817" t="s">
        <v>11</v>
      </c>
      <c r="F3817" t="str" cm="1">
        <f t="array" aca="1" ref="F3817" ca="1">IF(IFERROR(COUNTA($E$2:$E3817),1)&lt;4,"N/A",IFERROR(CHAR(_xlfn.MODE.SNGL(CODE(INDIRECT(ADDRESS(ROW(E3817)-3,COLUMN(E3817))&amp;":"&amp;CELL("address",E3817))))),"Detected"))</f>
        <v>Detected</v>
      </c>
      <c r="L3817" t="s">
        <v>11</v>
      </c>
      <c r="M3817" t="str" cm="1">
        <f t="array" aca="1" ref="M3817" ca="1">IF(IFERROR(COUNTA(INDIRECT(ADDRESS(ROW(L3817)-13,COLUMN(L3817))&amp;":"&amp;CELL("address",L3817))),1)&lt;14,"N/A",IFERROR(CHAR(_xlfn.MODE.SNGL(CODE(INDIRECT(ADDRESS(ROW(L3817)-13,COLUMN(L3817))&amp;":"&amp;CELL("address",L3817))))),"Detected"))</f>
        <v>w</v>
      </c>
    </row>
    <row r="3818" spans="1:13">
      <c r="A3818" t="str">
        <v>j</v>
      </c>
      <c r="E3818" t="s">
        <v>11</v>
      </c>
      <c r="F3818" t="str" cm="1">
        <f t="array" aca="1" ref="F3818" ca="1">IF(IFERROR(COUNTA($E$2:$E3818),1)&lt;4,"N/A",IFERROR(CHAR(_xlfn.MODE.SNGL(CODE(INDIRECT(ADDRESS(ROW(E3818)-3,COLUMN(E3818))&amp;":"&amp;CELL("address",E3818))))),"Detected"))</f>
        <v>v</v>
      </c>
      <c r="L3818" t="s">
        <v>11</v>
      </c>
      <c r="M3818" t="str" cm="1">
        <f t="array" aca="1" ref="M3818" ca="1">IF(IFERROR(COUNTA(INDIRECT(ADDRESS(ROW(L3818)-13,COLUMN(L3818))&amp;":"&amp;CELL("address",L3818))),1)&lt;14,"N/A",IFERROR(CHAR(_xlfn.MODE.SNGL(CODE(INDIRECT(ADDRESS(ROW(L3818)-13,COLUMN(L3818))&amp;":"&amp;CELL("address",L3818))))),"Detected"))</f>
        <v>w</v>
      </c>
    </row>
    <row r="3819" spans="1:13">
      <c r="A3819" t="str">
        <v>b</v>
      </c>
      <c r="E3819" t="s">
        <v>5</v>
      </c>
      <c r="F3819" t="str" cm="1">
        <f t="array" aca="1" ref="F3819" ca="1">IF(IFERROR(COUNTA($E$2:$E3819),1)&lt;4,"N/A",IFERROR(CHAR(_xlfn.MODE.SNGL(CODE(INDIRECT(ADDRESS(ROW(E3819)-3,COLUMN(E3819))&amp;":"&amp;CELL("address",E3819))))),"Detected"))</f>
        <v>b</v>
      </c>
      <c r="L3819" t="s">
        <v>5</v>
      </c>
      <c r="M3819" t="str" cm="1">
        <f t="array" aca="1" ref="M3819" ca="1">IF(IFERROR(COUNTA(INDIRECT(ADDRESS(ROW(L3819)-13,COLUMN(L3819))&amp;":"&amp;CELL("address",L3819))),1)&lt;14,"N/A",IFERROR(CHAR(_xlfn.MODE.SNGL(CODE(INDIRECT(ADDRESS(ROW(L3819)-13,COLUMN(L3819))&amp;":"&amp;CELL("address",L3819))))),"Detected"))</f>
        <v>w</v>
      </c>
    </row>
    <row r="3820" spans="1:13">
      <c r="A3820" t="str">
        <v>v</v>
      </c>
      <c r="E3820" t="s">
        <v>13</v>
      </c>
      <c r="F3820" t="str" cm="1">
        <f t="array" aca="1" ref="F3820" ca="1">IF(IFERROR(COUNTA($E$2:$E3820),1)&lt;4,"N/A",IFERROR(CHAR(_xlfn.MODE.SNGL(CODE(INDIRECT(ADDRESS(ROW(E3820)-3,COLUMN(E3820))&amp;":"&amp;CELL("address",E3820))))),"Detected"))</f>
        <v>v</v>
      </c>
      <c r="L3820" t="s">
        <v>13</v>
      </c>
      <c r="M3820" t="str" cm="1">
        <f t="array" aca="1" ref="M3820" ca="1">IF(IFERROR(COUNTA(INDIRECT(ADDRESS(ROW(L3820)-13,COLUMN(L3820))&amp;":"&amp;CELL("address",L3820))),1)&lt;14,"N/A",IFERROR(CHAR(_xlfn.MODE.SNGL(CODE(INDIRECT(ADDRESS(ROW(L3820)-13,COLUMN(L3820))&amp;":"&amp;CELL("address",L3820))))),"Detected"))</f>
        <v>w</v>
      </c>
    </row>
    <row r="3821" spans="1:13">
      <c r="A3821" t="str">
        <v>v</v>
      </c>
      <c r="E3821" t="s">
        <v>10</v>
      </c>
      <c r="F3821" t="str" cm="1">
        <f t="array" aca="1" ref="F3821" ca="1">IF(IFERROR(COUNTA($E$2:$E3821),1)&lt;4,"N/A",IFERROR(CHAR(_xlfn.MODE.SNGL(CODE(INDIRECT(ADDRESS(ROW(E3821)-3,COLUMN(E3821))&amp;":"&amp;CELL("address",E3821))))),"Detected"))</f>
        <v>Detected</v>
      </c>
      <c r="L3821" t="s">
        <v>10</v>
      </c>
      <c r="M3821" t="str" cm="1">
        <f t="array" aca="1" ref="M3821" ca="1">IF(IFERROR(COUNTA(INDIRECT(ADDRESS(ROW(L3821)-13,COLUMN(L3821))&amp;":"&amp;CELL("address",L3821))),1)&lt;14,"N/A",IFERROR(CHAR(_xlfn.MODE.SNGL(CODE(INDIRECT(ADDRESS(ROW(L3821)-13,COLUMN(L3821))&amp;":"&amp;CELL("address",L3821))))),"Detected"))</f>
        <v>w</v>
      </c>
    </row>
    <row r="3822" spans="1:13">
      <c r="A3822" t="str">
        <v>b</v>
      </c>
      <c r="E3822" t="s">
        <v>19</v>
      </c>
      <c r="F3822" t="str" cm="1">
        <f t="array" aca="1" ref="F3822" ca="1">IF(IFERROR(COUNTA($E$2:$E3822),1)&lt;4,"N/A",IFERROR(CHAR(_xlfn.MODE.SNGL(CODE(INDIRECT(ADDRESS(ROW(E3822)-3,COLUMN(E3822))&amp;":"&amp;CELL("address",E3822))))),"Detected"))</f>
        <v>Detected</v>
      </c>
      <c r="L3822" t="s">
        <v>19</v>
      </c>
      <c r="M3822" t="str" cm="1">
        <f t="array" aca="1" ref="M3822" ca="1">IF(IFERROR(COUNTA(INDIRECT(ADDRESS(ROW(L3822)-13,COLUMN(L3822))&amp;":"&amp;CELL("address",L3822))),1)&lt;14,"N/A",IFERROR(CHAR(_xlfn.MODE.SNGL(CODE(INDIRECT(ADDRESS(ROW(L3822)-13,COLUMN(L3822))&amp;":"&amp;CELL("address",L3822))))),"Detected"))</f>
        <v>w</v>
      </c>
    </row>
    <row r="3823" spans="1:13">
      <c r="A3823" t="str">
        <v>p</v>
      </c>
      <c r="E3823" t="s">
        <v>9</v>
      </c>
      <c r="F3823" t="str" cm="1">
        <f t="array" aca="1" ref="F3823" ca="1">IF(IFERROR(COUNTA($E$2:$E3823),1)&lt;4,"N/A",IFERROR(CHAR(_xlfn.MODE.SNGL(CODE(INDIRECT(ADDRESS(ROW(E3823)-3,COLUMN(E3823))&amp;":"&amp;CELL("address",E3823))))),"Detected"))</f>
        <v>Detected</v>
      </c>
      <c r="L3823" t="s">
        <v>9</v>
      </c>
      <c r="M3823" t="str" cm="1">
        <f t="array" aca="1" ref="M3823" ca="1">IF(IFERROR(COUNTA(INDIRECT(ADDRESS(ROW(L3823)-13,COLUMN(L3823))&amp;":"&amp;CELL("address",L3823))),1)&lt;14,"N/A",IFERROR(CHAR(_xlfn.MODE.SNGL(CODE(INDIRECT(ADDRESS(ROW(L3823)-13,COLUMN(L3823))&amp;":"&amp;CELL("address",L3823))))),"Detected"))</f>
        <v>w</v>
      </c>
    </row>
    <row r="3824" spans="1:13">
      <c r="A3824" t="str">
        <v>t</v>
      </c>
      <c r="E3824" t="s">
        <v>8</v>
      </c>
      <c r="F3824" t="str" cm="1">
        <f t="array" aca="1" ref="F3824" ca="1">IF(IFERROR(COUNTA($E$2:$E3824),1)&lt;4,"N/A",IFERROR(CHAR(_xlfn.MODE.SNGL(CODE(INDIRECT(ADDRESS(ROW(E3824)-3,COLUMN(E3824))&amp;":"&amp;CELL("address",E3824))))),"Detected"))</f>
        <v>Detected</v>
      </c>
      <c r="L3824" t="s">
        <v>8</v>
      </c>
      <c r="M3824" t="str" cm="1">
        <f t="array" aca="1" ref="M3824" ca="1">IF(IFERROR(COUNTA(INDIRECT(ADDRESS(ROW(L3824)-13,COLUMN(L3824))&amp;":"&amp;CELL("address",L3824))),1)&lt;14,"N/A",IFERROR(CHAR(_xlfn.MODE.SNGL(CODE(INDIRECT(ADDRESS(ROW(L3824)-13,COLUMN(L3824))&amp;":"&amp;CELL("address",L3824))))),"Detected"))</f>
        <v>w</v>
      </c>
    </row>
    <row r="3825" spans="1:13">
      <c r="A3825" t="str">
        <v>m</v>
      </c>
      <c r="E3825" t="s">
        <v>20</v>
      </c>
      <c r="F3825" t="str" cm="1">
        <f t="array" aca="1" ref="F3825" ca="1">IF(IFERROR(COUNTA($E$2:$E3825),1)&lt;4,"N/A",IFERROR(CHAR(_xlfn.MODE.SNGL(CODE(INDIRECT(ADDRESS(ROW(E3825)-3,COLUMN(E3825))&amp;":"&amp;CELL("address",E3825))))),"Detected"))</f>
        <v>Detected</v>
      </c>
      <c r="L3825" t="s">
        <v>20</v>
      </c>
      <c r="M3825" t="str" cm="1">
        <f t="array" aca="1" ref="M3825" ca="1">IF(IFERROR(COUNTA(INDIRECT(ADDRESS(ROW(L3825)-13,COLUMN(L3825))&amp;":"&amp;CELL("address",L3825))),1)&lt;14,"N/A",IFERROR(CHAR(_xlfn.MODE.SNGL(CODE(INDIRECT(ADDRESS(ROW(L3825)-13,COLUMN(L3825))&amp;":"&amp;CELL("address",L3825))))),"Detected"))</f>
        <v>j</v>
      </c>
    </row>
    <row r="3826" spans="1:13">
      <c r="A3826" t="str">
        <v>f</v>
      </c>
      <c r="E3826" t="s">
        <v>17</v>
      </c>
      <c r="F3826" t="str" cm="1">
        <f t="array" aca="1" ref="F3826" ca="1">IF(IFERROR(COUNTA($E$2:$E3826),1)&lt;4,"N/A",IFERROR(CHAR(_xlfn.MODE.SNGL(CODE(INDIRECT(ADDRESS(ROW(E3826)-3,COLUMN(E3826))&amp;":"&amp;CELL("address",E3826))))),"Detected"))</f>
        <v>Detected</v>
      </c>
      <c r="L3826" t="s">
        <v>17</v>
      </c>
      <c r="M3826" t="str" cm="1">
        <f t="array" aca="1" ref="M3826" ca="1">IF(IFERROR(COUNTA(INDIRECT(ADDRESS(ROW(L3826)-13,COLUMN(L3826))&amp;":"&amp;CELL("address",L3826))),1)&lt;14,"N/A",IFERROR(CHAR(_xlfn.MODE.SNGL(CODE(INDIRECT(ADDRESS(ROW(L3826)-13,COLUMN(L3826))&amp;":"&amp;CELL("address",L3826))))),"Detected"))</f>
        <v>j</v>
      </c>
    </row>
    <row r="3827" spans="1:13">
      <c r="A3827" t="str">
        <v>r</v>
      </c>
      <c r="E3827" t="s">
        <v>10</v>
      </c>
      <c r="F3827" t="str" cm="1">
        <f t="array" aca="1" ref="F3827" ca="1">IF(IFERROR(COUNTA($E$2:$E3827),1)&lt;4,"N/A",IFERROR(CHAR(_xlfn.MODE.SNGL(CODE(INDIRECT(ADDRESS(ROW(E3827)-3,COLUMN(E3827))&amp;":"&amp;CELL("address",E3827))))),"Detected"))</f>
        <v>Detected</v>
      </c>
      <c r="L3827" t="s">
        <v>10</v>
      </c>
      <c r="M3827" t="str" cm="1">
        <f t="array" aca="1" ref="M3827" ca="1">IF(IFERROR(COUNTA(INDIRECT(ADDRESS(ROW(L3827)-13,COLUMN(L3827))&amp;":"&amp;CELL("address",L3827))),1)&lt;14,"N/A",IFERROR(CHAR(_xlfn.MODE.SNGL(CODE(INDIRECT(ADDRESS(ROW(L3827)-13,COLUMN(L3827))&amp;":"&amp;CELL("address",L3827))))),"Detected"))</f>
        <v>b</v>
      </c>
    </row>
    <row r="3828" spans="1:13">
      <c r="A3828" t="str">
        <v>q</v>
      </c>
      <c r="E3828" t="s">
        <v>19</v>
      </c>
      <c r="F3828" t="str" cm="1">
        <f t="array" aca="1" ref="F3828" ca="1">IF(IFERROR(COUNTA($E$2:$E3828),1)&lt;4,"N/A",IFERROR(CHAR(_xlfn.MODE.SNGL(CODE(INDIRECT(ADDRESS(ROW(E3828)-3,COLUMN(E3828))&amp;":"&amp;CELL("address",E3828))))),"Detected"))</f>
        <v>Detected</v>
      </c>
      <c r="L3828" t="s">
        <v>19</v>
      </c>
      <c r="M3828" t="str" cm="1">
        <f t="array" aca="1" ref="M3828" ca="1">IF(IFERROR(COUNTA(INDIRECT(ADDRESS(ROW(L3828)-13,COLUMN(L3828))&amp;":"&amp;CELL("address",L3828))),1)&lt;14,"N/A",IFERROR(CHAR(_xlfn.MODE.SNGL(CODE(INDIRECT(ADDRESS(ROW(L3828)-13,COLUMN(L3828))&amp;":"&amp;CELL("address",L3828))))),"Detected"))</f>
        <v>b</v>
      </c>
    </row>
    <row r="3829" spans="1:13">
      <c r="A3829" t="str">
        <v>l</v>
      </c>
      <c r="E3829" t="s">
        <v>16</v>
      </c>
      <c r="F3829" t="str" cm="1">
        <f t="array" aca="1" ref="F3829" ca="1">IF(IFERROR(COUNTA($E$2:$E3829),1)&lt;4,"N/A",IFERROR(CHAR(_xlfn.MODE.SNGL(CODE(INDIRECT(ADDRESS(ROW(E3829)-3,COLUMN(E3829))&amp;":"&amp;CELL("address",E3829))))),"Detected"))</f>
        <v>Detected</v>
      </c>
      <c r="L3829" t="s">
        <v>16</v>
      </c>
      <c r="M3829" t="str" cm="1">
        <f t="array" aca="1" ref="M3829" ca="1">IF(IFERROR(COUNTA(INDIRECT(ADDRESS(ROW(L3829)-13,COLUMN(L3829))&amp;":"&amp;CELL("address",L3829))),1)&lt;14,"N/A",IFERROR(CHAR(_xlfn.MODE.SNGL(CODE(INDIRECT(ADDRESS(ROW(L3829)-13,COLUMN(L3829))&amp;":"&amp;CELL("address",L3829))))),"Detected"))</f>
        <v>b</v>
      </c>
    </row>
    <row r="3830" spans="1:13">
      <c r="A3830" t="str">
        <v>t</v>
      </c>
      <c r="E3830" t="s">
        <v>17</v>
      </c>
      <c r="F3830" t="str" cm="1">
        <f t="array" aca="1" ref="F3830" ca="1">IF(IFERROR(COUNTA($E$2:$E3830),1)&lt;4,"N/A",IFERROR(CHAR(_xlfn.MODE.SNGL(CODE(INDIRECT(ADDRESS(ROW(E3830)-3,COLUMN(E3830))&amp;":"&amp;CELL("address",E3830))))),"Detected"))</f>
        <v>Detected</v>
      </c>
      <c r="L3830" t="s">
        <v>17</v>
      </c>
      <c r="M3830" t="str" cm="1">
        <f t="array" aca="1" ref="M3830" ca="1">IF(IFERROR(COUNTA(INDIRECT(ADDRESS(ROW(L3830)-13,COLUMN(L3830))&amp;":"&amp;CELL("address",L3830))),1)&lt;14,"N/A",IFERROR(CHAR(_xlfn.MODE.SNGL(CODE(INDIRECT(ADDRESS(ROW(L3830)-13,COLUMN(L3830))&amp;":"&amp;CELL("address",L3830))))),"Detected"))</f>
        <v>v</v>
      </c>
    </row>
    <row r="3831" spans="1:13">
      <c r="A3831" t="str">
        <v>m</v>
      </c>
      <c r="E3831" t="s">
        <v>13</v>
      </c>
      <c r="F3831" t="str" cm="1">
        <f t="array" aca="1" ref="F3831" ca="1">IF(IFERROR(COUNTA($E$2:$E3831),1)&lt;4,"N/A",IFERROR(CHAR(_xlfn.MODE.SNGL(CODE(INDIRECT(ADDRESS(ROW(E3831)-3,COLUMN(E3831))&amp;":"&amp;CELL("address",E3831))))),"Detected"))</f>
        <v>Detected</v>
      </c>
      <c r="L3831" t="s">
        <v>13</v>
      </c>
      <c r="M3831" t="str" cm="1">
        <f t="array" aca="1" ref="M3831" ca="1">IF(IFERROR(COUNTA(INDIRECT(ADDRESS(ROW(L3831)-13,COLUMN(L3831))&amp;":"&amp;CELL("address",L3831))),1)&lt;14,"N/A",IFERROR(CHAR(_xlfn.MODE.SNGL(CODE(INDIRECT(ADDRESS(ROW(L3831)-13,COLUMN(L3831))&amp;":"&amp;CELL("address",L3831))))),"Detected"))</f>
        <v>p</v>
      </c>
    </row>
    <row r="3832" spans="1:13">
      <c r="A3832" t="str">
        <v>n</v>
      </c>
      <c r="E3832" t="s">
        <v>5</v>
      </c>
      <c r="F3832" t="str" cm="1">
        <f t="array" aca="1" ref="F3832" ca="1">IF(IFERROR(COUNTA($E$2:$E3832),1)&lt;4,"N/A",IFERROR(CHAR(_xlfn.MODE.SNGL(CODE(INDIRECT(ADDRESS(ROW(E3832)-3,COLUMN(E3832))&amp;":"&amp;CELL("address",E3832))))),"Detected"))</f>
        <v>Detected</v>
      </c>
      <c r="L3832" t="s">
        <v>5</v>
      </c>
      <c r="M3832" t="str" cm="1">
        <f t="array" aca="1" ref="M3832" ca="1">IF(IFERROR(COUNTA(INDIRECT(ADDRESS(ROW(L3832)-13,COLUMN(L3832))&amp;":"&amp;CELL("address",L3832))),1)&lt;14,"N/A",IFERROR(CHAR(_xlfn.MODE.SNGL(CODE(INDIRECT(ADDRESS(ROW(L3832)-13,COLUMN(L3832))&amp;":"&amp;CELL("address",L3832))))),"Detected"))</f>
        <v>b</v>
      </c>
    </row>
    <row r="3833" spans="1:13">
      <c r="A3833" t="str">
        <v>l</v>
      </c>
      <c r="E3833" t="s">
        <v>10</v>
      </c>
      <c r="F3833" t="str" cm="1">
        <f t="array" aca="1" ref="F3833" ca="1">IF(IFERROR(COUNTA($E$2:$E3833),1)&lt;4,"N/A",IFERROR(CHAR(_xlfn.MODE.SNGL(CODE(INDIRECT(ADDRESS(ROW(E3833)-3,COLUMN(E3833))&amp;":"&amp;CELL("address",E3833))))),"Detected"))</f>
        <v>Detected</v>
      </c>
      <c r="L3833" t="s">
        <v>10</v>
      </c>
      <c r="M3833" t="str" cm="1">
        <f t="array" aca="1" ref="M3833" ca="1">IF(IFERROR(COUNTA(INDIRECT(ADDRESS(ROW(L3833)-13,COLUMN(L3833))&amp;":"&amp;CELL("address",L3833))),1)&lt;14,"N/A",IFERROR(CHAR(_xlfn.MODE.SNGL(CODE(INDIRECT(ADDRESS(ROW(L3833)-13,COLUMN(L3833))&amp;":"&amp;CELL("address",L3833))))),"Detected"))</f>
        <v>t</v>
      </c>
    </row>
    <row r="3834" spans="1:13">
      <c r="A3834" t="str">
        <v>p</v>
      </c>
      <c r="E3834" t="s">
        <v>8</v>
      </c>
      <c r="F3834" t="str" cm="1">
        <f t="array" aca="1" ref="F3834" ca="1">IF(IFERROR(COUNTA($E$2:$E3834),1)&lt;4,"N/A",IFERROR(CHAR(_xlfn.MODE.SNGL(CODE(INDIRECT(ADDRESS(ROW(E3834)-3,COLUMN(E3834))&amp;":"&amp;CELL("address",E3834))))),"Detected"))</f>
        <v>Detected</v>
      </c>
      <c r="L3834" t="s">
        <v>8</v>
      </c>
      <c r="M3834" t="str" cm="1">
        <f t="array" aca="1" ref="M3834" ca="1">IF(IFERROR(COUNTA(INDIRECT(ADDRESS(ROW(L3834)-13,COLUMN(L3834))&amp;":"&amp;CELL("address",L3834))),1)&lt;14,"N/A",IFERROR(CHAR(_xlfn.MODE.SNGL(CODE(INDIRECT(ADDRESS(ROW(L3834)-13,COLUMN(L3834))&amp;":"&amp;CELL("address",L3834))))),"Detected"))</f>
        <v>t</v>
      </c>
    </row>
    <row r="3835" spans="1:13">
      <c r="A3835" t="str">
        <v>b</v>
      </c>
      <c r="E3835" t="s">
        <v>20</v>
      </c>
      <c r="F3835" t="str" cm="1">
        <f t="array" aca="1" ref="F3835" ca="1">IF(IFERROR(COUNTA($E$2:$E3835),1)&lt;4,"N/A",IFERROR(CHAR(_xlfn.MODE.SNGL(CODE(INDIRECT(ADDRESS(ROW(E3835)-3,COLUMN(E3835))&amp;":"&amp;CELL("address",E3835))))),"Detected"))</f>
        <v>Detected</v>
      </c>
      <c r="L3835" t="s">
        <v>20</v>
      </c>
      <c r="M3835" t="str" cm="1">
        <f t="array" aca="1" ref="M3835" ca="1">IF(IFERROR(COUNTA(INDIRECT(ADDRESS(ROW(L3835)-13,COLUMN(L3835))&amp;":"&amp;CELL("address",L3835))),1)&lt;14,"N/A",IFERROR(CHAR(_xlfn.MODE.SNGL(CODE(INDIRECT(ADDRESS(ROW(L3835)-13,COLUMN(L3835))&amp;":"&amp;CELL("address",L3835))))),"Detected"))</f>
        <v>m</v>
      </c>
    </row>
    <row r="3836" spans="1:13">
      <c r="A3836" t="str">
        <v>t</v>
      </c>
      <c r="E3836" t="s">
        <v>14</v>
      </c>
      <c r="F3836" t="str" cm="1">
        <f t="array" aca="1" ref="F3836" ca="1">IF(IFERROR(COUNTA($E$2:$E3836),1)&lt;4,"N/A",IFERROR(CHAR(_xlfn.MODE.SNGL(CODE(INDIRECT(ADDRESS(ROW(E3836)-3,COLUMN(E3836))&amp;":"&amp;CELL("address",E3836))))),"Detected"))</f>
        <v>Detected</v>
      </c>
      <c r="L3836" t="s">
        <v>14</v>
      </c>
      <c r="M3836" t="str" cm="1">
        <f t="array" aca="1" ref="M3836" ca="1">IF(IFERROR(COUNTA(INDIRECT(ADDRESS(ROW(L3836)-13,COLUMN(L3836))&amp;":"&amp;CELL("address",L3836))),1)&lt;14,"N/A",IFERROR(CHAR(_xlfn.MODE.SNGL(CODE(INDIRECT(ADDRESS(ROW(L3836)-13,COLUMN(L3836))&amp;":"&amp;CELL("address",L3836))))),"Detected"))</f>
        <v>r</v>
      </c>
    </row>
    <row r="3837" spans="1:13">
      <c r="A3837" t="str">
        <v>r</v>
      </c>
      <c r="E3837" t="s">
        <v>13</v>
      </c>
      <c r="F3837" t="str" cm="1">
        <f t="array" aca="1" ref="F3837" ca="1">IF(IFERROR(COUNTA($E$2:$E3837),1)&lt;4,"N/A",IFERROR(CHAR(_xlfn.MODE.SNGL(CODE(INDIRECT(ADDRESS(ROW(E3837)-3,COLUMN(E3837))&amp;":"&amp;CELL("address",E3837))))),"Detected"))</f>
        <v>Detected</v>
      </c>
      <c r="L3837" t="s">
        <v>13</v>
      </c>
      <c r="M3837" t="str" cm="1">
        <f t="array" aca="1" ref="M3837" ca="1">IF(IFERROR(COUNTA(INDIRECT(ADDRESS(ROW(L3837)-13,COLUMN(L3837))&amp;":"&amp;CELL("address",L3837))),1)&lt;14,"N/A",IFERROR(CHAR(_xlfn.MODE.SNGL(CODE(INDIRECT(ADDRESS(ROW(L3837)-13,COLUMN(L3837))&amp;":"&amp;CELL("address",L3837))))),"Detected"))</f>
        <v>r</v>
      </c>
    </row>
    <row r="3838" spans="1:13">
      <c r="A3838" t="str">
        <v>q</v>
      </c>
      <c r="E3838" t="s">
        <v>6</v>
      </c>
      <c r="F3838" t="str" cm="1">
        <f t="array" aca="1" ref="F3838" ca="1">IF(IFERROR(COUNTA($E$2:$E3838),1)&lt;4,"N/A",IFERROR(CHAR(_xlfn.MODE.SNGL(CODE(INDIRECT(ADDRESS(ROW(E3838)-3,COLUMN(E3838))&amp;":"&amp;CELL("address",E3838))))),"Detected"))</f>
        <v>Detected</v>
      </c>
      <c r="L3838" t="s">
        <v>6</v>
      </c>
      <c r="M3838" t="str" cm="1">
        <f t="array" aca="1" ref="M3838" ca="1">IF(IFERROR(COUNTA(INDIRECT(ADDRESS(ROW(L3838)-13,COLUMN(L3838))&amp;":"&amp;CELL("address",L3838))),1)&lt;14,"N/A",IFERROR(CHAR(_xlfn.MODE.SNGL(CODE(INDIRECT(ADDRESS(ROW(L3838)-13,COLUMN(L3838))&amp;":"&amp;CELL("address",L3838))))),"Detected"))</f>
        <v>q</v>
      </c>
    </row>
    <row r="3839" spans="1:13">
      <c r="A3839" t="str">
        <v>s</v>
      </c>
      <c r="E3839" t="s">
        <v>18</v>
      </c>
      <c r="F3839" t="str" cm="1">
        <f t="array" aca="1" ref="F3839" ca="1">IF(IFERROR(COUNTA($E$2:$E3839),1)&lt;4,"N/A",IFERROR(CHAR(_xlfn.MODE.SNGL(CODE(INDIRECT(ADDRESS(ROW(E3839)-3,COLUMN(E3839))&amp;":"&amp;CELL("address",E3839))))),"Detected"))</f>
        <v>Detected</v>
      </c>
      <c r="L3839" t="s">
        <v>18</v>
      </c>
      <c r="M3839" t="str" cm="1">
        <f t="array" aca="1" ref="M3839" ca="1">IF(IFERROR(COUNTA(INDIRECT(ADDRESS(ROW(L3839)-13,COLUMN(L3839))&amp;":"&amp;CELL("address",L3839))),1)&lt;14,"N/A",IFERROR(CHAR(_xlfn.MODE.SNGL(CODE(INDIRECT(ADDRESS(ROW(L3839)-13,COLUMN(L3839))&amp;":"&amp;CELL("address",L3839))))),"Detected"))</f>
        <v>l</v>
      </c>
    </row>
    <row r="3840" spans="1:13">
      <c r="A3840" t="str">
        <v>p</v>
      </c>
      <c r="E3840" t="s">
        <v>9</v>
      </c>
      <c r="F3840" t="str" cm="1">
        <f t="array" aca="1" ref="F3840" ca="1">IF(IFERROR(COUNTA($E$2:$E3840),1)&lt;4,"N/A",IFERROR(CHAR(_xlfn.MODE.SNGL(CODE(INDIRECT(ADDRESS(ROW(E3840)-3,COLUMN(E3840))&amp;":"&amp;CELL("address",E3840))))),"Detected"))</f>
        <v>Detected</v>
      </c>
      <c r="L3840" t="s">
        <v>9</v>
      </c>
      <c r="M3840" t="str" cm="1">
        <f t="array" aca="1" ref="M3840" ca="1">IF(IFERROR(COUNTA(INDIRECT(ADDRESS(ROW(L3840)-13,COLUMN(L3840))&amp;":"&amp;CELL("address",L3840))),1)&lt;14,"N/A",IFERROR(CHAR(_xlfn.MODE.SNGL(CODE(INDIRECT(ADDRESS(ROW(L3840)-13,COLUMN(L3840))&amp;":"&amp;CELL("address",L3840))))),"Detected"))</f>
        <v>t</v>
      </c>
    </row>
    <row r="3841" spans="1:13">
      <c r="A3841" t="str">
        <v>w</v>
      </c>
      <c r="E3841" t="s">
        <v>19</v>
      </c>
      <c r="F3841" t="str" cm="1">
        <f t="array" aca="1" ref="F3841" ca="1">IF(IFERROR(COUNTA($E$2:$E3841),1)&lt;4,"N/A",IFERROR(CHAR(_xlfn.MODE.SNGL(CODE(INDIRECT(ADDRESS(ROW(E3841)-3,COLUMN(E3841))&amp;":"&amp;CELL("address",E3841))))),"Detected"))</f>
        <v>Detected</v>
      </c>
      <c r="L3841" t="s">
        <v>19</v>
      </c>
      <c r="M3841" t="str" cm="1">
        <f t="array" aca="1" ref="M3841" ca="1">IF(IFERROR(COUNTA(INDIRECT(ADDRESS(ROW(L3841)-13,COLUMN(L3841))&amp;":"&amp;CELL("address",L3841))),1)&lt;14,"N/A",IFERROR(CHAR(_xlfn.MODE.SNGL(CODE(INDIRECT(ADDRESS(ROW(L3841)-13,COLUMN(L3841))&amp;":"&amp;CELL("address",L3841))))),"Detected"))</f>
        <v>m</v>
      </c>
    </row>
    <row r="3842" spans="1:13">
      <c r="A3842" t="str">
        <v>d</v>
      </c>
      <c r="E3842" t="s">
        <v>15</v>
      </c>
      <c r="F3842" t="str" cm="1">
        <f t="array" aca="1" ref="F3842" ca="1">IF(IFERROR(COUNTA($E$2:$E3842),1)&lt;4,"N/A",IFERROR(CHAR(_xlfn.MODE.SNGL(CODE(INDIRECT(ADDRESS(ROW(E3842)-3,COLUMN(E3842))&amp;":"&amp;CELL("address",E3842))))),"Detected"))</f>
        <v>Detected</v>
      </c>
      <c r="L3842" t="s">
        <v>15</v>
      </c>
      <c r="M3842" t="str" cm="1">
        <f t="array" aca="1" ref="M3842" ca="1">IF(IFERROR(COUNTA(INDIRECT(ADDRESS(ROW(L3842)-13,COLUMN(L3842))&amp;":"&amp;CELL("address",L3842))),1)&lt;14,"N/A",IFERROR(CHAR(_xlfn.MODE.SNGL(CODE(INDIRECT(ADDRESS(ROW(L3842)-13,COLUMN(L3842))&amp;":"&amp;CELL("address",L3842))))),"Detected"))</f>
        <v>p</v>
      </c>
    </row>
    <row r="3843" spans="1:13">
      <c r="A3843" t="str">
        <v>f</v>
      </c>
      <c r="E3843" t="s">
        <v>16</v>
      </c>
      <c r="F3843" t="str" cm="1">
        <f t="array" aca="1" ref="F3843" ca="1">IF(IFERROR(COUNTA($E$2:$E3843),1)&lt;4,"N/A",IFERROR(CHAR(_xlfn.MODE.SNGL(CODE(INDIRECT(ADDRESS(ROW(E3843)-3,COLUMN(E3843))&amp;":"&amp;CELL("address",E3843))))),"Detected"))</f>
        <v>Detected</v>
      </c>
      <c r="L3843" t="s">
        <v>16</v>
      </c>
      <c r="M3843" t="str" cm="1">
        <f t="array" aca="1" ref="M3843" ca="1">IF(IFERROR(COUNTA(INDIRECT(ADDRESS(ROW(L3843)-13,COLUMN(L3843))&amp;":"&amp;CELL("address",L3843))),1)&lt;14,"N/A",IFERROR(CHAR(_xlfn.MODE.SNGL(CODE(INDIRECT(ADDRESS(ROW(L3843)-13,COLUMN(L3843))&amp;":"&amp;CELL("address",L3843))))),"Detected"))</f>
        <v>p</v>
      </c>
    </row>
    <row r="3844" spans="1:13">
      <c r="A3844" t="str">
        <v>m</v>
      </c>
      <c r="E3844" t="s">
        <v>16</v>
      </c>
      <c r="F3844" t="str" cm="1">
        <f t="array" aca="1" ref="F3844" ca="1">IF(IFERROR(COUNTA($E$2:$E3844),1)&lt;4,"N/A",IFERROR(CHAR(_xlfn.MODE.SNGL(CODE(INDIRECT(ADDRESS(ROW(E3844)-3,COLUMN(E3844))&amp;":"&amp;CELL("address",E3844))))),"Detected"))</f>
        <v>n</v>
      </c>
      <c r="L3844" t="s">
        <v>16</v>
      </c>
      <c r="M3844" t="str" cm="1">
        <f t="array" aca="1" ref="M3844" ca="1">IF(IFERROR(COUNTA(INDIRECT(ADDRESS(ROW(L3844)-13,COLUMN(L3844))&amp;":"&amp;CELL("address",L3844))),1)&lt;14,"N/A",IFERROR(CHAR(_xlfn.MODE.SNGL(CODE(INDIRECT(ADDRESS(ROW(L3844)-13,COLUMN(L3844))&amp;":"&amp;CELL("address",L3844))))),"Detected"))</f>
        <v>p</v>
      </c>
    </row>
    <row r="3845" spans="1:13">
      <c r="A3845" t="str">
        <v>h</v>
      </c>
      <c r="E3845" t="s">
        <v>12</v>
      </c>
      <c r="F3845" t="str" cm="1">
        <f t="array" aca="1" ref="F3845" ca="1">IF(IFERROR(COUNTA($E$2:$E3845),1)&lt;4,"N/A",IFERROR(CHAR(_xlfn.MODE.SNGL(CODE(INDIRECT(ADDRESS(ROW(E3845)-3,COLUMN(E3845))&amp;":"&amp;CELL("address",E3845))))),"Detected"))</f>
        <v>n</v>
      </c>
      <c r="L3845" t="s">
        <v>12</v>
      </c>
      <c r="M3845" t="str" cm="1">
        <f t="array" aca="1" ref="M3845" ca="1">IF(IFERROR(COUNTA(INDIRECT(ADDRESS(ROW(L3845)-13,COLUMN(L3845))&amp;":"&amp;CELL("address",L3845))),1)&lt;14,"N/A",IFERROR(CHAR(_xlfn.MODE.SNGL(CODE(INDIRECT(ADDRESS(ROW(L3845)-13,COLUMN(L3845))&amp;":"&amp;CELL("address",L3845))))),"Detected"))</f>
        <v>n</v>
      </c>
    </row>
    <row r="3846" spans="1:13">
      <c r="A3846" t="str">
        <v>n</v>
      </c>
      <c r="E3846" t="s">
        <v>20</v>
      </c>
      <c r="F3846" t="str" cm="1">
        <f t="array" aca="1" ref="F3846" ca="1">IF(IFERROR(COUNTA($E$2:$E3846),1)&lt;4,"N/A",IFERROR(CHAR(_xlfn.MODE.SNGL(CODE(INDIRECT(ADDRESS(ROW(E3846)-3,COLUMN(E3846))&amp;":"&amp;CELL("address",E3846))))),"Detected"))</f>
        <v>n</v>
      </c>
      <c r="L3846" t="s">
        <v>20</v>
      </c>
      <c r="M3846" t="str" cm="1">
        <f t="array" aca="1" ref="M3846" ca="1">IF(IFERROR(COUNTA(INDIRECT(ADDRESS(ROW(L3846)-13,COLUMN(L3846))&amp;":"&amp;CELL("address",L3846))),1)&lt;14,"N/A",IFERROR(CHAR(_xlfn.MODE.SNGL(CODE(INDIRECT(ADDRESS(ROW(L3846)-13,COLUMN(L3846))&amp;":"&amp;CELL("address",L3846))))),"Detected"))</f>
        <v>q</v>
      </c>
    </row>
    <row r="3847" spans="1:13">
      <c r="A3847" t="str">
        <v>n</v>
      </c>
      <c r="E3847" t="s">
        <v>3</v>
      </c>
      <c r="F3847" t="str" cm="1">
        <f t="array" aca="1" ref="F3847" ca="1">IF(IFERROR(COUNTA($E$2:$E3847),1)&lt;4,"N/A",IFERROR(CHAR(_xlfn.MODE.SNGL(CODE(INDIRECT(ADDRESS(ROW(E3847)-3,COLUMN(E3847))&amp;":"&amp;CELL("address",E3847))))),"Detected"))</f>
        <v>Detected</v>
      </c>
      <c r="L3847" t="s">
        <v>3</v>
      </c>
      <c r="M3847" t="str" cm="1">
        <f t="array" aca="1" ref="M3847" ca="1">IF(IFERROR(COUNTA(INDIRECT(ADDRESS(ROW(L3847)-13,COLUMN(L3847))&amp;":"&amp;CELL("address",L3847))),1)&lt;14,"N/A",IFERROR(CHAR(_xlfn.MODE.SNGL(CODE(INDIRECT(ADDRESS(ROW(L3847)-13,COLUMN(L3847))&amp;":"&amp;CELL("address",L3847))))),"Detected"))</f>
        <v>q</v>
      </c>
    </row>
    <row r="3848" spans="1:13">
      <c r="A3848" t="str">
        <v>c</v>
      </c>
      <c r="E3848" t="s">
        <v>10</v>
      </c>
      <c r="F3848" t="str" cm="1">
        <f t="array" aca="1" ref="F3848" ca="1">IF(IFERROR(COUNTA($E$2:$E3848),1)&lt;4,"N/A",IFERROR(CHAR(_xlfn.MODE.SNGL(CODE(INDIRECT(ADDRESS(ROW(E3848)-3,COLUMN(E3848))&amp;":"&amp;CELL("address",E3848))))),"Detected"))</f>
        <v>Detected</v>
      </c>
      <c r="L3848" t="s">
        <v>10</v>
      </c>
      <c r="M3848" t="str" cm="1">
        <f t="array" aca="1" ref="M3848" ca="1">IF(IFERROR(COUNTA(INDIRECT(ADDRESS(ROW(L3848)-13,COLUMN(L3848))&amp;":"&amp;CELL("address",L3848))),1)&lt;14,"N/A",IFERROR(CHAR(_xlfn.MODE.SNGL(CODE(INDIRECT(ADDRESS(ROW(L3848)-13,COLUMN(L3848))&amp;":"&amp;CELL("address",L3848))))),"Detected"))</f>
        <v>q</v>
      </c>
    </row>
    <row r="3849" spans="1:13">
      <c r="A3849" t="str">
        <v>q</v>
      </c>
      <c r="E3849" t="s">
        <v>8</v>
      </c>
      <c r="F3849" t="str" cm="1">
        <f t="array" aca="1" ref="F3849" ca="1">IF(IFERROR(COUNTA($E$2:$E3849),1)&lt;4,"N/A",IFERROR(CHAR(_xlfn.MODE.SNGL(CODE(INDIRECT(ADDRESS(ROW(E3849)-3,COLUMN(E3849))&amp;":"&amp;CELL("address",E3849))))),"Detected"))</f>
        <v>Detected</v>
      </c>
      <c r="L3849" t="s">
        <v>8</v>
      </c>
      <c r="M3849" t="str" cm="1">
        <f t="array" aca="1" ref="M3849" ca="1">IF(IFERROR(COUNTA(INDIRECT(ADDRESS(ROW(L3849)-13,COLUMN(L3849))&amp;":"&amp;CELL("address",L3849))),1)&lt;14,"N/A",IFERROR(CHAR(_xlfn.MODE.SNGL(CODE(INDIRECT(ADDRESS(ROW(L3849)-13,COLUMN(L3849))&amp;":"&amp;CELL("address",L3849))))),"Detected"))</f>
        <v>n</v>
      </c>
    </row>
    <row r="3850" spans="1:13">
      <c r="A3850" t="str">
        <v>g</v>
      </c>
      <c r="E3850" t="s">
        <v>10</v>
      </c>
      <c r="F3850" t="str" cm="1">
        <f t="array" aca="1" ref="F3850" ca="1">IF(IFERROR(COUNTA($E$2:$E3850),1)&lt;4,"N/A",IFERROR(CHAR(_xlfn.MODE.SNGL(CODE(INDIRECT(ADDRESS(ROW(E3850)-3,COLUMN(E3850))&amp;":"&amp;CELL("address",E3850))))),"Detected"))</f>
        <v>t</v>
      </c>
      <c r="L3850" t="s">
        <v>10</v>
      </c>
      <c r="M3850" t="str" cm="1">
        <f t="array" aca="1" ref="M3850" ca="1">IF(IFERROR(COUNTA(INDIRECT(ADDRESS(ROW(L3850)-13,COLUMN(L3850))&amp;":"&amp;CELL("address",L3850))),1)&lt;14,"N/A",IFERROR(CHAR(_xlfn.MODE.SNGL(CODE(INDIRECT(ADDRESS(ROW(L3850)-13,COLUMN(L3850))&amp;":"&amp;CELL("address",L3850))))),"Detected"))</f>
        <v>n</v>
      </c>
    </row>
    <row r="3851" spans="1:13">
      <c r="A3851" t="str">
        <v>t</v>
      </c>
      <c r="E3851" t="s">
        <v>19</v>
      </c>
      <c r="F3851" t="str" cm="1">
        <f t="array" aca="1" ref="F3851" ca="1">IF(IFERROR(COUNTA($E$2:$E3851),1)&lt;4,"N/A",IFERROR(CHAR(_xlfn.MODE.SNGL(CODE(INDIRECT(ADDRESS(ROW(E3851)-3,COLUMN(E3851))&amp;":"&amp;CELL("address",E3851))))),"Detected"))</f>
        <v>t</v>
      </c>
      <c r="L3851" t="s">
        <v>19</v>
      </c>
      <c r="M3851" t="str" cm="1">
        <f t="array" aca="1" ref="M3851" ca="1">IF(IFERROR(COUNTA(INDIRECT(ADDRESS(ROW(L3851)-13,COLUMN(L3851))&amp;":"&amp;CELL("address",L3851))),1)&lt;14,"N/A",IFERROR(CHAR(_xlfn.MODE.SNGL(CODE(INDIRECT(ADDRESS(ROW(L3851)-13,COLUMN(L3851))&amp;":"&amp;CELL("address",L3851))))),"Detected"))</f>
        <v>m</v>
      </c>
    </row>
    <row r="3852" spans="1:13">
      <c r="A3852" t="str">
        <v>r</v>
      </c>
      <c r="E3852" t="s">
        <v>5</v>
      </c>
      <c r="F3852" t="str" cm="1">
        <f t="array" aca="1" ref="F3852" ca="1">IF(IFERROR(COUNTA($E$2:$E3852),1)&lt;4,"N/A",IFERROR(CHAR(_xlfn.MODE.SNGL(CODE(INDIRECT(ADDRESS(ROW(E3852)-3,COLUMN(E3852))&amp;":"&amp;CELL("address",E3852))))),"Detected"))</f>
        <v>Detected</v>
      </c>
      <c r="L3852" t="s">
        <v>5</v>
      </c>
      <c r="M3852" t="str" cm="1">
        <f t="array" aca="1" ref="M3852" ca="1">IF(IFERROR(COUNTA(INDIRECT(ADDRESS(ROW(L3852)-13,COLUMN(L3852))&amp;":"&amp;CELL("address",L3852))),1)&lt;14,"N/A",IFERROR(CHAR(_xlfn.MODE.SNGL(CODE(INDIRECT(ADDRESS(ROW(L3852)-13,COLUMN(L3852))&amp;":"&amp;CELL("address",L3852))))),"Detected"))</f>
        <v>m</v>
      </c>
    </row>
    <row r="3853" spans="1:13">
      <c r="A3853" t="str">
        <v>t</v>
      </c>
      <c r="E3853" t="s">
        <v>4</v>
      </c>
      <c r="F3853" t="str" cm="1">
        <f t="array" aca="1" ref="F3853" ca="1">IF(IFERROR(COUNTA($E$2:$E3853),1)&lt;4,"N/A",IFERROR(CHAR(_xlfn.MODE.SNGL(CODE(INDIRECT(ADDRESS(ROW(E3853)-3,COLUMN(E3853))&amp;":"&amp;CELL("address",E3853))))),"Detected"))</f>
        <v>Detected</v>
      </c>
      <c r="L3853" t="s">
        <v>4</v>
      </c>
      <c r="M3853" t="str" cm="1">
        <f t="array" aca="1" ref="M3853" ca="1">IF(IFERROR(COUNTA(INDIRECT(ADDRESS(ROW(L3853)-13,COLUMN(L3853))&amp;":"&amp;CELL("address",L3853))),1)&lt;14,"N/A",IFERROR(CHAR(_xlfn.MODE.SNGL(CODE(INDIRECT(ADDRESS(ROW(L3853)-13,COLUMN(L3853))&amp;":"&amp;CELL("address",L3853))))),"Detected"))</f>
        <v>m</v>
      </c>
    </row>
    <row r="3854" spans="1:13">
      <c r="A3854" t="str">
        <v>m</v>
      </c>
      <c r="E3854" t="s">
        <v>15</v>
      </c>
      <c r="F3854" t="str" cm="1">
        <f t="array" aca="1" ref="F3854" ca="1">IF(IFERROR(COUNTA($E$2:$E3854),1)&lt;4,"N/A",IFERROR(CHAR(_xlfn.MODE.SNGL(CODE(INDIRECT(ADDRESS(ROW(E3854)-3,COLUMN(E3854))&amp;":"&amp;CELL("address",E3854))))),"Detected"))</f>
        <v>Detected</v>
      </c>
      <c r="L3854" t="s">
        <v>15</v>
      </c>
      <c r="M3854" t="str" cm="1">
        <f t="array" aca="1" ref="M3854" ca="1">IF(IFERROR(COUNTA(INDIRECT(ADDRESS(ROW(L3854)-13,COLUMN(L3854))&amp;":"&amp;CELL("address",L3854))),1)&lt;14,"N/A",IFERROR(CHAR(_xlfn.MODE.SNGL(CODE(INDIRECT(ADDRESS(ROW(L3854)-13,COLUMN(L3854))&amp;":"&amp;CELL("address",L3854))))),"Detected"))</f>
        <v>m</v>
      </c>
    </row>
    <row r="3855" spans="1:13">
      <c r="A3855" t="str">
        <v>b</v>
      </c>
      <c r="E3855" t="s">
        <v>9</v>
      </c>
      <c r="F3855" t="str" cm="1">
        <f t="array" aca="1" ref="F3855" ca="1">IF(IFERROR(COUNTA($E$2:$E3855),1)&lt;4,"N/A",IFERROR(CHAR(_xlfn.MODE.SNGL(CODE(INDIRECT(ADDRESS(ROW(E3855)-3,COLUMN(E3855))&amp;":"&amp;CELL("address",E3855))))),"Detected"))</f>
        <v>Detected</v>
      </c>
      <c r="L3855" t="s">
        <v>9</v>
      </c>
      <c r="M3855" t="str" cm="1">
        <f t="array" aca="1" ref="M3855" ca="1">IF(IFERROR(COUNTA(INDIRECT(ADDRESS(ROW(L3855)-13,COLUMN(L3855))&amp;":"&amp;CELL("address",L3855))),1)&lt;14,"N/A",IFERROR(CHAR(_xlfn.MODE.SNGL(CODE(INDIRECT(ADDRESS(ROW(L3855)-13,COLUMN(L3855))&amp;":"&amp;CELL("address",L3855))))),"Detected"))</f>
        <v>h</v>
      </c>
    </row>
    <row r="3856" spans="1:13">
      <c r="A3856" t="str">
        <v>z</v>
      </c>
      <c r="E3856" t="s">
        <v>19</v>
      </c>
      <c r="F3856" t="str" cm="1">
        <f t="array" aca="1" ref="F3856" ca="1">IF(IFERROR(COUNTA($E$2:$E3856),1)&lt;4,"N/A",IFERROR(CHAR(_xlfn.MODE.SNGL(CODE(INDIRECT(ADDRESS(ROW(E3856)-3,COLUMN(E3856))&amp;":"&amp;CELL("address",E3856))))),"Detected"))</f>
        <v>Detected</v>
      </c>
      <c r="L3856" t="s">
        <v>19</v>
      </c>
      <c r="M3856" t="str" cm="1">
        <f t="array" aca="1" ref="M3856" ca="1">IF(IFERROR(COUNTA(INDIRECT(ADDRESS(ROW(L3856)-13,COLUMN(L3856))&amp;":"&amp;CELL("address",L3856))),1)&lt;14,"N/A",IFERROR(CHAR(_xlfn.MODE.SNGL(CODE(INDIRECT(ADDRESS(ROW(L3856)-13,COLUMN(L3856))&amp;":"&amp;CELL("address",L3856))))),"Detected"))</f>
        <v>n</v>
      </c>
    </row>
    <row r="3857" spans="1:13">
      <c r="A3857" t="str">
        <v>h</v>
      </c>
      <c r="E3857" t="s">
        <v>6</v>
      </c>
      <c r="F3857" t="str" cm="1">
        <f t="array" aca="1" ref="F3857" ca="1">IF(IFERROR(COUNTA($E$2:$E3857),1)&lt;4,"N/A",IFERROR(CHAR(_xlfn.MODE.SNGL(CODE(INDIRECT(ADDRESS(ROW(E3857)-3,COLUMN(E3857))&amp;":"&amp;CELL("address",E3857))))),"Detected"))</f>
        <v>Detected</v>
      </c>
      <c r="L3857" t="s">
        <v>6</v>
      </c>
      <c r="M3857" t="str" cm="1">
        <f t="array" aca="1" ref="M3857" ca="1">IF(IFERROR(COUNTA(INDIRECT(ADDRESS(ROW(L3857)-13,COLUMN(L3857))&amp;":"&amp;CELL("address",L3857))),1)&lt;14,"N/A",IFERROR(CHAR(_xlfn.MODE.SNGL(CODE(INDIRECT(ADDRESS(ROW(L3857)-13,COLUMN(L3857))&amp;":"&amp;CELL("address",L3857))))),"Detected"))</f>
        <v>t</v>
      </c>
    </row>
    <row r="3858" spans="1:13">
      <c r="A3858" t="str">
        <v>f</v>
      </c>
      <c r="E3858" t="s">
        <v>8</v>
      </c>
      <c r="F3858" t="str" cm="1">
        <f t="array" aca="1" ref="F3858" ca="1">IF(IFERROR(COUNTA($E$2:$E3858),1)&lt;4,"N/A",IFERROR(CHAR(_xlfn.MODE.SNGL(CODE(INDIRECT(ADDRESS(ROW(E3858)-3,COLUMN(E3858))&amp;":"&amp;CELL("address",E3858))))),"Detected"))</f>
        <v>Detected</v>
      </c>
      <c r="L3858" t="s">
        <v>8</v>
      </c>
      <c r="M3858" t="str" cm="1">
        <f t="array" aca="1" ref="M3858" ca="1">IF(IFERROR(COUNTA(INDIRECT(ADDRESS(ROW(L3858)-13,COLUMN(L3858))&amp;":"&amp;CELL("address",L3858))),1)&lt;14,"N/A",IFERROR(CHAR(_xlfn.MODE.SNGL(CODE(INDIRECT(ADDRESS(ROW(L3858)-13,COLUMN(L3858))&amp;":"&amp;CELL("address",L3858))))),"Detected"))</f>
        <v>t</v>
      </c>
    </row>
    <row r="3859" spans="1:13">
      <c r="A3859" t="str">
        <v>m</v>
      </c>
      <c r="E3859" t="s">
        <v>5</v>
      </c>
      <c r="F3859" t="str" cm="1">
        <f t="array" aca="1" ref="F3859" ca="1">IF(IFERROR(COUNTA($E$2:$E3859),1)&lt;4,"N/A",IFERROR(CHAR(_xlfn.MODE.SNGL(CODE(INDIRECT(ADDRESS(ROW(E3859)-3,COLUMN(E3859))&amp;":"&amp;CELL("address",E3859))))),"Detected"))</f>
        <v>Detected</v>
      </c>
      <c r="L3859" t="s">
        <v>5</v>
      </c>
      <c r="M3859" t="str" cm="1">
        <f t="array" aca="1" ref="M3859" ca="1">IF(IFERROR(COUNTA(INDIRECT(ADDRESS(ROW(L3859)-13,COLUMN(L3859))&amp;":"&amp;CELL("address",L3859))),1)&lt;14,"N/A",IFERROR(CHAR(_xlfn.MODE.SNGL(CODE(INDIRECT(ADDRESS(ROW(L3859)-13,COLUMN(L3859))&amp;":"&amp;CELL("address",L3859))))),"Detected"))</f>
        <v>t</v>
      </c>
    </row>
    <row r="3860" spans="1:13">
      <c r="A3860" t="str">
        <v>w</v>
      </c>
      <c r="E3860" t="s">
        <v>12</v>
      </c>
      <c r="F3860" t="str" cm="1">
        <f t="array" aca="1" ref="F3860" ca="1">IF(IFERROR(COUNTA($E$2:$E3860),1)&lt;4,"N/A",IFERROR(CHAR(_xlfn.MODE.SNGL(CODE(INDIRECT(ADDRESS(ROW(E3860)-3,COLUMN(E3860))&amp;":"&amp;CELL("address",E3860))))),"Detected"))</f>
        <v>Detected</v>
      </c>
      <c r="L3860" t="s">
        <v>12</v>
      </c>
      <c r="M3860" t="str" cm="1">
        <f t="array" aca="1" ref="M3860" ca="1">IF(IFERROR(COUNTA(INDIRECT(ADDRESS(ROW(L3860)-13,COLUMN(L3860))&amp;":"&amp;CELL("address",L3860))),1)&lt;14,"N/A",IFERROR(CHAR(_xlfn.MODE.SNGL(CODE(INDIRECT(ADDRESS(ROW(L3860)-13,COLUMN(L3860))&amp;":"&amp;CELL("address",L3860))))),"Detected"))</f>
        <v>t</v>
      </c>
    </row>
    <row r="3861" spans="1:13">
      <c r="A3861" t="str">
        <v>r</v>
      </c>
      <c r="E3861" t="s">
        <v>20</v>
      </c>
      <c r="F3861" t="str" cm="1">
        <f t="array" aca="1" ref="F3861" ca="1">IF(IFERROR(COUNTA($E$2:$E3861),1)&lt;4,"N/A",IFERROR(CHAR(_xlfn.MODE.SNGL(CODE(INDIRECT(ADDRESS(ROW(E3861)-3,COLUMN(E3861))&amp;":"&amp;CELL("address",E3861))))),"Detected"))</f>
        <v>Detected</v>
      </c>
      <c r="L3861" t="s">
        <v>20</v>
      </c>
      <c r="M3861" t="str" cm="1">
        <f t="array" aca="1" ref="M3861" ca="1">IF(IFERROR(COUNTA(INDIRECT(ADDRESS(ROW(L3861)-13,COLUMN(L3861))&amp;":"&amp;CELL("address",L3861))),1)&lt;14,"N/A",IFERROR(CHAR(_xlfn.MODE.SNGL(CODE(INDIRECT(ADDRESS(ROW(L3861)-13,COLUMN(L3861))&amp;":"&amp;CELL("address",L3861))))),"Detected"))</f>
        <v>t</v>
      </c>
    </row>
    <row r="3862" spans="1:13">
      <c r="A3862" t="str">
        <v>b</v>
      </c>
      <c r="E3862" t="s">
        <v>15</v>
      </c>
      <c r="F3862" t="str" cm="1">
        <f t="array" aca="1" ref="F3862" ca="1">IF(IFERROR(COUNTA($E$2:$E3862),1)&lt;4,"N/A",IFERROR(CHAR(_xlfn.MODE.SNGL(CODE(INDIRECT(ADDRESS(ROW(E3862)-3,COLUMN(E3862))&amp;":"&amp;CELL("address",E3862))))),"Detected"))</f>
        <v>Detected</v>
      </c>
      <c r="L3862" t="s">
        <v>15</v>
      </c>
      <c r="M3862" t="str" cm="1">
        <f t="array" aca="1" ref="M3862" ca="1">IF(IFERROR(COUNTA(INDIRECT(ADDRESS(ROW(L3862)-13,COLUMN(L3862))&amp;":"&amp;CELL("address",L3862))),1)&lt;14,"N/A",IFERROR(CHAR(_xlfn.MODE.SNGL(CODE(INDIRECT(ADDRESS(ROW(L3862)-13,COLUMN(L3862))&amp;":"&amp;CELL("address",L3862))))),"Detected"))</f>
        <v>r</v>
      </c>
    </row>
    <row r="3863" spans="1:13">
      <c r="A3863" t="str">
        <v>c</v>
      </c>
      <c r="E3863" t="s">
        <v>19</v>
      </c>
      <c r="F3863" t="str" cm="1">
        <f t="array" aca="1" ref="F3863" ca="1">IF(IFERROR(COUNTA($E$2:$E3863),1)&lt;4,"N/A",IFERROR(CHAR(_xlfn.MODE.SNGL(CODE(INDIRECT(ADDRESS(ROW(E3863)-3,COLUMN(E3863))&amp;":"&amp;CELL("address",E3863))))),"Detected"))</f>
        <v>Detected</v>
      </c>
      <c r="L3863" t="s">
        <v>19</v>
      </c>
      <c r="M3863" t="str" cm="1">
        <f t="array" aca="1" ref="M3863" ca="1">IF(IFERROR(COUNTA(INDIRECT(ADDRESS(ROW(L3863)-13,COLUMN(L3863))&amp;":"&amp;CELL("address",L3863))),1)&lt;14,"N/A",IFERROR(CHAR(_xlfn.MODE.SNGL(CODE(INDIRECT(ADDRESS(ROW(L3863)-13,COLUMN(L3863))&amp;":"&amp;CELL("address",L3863))))),"Detected"))</f>
        <v>m</v>
      </c>
    </row>
    <row r="3864" spans="1:13">
      <c r="A3864" t="str">
        <v>q</v>
      </c>
      <c r="E3864" t="s">
        <v>19</v>
      </c>
      <c r="F3864" t="str" cm="1">
        <f t="array" aca="1" ref="F3864" ca="1">IF(IFERROR(COUNTA($E$2:$E3864),1)&lt;4,"N/A",IFERROR(CHAR(_xlfn.MODE.SNGL(CODE(INDIRECT(ADDRESS(ROW(E3864)-3,COLUMN(E3864))&amp;":"&amp;CELL("address",E3864))))),"Detected"))</f>
        <v>m</v>
      </c>
      <c r="L3864" t="s">
        <v>19</v>
      </c>
      <c r="M3864" t="str" cm="1">
        <f t="array" aca="1" ref="M3864" ca="1">IF(IFERROR(COUNTA(INDIRECT(ADDRESS(ROW(L3864)-13,COLUMN(L3864))&amp;":"&amp;CELL("address",L3864))),1)&lt;14,"N/A",IFERROR(CHAR(_xlfn.MODE.SNGL(CODE(INDIRECT(ADDRESS(ROW(L3864)-13,COLUMN(L3864))&amp;":"&amp;CELL("address",L3864))))),"Detected"))</f>
        <v>m</v>
      </c>
    </row>
    <row r="3865" spans="1:13">
      <c r="A3865" t="str">
        <v>h</v>
      </c>
      <c r="E3865" t="s">
        <v>13</v>
      </c>
      <c r="F3865" t="str" cm="1">
        <f t="array" aca="1" ref="F3865" ca="1">IF(IFERROR(COUNTA($E$2:$E3865),1)&lt;4,"N/A",IFERROR(CHAR(_xlfn.MODE.SNGL(CODE(INDIRECT(ADDRESS(ROW(E3865)-3,COLUMN(E3865))&amp;":"&amp;CELL("address",E3865))))),"Detected"))</f>
        <v>m</v>
      </c>
      <c r="L3865" t="s">
        <v>13</v>
      </c>
      <c r="M3865" t="str" cm="1">
        <f t="array" aca="1" ref="M3865" ca="1">IF(IFERROR(COUNTA(INDIRECT(ADDRESS(ROW(L3865)-13,COLUMN(L3865))&amp;":"&amp;CELL("address",L3865))),1)&lt;14,"N/A",IFERROR(CHAR(_xlfn.MODE.SNGL(CODE(INDIRECT(ADDRESS(ROW(L3865)-13,COLUMN(L3865))&amp;":"&amp;CELL("address",L3865))))),"Detected"))</f>
        <v>m</v>
      </c>
    </row>
    <row r="3866" spans="1:13">
      <c r="A3866" t="str">
        <v>m</v>
      </c>
      <c r="E3866" t="s">
        <v>19</v>
      </c>
      <c r="F3866" t="str" cm="1">
        <f t="array" aca="1" ref="F3866" ca="1">IF(IFERROR(COUNTA($E$2:$E3866),1)&lt;4,"N/A",IFERROR(CHAR(_xlfn.MODE.SNGL(CODE(INDIRECT(ADDRESS(ROW(E3866)-3,COLUMN(E3866))&amp;":"&amp;CELL("address",E3866))))),"Detected"))</f>
        <v>m</v>
      </c>
      <c r="L3866" t="s">
        <v>19</v>
      </c>
      <c r="M3866" t="str" cm="1">
        <f t="array" aca="1" ref="M3866" ca="1">IF(IFERROR(COUNTA(INDIRECT(ADDRESS(ROW(L3866)-13,COLUMN(L3866))&amp;":"&amp;CELL("address",L3866))),1)&lt;14,"N/A",IFERROR(CHAR(_xlfn.MODE.SNGL(CODE(INDIRECT(ADDRESS(ROW(L3866)-13,COLUMN(L3866))&amp;":"&amp;CELL("address",L3866))))),"Detected"))</f>
        <v>m</v>
      </c>
    </row>
    <row r="3867" spans="1:13">
      <c r="A3867" t="str">
        <v>m</v>
      </c>
      <c r="E3867" t="s">
        <v>11</v>
      </c>
      <c r="F3867" t="str" cm="1">
        <f t="array" aca="1" ref="F3867" ca="1">IF(IFERROR(COUNTA($E$2:$E3867),1)&lt;4,"N/A",IFERROR(CHAR(_xlfn.MODE.SNGL(CODE(INDIRECT(ADDRESS(ROW(E3867)-3,COLUMN(E3867))&amp;":"&amp;CELL("address",E3867))))),"Detected"))</f>
        <v>m</v>
      </c>
      <c r="L3867" t="s">
        <v>11</v>
      </c>
      <c r="M3867" t="str" cm="1">
        <f t="array" aca="1" ref="M3867" ca="1">IF(IFERROR(COUNTA(INDIRECT(ADDRESS(ROW(L3867)-13,COLUMN(L3867))&amp;":"&amp;CELL("address",L3867))),1)&lt;14,"N/A",IFERROR(CHAR(_xlfn.MODE.SNGL(CODE(INDIRECT(ADDRESS(ROW(L3867)-13,COLUMN(L3867))&amp;":"&amp;CELL("address",L3867))))),"Detected"))</f>
        <v>m</v>
      </c>
    </row>
    <row r="3868" spans="1:13">
      <c r="A3868" t="str">
        <v>p</v>
      </c>
      <c r="E3868" t="s">
        <v>13</v>
      </c>
      <c r="F3868" t="str" cm="1">
        <f t="array" aca="1" ref="F3868" ca="1">IF(IFERROR(COUNTA($E$2:$E3868),1)&lt;4,"N/A",IFERROR(CHAR(_xlfn.MODE.SNGL(CODE(INDIRECT(ADDRESS(ROW(E3868)-3,COLUMN(E3868))&amp;":"&amp;CELL("address",E3868))))),"Detected"))</f>
        <v>p</v>
      </c>
      <c r="L3868" t="s">
        <v>13</v>
      </c>
      <c r="M3868" t="str" cm="1">
        <f t="array" aca="1" ref="M3868" ca="1">IF(IFERROR(COUNTA(INDIRECT(ADDRESS(ROW(L3868)-13,COLUMN(L3868))&amp;":"&amp;CELL("address",L3868))),1)&lt;14,"N/A",IFERROR(CHAR(_xlfn.MODE.SNGL(CODE(INDIRECT(ADDRESS(ROW(L3868)-13,COLUMN(L3868))&amp;":"&amp;CELL("address",L3868))))),"Detected"))</f>
        <v>m</v>
      </c>
    </row>
    <row r="3869" spans="1:13">
      <c r="A3869" t="str">
        <v>m</v>
      </c>
      <c r="E3869" t="s">
        <v>8</v>
      </c>
      <c r="F3869" t="str" cm="1">
        <f t="array" aca="1" ref="F3869" ca="1">IF(IFERROR(COUNTA($E$2:$E3869),1)&lt;4,"N/A",IFERROR(CHAR(_xlfn.MODE.SNGL(CODE(INDIRECT(ADDRESS(ROW(E3869)-3,COLUMN(E3869))&amp;":"&amp;CELL("address",E3869))))),"Detected"))</f>
        <v>Detected</v>
      </c>
      <c r="L3869" t="s">
        <v>8</v>
      </c>
      <c r="M3869" t="str" cm="1">
        <f t="array" aca="1" ref="M3869" ca="1">IF(IFERROR(COUNTA(INDIRECT(ADDRESS(ROW(L3869)-13,COLUMN(L3869))&amp;":"&amp;CELL("address",L3869))),1)&lt;14,"N/A",IFERROR(CHAR(_xlfn.MODE.SNGL(CODE(INDIRECT(ADDRESS(ROW(L3869)-13,COLUMN(L3869))&amp;":"&amp;CELL("address",L3869))))),"Detected"))</f>
        <v>m</v>
      </c>
    </row>
    <row r="3870" spans="1:13">
      <c r="A3870" t="str">
        <v>v</v>
      </c>
      <c r="E3870" t="s">
        <v>11</v>
      </c>
      <c r="F3870" t="str" cm="1">
        <f t="array" aca="1" ref="F3870" ca="1">IF(IFERROR(COUNTA($E$2:$E3870),1)&lt;4,"N/A",IFERROR(CHAR(_xlfn.MODE.SNGL(CODE(INDIRECT(ADDRESS(ROW(E3870)-3,COLUMN(E3870))&amp;":"&amp;CELL("address",E3870))))),"Detected"))</f>
        <v>v</v>
      </c>
      <c r="L3870" t="s">
        <v>11</v>
      </c>
      <c r="M3870" t="str" cm="1">
        <f t="array" aca="1" ref="M3870" ca="1">IF(IFERROR(COUNTA(INDIRECT(ADDRESS(ROW(L3870)-13,COLUMN(L3870))&amp;":"&amp;CELL("address",L3870))),1)&lt;14,"N/A",IFERROR(CHAR(_xlfn.MODE.SNGL(CODE(INDIRECT(ADDRESS(ROW(L3870)-13,COLUMN(L3870))&amp;":"&amp;CELL("address",L3870))))),"Detected"))</f>
        <v>m</v>
      </c>
    </row>
    <row r="3871" spans="1:13">
      <c r="A3871" t="str">
        <v>p</v>
      </c>
      <c r="E3871" t="s">
        <v>6</v>
      </c>
      <c r="F3871" t="str" cm="1">
        <f t="array" aca="1" ref="F3871" ca="1">IF(IFERROR(COUNTA($E$2:$E3871),1)&lt;4,"N/A",IFERROR(CHAR(_xlfn.MODE.SNGL(CODE(INDIRECT(ADDRESS(ROW(E3871)-3,COLUMN(E3871))&amp;":"&amp;CELL("address",E3871))))),"Detected"))</f>
        <v>Detected</v>
      </c>
      <c r="L3871" t="s">
        <v>6</v>
      </c>
      <c r="M3871" t="str" cm="1">
        <f t="array" aca="1" ref="M3871" ca="1">IF(IFERROR(COUNTA(INDIRECT(ADDRESS(ROW(L3871)-13,COLUMN(L3871))&amp;":"&amp;CELL("address",L3871))),1)&lt;14,"N/A",IFERROR(CHAR(_xlfn.MODE.SNGL(CODE(INDIRECT(ADDRESS(ROW(L3871)-13,COLUMN(L3871))&amp;":"&amp;CELL("address",L3871))))),"Detected"))</f>
        <v>m</v>
      </c>
    </row>
    <row r="3872" spans="1:13">
      <c r="A3872" t="str">
        <v>r</v>
      </c>
      <c r="E3872" t="s">
        <v>8</v>
      </c>
      <c r="F3872" t="str" cm="1">
        <f t="array" aca="1" ref="F3872" ca="1">IF(IFERROR(COUNTA($E$2:$E3872),1)&lt;4,"N/A",IFERROR(CHAR(_xlfn.MODE.SNGL(CODE(INDIRECT(ADDRESS(ROW(E3872)-3,COLUMN(E3872))&amp;":"&amp;CELL("address",E3872))))),"Detected"))</f>
        <v>r</v>
      </c>
      <c r="L3872" t="s">
        <v>8</v>
      </c>
      <c r="M3872" t="str" cm="1">
        <f t="array" aca="1" ref="M3872" ca="1">IF(IFERROR(COUNTA(INDIRECT(ADDRESS(ROW(L3872)-13,COLUMN(L3872))&amp;":"&amp;CELL("address",L3872))),1)&lt;14,"N/A",IFERROR(CHAR(_xlfn.MODE.SNGL(CODE(INDIRECT(ADDRESS(ROW(L3872)-13,COLUMN(L3872))&amp;":"&amp;CELL("address",L3872))))),"Detected"))</f>
        <v>m</v>
      </c>
    </row>
    <row r="3873" spans="1:13">
      <c r="A3873" t="str">
        <v>v</v>
      </c>
      <c r="E3873" t="s">
        <v>7</v>
      </c>
      <c r="F3873" t="str" cm="1">
        <f t="array" aca="1" ref="F3873" ca="1">IF(IFERROR(COUNTA($E$2:$E3873),1)&lt;4,"N/A",IFERROR(CHAR(_xlfn.MODE.SNGL(CODE(INDIRECT(ADDRESS(ROW(E3873)-3,COLUMN(E3873))&amp;":"&amp;CELL("address",E3873))))),"Detected"))</f>
        <v>Detected</v>
      </c>
      <c r="L3873" t="s">
        <v>7</v>
      </c>
      <c r="M3873" t="str" cm="1">
        <f t="array" aca="1" ref="M3873" ca="1">IF(IFERROR(COUNTA(INDIRECT(ADDRESS(ROW(L3873)-13,COLUMN(L3873))&amp;":"&amp;CELL("address",L3873))),1)&lt;14,"N/A",IFERROR(CHAR(_xlfn.MODE.SNGL(CODE(INDIRECT(ADDRESS(ROW(L3873)-13,COLUMN(L3873))&amp;":"&amp;CELL("address",L3873))))),"Detected"))</f>
        <v>m</v>
      </c>
    </row>
    <row r="3874" spans="1:13">
      <c r="A3874" t="str">
        <v>w</v>
      </c>
      <c r="E3874" t="s">
        <v>13</v>
      </c>
      <c r="F3874" t="str" cm="1">
        <f t="array" aca="1" ref="F3874" ca="1">IF(IFERROR(COUNTA($E$2:$E3874),1)&lt;4,"N/A",IFERROR(CHAR(_xlfn.MODE.SNGL(CODE(INDIRECT(ADDRESS(ROW(E3874)-3,COLUMN(E3874))&amp;":"&amp;CELL("address",E3874))))),"Detected"))</f>
        <v>Detected</v>
      </c>
      <c r="L3874" t="s">
        <v>13</v>
      </c>
      <c r="M3874" t="str" cm="1">
        <f t="array" aca="1" ref="M3874" ca="1">IF(IFERROR(COUNTA(INDIRECT(ADDRESS(ROW(L3874)-13,COLUMN(L3874))&amp;":"&amp;CELL("address",L3874))),1)&lt;14,"N/A",IFERROR(CHAR(_xlfn.MODE.SNGL(CODE(INDIRECT(ADDRESS(ROW(L3874)-13,COLUMN(L3874))&amp;":"&amp;CELL("address",L3874))))),"Detected"))</f>
        <v>m</v>
      </c>
    </row>
    <row r="3875" spans="1:13">
      <c r="A3875" t="str">
        <v>r</v>
      </c>
      <c r="E3875" t="s">
        <v>17</v>
      </c>
      <c r="F3875" t="str" cm="1">
        <f t="array" aca="1" ref="F3875" ca="1">IF(IFERROR(COUNTA($E$2:$E3875),1)&lt;4,"N/A",IFERROR(CHAR(_xlfn.MODE.SNGL(CODE(INDIRECT(ADDRESS(ROW(E3875)-3,COLUMN(E3875))&amp;":"&amp;CELL("address",E3875))))),"Detected"))</f>
        <v>Detected</v>
      </c>
      <c r="L3875" t="s">
        <v>17</v>
      </c>
      <c r="M3875" t="str" cm="1">
        <f t="array" aca="1" ref="M3875" ca="1">IF(IFERROR(COUNTA(INDIRECT(ADDRESS(ROW(L3875)-13,COLUMN(L3875))&amp;":"&amp;CELL("address",L3875))),1)&lt;14,"N/A",IFERROR(CHAR(_xlfn.MODE.SNGL(CODE(INDIRECT(ADDRESS(ROW(L3875)-13,COLUMN(L3875))&amp;":"&amp;CELL("address",L3875))))),"Detected"))</f>
        <v>m</v>
      </c>
    </row>
    <row r="3876" spans="1:13">
      <c r="A3876" t="str">
        <v>j</v>
      </c>
      <c r="E3876" t="s">
        <v>14</v>
      </c>
      <c r="F3876" t="str" cm="1">
        <f t="array" aca="1" ref="F3876" ca="1">IF(IFERROR(COUNTA($E$2:$E3876),1)&lt;4,"N/A",IFERROR(CHAR(_xlfn.MODE.SNGL(CODE(INDIRECT(ADDRESS(ROW(E3876)-3,COLUMN(E3876))&amp;":"&amp;CELL("address",E3876))))),"Detected"))</f>
        <v>Detected</v>
      </c>
      <c r="L3876" t="s">
        <v>14</v>
      </c>
      <c r="M3876" t="str" cm="1">
        <f t="array" aca="1" ref="M3876" ca="1">IF(IFERROR(COUNTA(INDIRECT(ADDRESS(ROW(L3876)-13,COLUMN(L3876))&amp;":"&amp;CELL("address",L3876))),1)&lt;14,"N/A",IFERROR(CHAR(_xlfn.MODE.SNGL(CODE(INDIRECT(ADDRESS(ROW(L3876)-13,COLUMN(L3876))&amp;":"&amp;CELL("address",L3876))))),"Detected"))</f>
        <v>m</v>
      </c>
    </row>
    <row r="3877" spans="1:13">
      <c r="A3877" t="str">
        <v>p</v>
      </c>
      <c r="E3877" t="s">
        <v>13</v>
      </c>
      <c r="F3877" t="str" cm="1">
        <f t="array" aca="1" ref="F3877" ca="1">IF(IFERROR(COUNTA($E$2:$E3877),1)&lt;4,"N/A",IFERROR(CHAR(_xlfn.MODE.SNGL(CODE(INDIRECT(ADDRESS(ROW(E3877)-3,COLUMN(E3877))&amp;":"&amp;CELL("address",E3877))))),"Detected"))</f>
        <v>p</v>
      </c>
      <c r="L3877" t="s">
        <v>13</v>
      </c>
      <c r="M3877" t="str" cm="1">
        <f t="array" aca="1" ref="M3877" ca="1">IF(IFERROR(COUNTA(INDIRECT(ADDRESS(ROW(L3877)-13,COLUMN(L3877))&amp;":"&amp;CELL("address",L3877))),1)&lt;14,"N/A",IFERROR(CHAR(_xlfn.MODE.SNGL(CODE(INDIRECT(ADDRESS(ROW(L3877)-13,COLUMN(L3877))&amp;":"&amp;CELL("address",L3877))))),"Detected"))</f>
        <v>p</v>
      </c>
    </row>
    <row r="3878" spans="1:13">
      <c r="A3878" t="str">
        <v>l</v>
      </c>
      <c r="E3878" t="s">
        <v>12</v>
      </c>
      <c r="F3878" t="str" cm="1">
        <f t="array" aca="1" ref="F3878" ca="1">IF(IFERROR(COUNTA($E$2:$E3878),1)&lt;4,"N/A",IFERROR(CHAR(_xlfn.MODE.SNGL(CODE(INDIRECT(ADDRESS(ROW(E3878)-3,COLUMN(E3878))&amp;":"&amp;CELL("address",E3878))))),"Detected"))</f>
        <v>Detected</v>
      </c>
      <c r="L3878" t="s">
        <v>12</v>
      </c>
      <c r="M3878" t="str" cm="1">
        <f t="array" aca="1" ref="M3878" ca="1">IF(IFERROR(COUNTA(INDIRECT(ADDRESS(ROW(L3878)-13,COLUMN(L3878))&amp;":"&amp;CELL("address",L3878))),1)&lt;14,"N/A",IFERROR(CHAR(_xlfn.MODE.SNGL(CODE(INDIRECT(ADDRESS(ROW(L3878)-13,COLUMN(L3878))&amp;":"&amp;CELL("address",L3878))))),"Detected"))</f>
        <v>p</v>
      </c>
    </row>
    <row r="3879" spans="1:13">
      <c r="A3879" t="str">
        <v>s</v>
      </c>
      <c r="E3879" t="s">
        <v>19</v>
      </c>
      <c r="F3879" t="str" cm="1">
        <f t="array" aca="1" ref="F3879" ca="1">IF(IFERROR(COUNTA($E$2:$E3879),1)&lt;4,"N/A",IFERROR(CHAR(_xlfn.MODE.SNGL(CODE(INDIRECT(ADDRESS(ROW(E3879)-3,COLUMN(E3879))&amp;":"&amp;CELL("address",E3879))))),"Detected"))</f>
        <v>Detected</v>
      </c>
      <c r="L3879" t="s">
        <v>19</v>
      </c>
      <c r="M3879" t="str" cm="1">
        <f t="array" aca="1" ref="M3879" ca="1">IF(IFERROR(COUNTA(INDIRECT(ADDRESS(ROW(L3879)-13,COLUMN(L3879))&amp;":"&amp;CELL("address",L3879))),1)&lt;14,"N/A",IFERROR(CHAR(_xlfn.MODE.SNGL(CODE(INDIRECT(ADDRESS(ROW(L3879)-13,COLUMN(L3879))&amp;":"&amp;CELL("address",L3879))))),"Detected"))</f>
        <v>p</v>
      </c>
    </row>
    <row r="3880" spans="1:13">
      <c r="A3880" t="str">
        <v>p</v>
      </c>
      <c r="E3880" t="s">
        <v>19</v>
      </c>
      <c r="F3880" t="str" cm="1">
        <f t="array" aca="1" ref="F3880" ca="1">IF(IFERROR(COUNTA($E$2:$E3880),1)&lt;4,"N/A",IFERROR(CHAR(_xlfn.MODE.SNGL(CODE(INDIRECT(ADDRESS(ROW(E3880)-3,COLUMN(E3880))&amp;":"&amp;CELL("address",E3880))))),"Detected"))</f>
        <v>m</v>
      </c>
      <c r="L3880" t="s">
        <v>19</v>
      </c>
      <c r="M3880" t="str" cm="1">
        <f t="array" aca="1" ref="M3880" ca="1">IF(IFERROR(COUNTA(INDIRECT(ADDRESS(ROW(L3880)-13,COLUMN(L3880))&amp;":"&amp;CELL("address",L3880))),1)&lt;14,"N/A",IFERROR(CHAR(_xlfn.MODE.SNGL(CODE(INDIRECT(ADDRESS(ROW(L3880)-13,COLUMN(L3880))&amp;":"&amp;CELL("address",L3880))))),"Detected"))</f>
        <v>p</v>
      </c>
    </row>
    <row r="3881" spans="1:13">
      <c r="A3881" t="str">
        <v>c</v>
      </c>
      <c r="E3881" t="s">
        <v>14</v>
      </c>
      <c r="F3881" t="str" cm="1">
        <f t="array" aca="1" ref="F3881" ca="1">IF(IFERROR(COUNTA($E$2:$E3881),1)&lt;4,"N/A",IFERROR(CHAR(_xlfn.MODE.SNGL(CODE(INDIRECT(ADDRESS(ROW(E3881)-3,COLUMN(E3881))&amp;":"&amp;CELL("address",E3881))))),"Detected"))</f>
        <v>m</v>
      </c>
      <c r="L3881" t="s">
        <v>14</v>
      </c>
      <c r="M3881" t="str" cm="1">
        <f t="array" aca="1" ref="M3881" ca="1">IF(IFERROR(COUNTA(INDIRECT(ADDRESS(ROW(L3881)-13,COLUMN(L3881))&amp;":"&amp;CELL("address",L3881))),1)&lt;14,"N/A",IFERROR(CHAR(_xlfn.MODE.SNGL(CODE(INDIRECT(ADDRESS(ROW(L3881)-13,COLUMN(L3881))&amp;":"&amp;CELL("address",L3881))))),"Detected"))</f>
        <v>p</v>
      </c>
    </row>
    <row r="3882" spans="1:13">
      <c r="A3882" t="str">
        <v>m</v>
      </c>
      <c r="E3882" t="s">
        <v>13</v>
      </c>
      <c r="F3882" t="str" cm="1">
        <f t="array" aca="1" ref="F3882" ca="1">IF(IFERROR(COUNTA($E$2:$E3882),1)&lt;4,"N/A",IFERROR(CHAR(_xlfn.MODE.SNGL(CODE(INDIRECT(ADDRESS(ROW(E3882)-3,COLUMN(E3882))&amp;":"&amp;CELL("address",E3882))))),"Detected"))</f>
        <v>m</v>
      </c>
      <c r="L3882" t="s">
        <v>13</v>
      </c>
      <c r="M3882" t="str" cm="1">
        <f t="array" aca="1" ref="M3882" ca="1">IF(IFERROR(COUNTA(INDIRECT(ADDRESS(ROW(L3882)-13,COLUMN(L3882))&amp;":"&amp;CELL("address",L3882))),1)&lt;14,"N/A",IFERROR(CHAR(_xlfn.MODE.SNGL(CODE(INDIRECT(ADDRESS(ROW(L3882)-13,COLUMN(L3882))&amp;":"&amp;CELL("address",L3882))))),"Detected"))</f>
        <v>p</v>
      </c>
    </row>
    <row r="3883" spans="1:13">
      <c r="A3883" t="str">
        <v>m</v>
      </c>
      <c r="E3883" t="s">
        <v>17</v>
      </c>
      <c r="F3883" t="str" cm="1">
        <f t="array" aca="1" ref="F3883" ca="1">IF(IFERROR(COUNTA($E$2:$E3883),1)&lt;4,"N/A",IFERROR(CHAR(_xlfn.MODE.SNGL(CODE(INDIRECT(ADDRESS(ROW(E3883)-3,COLUMN(E3883))&amp;":"&amp;CELL("address",E3883))))),"Detected"))</f>
        <v>Detected</v>
      </c>
      <c r="L3883" t="s">
        <v>17</v>
      </c>
      <c r="M3883" t="str" cm="1">
        <f t="array" aca="1" ref="M3883" ca="1">IF(IFERROR(COUNTA(INDIRECT(ADDRESS(ROW(L3883)-13,COLUMN(L3883))&amp;":"&amp;CELL("address",L3883))),1)&lt;14,"N/A",IFERROR(CHAR(_xlfn.MODE.SNGL(CODE(INDIRECT(ADDRESS(ROW(L3883)-13,COLUMN(L3883))&amp;":"&amp;CELL("address",L3883))))),"Detected"))</f>
        <v>p</v>
      </c>
    </row>
    <row r="3884" spans="1:13">
      <c r="A3884" t="str">
        <v>s</v>
      </c>
      <c r="E3884" t="s">
        <v>18</v>
      </c>
      <c r="F3884" t="str" cm="1">
        <f t="array" aca="1" ref="F3884" ca="1">IF(IFERROR(COUNTA($E$2:$E3884),1)&lt;4,"N/A",IFERROR(CHAR(_xlfn.MODE.SNGL(CODE(INDIRECT(ADDRESS(ROW(E3884)-3,COLUMN(E3884))&amp;":"&amp;CELL("address",E3884))))),"Detected"))</f>
        <v>Detected</v>
      </c>
      <c r="L3884" t="s">
        <v>18</v>
      </c>
      <c r="M3884" t="str" cm="1">
        <f t="array" aca="1" ref="M3884" ca="1">IF(IFERROR(COUNTA(INDIRECT(ADDRESS(ROW(L3884)-13,COLUMN(L3884))&amp;":"&amp;CELL("address",L3884))),1)&lt;14,"N/A",IFERROR(CHAR(_xlfn.MODE.SNGL(CODE(INDIRECT(ADDRESS(ROW(L3884)-13,COLUMN(L3884))&amp;":"&amp;CELL("address",L3884))))),"Detected"))</f>
        <v>p</v>
      </c>
    </row>
    <row r="3885" spans="1:13">
      <c r="A3885" t="str">
        <v>p</v>
      </c>
      <c r="E3885" t="s">
        <v>19</v>
      </c>
      <c r="F3885" t="str" cm="1">
        <f t="array" aca="1" ref="F3885" ca="1">IF(IFERROR(COUNTA($E$2:$E3885),1)&lt;4,"N/A",IFERROR(CHAR(_xlfn.MODE.SNGL(CODE(INDIRECT(ADDRESS(ROW(E3885)-3,COLUMN(E3885))&amp;":"&amp;CELL("address",E3885))))),"Detected"))</f>
        <v>Detected</v>
      </c>
      <c r="L3885" t="s">
        <v>19</v>
      </c>
      <c r="M3885" t="str" cm="1">
        <f t="array" aca="1" ref="M3885" ca="1">IF(IFERROR(COUNTA(INDIRECT(ADDRESS(ROW(L3885)-13,COLUMN(L3885))&amp;":"&amp;CELL("address",L3885))),1)&lt;14,"N/A",IFERROR(CHAR(_xlfn.MODE.SNGL(CODE(INDIRECT(ADDRESS(ROW(L3885)-13,COLUMN(L3885))&amp;":"&amp;CELL("address",L3885))))),"Detected"))</f>
        <v>p</v>
      </c>
    </row>
    <row r="3886" spans="1:13">
      <c r="A3886" t="str">
        <v>l</v>
      </c>
      <c r="E3886" t="s">
        <v>5</v>
      </c>
      <c r="F3886" t="str" cm="1">
        <f t="array" aca="1" ref="F3886" ca="1">IF(IFERROR(COUNTA($E$2:$E3886),1)&lt;4,"N/A",IFERROR(CHAR(_xlfn.MODE.SNGL(CODE(INDIRECT(ADDRESS(ROW(E3886)-3,COLUMN(E3886))&amp;":"&amp;CELL("address",E3886))))),"Detected"))</f>
        <v>Detected</v>
      </c>
      <c r="L3886" t="s">
        <v>5</v>
      </c>
      <c r="M3886" t="str" cm="1">
        <f t="array" aca="1" ref="M3886" ca="1">IF(IFERROR(COUNTA(INDIRECT(ADDRESS(ROW(L3886)-13,COLUMN(L3886))&amp;":"&amp;CELL("address",L3886))),1)&lt;14,"N/A",IFERROR(CHAR(_xlfn.MODE.SNGL(CODE(INDIRECT(ADDRESS(ROW(L3886)-13,COLUMN(L3886))&amp;":"&amp;CELL("address",L3886))))),"Detected"))</f>
        <v>p</v>
      </c>
    </row>
    <row r="3887" spans="1:13">
      <c r="A3887" t="str">
        <v>d</v>
      </c>
      <c r="E3887" t="s">
        <v>3</v>
      </c>
      <c r="F3887" t="str" cm="1">
        <f t="array" aca="1" ref="F3887" ca="1">IF(IFERROR(COUNTA($E$2:$E3887),1)&lt;4,"N/A",IFERROR(CHAR(_xlfn.MODE.SNGL(CODE(INDIRECT(ADDRESS(ROW(E3887)-3,COLUMN(E3887))&amp;":"&amp;CELL("address",E3887))))),"Detected"))</f>
        <v>Detected</v>
      </c>
      <c r="L3887" t="s">
        <v>3</v>
      </c>
      <c r="M3887" t="str" cm="1">
        <f t="array" aca="1" ref="M3887" ca="1">IF(IFERROR(COUNTA(INDIRECT(ADDRESS(ROW(L3887)-13,COLUMN(L3887))&amp;":"&amp;CELL("address",L3887))),1)&lt;14,"N/A",IFERROR(CHAR(_xlfn.MODE.SNGL(CODE(INDIRECT(ADDRESS(ROW(L3887)-13,COLUMN(L3887))&amp;":"&amp;CELL("address",L3887))))),"Detected"))</f>
        <v>p</v>
      </c>
    </row>
    <row r="3888" spans="1:13">
      <c r="A3888" t="str">
        <v>m</v>
      </c>
      <c r="E3888" t="s">
        <v>13</v>
      </c>
      <c r="F3888" t="str" cm="1">
        <f t="array" aca="1" ref="F3888" ca="1">IF(IFERROR(COUNTA($E$2:$E3888),1)&lt;4,"N/A",IFERROR(CHAR(_xlfn.MODE.SNGL(CODE(INDIRECT(ADDRESS(ROW(E3888)-3,COLUMN(E3888))&amp;":"&amp;CELL("address",E3888))))),"Detected"))</f>
        <v>Detected</v>
      </c>
      <c r="L3888" t="s">
        <v>13</v>
      </c>
      <c r="M3888" t="str" cm="1">
        <f t="array" aca="1" ref="M3888" ca="1">IF(IFERROR(COUNTA(INDIRECT(ADDRESS(ROW(L3888)-13,COLUMN(L3888))&amp;":"&amp;CELL("address",L3888))),1)&lt;14,"N/A",IFERROR(CHAR(_xlfn.MODE.SNGL(CODE(INDIRECT(ADDRESS(ROW(L3888)-13,COLUMN(L3888))&amp;":"&amp;CELL("address",L3888))))),"Detected"))</f>
        <v>p</v>
      </c>
    </row>
    <row r="3889" spans="1:13">
      <c r="A3889" t="str">
        <v>b</v>
      </c>
      <c r="E3889" t="s">
        <v>5</v>
      </c>
      <c r="F3889" t="str" cm="1">
        <f t="array" aca="1" ref="F3889" ca="1">IF(IFERROR(COUNTA($E$2:$E3889),1)&lt;4,"N/A",IFERROR(CHAR(_xlfn.MODE.SNGL(CODE(INDIRECT(ADDRESS(ROW(E3889)-3,COLUMN(E3889))&amp;":"&amp;CELL("address",E3889))))),"Detected"))</f>
        <v>b</v>
      </c>
      <c r="L3889" t="s">
        <v>5</v>
      </c>
      <c r="M3889" t="str" cm="1">
        <f t="array" aca="1" ref="M3889" ca="1">IF(IFERROR(COUNTA(INDIRECT(ADDRESS(ROW(L3889)-13,COLUMN(L3889))&amp;":"&amp;CELL("address",L3889))),1)&lt;14,"N/A",IFERROR(CHAR(_xlfn.MODE.SNGL(CODE(INDIRECT(ADDRESS(ROW(L3889)-13,COLUMN(L3889))&amp;":"&amp;CELL("address",L3889))))),"Detected"))</f>
        <v>p</v>
      </c>
    </row>
    <row r="3890" spans="1:13">
      <c r="A3890" t="str">
        <v>g</v>
      </c>
      <c r="E3890" t="s">
        <v>10</v>
      </c>
      <c r="F3890" t="str" cm="1">
        <f t="array" aca="1" ref="F3890" ca="1">IF(IFERROR(COUNTA($E$2:$E3890),1)&lt;4,"N/A",IFERROR(CHAR(_xlfn.MODE.SNGL(CODE(INDIRECT(ADDRESS(ROW(E3890)-3,COLUMN(E3890))&amp;":"&amp;CELL("address",E3890))))),"Detected"))</f>
        <v>Detected</v>
      </c>
      <c r="L3890" t="s">
        <v>10</v>
      </c>
      <c r="M3890" t="str" cm="1">
        <f t="array" aca="1" ref="M3890" ca="1">IF(IFERROR(COUNTA(INDIRECT(ADDRESS(ROW(L3890)-13,COLUMN(L3890))&amp;":"&amp;CELL("address",L3890))),1)&lt;14,"N/A",IFERROR(CHAR(_xlfn.MODE.SNGL(CODE(INDIRECT(ADDRESS(ROW(L3890)-13,COLUMN(L3890))&amp;":"&amp;CELL("address",L3890))))),"Detected"))</f>
        <v>p</v>
      </c>
    </row>
    <row r="3891" spans="1:13">
      <c r="A3891" t="str">
        <v>p</v>
      </c>
      <c r="E3891" t="s">
        <v>19</v>
      </c>
      <c r="F3891" t="str" cm="1">
        <f t="array" aca="1" ref="F3891" ca="1">IF(IFERROR(COUNTA($E$2:$E3891),1)&lt;4,"N/A",IFERROR(CHAR(_xlfn.MODE.SNGL(CODE(INDIRECT(ADDRESS(ROW(E3891)-3,COLUMN(E3891))&amp;":"&amp;CELL("address",E3891))))),"Detected"))</f>
        <v>Detected</v>
      </c>
      <c r="L3891" t="s">
        <v>19</v>
      </c>
      <c r="M3891" t="str" cm="1">
        <f t="array" aca="1" ref="M3891" ca="1">IF(IFERROR(COUNTA(INDIRECT(ADDRESS(ROW(L3891)-13,COLUMN(L3891))&amp;":"&amp;CELL("address",L3891))),1)&lt;14,"N/A",IFERROR(CHAR(_xlfn.MODE.SNGL(CODE(INDIRECT(ADDRESS(ROW(L3891)-13,COLUMN(L3891))&amp;":"&amp;CELL("address",L3891))))),"Detected"))</f>
        <v>m</v>
      </c>
    </row>
    <row r="3892" spans="1:13">
      <c r="A3892" t="str">
        <v>b</v>
      </c>
      <c r="E3892" t="s">
        <v>20</v>
      </c>
      <c r="F3892" t="str" cm="1">
        <f t="array" aca="1" ref="F3892" ca="1">IF(IFERROR(COUNTA($E$2:$E3892),1)&lt;4,"N/A",IFERROR(CHAR(_xlfn.MODE.SNGL(CODE(INDIRECT(ADDRESS(ROW(E3892)-3,COLUMN(E3892))&amp;":"&amp;CELL("address",E3892))))),"Detected"))</f>
        <v>Detected</v>
      </c>
      <c r="L3892" t="s">
        <v>20</v>
      </c>
      <c r="M3892" t="str" cm="1">
        <f t="array" aca="1" ref="M3892" ca="1">IF(IFERROR(COUNTA(INDIRECT(ADDRESS(ROW(L3892)-13,COLUMN(L3892))&amp;":"&amp;CELL("address",L3892))),1)&lt;14,"N/A",IFERROR(CHAR(_xlfn.MODE.SNGL(CODE(INDIRECT(ADDRESS(ROW(L3892)-13,COLUMN(L3892))&amp;":"&amp;CELL("address",L3892))))),"Detected"))</f>
        <v>m</v>
      </c>
    </row>
    <row r="3893" spans="1:13">
      <c r="A3893" t="str">
        <v>t</v>
      </c>
      <c r="E3893" t="s">
        <v>7</v>
      </c>
      <c r="F3893" t="str" cm="1">
        <f t="array" aca="1" ref="F3893" ca="1">IF(IFERROR(COUNTA($E$2:$E3893),1)&lt;4,"N/A",IFERROR(CHAR(_xlfn.MODE.SNGL(CODE(INDIRECT(ADDRESS(ROW(E3893)-3,COLUMN(E3893))&amp;":"&amp;CELL("address",E3893))))),"Detected"))</f>
        <v>Detected</v>
      </c>
      <c r="L3893" t="s">
        <v>7</v>
      </c>
      <c r="M3893" t="str" cm="1">
        <f t="array" aca="1" ref="M3893" ca="1">IF(IFERROR(COUNTA(INDIRECT(ADDRESS(ROW(L3893)-13,COLUMN(L3893))&amp;":"&amp;CELL("address",L3893))),1)&lt;14,"N/A",IFERROR(CHAR(_xlfn.MODE.SNGL(CODE(INDIRECT(ADDRESS(ROW(L3893)-13,COLUMN(L3893))&amp;":"&amp;CELL("address",L3893))))),"Detected"))</f>
        <v>m</v>
      </c>
    </row>
    <row r="3894" spans="1:13">
      <c r="A3894" t="str">
        <v>m</v>
      </c>
      <c r="E3894" t="s">
        <v>10</v>
      </c>
      <c r="F3894" t="str" cm="1">
        <f t="array" aca="1" ref="F3894" ca="1">IF(IFERROR(COUNTA($E$2:$E3894),1)&lt;4,"N/A",IFERROR(CHAR(_xlfn.MODE.SNGL(CODE(INDIRECT(ADDRESS(ROW(E3894)-3,COLUMN(E3894))&amp;":"&amp;CELL("address",E3894))))),"Detected"))</f>
        <v>Detected</v>
      </c>
      <c r="L3894" t="s">
        <v>10</v>
      </c>
      <c r="M3894" t="str" cm="1">
        <f t="array" aca="1" ref="M3894" ca="1">IF(IFERROR(COUNTA(INDIRECT(ADDRESS(ROW(L3894)-13,COLUMN(L3894))&amp;":"&amp;CELL("address",L3894))),1)&lt;14,"N/A",IFERROR(CHAR(_xlfn.MODE.SNGL(CODE(INDIRECT(ADDRESS(ROW(L3894)-13,COLUMN(L3894))&amp;":"&amp;CELL("address",L3894))))),"Detected"))</f>
        <v>p</v>
      </c>
    </row>
    <row r="3895" spans="1:13">
      <c r="A3895" t="str">
        <v>q</v>
      </c>
      <c r="E3895" t="s">
        <v>8</v>
      </c>
      <c r="F3895" t="str" cm="1">
        <f t="array" aca="1" ref="F3895" ca="1">IF(IFERROR(COUNTA($E$2:$E3895),1)&lt;4,"N/A",IFERROR(CHAR(_xlfn.MODE.SNGL(CODE(INDIRECT(ADDRESS(ROW(E3895)-3,COLUMN(E3895))&amp;":"&amp;CELL("address",E3895))))),"Detected"))</f>
        <v>Detected</v>
      </c>
      <c r="L3895" t="s">
        <v>8</v>
      </c>
      <c r="M3895" t="str" cm="1">
        <f t="array" aca="1" ref="M3895" ca="1">IF(IFERROR(COUNTA(INDIRECT(ADDRESS(ROW(L3895)-13,COLUMN(L3895))&amp;":"&amp;CELL("address",L3895))),1)&lt;14,"N/A",IFERROR(CHAR(_xlfn.MODE.SNGL(CODE(INDIRECT(ADDRESS(ROW(L3895)-13,COLUMN(L3895))&amp;":"&amp;CELL("address",L3895))))),"Detected"))</f>
        <v>p</v>
      </c>
    </row>
    <row r="3896" spans="1:13">
      <c r="A3896" t="str">
        <v>j</v>
      </c>
      <c r="E3896" t="s">
        <v>9</v>
      </c>
      <c r="F3896" t="str" cm="1">
        <f t="array" aca="1" ref="F3896" ca="1">IF(IFERROR(COUNTA($E$2:$E3896),1)&lt;4,"N/A",IFERROR(CHAR(_xlfn.MODE.SNGL(CODE(INDIRECT(ADDRESS(ROW(E3896)-3,COLUMN(E3896))&amp;":"&amp;CELL("address",E3896))))),"Detected"))</f>
        <v>Detected</v>
      </c>
      <c r="L3896" t="s">
        <v>9</v>
      </c>
      <c r="M3896" t="str" cm="1">
        <f t="array" aca="1" ref="M3896" ca="1">IF(IFERROR(COUNTA(INDIRECT(ADDRESS(ROW(L3896)-13,COLUMN(L3896))&amp;":"&amp;CELL("address",L3896))),1)&lt;14,"N/A",IFERROR(CHAR(_xlfn.MODE.SNGL(CODE(INDIRECT(ADDRESS(ROW(L3896)-13,COLUMN(L3896))&amp;":"&amp;CELL("address",L3896))))),"Detected"))</f>
        <v>m</v>
      </c>
    </row>
    <row r="3897" spans="1:13">
      <c r="A3897" t="str">
        <v>t</v>
      </c>
      <c r="E3897" t="s">
        <v>12</v>
      </c>
      <c r="F3897" t="str" cm="1">
        <f t="array" aca="1" ref="F3897" ca="1">IF(IFERROR(COUNTA($E$2:$E3897),1)&lt;4,"N/A",IFERROR(CHAR(_xlfn.MODE.SNGL(CODE(INDIRECT(ADDRESS(ROW(E3897)-3,COLUMN(E3897))&amp;":"&amp;CELL("address",E3897))))),"Detected"))</f>
        <v>Detected</v>
      </c>
      <c r="L3897" t="s">
        <v>12</v>
      </c>
      <c r="M3897" t="str" cm="1">
        <f t="array" aca="1" ref="M3897" ca="1">IF(IFERROR(COUNTA(INDIRECT(ADDRESS(ROW(L3897)-13,COLUMN(L3897))&amp;":"&amp;CELL("address",L3897))),1)&lt;14,"N/A",IFERROR(CHAR(_xlfn.MODE.SNGL(CODE(INDIRECT(ADDRESS(ROW(L3897)-13,COLUMN(L3897))&amp;":"&amp;CELL("address",L3897))))),"Detected"))</f>
        <v>m</v>
      </c>
    </row>
    <row r="3898" spans="1:13">
      <c r="A3898" t="str">
        <v>r</v>
      </c>
      <c r="E3898" t="s">
        <v>13</v>
      </c>
      <c r="F3898" t="str" cm="1">
        <f t="array" aca="1" ref="F3898" ca="1">IF(IFERROR(COUNTA($E$2:$E3898),1)&lt;4,"N/A",IFERROR(CHAR(_xlfn.MODE.SNGL(CODE(INDIRECT(ADDRESS(ROW(E3898)-3,COLUMN(E3898))&amp;":"&amp;CELL("address",E3898))))),"Detected"))</f>
        <v>Detected</v>
      </c>
      <c r="L3898" t="s">
        <v>13</v>
      </c>
      <c r="M3898" t="str" cm="1">
        <f t="array" aca="1" ref="M3898" ca="1">IF(IFERROR(COUNTA(INDIRECT(ADDRESS(ROW(L3898)-13,COLUMN(L3898))&amp;":"&amp;CELL("address",L3898))),1)&lt;14,"N/A",IFERROR(CHAR(_xlfn.MODE.SNGL(CODE(INDIRECT(ADDRESS(ROW(L3898)-13,COLUMN(L3898))&amp;":"&amp;CELL("address",L3898))))),"Detected"))</f>
        <v>m</v>
      </c>
    </row>
    <row r="3899" spans="1:13">
      <c r="A3899" t="str">
        <v>f</v>
      </c>
      <c r="E3899" t="s">
        <v>9</v>
      </c>
      <c r="F3899" t="str" cm="1">
        <f t="array" aca="1" ref="F3899" ca="1">IF(IFERROR(COUNTA($E$2:$E3899),1)&lt;4,"N/A",IFERROR(CHAR(_xlfn.MODE.SNGL(CODE(INDIRECT(ADDRESS(ROW(E3899)-3,COLUMN(E3899))&amp;":"&amp;CELL("address",E3899))))),"Detected"))</f>
        <v>f</v>
      </c>
      <c r="L3899" t="s">
        <v>9</v>
      </c>
      <c r="M3899" t="str" cm="1">
        <f t="array" aca="1" ref="M3899" ca="1">IF(IFERROR(COUNTA(INDIRECT(ADDRESS(ROW(L3899)-13,COLUMN(L3899))&amp;":"&amp;CELL("address",L3899))),1)&lt;14,"N/A",IFERROR(CHAR(_xlfn.MODE.SNGL(CODE(INDIRECT(ADDRESS(ROW(L3899)-13,COLUMN(L3899))&amp;":"&amp;CELL("address",L3899))))),"Detected"))</f>
        <v>b</v>
      </c>
    </row>
    <row r="3900" spans="1:13">
      <c r="A3900" t="str">
        <v>c</v>
      </c>
      <c r="E3900" t="s">
        <v>15</v>
      </c>
      <c r="F3900" t="str" cm="1">
        <f t="array" aca="1" ref="F3900" ca="1">IF(IFERROR(COUNTA($E$2:$E3900),1)&lt;4,"N/A",IFERROR(CHAR(_xlfn.MODE.SNGL(CODE(INDIRECT(ADDRESS(ROW(E3900)-3,COLUMN(E3900))&amp;":"&amp;CELL("address",E3900))))),"Detected"))</f>
        <v>Detected</v>
      </c>
      <c r="L3900" t="s">
        <v>15</v>
      </c>
      <c r="M3900" t="str" cm="1">
        <f t="array" aca="1" ref="M3900" ca="1">IF(IFERROR(COUNTA(INDIRECT(ADDRESS(ROW(L3900)-13,COLUMN(L3900))&amp;":"&amp;CELL("address",L3900))),1)&lt;14,"N/A",IFERROR(CHAR(_xlfn.MODE.SNGL(CODE(INDIRECT(ADDRESS(ROW(L3900)-13,COLUMN(L3900))&amp;":"&amp;CELL("address",L3900))))),"Detected"))</f>
        <v>p</v>
      </c>
    </row>
    <row r="3901" spans="1:13">
      <c r="A3901" t="str">
        <v>p</v>
      </c>
      <c r="E3901" t="s">
        <v>12</v>
      </c>
      <c r="F3901" t="str" cm="1">
        <f t="array" aca="1" ref="F3901" ca="1">IF(IFERROR(COUNTA($E$2:$E3901),1)&lt;4,"N/A",IFERROR(CHAR(_xlfn.MODE.SNGL(CODE(INDIRECT(ADDRESS(ROW(E3901)-3,COLUMN(E3901))&amp;":"&amp;CELL("address",E3901))))),"Detected"))</f>
        <v>Detected</v>
      </c>
      <c r="L3901" t="s">
        <v>12</v>
      </c>
      <c r="M3901" t="str" cm="1">
        <f t="array" aca="1" ref="M3901" ca="1">IF(IFERROR(COUNTA(INDIRECT(ADDRESS(ROW(L3901)-13,COLUMN(L3901))&amp;":"&amp;CELL("address",L3901))),1)&lt;14,"N/A",IFERROR(CHAR(_xlfn.MODE.SNGL(CODE(INDIRECT(ADDRESS(ROW(L3901)-13,COLUMN(L3901))&amp;":"&amp;CELL("address",L3901))))),"Detected"))</f>
        <v>p</v>
      </c>
    </row>
    <row r="3902" spans="1:13">
      <c r="A3902" t="str">
        <v>f</v>
      </c>
      <c r="E3902" t="s">
        <v>16</v>
      </c>
      <c r="F3902" t="str" cm="1">
        <f t="array" aca="1" ref="F3902" ca="1">IF(IFERROR(COUNTA($E$2:$E3902),1)&lt;4,"N/A",IFERROR(CHAR(_xlfn.MODE.SNGL(CODE(INDIRECT(ADDRESS(ROW(E3902)-3,COLUMN(E3902))&amp;":"&amp;CELL("address",E3902))))),"Detected"))</f>
        <v>Detected</v>
      </c>
      <c r="L3902" t="s">
        <v>16</v>
      </c>
      <c r="M3902" t="str" cm="1">
        <f t="array" aca="1" ref="M3902" ca="1">IF(IFERROR(COUNTA(INDIRECT(ADDRESS(ROW(L3902)-13,COLUMN(L3902))&amp;":"&amp;CELL("address",L3902))),1)&lt;14,"N/A",IFERROR(CHAR(_xlfn.MODE.SNGL(CODE(INDIRECT(ADDRESS(ROW(L3902)-13,COLUMN(L3902))&amp;":"&amp;CELL("address",L3902))))),"Detected"))</f>
        <v>t</v>
      </c>
    </row>
    <row r="3903" spans="1:13">
      <c r="A3903" t="str">
        <v>h</v>
      </c>
      <c r="E3903" t="s">
        <v>13</v>
      </c>
      <c r="F3903" t="str" cm="1">
        <f t="array" aca="1" ref="F3903" ca="1">IF(IFERROR(COUNTA($E$2:$E3903),1)&lt;4,"N/A",IFERROR(CHAR(_xlfn.MODE.SNGL(CODE(INDIRECT(ADDRESS(ROW(E3903)-3,COLUMN(E3903))&amp;":"&amp;CELL("address",E3903))))),"Detected"))</f>
        <v>Detected</v>
      </c>
      <c r="L3903" t="s">
        <v>13</v>
      </c>
      <c r="M3903" t="str" cm="1">
        <f t="array" aca="1" ref="M3903" ca="1">IF(IFERROR(COUNTA(INDIRECT(ADDRESS(ROW(L3903)-13,COLUMN(L3903))&amp;":"&amp;CELL("address",L3903))),1)&lt;14,"N/A",IFERROR(CHAR(_xlfn.MODE.SNGL(CODE(INDIRECT(ADDRESS(ROW(L3903)-13,COLUMN(L3903))&amp;":"&amp;CELL("address",L3903))))),"Detected"))</f>
        <v>t</v>
      </c>
    </row>
    <row r="3904" spans="1:13">
      <c r="A3904" t="str">
        <v>c</v>
      </c>
      <c r="E3904" t="s">
        <v>7</v>
      </c>
      <c r="F3904" t="str" cm="1">
        <f t="array" aca="1" ref="F3904" ca="1">IF(IFERROR(COUNTA($E$2:$E3904),1)&lt;4,"N/A",IFERROR(CHAR(_xlfn.MODE.SNGL(CODE(INDIRECT(ADDRESS(ROW(E3904)-3,COLUMN(E3904))&amp;":"&amp;CELL("address",E3904))))),"Detected"))</f>
        <v>Detected</v>
      </c>
      <c r="L3904" t="s">
        <v>7</v>
      </c>
      <c r="M3904" t="str" cm="1">
        <f t="array" aca="1" ref="M3904" ca="1">IF(IFERROR(COUNTA(INDIRECT(ADDRESS(ROW(L3904)-13,COLUMN(L3904))&amp;":"&amp;CELL("address",L3904))),1)&lt;14,"N/A",IFERROR(CHAR(_xlfn.MODE.SNGL(CODE(INDIRECT(ADDRESS(ROW(L3904)-13,COLUMN(L3904))&amp;":"&amp;CELL("address",L3904))))),"Detected"))</f>
        <v>j</v>
      </c>
    </row>
    <row r="3905" spans="1:13">
      <c r="A3905" t="str">
        <v>n</v>
      </c>
      <c r="E3905" t="s">
        <v>5</v>
      </c>
      <c r="F3905" t="str" cm="1">
        <f t="array" aca="1" ref="F3905" ca="1">IF(IFERROR(COUNTA($E$2:$E3905),1)&lt;4,"N/A",IFERROR(CHAR(_xlfn.MODE.SNGL(CODE(INDIRECT(ADDRESS(ROW(E3905)-3,COLUMN(E3905))&amp;":"&amp;CELL("address",E3905))))),"Detected"))</f>
        <v>Detected</v>
      </c>
      <c r="L3905" t="s">
        <v>5</v>
      </c>
      <c r="M3905" t="str" cm="1">
        <f t="array" aca="1" ref="M3905" ca="1">IF(IFERROR(COUNTA(INDIRECT(ADDRESS(ROW(L3905)-13,COLUMN(L3905))&amp;":"&amp;CELL("address",L3905))),1)&lt;14,"N/A",IFERROR(CHAR(_xlfn.MODE.SNGL(CODE(INDIRECT(ADDRESS(ROW(L3905)-13,COLUMN(L3905))&amp;":"&amp;CELL("address",L3905))))),"Detected"))</f>
        <v>j</v>
      </c>
    </row>
    <row r="3906" spans="1:13">
      <c r="A3906" t="str">
        <v>p</v>
      </c>
      <c r="E3906" t="s">
        <v>16</v>
      </c>
      <c r="F3906" t="str" cm="1">
        <f t="array" aca="1" ref="F3906" ca="1">IF(IFERROR(COUNTA($E$2:$E3906),1)&lt;4,"N/A",IFERROR(CHAR(_xlfn.MODE.SNGL(CODE(INDIRECT(ADDRESS(ROW(E3906)-3,COLUMN(E3906))&amp;":"&amp;CELL("address",E3906))))),"Detected"))</f>
        <v>Detected</v>
      </c>
      <c r="L3906" t="s">
        <v>16</v>
      </c>
      <c r="M3906" t="str" cm="1">
        <f t="array" aca="1" ref="M3906" ca="1">IF(IFERROR(COUNTA(INDIRECT(ADDRESS(ROW(L3906)-13,COLUMN(L3906))&amp;":"&amp;CELL("address",L3906))),1)&lt;14,"N/A",IFERROR(CHAR(_xlfn.MODE.SNGL(CODE(INDIRECT(ADDRESS(ROW(L3906)-13,COLUMN(L3906))&amp;":"&amp;CELL("address",L3906))))),"Detected"))</f>
        <v>j</v>
      </c>
    </row>
    <row r="3907" spans="1:13">
      <c r="A3907" t="str">
        <v>j</v>
      </c>
      <c r="E3907" t="s">
        <v>17</v>
      </c>
      <c r="F3907" t="str" cm="1">
        <f t="array" aca="1" ref="F3907" ca="1">IF(IFERROR(COUNTA($E$2:$E3907),1)&lt;4,"N/A",IFERROR(CHAR(_xlfn.MODE.SNGL(CODE(INDIRECT(ADDRESS(ROW(E3907)-3,COLUMN(E3907))&amp;":"&amp;CELL("address",E3907))))),"Detected"))</f>
        <v>Detected</v>
      </c>
      <c r="L3907" t="s">
        <v>17</v>
      </c>
      <c r="M3907" t="str" cm="1">
        <f t="array" aca="1" ref="M3907" ca="1">IF(IFERROR(COUNTA(INDIRECT(ADDRESS(ROW(L3907)-13,COLUMN(L3907))&amp;":"&amp;CELL("address",L3907))),1)&lt;14,"N/A",IFERROR(CHAR(_xlfn.MODE.SNGL(CODE(INDIRECT(ADDRESS(ROW(L3907)-13,COLUMN(L3907))&amp;":"&amp;CELL("address",L3907))))),"Detected"))</f>
        <v>f</v>
      </c>
    </row>
    <row r="3908" spans="1:13">
      <c r="A3908" t="str">
        <v>b</v>
      </c>
      <c r="E3908" t="s">
        <v>15</v>
      </c>
      <c r="F3908" t="str" cm="1">
        <f t="array" aca="1" ref="F3908" ca="1">IF(IFERROR(COUNTA($E$2:$E3908),1)&lt;4,"N/A",IFERROR(CHAR(_xlfn.MODE.SNGL(CODE(INDIRECT(ADDRESS(ROW(E3908)-3,COLUMN(E3908))&amp;":"&amp;CELL("address",E3908))))),"Detected"))</f>
        <v>Detected</v>
      </c>
      <c r="L3908" t="s">
        <v>15</v>
      </c>
      <c r="M3908" t="str" cm="1">
        <f t="array" aca="1" ref="M3908" ca="1">IF(IFERROR(COUNTA(INDIRECT(ADDRESS(ROW(L3908)-13,COLUMN(L3908))&amp;":"&amp;CELL("address",L3908))),1)&lt;14,"N/A",IFERROR(CHAR(_xlfn.MODE.SNGL(CODE(INDIRECT(ADDRESS(ROW(L3908)-13,COLUMN(L3908))&amp;":"&amp;CELL("address",L3908))))),"Detected"))</f>
        <v>f</v>
      </c>
    </row>
    <row r="3909" spans="1:13">
      <c r="A3909" t="str">
        <v>n</v>
      </c>
      <c r="E3909" t="s">
        <v>7</v>
      </c>
      <c r="F3909" t="str" cm="1">
        <f t="array" aca="1" ref="F3909" ca="1">IF(IFERROR(COUNTA($E$2:$E3909),1)&lt;4,"N/A",IFERROR(CHAR(_xlfn.MODE.SNGL(CODE(INDIRECT(ADDRESS(ROW(E3909)-3,COLUMN(E3909))&amp;":"&amp;CELL("address",E3909))))),"Detected"))</f>
        <v>Detected</v>
      </c>
      <c r="L3909" t="s">
        <v>7</v>
      </c>
      <c r="M3909" t="str" cm="1">
        <f t="array" aca="1" ref="M3909" ca="1">IF(IFERROR(COUNTA(INDIRECT(ADDRESS(ROW(L3909)-13,COLUMN(L3909))&amp;":"&amp;CELL("address",L3909))),1)&lt;14,"N/A",IFERROR(CHAR(_xlfn.MODE.SNGL(CODE(INDIRECT(ADDRESS(ROW(L3909)-13,COLUMN(L3909))&amp;":"&amp;CELL("address",L3909))))),"Detected"))</f>
        <v>f</v>
      </c>
    </row>
    <row r="3910" spans="1:13">
      <c r="A3910" t="str">
        <v>l</v>
      </c>
      <c r="E3910" t="s">
        <v>13</v>
      </c>
      <c r="F3910" t="str" cm="1">
        <f t="array" aca="1" ref="F3910" ca="1">IF(IFERROR(COUNTA($E$2:$E3910),1)&lt;4,"N/A",IFERROR(CHAR(_xlfn.MODE.SNGL(CODE(INDIRECT(ADDRESS(ROW(E3910)-3,COLUMN(E3910))&amp;":"&amp;CELL("address",E3910))))),"Detected"))</f>
        <v>Detected</v>
      </c>
      <c r="L3910" t="s">
        <v>13</v>
      </c>
      <c r="M3910" t="str" cm="1">
        <f t="array" aca="1" ref="M3910" ca="1">IF(IFERROR(COUNTA(INDIRECT(ADDRESS(ROW(L3910)-13,COLUMN(L3910))&amp;":"&amp;CELL("address",L3910))),1)&lt;14,"N/A",IFERROR(CHAR(_xlfn.MODE.SNGL(CODE(INDIRECT(ADDRESS(ROW(L3910)-13,COLUMN(L3910))&amp;":"&amp;CELL("address",L3910))))),"Detected"))</f>
        <v>p</v>
      </c>
    </row>
    <row r="3911" spans="1:13">
      <c r="A3911" t="str">
        <v>h</v>
      </c>
      <c r="E3911" t="s">
        <v>4</v>
      </c>
      <c r="F3911" t="str" cm="1">
        <f t="array" aca="1" ref="F3911" ca="1">IF(IFERROR(COUNTA($E$2:$E3911),1)&lt;4,"N/A",IFERROR(CHAR(_xlfn.MODE.SNGL(CODE(INDIRECT(ADDRESS(ROW(E3911)-3,COLUMN(E3911))&amp;":"&amp;CELL("address",E3911))))),"Detected"))</f>
        <v>Detected</v>
      </c>
      <c r="L3911" t="s">
        <v>4</v>
      </c>
      <c r="M3911" t="str" cm="1">
        <f t="array" aca="1" ref="M3911" ca="1">IF(IFERROR(COUNTA(INDIRECT(ADDRESS(ROW(L3911)-13,COLUMN(L3911))&amp;":"&amp;CELL("address",L3911))),1)&lt;14,"N/A",IFERROR(CHAR(_xlfn.MODE.SNGL(CODE(INDIRECT(ADDRESS(ROW(L3911)-13,COLUMN(L3911))&amp;":"&amp;CELL("address",L3911))))),"Detected"))</f>
        <v>p</v>
      </c>
    </row>
    <row r="3912" spans="1:13">
      <c r="A3912" t="str">
        <v>j</v>
      </c>
      <c r="E3912" t="s">
        <v>9</v>
      </c>
      <c r="F3912" t="str" cm="1">
        <f t="array" aca="1" ref="F3912" ca="1">IF(IFERROR(COUNTA($E$2:$E3912),1)&lt;4,"N/A",IFERROR(CHAR(_xlfn.MODE.SNGL(CODE(INDIRECT(ADDRESS(ROW(E3912)-3,COLUMN(E3912))&amp;":"&amp;CELL("address",E3912))))),"Detected"))</f>
        <v>Detected</v>
      </c>
      <c r="L3912" t="s">
        <v>9</v>
      </c>
      <c r="M3912" t="str" cm="1">
        <f t="array" aca="1" ref="M3912" ca="1">IF(IFERROR(COUNTA(INDIRECT(ADDRESS(ROW(L3912)-13,COLUMN(L3912))&amp;":"&amp;CELL("address",L3912))),1)&lt;14,"N/A",IFERROR(CHAR(_xlfn.MODE.SNGL(CODE(INDIRECT(ADDRESS(ROW(L3912)-13,COLUMN(L3912))&amp;":"&amp;CELL("address",L3912))))),"Detected"))</f>
        <v>f</v>
      </c>
    </row>
    <row r="3913" spans="1:13">
      <c r="A3913" t="str">
        <v>p</v>
      </c>
      <c r="E3913" t="s">
        <v>17</v>
      </c>
      <c r="F3913" t="str" cm="1">
        <f t="array" aca="1" ref="F3913" ca="1">IF(IFERROR(COUNTA($E$2:$E3913),1)&lt;4,"N/A",IFERROR(CHAR(_xlfn.MODE.SNGL(CODE(INDIRECT(ADDRESS(ROW(E3913)-3,COLUMN(E3913))&amp;":"&amp;CELL("address",E3913))))),"Detected"))</f>
        <v>Detected</v>
      </c>
      <c r="L3913" t="s">
        <v>17</v>
      </c>
      <c r="M3913" t="str" cm="1">
        <f t="array" aca="1" ref="M3913" ca="1">IF(IFERROR(COUNTA(INDIRECT(ADDRESS(ROW(L3913)-13,COLUMN(L3913))&amp;":"&amp;CELL("address",L3913))),1)&lt;14,"N/A",IFERROR(CHAR(_xlfn.MODE.SNGL(CODE(INDIRECT(ADDRESS(ROW(L3913)-13,COLUMN(L3913))&amp;":"&amp;CELL("address",L3913))))),"Detected"))</f>
        <v>h</v>
      </c>
    </row>
    <row r="3914" spans="1:13">
      <c r="A3914" t="str">
        <v>z</v>
      </c>
      <c r="E3914" t="s">
        <v>14</v>
      </c>
      <c r="F3914" t="str" cm="1">
        <f t="array" aca="1" ref="F3914" ca="1">IF(IFERROR(COUNTA($E$2:$E3914),1)&lt;4,"N/A",IFERROR(CHAR(_xlfn.MODE.SNGL(CODE(INDIRECT(ADDRESS(ROW(E3914)-3,COLUMN(E3914))&amp;":"&amp;CELL("address",E3914))))),"Detected"))</f>
        <v>Detected</v>
      </c>
      <c r="L3914" t="s">
        <v>14</v>
      </c>
      <c r="M3914" t="str" cm="1">
        <f t="array" aca="1" ref="M3914" ca="1">IF(IFERROR(COUNTA(INDIRECT(ADDRESS(ROW(L3914)-13,COLUMN(L3914))&amp;":"&amp;CELL("address",L3914))),1)&lt;14,"N/A",IFERROR(CHAR(_xlfn.MODE.SNGL(CODE(INDIRECT(ADDRESS(ROW(L3914)-13,COLUMN(L3914))&amp;":"&amp;CELL("address",L3914))))),"Detected"))</f>
        <v>n</v>
      </c>
    </row>
    <row r="3915" spans="1:13">
      <c r="A3915" t="str">
        <v>f</v>
      </c>
      <c r="E3915" t="s">
        <v>10</v>
      </c>
      <c r="F3915" t="str" cm="1">
        <f t="array" aca="1" ref="F3915" ca="1">IF(IFERROR(COUNTA($E$2:$E3915),1)&lt;4,"N/A",IFERROR(CHAR(_xlfn.MODE.SNGL(CODE(INDIRECT(ADDRESS(ROW(E3915)-3,COLUMN(E3915))&amp;":"&amp;CELL("address",E3915))))),"Detected"))</f>
        <v>Detected</v>
      </c>
      <c r="L3915" t="s">
        <v>10</v>
      </c>
      <c r="M3915" t="str" cm="1">
        <f t="array" aca="1" ref="M3915" ca="1">IF(IFERROR(COUNTA(INDIRECT(ADDRESS(ROW(L3915)-13,COLUMN(L3915))&amp;":"&amp;CELL("address",L3915))),1)&lt;14,"N/A",IFERROR(CHAR(_xlfn.MODE.SNGL(CODE(INDIRECT(ADDRESS(ROW(L3915)-13,COLUMN(L3915))&amp;":"&amp;CELL("address",L3915))))),"Detected"))</f>
        <v>n</v>
      </c>
    </row>
    <row r="3916" spans="1:13">
      <c r="A3916" t="str">
        <v>l</v>
      </c>
      <c r="E3916" t="s">
        <v>7</v>
      </c>
      <c r="F3916" t="str" cm="1">
        <f t="array" aca="1" ref="F3916" ca="1">IF(IFERROR(COUNTA($E$2:$E3916),1)&lt;4,"N/A",IFERROR(CHAR(_xlfn.MODE.SNGL(CODE(INDIRECT(ADDRESS(ROW(E3916)-3,COLUMN(E3916))&amp;":"&amp;CELL("address",E3916))))),"Detected"))</f>
        <v>Detected</v>
      </c>
      <c r="L3916" t="s">
        <v>7</v>
      </c>
      <c r="M3916" t="str" cm="1">
        <f t="array" aca="1" ref="M3916" ca="1">IF(IFERROR(COUNTA(INDIRECT(ADDRESS(ROW(L3916)-13,COLUMN(L3916))&amp;":"&amp;CELL("address",L3916))),1)&lt;14,"N/A",IFERROR(CHAR(_xlfn.MODE.SNGL(CODE(INDIRECT(ADDRESS(ROW(L3916)-13,COLUMN(L3916))&amp;":"&amp;CELL("address",L3916))))),"Detected"))</f>
        <v>j</v>
      </c>
    </row>
    <row r="3917" spans="1:13">
      <c r="A3917" t="str">
        <v>s</v>
      </c>
      <c r="E3917" t="s">
        <v>20</v>
      </c>
      <c r="F3917" t="str" cm="1">
        <f t="array" aca="1" ref="F3917" ca="1">IF(IFERROR(COUNTA($E$2:$E3917),1)&lt;4,"N/A",IFERROR(CHAR(_xlfn.MODE.SNGL(CODE(INDIRECT(ADDRESS(ROW(E3917)-3,COLUMN(E3917))&amp;":"&amp;CELL("address",E3917))))),"Detected"))</f>
        <v>Detected</v>
      </c>
      <c r="L3917" t="s">
        <v>20</v>
      </c>
      <c r="M3917" t="str" cm="1">
        <f t="array" aca="1" ref="M3917" ca="1">IF(IFERROR(COUNTA(INDIRECT(ADDRESS(ROW(L3917)-13,COLUMN(L3917))&amp;":"&amp;CELL("address",L3917))),1)&lt;14,"N/A",IFERROR(CHAR(_xlfn.MODE.SNGL(CODE(INDIRECT(ADDRESS(ROW(L3917)-13,COLUMN(L3917))&amp;":"&amp;CELL("address",L3917))))),"Detected"))</f>
        <v>j</v>
      </c>
    </row>
    <row r="3918" spans="1:13">
      <c r="A3918" t="str">
        <v>t</v>
      </c>
      <c r="E3918" t="s">
        <v>9</v>
      </c>
      <c r="F3918" t="str" cm="1">
        <f t="array" aca="1" ref="F3918" ca="1">IF(IFERROR(COUNTA($E$2:$E3918),1)&lt;4,"N/A",IFERROR(CHAR(_xlfn.MODE.SNGL(CODE(INDIRECT(ADDRESS(ROW(E3918)-3,COLUMN(E3918))&amp;":"&amp;CELL("address",E3918))))),"Detected"))</f>
        <v>Detected</v>
      </c>
      <c r="L3918" t="s">
        <v>9</v>
      </c>
      <c r="M3918" t="str" cm="1">
        <f t="array" aca="1" ref="M3918" ca="1">IF(IFERROR(COUNTA(INDIRECT(ADDRESS(ROW(L3918)-13,COLUMN(L3918))&amp;":"&amp;CELL("address",L3918))),1)&lt;14,"N/A",IFERROR(CHAR(_xlfn.MODE.SNGL(CODE(INDIRECT(ADDRESS(ROW(L3918)-13,COLUMN(L3918))&amp;":"&amp;CELL("address",L3918))))),"Detected"))</f>
        <v>l</v>
      </c>
    </row>
    <row r="3919" spans="1:13">
      <c r="A3919" t="str">
        <v>j</v>
      </c>
      <c r="E3919" t="s">
        <v>20</v>
      </c>
      <c r="F3919" t="str" cm="1">
        <f t="array" aca="1" ref="F3919" ca="1">IF(IFERROR(COUNTA($E$2:$E3919),1)&lt;4,"N/A",IFERROR(CHAR(_xlfn.MODE.SNGL(CODE(INDIRECT(ADDRESS(ROW(E3919)-3,COLUMN(E3919))&amp;":"&amp;CELL("address",E3919))))),"Detected"))</f>
        <v>q</v>
      </c>
      <c r="L3919" t="s">
        <v>20</v>
      </c>
      <c r="M3919" t="str" cm="1">
        <f t="array" aca="1" ref="M3919" ca="1">IF(IFERROR(COUNTA(INDIRECT(ADDRESS(ROW(L3919)-13,COLUMN(L3919))&amp;":"&amp;CELL("address",L3919))),1)&lt;14,"N/A",IFERROR(CHAR(_xlfn.MODE.SNGL(CODE(INDIRECT(ADDRESS(ROW(L3919)-13,COLUMN(L3919))&amp;":"&amp;CELL("address",L3919))))),"Detected"))</f>
        <v>l</v>
      </c>
    </row>
    <row r="3920" spans="1:13">
      <c r="A3920" t="str">
        <v>q</v>
      </c>
      <c r="E3920" t="s">
        <v>11</v>
      </c>
      <c r="F3920" t="str" cm="1">
        <f t="array" aca="1" ref="F3920" ca="1">IF(IFERROR(COUNTA($E$2:$E3920),1)&lt;4,"N/A",IFERROR(CHAR(_xlfn.MODE.SNGL(CODE(INDIRECT(ADDRESS(ROW(E3920)-3,COLUMN(E3920))&amp;":"&amp;CELL("address",E3920))))),"Detected"))</f>
        <v>q</v>
      </c>
      <c r="L3920" t="s">
        <v>11</v>
      </c>
      <c r="M3920" t="str" cm="1">
        <f t="array" aca="1" ref="M3920" ca="1">IF(IFERROR(COUNTA(INDIRECT(ADDRESS(ROW(L3920)-13,COLUMN(L3920))&amp;":"&amp;CELL("address",L3920))),1)&lt;14,"N/A",IFERROR(CHAR(_xlfn.MODE.SNGL(CODE(INDIRECT(ADDRESS(ROW(L3920)-13,COLUMN(L3920))&amp;":"&amp;CELL("address",L3920))))),"Detected"))</f>
        <v>l</v>
      </c>
    </row>
    <row r="3921" spans="1:13">
      <c r="A3921" t="str">
        <v>f</v>
      </c>
      <c r="E3921" t="s">
        <v>4</v>
      </c>
      <c r="F3921" t="str" cm="1">
        <f t="array" aca="1" ref="F3921" ca="1">IF(IFERROR(COUNTA($E$2:$E3921),1)&lt;4,"N/A",IFERROR(CHAR(_xlfn.MODE.SNGL(CODE(INDIRECT(ADDRESS(ROW(E3921)-3,COLUMN(E3921))&amp;":"&amp;CELL("address",E3921))))),"Detected"))</f>
        <v>Detected</v>
      </c>
      <c r="L3921" t="s">
        <v>4</v>
      </c>
      <c r="M3921" t="str" cm="1">
        <f t="array" aca="1" ref="M3921" ca="1">IF(IFERROR(COUNTA(INDIRECT(ADDRESS(ROW(L3921)-13,COLUMN(L3921))&amp;":"&amp;CELL("address",L3921))),1)&lt;14,"N/A",IFERROR(CHAR(_xlfn.MODE.SNGL(CODE(INDIRECT(ADDRESS(ROW(L3921)-13,COLUMN(L3921))&amp;":"&amp;CELL("address",L3921))))),"Detected"))</f>
        <v>j</v>
      </c>
    </row>
    <row r="3922" spans="1:13">
      <c r="A3922" t="str">
        <v>q</v>
      </c>
      <c r="E3922" t="s">
        <v>12</v>
      </c>
      <c r="F3922" t="str" cm="1">
        <f t="array" aca="1" ref="F3922" ca="1">IF(IFERROR(COUNTA($E$2:$E3922),1)&lt;4,"N/A",IFERROR(CHAR(_xlfn.MODE.SNGL(CODE(INDIRECT(ADDRESS(ROW(E3922)-3,COLUMN(E3922))&amp;":"&amp;CELL("address",E3922))))),"Detected"))</f>
        <v>Detected</v>
      </c>
      <c r="L3922" t="s">
        <v>12</v>
      </c>
      <c r="M3922" t="str" cm="1">
        <f t="array" aca="1" ref="M3922" ca="1">IF(IFERROR(COUNTA(INDIRECT(ADDRESS(ROW(L3922)-13,COLUMN(L3922))&amp;":"&amp;CELL("address",L3922))),1)&lt;14,"N/A",IFERROR(CHAR(_xlfn.MODE.SNGL(CODE(INDIRECT(ADDRESS(ROW(L3922)-13,COLUMN(L3922))&amp;":"&amp;CELL("address",L3922))))),"Detected"))</f>
        <v>j</v>
      </c>
    </row>
    <row r="3923" spans="1:13">
      <c r="A3923" t="str">
        <v>v</v>
      </c>
      <c r="E3923" t="s">
        <v>16</v>
      </c>
      <c r="F3923" t="str" cm="1">
        <f t="array" aca="1" ref="F3923" ca="1">IF(IFERROR(COUNTA($E$2:$E3923),1)&lt;4,"N/A",IFERROR(CHAR(_xlfn.MODE.SNGL(CODE(INDIRECT(ADDRESS(ROW(E3923)-3,COLUMN(E3923))&amp;":"&amp;CELL("address",E3923))))),"Detected"))</f>
        <v>Detected</v>
      </c>
      <c r="L3923" t="s">
        <v>16</v>
      </c>
      <c r="M3923" t="str" cm="1">
        <f t="array" aca="1" ref="M3923" ca="1">IF(IFERROR(COUNTA(INDIRECT(ADDRESS(ROW(L3923)-13,COLUMN(L3923))&amp;":"&amp;CELL("address",L3923))),1)&lt;14,"N/A",IFERROR(CHAR(_xlfn.MODE.SNGL(CODE(INDIRECT(ADDRESS(ROW(L3923)-13,COLUMN(L3923))&amp;":"&amp;CELL("address",L3923))))),"Detected"))</f>
        <v>z</v>
      </c>
    </row>
    <row r="3924" spans="1:13">
      <c r="A3924" t="str">
        <v>z</v>
      </c>
      <c r="E3924" t="s">
        <v>9</v>
      </c>
      <c r="F3924" t="str" cm="1">
        <f t="array" aca="1" ref="F3924" ca="1">IF(IFERROR(COUNTA($E$2:$E3924),1)&lt;4,"N/A",IFERROR(CHAR(_xlfn.MODE.SNGL(CODE(INDIRECT(ADDRESS(ROW(E3924)-3,COLUMN(E3924))&amp;":"&amp;CELL("address",E3924))))),"Detected"))</f>
        <v>Detected</v>
      </c>
      <c r="L3924" t="s">
        <v>9</v>
      </c>
      <c r="M3924" t="str" cm="1">
        <f t="array" aca="1" ref="M3924" ca="1">IF(IFERROR(COUNTA(INDIRECT(ADDRESS(ROW(L3924)-13,COLUMN(L3924))&amp;":"&amp;CELL("address",L3924))),1)&lt;14,"N/A",IFERROR(CHAR(_xlfn.MODE.SNGL(CODE(INDIRECT(ADDRESS(ROW(L3924)-13,COLUMN(L3924))&amp;":"&amp;CELL("address",L3924))))),"Detected"))</f>
        <v>f</v>
      </c>
    </row>
    <row r="3925" spans="1:13">
      <c r="A3925" t="str">
        <v>c</v>
      </c>
      <c r="E3925" t="s">
        <v>3</v>
      </c>
      <c r="F3925" t="str" cm="1">
        <f t="array" aca="1" ref="F3925" ca="1">IF(IFERROR(COUNTA($E$2:$E3925),1)&lt;4,"N/A",IFERROR(CHAR(_xlfn.MODE.SNGL(CODE(INDIRECT(ADDRESS(ROW(E3925)-3,COLUMN(E3925))&amp;":"&amp;CELL("address",E3925))))),"Detected"))</f>
        <v>Detected</v>
      </c>
      <c r="L3925" t="s">
        <v>3</v>
      </c>
      <c r="M3925" t="str" cm="1">
        <f t="array" aca="1" ref="M3925" ca="1">IF(IFERROR(COUNTA(INDIRECT(ADDRESS(ROW(L3925)-13,COLUMN(L3925))&amp;":"&amp;CELL("address",L3925))),1)&lt;14,"N/A",IFERROR(CHAR(_xlfn.MODE.SNGL(CODE(INDIRECT(ADDRESS(ROW(L3925)-13,COLUMN(L3925))&amp;":"&amp;CELL("address",L3925))))),"Detected"))</f>
        <v>f</v>
      </c>
    </row>
    <row r="3926" spans="1:13">
      <c r="A3926" t="str">
        <v>n</v>
      </c>
      <c r="E3926" t="s">
        <v>11</v>
      </c>
      <c r="F3926" t="str" cm="1">
        <f t="array" aca="1" ref="F3926" ca="1">IF(IFERROR(COUNTA($E$2:$E3926),1)&lt;4,"N/A",IFERROR(CHAR(_xlfn.MODE.SNGL(CODE(INDIRECT(ADDRESS(ROW(E3926)-3,COLUMN(E3926))&amp;":"&amp;CELL("address",E3926))))),"Detected"))</f>
        <v>Detected</v>
      </c>
      <c r="L3926" t="s">
        <v>11</v>
      </c>
      <c r="M3926" t="str" cm="1">
        <f t="array" aca="1" ref="M3926" ca="1">IF(IFERROR(COUNTA(INDIRECT(ADDRESS(ROW(L3926)-13,COLUMN(L3926))&amp;":"&amp;CELL("address",L3926))),1)&lt;14,"N/A",IFERROR(CHAR(_xlfn.MODE.SNGL(CODE(INDIRECT(ADDRESS(ROW(L3926)-13,COLUMN(L3926))&amp;":"&amp;CELL("address",L3926))))),"Detected"))</f>
        <v>q</v>
      </c>
    </row>
    <row r="3927" spans="1:13">
      <c r="A3927" t="str">
        <v>f</v>
      </c>
      <c r="E3927" t="s">
        <v>8</v>
      </c>
      <c r="F3927" t="str" cm="1">
        <f t="array" aca="1" ref="F3927" ca="1">IF(IFERROR(COUNTA($E$2:$E3927),1)&lt;4,"N/A",IFERROR(CHAR(_xlfn.MODE.SNGL(CODE(INDIRECT(ADDRESS(ROW(E3927)-3,COLUMN(E3927))&amp;":"&amp;CELL("address",E3927))))),"Detected"))</f>
        <v>Detected</v>
      </c>
      <c r="L3927" t="s">
        <v>8</v>
      </c>
      <c r="M3927" t="str" cm="1">
        <f t="array" aca="1" ref="M3927" ca="1">IF(IFERROR(COUNTA(INDIRECT(ADDRESS(ROW(L3927)-13,COLUMN(L3927))&amp;":"&amp;CELL("address",L3927))),1)&lt;14,"N/A",IFERROR(CHAR(_xlfn.MODE.SNGL(CODE(INDIRECT(ADDRESS(ROW(L3927)-13,COLUMN(L3927))&amp;":"&amp;CELL("address",L3927))))),"Detected"))</f>
        <v>q</v>
      </c>
    </row>
    <row r="3928" spans="1:13">
      <c r="A3928" t="str">
        <v>g</v>
      </c>
      <c r="E3928" t="s">
        <v>19</v>
      </c>
      <c r="F3928" t="str" cm="1">
        <f t="array" aca="1" ref="F3928" ca="1">IF(IFERROR(COUNTA($E$2:$E3928),1)&lt;4,"N/A",IFERROR(CHAR(_xlfn.MODE.SNGL(CODE(INDIRECT(ADDRESS(ROW(E3928)-3,COLUMN(E3928))&amp;":"&amp;CELL("address",E3928))))),"Detected"))</f>
        <v>Detected</v>
      </c>
      <c r="L3928" t="s">
        <v>19</v>
      </c>
      <c r="M3928" t="str" cm="1">
        <f t="array" aca="1" ref="M3928" ca="1">IF(IFERROR(COUNTA(INDIRECT(ADDRESS(ROW(L3928)-13,COLUMN(L3928))&amp;":"&amp;CELL("address",L3928))),1)&lt;14,"N/A",IFERROR(CHAR(_xlfn.MODE.SNGL(CODE(INDIRECT(ADDRESS(ROW(L3928)-13,COLUMN(L3928))&amp;":"&amp;CELL("address",L3928))))),"Detected"))</f>
        <v>q</v>
      </c>
    </row>
    <row r="3929" spans="1:13">
      <c r="A3929" t="str">
        <v>v</v>
      </c>
      <c r="E3929" t="s">
        <v>10</v>
      </c>
      <c r="F3929" t="str" cm="1">
        <f t="array" aca="1" ref="F3929" ca="1">IF(IFERROR(COUNTA($E$2:$E3929),1)&lt;4,"N/A",IFERROR(CHAR(_xlfn.MODE.SNGL(CODE(INDIRECT(ADDRESS(ROW(E3929)-3,COLUMN(E3929))&amp;":"&amp;CELL("address",E3929))))),"Detected"))</f>
        <v>Detected</v>
      </c>
      <c r="L3929" t="s">
        <v>10</v>
      </c>
      <c r="M3929" t="str" cm="1">
        <f t="array" aca="1" ref="M3929" ca="1">IF(IFERROR(COUNTA(INDIRECT(ADDRESS(ROW(L3929)-13,COLUMN(L3929))&amp;":"&amp;CELL("address",L3929))),1)&lt;14,"N/A",IFERROR(CHAR(_xlfn.MODE.SNGL(CODE(INDIRECT(ADDRESS(ROW(L3929)-13,COLUMN(L3929))&amp;":"&amp;CELL("address",L3929))))),"Detected"))</f>
        <v>q</v>
      </c>
    </row>
    <row r="3930" spans="1:13">
      <c r="A3930" t="str">
        <v>r</v>
      </c>
      <c r="E3930" t="s">
        <v>13</v>
      </c>
      <c r="F3930" t="str" cm="1">
        <f t="array" aca="1" ref="F3930" ca="1">IF(IFERROR(COUNTA($E$2:$E3930),1)&lt;4,"N/A",IFERROR(CHAR(_xlfn.MODE.SNGL(CODE(INDIRECT(ADDRESS(ROW(E3930)-3,COLUMN(E3930))&amp;":"&amp;CELL("address",E3930))))),"Detected"))</f>
        <v>Detected</v>
      </c>
      <c r="L3930" t="s">
        <v>13</v>
      </c>
      <c r="M3930" t="str" cm="1">
        <f t="array" aca="1" ref="M3930" ca="1">IF(IFERROR(COUNTA(INDIRECT(ADDRESS(ROW(L3930)-13,COLUMN(L3930))&amp;":"&amp;CELL("address",L3930))),1)&lt;14,"N/A",IFERROR(CHAR(_xlfn.MODE.SNGL(CODE(INDIRECT(ADDRESS(ROW(L3930)-13,COLUMN(L3930))&amp;":"&amp;CELL("address",L3930))))),"Detected"))</f>
        <v>q</v>
      </c>
    </row>
    <row r="3931" spans="1:13">
      <c r="A3931" t="str">
        <v>m</v>
      </c>
      <c r="E3931" t="s">
        <v>17</v>
      </c>
      <c r="F3931" t="str" cm="1">
        <f t="array" aca="1" ref="F3931" ca="1">IF(IFERROR(COUNTA($E$2:$E3931),1)&lt;4,"N/A",IFERROR(CHAR(_xlfn.MODE.SNGL(CODE(INDIRECT(ADDRESS(ROW(E3931)-3,COLUMN(E3931))&amp;":"&amp;CELL("address",E3931))))),"Detected"))</f>
        <v>Detected</v>
      </c>
      <c r="L3931" t="s">
        <v>17</v>
      </c>
      <c r="M3931" t="str" cm="1">
        <f t="array" aca="1" ref="M3931" ca="1">IF(IFERROR(COUNTA(INDIRECT(ADDRESS(ROW(L3931)-13,COLUMN(L3931))&amp;":"&amp;CELL("address",L3931))),1)&lt;14,"N/A",IFERROR(CHAR(_xlfn.MODE.SNGL(CODE(INDIRECT(ADDRESS(ROW(L3931)-13,COLUMN(L3931))&amp;":"&amp;CELL("address",L3931))))),"Detected"))</f>
        <v>f</v>
      </c>
    </row>
    <row r="3932" spans="1:13">
      <c r="A3932" t="str">
        <v>t</v>
      </c>
      <c r="E3932" t="s">
        <v>16</v>
      </c>
      <c r="F3932" t="str" cm="1">
        <f t="array" aca="1" ref="F3932" ca="1">IF(IFERROR(COUNTA($E$2:$E3932),1)&lt;4,"N/A",IFERROR(CHAR(_xlfn.MODE.SNGL(CODE(INDIRECT(ADDRESS(ROW(E3932)-3,COLUMN(E3932))&amp;":"&amp;CELL("address",E3932))))),"Detected"))</f>
        <v>Detected</v>
      </c>
      <c r="L3932" t="s">
        <v>16</v>
      </c>
      <c r="M3932" t="str" cm="1">
        <f t="array" aca="1" ref="M3932" ca="1">IF(IFERROR(COUNTA(INDIRECT(ADDRESS(ROW(L3932)-13,COLUMN(L3932))&amp;":"&amp;CELL("address",L3932))),1)&lt;14,"N/A",IFERROR(CHAR(_xlfn.MODE.SNGL(CODE(INDIRECT(ADDRESS(ROW(L3932)-13,COLUMN(L3932))&amp;":"&amp;CELL("address",L3932))))),"Detected"))</f>
        <v>v</v>
      </c>
    </row>
    <row r="3933" spans="1:13">
      <c r="A3933" t="str">
        <v>p</v>
      </c>
      <c r="E3933" t="s">
        <v>18</v>
      </c>
      <c r="F3933" t="str" cm="1">
        <f t="array" aca="1" ref="F3933" ca="1">IF(IFERROR(COUNTA($E$2:$E3933),1)&lt;4,"N/A",IFERROR(CHAR(_xlfn.MODE.SNGL(CODE(INDIRECT(ADDRESS(ROW(E3933)-3,COLUMN(E3933))&amp;":"&amp;CELL("address",E3933))))),"Detected"))</f>
        <v>Detected</v>
      </c>
      <c r="L3933" t="s">
        <v>18</v>
      </c>
      <c r="M3933" t="str" cm="1">
        <f t="array" aca="1" ref="M3933" ca="1">IF(IFERROR(COUNTA(INDIRECT(ADDRESS(ROW(L3933)-13,COLUMN(L3933))&amp;":"&amp;CELL("address",L3933))),1)&lt;14,"N/A",IFERROR(CHAR(_xlfn.MODE.SNGL(CODE(INDIRECT(ADDRESS(ROW(L3933)-13,COLUMN(L3933))&amp;":"&amp;CELL("address",L3933))))),"Detected"))</f>
        <v>v</v>
      </c>
    </row>
    <row r="3934" spans="1:13">
      <c r="A3934" t="str">
        <v>l</v>
      </c>
      <c r="E3934" t="s">
        <v>12</v>
      </c>
      <c r="F3934" t="str" cm="1">
        <f t="array" aca="1" ref="F3934" ca="1">IF(IFERROR(COUNTA($E$2:$E3934),1)&lt;4,"N/A",IFERROR(CHAR(_xlfn.MODE.SNGL(CODE(INDIRECT(ADDRESS(ROW(E3934)-3,COLUMN(E3934))&amp;":"&amp;CELL("address",E3934))))),"Detected"))</f>
        <v>Detected</v>
      </c>
      <c r="L3934" t="s">
        <v>12</v>
      </c>
      <c r="M3934" t="str" cm="1">
        <f t="array" aca="1" ref="M3934" ca="1">IF(IFERROR(COUNTA(INDIRECT(ADDRESS(ROW(L3934)-13,COLUMN(L3934))&amp;":"&amp;CELL("address",L3934))),1)&lt;14,"N/A",IFERROR(CHAR(_xlfn.MODE.SNGL(CODE(INDIRECT(ADDRESS(ROW(L3934)-13,COLUMN(L3934))&amp;":"&amp;CELL("address",L3934))))),"Detected"))</f>
        <v>c</v>
      </c>
    </row>
    <row r="3935" spans="1:13">
      <c r="A3935" t="str">
        <v>n</v>
      </c>
      <c r="E3935" t="s">
        <v>15</v>
      </c>
      <c r="F3935" t="str" cm="1">
        <f t="array" aca="1" ref="F3935" ca="1">IF(IFERROR(COUNTA($E$2:$E3935),1)&lt;4,"N/A",IFERROR(CHAR(_xlfn.MODE.SNGL(CODE(INDIRECT(ADDRESS(ROW(E3935)-3,COLUMN(E3935))&amp;":"&amp;CELL("address",E3935))))),"Detected"))</f>
        <v>Detected</v>
      </c>
      <c r="L3935" t="s">
        <v>15</v>
      </c>
      <c r="M3935" t="str" cm="1">
        <f t="array" aca="1" ref="M3935" ca="1">IF(IFERROR(COUNTA(INDIRECT(ADDRESS(ROW(L3935)-13,COLUMN(L3935))&amp;":"&amp;CELL("address",L3935))),1)&lt;14,"N/A",IFERROR(CHAR(_xlfn.MODE.SNGL(CODE(INDIRECT(ADDRESS(ROW(L3935)-13,COLUMN(L3935))&amp;":"&amp;CELL("address",L3935))))),"Detected"))</f>
        <v>c</v>
      </c>
    </row>
    <row r="3936" spans="1:13">
      <c r="A3936" t="str">
        <v>d</v>
      </c>
      <c r="E3936" t="s">
        <v>9</v>
      </c>
      <c r="F3936" t="str" cm="1">
        <f t="array" aca="1" ref="F3936" ca="1">IF(IFERROR(COUNTA($E$2:$E3936),1)&lt;4,"N/A",IFERROR(CHAR(_xlfn.MODE.SNGL(CODE(INDIRECT(ADDRESS(ROW(E3936)-3,COLUMN(E3936))&amp;":"&amp;CELL("address",E3936))))),"Detected"))</f>
        <v>Detected</v>
      </c>
      <c r="L3936" t="s">
        <v>9</v>
      </c>
      <c r="M3936" t="str" cm="1">
        <f t="array" aca="1" ref="M3936" ca="1">IF(IFERROR(COUNTA(INDIRECT(ADDRESS(ROW(L3936)-13,COLUMN(L3936))&amp;":"&amp;CELL("address",L3936))),1)&lt;14,"N/A",IFERROR(CHAR(_xlfn.MODE.SNGL(CODE(INDIRECT(ADDRESS(ROW(L3936)-13,COLUMN(L3936))&amp;":"&amp;CELL("address",L3936))))),"Detected"))</f>
        <v>n</v>
      </c>
    </row>
    <row r="3937" spans="1:13">
      <c r="A3937" t="str">
        <v>c</v>
      </c>
      <c r="E3937" t="s">
        <v>9</v>
      </c>
      <c r="F3937" t="str" cm="1">
        <f t="array" aca="1" ref="F3937" ca="1">IF(IFERROR(COUNTA($E$2:$E3937),1)&lt;4,"N/A",IFERROR(CHAR(_xlfn.MODE.SNGL(CODE(INDIRECT(ADDRESS(ROW(E3937)-3,COLUMN(E3937))&amp;":"&amp;CELL("address",E3937))))),"Detected"))</f>
        <v>f</v>
      </c>
      <c r="L3937" t="s">
        <v>9</v>
      </c>
      <c r="M3937" t="str" cm="1">
        <f t="array" aca="1" ref="M3937" ca="1">IF(IFERROR(COUNTA(INDIRECT(ADDRESS(ROW(L3937)-13,COLUMN(L3937))&amp;":"&amp;CELL("address",L3937))),1)&lt;14,"N/A",IFERROR(CHAR(_xlfn.MODE.SNGL(CODE(INDIRECT(ADDRESS(ROW(L3937)-13,COLUMN(L3937))&amp;":"&amp;CELL("address",L3937))))),"Detected"))</f>
        <v>f</v>
      </c>
    </row>
    <row r="3938" spans="1:13">
      <c r="A3938" t="str">
        <v>h</v>
      </c>
      <c r="E3938" t="s">
        <v>4</v>
      </c>
      <c r="F3938" t="str" cm="1">
        <f t="array" aca="1" ref="F3938" ca="1">IF(IFERROR(COUNTA($E$2:$E3938),1)&lt;4,"N/A",IFERROR(CHAR(_xlfn.MODE.SNGL(CODE(INDIRECT(ADDRESS(ROW(E3938)-3,COLUMN(E3938))&amp;":"&amp;CELL("address",E3938))))),"Detected"))</f>
        <v>f</v>
      </c>
      <c r="L3938" t="s">
        <v>4</v>
      </c>
      <c r="M3938" t="str" cm="1">
        <f t="array" aca="1" ref="M3938" ca="1">IF(IFERROR(COUNTA(INDIRECT(ADDRESS(ROW(L3938)-13,COLUMN(L3938))&amp;":"&amp;CELL("address",L3938))),1)&lt;14,"N/A",IFERROR(CHAR(_xlfn.MODE.SNGL(CODE(INDIRECT(ADDRESS(ROW(L3938)-13,COLUMN(L3938))&amp;":"&amp;CELL("address",L3938))))),"Detected"))</f>
        <v>f</v>
      </c>
    </row>
    <row r="3939" spans="1:13">
      <c r="A3939" t="str">
        <v>f</v>
      </c>
      <c r="E3939" t="s">
        <v>8</v>
      </c>
      <c r="F3939" t="str" cm="1">
        <f t="array" aca="1" ref="F3939" ca="1">IF(IFERROR(COUNTA($E$2:$E3939),1)&lt;4,"N/A",IFERROR(CHAR(_xlfn.MODE.SNGL(CODE(INDIRECT(ADDRESS(ROW(E3939)-3,COLUMN(E3939))&amp;":"&amp;CELL("address",E3939))))),"Detected"))</f>
        <v>f</v>
      </c>
      <c r="L3939" t="s">
        <v>8</v>
      </c>
      <c r="M3939" t="str" cm="1">
        <f t="array" aca="1" ref="M3939" ca="1">IF(IFERROR(COUNTA(INDIRECT(ADDRESS(ROW(L3939)-13,COLUMN(L3939))&amp;":"&amp;CELL("address",L3939))),1)&lt;14,"N/A",IFERROR(CHAR(_xlfn.MODE.SNGL(CODE(INDIRECT(ADDRESS(ROW(L3939)-13,COLUMN(L3939))&amp;":"&amp;CELL("address",L3939))))),"Detected"))</f>
        <v>r</v>
      </c>
    </row>
    <row r="3940" spans="1:13">
      <c r="A3940" t="str">
        <v>f</v>
      </c>
      <c r="E3940" t="s">
        <v>10</v>
      </c>
      <c r="F3940" t="str" cm="1">
        <f t="array" aca="1" ref="F3940" ca="1">IF(IFERROR(COUNTA($E$2:$E3940),1)&lt;4,"N/A",IFERROR(CHAR(_xlfn.MODE.SNGL(CODE(INDIRECT(ADDRESS(ROW(E3940)-3,COLUMN(E3940))&amp;":"&amp;CELL("address",E3940))))),"Detected"))</f>
        <v>Detected</v>
      </c>
      <c r="L3940" t="s">
        <v>10</v>
      </c>
      <c r="M3940" t="str" cm="1">
        <f t="array" aca="1" ref="M3940" ca="1">IF(IFERROR(COUNTA(INDIRECT(ADDRESS(ROW(L3940)-13,COLUMN(L3940))&amp;":"&amp;CELL("address",L3940))),1)&lt;14,"N/A",IFERROR(CHAR(_xlfn.MODE.SNGL(CODE(INDIRECT(ADDRESS(ROW(L3940)-13,COLUMN(L3940))&amp;":"&amp;CELL("address",L3940))))),"Detected"))</f>
        <v>r</v>
      </c>
    </row>
    <row r="3941" spans="1:13">
      <c r="A3941" t="str">
        <v>z</v>
      </c>
      <c r="E3941" t="s">
        <v>9</v>
      </c>
      <c r="F3941" t="str" cm="1">
        <f t="array" aca="1" ref="F3941" ca="1">IF(IFERROR(COUNTA($E$2:$E3941),1)&lt;4,"N/A",IFERROR(CHAR(_xlfn.MODE.SNGL(CODE(INDIRECT(ADDRESS(ROW(E3941)-3,COLUMN(E3941))&amp;":"&amp;CELL("address",E3941))))),"Detected"))</f>
        <v>Detected</v>
      </c>
      <c r="L3941" t="s">
        <v>9</v>
      </c>
      <c r="M3941" t="str" cm="1">
        <f t="array" aca="1" ref="M3941" ca="1">IF(IFERROR(COUNTA(INDIRECT(ADDRESS(ROW(L3941)-13,COLUMN(L3941))&amp;":"&amp;CELL("address",L3941))),1)&lt;14,"N/A",IFERROR(CHAR(_xlfn.MODE.SNGL(CODE(INDIRECT(ADDRESS(ROW(L3941)-13,COLUMN(L3941))&amp;":"&amp;CELL("address",L3941))))),"Detected"))</f>
        <v>f</v>
      </c>
    </row>
    <row r="3942" spans="1:13">
      <c r="A3942" t="str">
        <v>r</v>
      </c>
      <c r="E3942" t="s">
        <v>8</v>
      </c>
      <c r="F3942" t="str" cm="1">
        <f t="array" aca="1" ref="F3942" ca="1">IF(IFERROR(COUNTA($E$2:$E3942),1)&lt;4,"N/A",IFERROR(CHAR(_xlfn.MODE.SNGL(CODE(INDIRECT(ADDRESS(ROW(E3942)-3,COLUMN(E3942))&amp;":"&amp;CELL("address",E3942))))),"Detected"))</f>
        <v>r</v>
      </c>
      <c r="L3942" t="s">
        <v>8</v>
      </c>
      <c r="M3942" t="str" cm="1">
        <f t="array" aca="1" ref="M3942" ca="1">IF(IFERROR(COUNTA(INDIRECT(ADDRESS(ROW(L3942)-13,COLUMN(L3942))&amp;":"&amp;CELL("address",L3942))),1)&lt;14,"N/A",IFERROR(CHAR(_xlfn.MODE.SNGL(CODE(INDIRECT(ADDRESS(ROW(L3942)-13,COLUMN(L3942))&amp;":"&amp;CELL("address",L3942))))),"Detected"))</f>
        <v>f</v>
      </c>
    </row>
    <row r="3943" spans="1:13">
      <c r="A3943" t="str">
        <v>t</v>
      </c>
      <c r="E3943" t="s">
        <v>20</v>
      </c>
      <c r="F3943" t="str" cm="1">
        <f t="array" aca="1" ref="F3943" ca="1">IF(IFERROR(COUNTA($E$2:$E3943),1)&lt;4,"N/A",IFERROR(CHAR(_xlfn.MODE.SNGL(CODE(INDIRECT(ADDRESS(ROW(E3943)-3,COLUMN(E3943))&amp;":"&amp;CELL("address",E3943))))),"Detected"))</f>
        <v>Detected</v>
      </c>
      <c r="L3943" t="s">
        <v>20</v>
      </c>
      <c r="M3943" t="str" cm="1">
        <f t="array" aca="1" ref="M3943" ca="1">IF(IFERROR(COUNTA(INDIRECT(ADDRESS(ROW(L3943)-13,COLUMN(L3943))&amp;":"&amp;CELL("address",L3943))),1)&lt;14,"N/A",IFERROR(CHAR(_xlfn.MODE.SNGL(CODE(INDIRECT(ADDRESS(ROW(L3943)-13,COLUMN(L3943))&amp;":"&amp;CELL("address",L3943))))),"Detected"))</f>
        <v>f</v>
      </c>
    </row>
    <row r="3944" spans="1:13">
      <c r="A3944" t="str">
        <v>f</v>
      </c>
      <c r="E3944" t="s">
        <v>18</v>
      </c>
      <c r="F3944" t="str" cm="1">
        <f t="array" aca="1" ref="F3944" ca="1">IF(IFERROR(COUNTA($E$2:$E3944),1)&lt;4,"N/A",IFERROR(CHAR(_xlfn.MODE.SNGL(CODE(INDIRECT(ADDRESS(ROW(E3944)-3,COLUMN(E3944))&amp;":"&amp;CELL("address",E3944))))),"Detected"))</f>
        <v>Detected</v>
      </c>
      <c r="L3944" t="s">
        <v>18</v>
      </c>
      <c r="M3944" t="str" cm="1">
        <f t="array" aca="1" ref="M3944" ca="1">IF(IFERROR(COUNTA(INDIRECT(ADDRESS(ROW(L3944)-13,COLUMN(L3944))&amp;":"&amp;CELL("address",L3944))),1)&lt;14,"N/A",IFERROR(CHAR(_xlfn.MODE.SNGL(CODE(INDIRECT(ADDRESS(ROW(L3944)-13,COLUMN(L3944))&amp;":"&amp;CELL("address",L3944))))),"Detected"))</f>
        <v>f</v>
      </c>
    </row>
    <row r="3945" spans="1:13">
      <c r="A3945" t="str">
        <v>r</v>
      </c>
      <c r="E3945" t="s">
        <v>13</v>
      </c>
      <c r="F3945" t="str" cm="1">
        <f t="array" aca="1" ref="F3945" ca="1">IF(IFERROR(COUNTA($E$2:$E3945),1)&lt;4,"N/A",IFERROR(CHAR(_xlfn.MODE.SNGL(CODE(INDIRECT(ADDRESS(ROW(E3945)-3,COLUMN(E3945))&amp;":"&amp;CELL("address",E3945))))),"Detected"))</f>
        <v>Detected</v>
      </c>
      <c r="L3945" t="s">
        <v>13</v>
      </c>
      <c r="M3945" t="str" cm="1">
        <f t="array" aca="1" ref="M3945" ca="1">IF(IFERROR(COUNTA(INDIRECT(ADDRESS(ROW(L3945)-13,COLUMN(L3945))&amp;":"&amp;CELL("address",L3945))),1)&lt;14,"N/A",IFERROR(CHAR(_xlfn.MODE.SNGL(CODE(INDIRECT(ADDRESS(ROW(L3945)-13,COLUMN(L3945))&amp;":"&amp;CELL("address",L3945))))),"Detected"))</f>
        <v>f</v>
      </c>
    </row>
    <row r="3946" spans="1:13">
      <c r="A3946" t="str">
        <v>q</v>
      </c>
      <c r="E3946" t="s">
        <v>18</v>
      </c>
      <c r="F3946" t="str" cm="1">
        <f t="array" aca="1" ref="F3946" ca="1">IF(IFERROR(COUNTA($E$2:$E3946),1)&lt;4,"N/A",IFERROR(CHAR(_xlfn.MODE.SNGL(CODE(INDIRECT(ADDRESS(ROW(E3946)-3,COLUMN(E3946))&amp;":"&amp;CELL("address",E3946))))),"Detected"))</f>
        <v>d</v>
      </c>
      <c r="L3946" t="s">
        <v>18</v>
      </c>
      <c r="M3946" t="str" cm="1">
        <f t="array" aca="1" ref="M3946" ca="1">IF(IFERROR(COUNTA(INDIRECT(ADDRESS(ROW(L3946)-13,COLUMN(L3946))&amp;":"&amp;CELL("address",L3946))),1)&lt;14,"N/A",IFERROR(CHAR(_xlfn.MODE.SNGL(CODE(INDIRECT(ADDRESS(ROW(L3946)-13,COLUMN(L3946))&amp;":"&amp;CELL("address",L3946))))),"Detected"))</f>
        <v>d</v>
      </c>
    </row>
    <row r="3947" spans="1:13">
      <c r="A3947" t="str">
        <v>d</v>
      </c>
      <c r="E3947" t="s">
        <v>16</v>
      </c>
      <c r="F3947" t="str" cm="1">
        <f t="array" aca="1" ref="F3947" ca="1">IF(IFERROR(COUNTA($E$2:$E3947),1)&lt;4,"N/A",IFERROR(CHAR(_xlfn.MODE.SNGL(CODE(INDIRECT(ADDRESS(ROW(E3947)-3,COLUMN(E3947))&amp;":"&amp;CELL("address",E3947))))),"Detected"))</f>
        <v>d</v>
      </c>
      <c r="L3947" t="s">
        <v>16</v>
      </c>
      <c r="M3947" t="str" cm="1">
        <f t="array" aca="1" ref="M3947" ca="1">IF(IFERROR(COUNTA(INDIRECT(ADDRESS(ROW(L3947)-13,COLUMN(L3947))&amp;":"&amp;CELL("address",L3947))),1)&lt;14,"N/A",IFERROR(CHAR(_xlfn.MODE.SNGL(CODE(INDIRECT(ADDRESS(ROW(L3947)-13,COLUMN(L3947))&amp;":"&amp;CELL("address",L3947))))),"Detected"))</f>
        <v>f</v>
      </c>
    </row>
    <row r="3948" spans="1:13">
      <c r="A3948" t="str">
        <v>p</v>
      </c>
      <c r="E3948" t="s">
        <v>4</v>
      </c>
      <c r="F3948" t="str" cm="1">
        <f t="array" aca="1" ref="F3948" ca="1">IF(IFERROR(COUNTA($E$2:$E3948),1)&lt;4,"N/A",IFERROR(CHAR(_xlfn.MODE.SNGL(CODE(INDIRECT(ADDRESS(ROW(E3948)-3,COLUMN(E3948))&amp;":"&amp;CELL("address",E3948))))),"Detected"))</f>
        <v>Detected</v>
      </c>
      <c r="L3948" t="s">
        <v>4</v>
      </c>
      <c r="M3948" t="str" cm="1">
        <f t="array" aca="1" ref="M3948" ca="1">IF(IFERROR(COUNTA(INDIRECT(ADDRESS(ROW(L3948)-13,COLUMN(L3948))&amp;":"&amp;CELL("address",L3948))),1)&lt;14,"N/A",IFERROR(CHAR(_xlfn.MODE.SNGL(CODE(INDIRECT(ADDRESS(ROW(L3948)-13,COLUMN(L3948))&amp;":"&amp;CELL("address",L3948))))),"Detected"))</f>
        <v>f</v>
      </c>
    </row>
    <row r="3949" spans="1:13">
      <c r="A3949" t="str">
        <v>d</v>
      </c>
      <c r="E3949" t="s">
        <v>8</v>
      </c>
      <c r="F3949" t="str" cm="1">
        <f t="array" aca="1" ref="F3949" ca="1">IF(IFERROR(COUNTA($E$2:$E3949),1)&lt;4,"N/A",IFERROR(CHAR(_xlfn.MODE.SNGL(CODE(INDIRECT(ADDRESS(ROW(E3949)-3,COLUMN(E3949))&amp;":"&amp;CELL("address",E3949))))),"Detected"))</f>
        <v>Detected</v>
      </c>
      <c r="L3949" t="s">
        <v>8</v>
      </c>
      <c r="M3949" t="str" cm="1">
        <f t="array" aca="1" ref="M3949" ca="1">IF(IFERROR(COUNTA(INDIRECT(ADDRESS(ROW(L3949)-13,COLUMN(L3949))&amp;":"&amp;CELL("address",L3949))),1)&lt;14,"N/A",IFERROR(CHAR(_xlfn.MODE.SNGL(CODE(INDIRECT(ADDRESS(ROW(L3949)-13,COLUMN(L3949))&amp;":"&amp;CELL("address",L3949))))),"Detected"))</f>
        <v>f</v>
      </c>
    </row>
    <row r="3950" spans="1:13">
      <c r="A3950" t="str">
        <v>n</v>
      </c>
      <c r="E3950" t="s">
        <v>14</v>
      </c>
      <c r="F3950" t="str" cm="1">
        <f t="array" aca="1" ref="F3950" ca="1">IF(IFERROR(COUNTA($E$2:$E3950),1)&lt;4,"N/A",IFERROR(CHAR(_xlfn.MODE.SNGL(CODE(INDIRECT(ADDRESS(ROW(E3950)-3,COLUMN(E3950))&amp;":"&amp;CELL("address",E3950))))),"Detected"))</f>
        <v>Detected</v>
      </c>
      <c r="L3950" t="s">
        <v>14</v>
      </c>
      <c r="M3950" t="str" cm="1">
        <f t="array" aca="1" ref="M3950" ca="1">IF(IFERROR(COUNTA(INDIRECT(ADDRESS(ROW(L3950)-13,COLUMN(L3950))&amp;":"&amp;CELL("address",L3950))),1)&lt;14,"N/A",IFERROR(CHAR(_xlfn.MODE.SNGL(CODE(INDIRECT(ADDRESS(ROW(L3950)-13,COLUMN(L3950))&amp;":"&amp;CELL("address",L3950))))),"Detected"))</f>
        <v>r</v>
      </c>
    </row>
    <row r="3951" spans="1:13">
      <c r="A3951" t="str">
        <v>z</v>
      </c>
      <c r="E3951" t="s">
        <v>13</v>
      </c>
      <c r="F3951" t="str" cm="1">
        <f t="array" aca="1" ref="F3951" ca="1">IF(IFERROR(COUNTA($E$2:$E3951),1)&lt;4,"N/A",IFERROR(CHAR(_xlfn.MODE.SNGL(CODE(INDIRECT(ADDRESS(ROW(E3951)-3,COLUMN(E3951))&amp;":"&amp;CELL("address",E3951))))),"Detected"))</f>
        <v>Detected</v>
      </c>
      <c r="L3951" t="s">
        <v>13</v>
      </c>
      <c r="M3951" t="str" cm="1">
        <f t="array" aca="1" ref="M3951" ca="1">IF(IFERROR(COUNTA(INDIRECT(ADDRESS(ROW(L3951)-13,COLUMN(L3951))&amp;":"&amp;CELL("address",L3951))),1)&lt;14,"N/A",IFERROR(CHAR(_xlfn.MODE.SNGL(CODE(INDIRECT(ADDRESS(ROW(L3951)-13,COLUMN(L3951))&amp;":"&amp;CELL("address",L3951))))),"Detected"))</f>
        <v>r</v>
      </c>
    </row>
    <row r="3952" spans="1:13">
      <c r="A3952" t="str">
        <v>r</v>
      </c>
      <c r="E3952" t="s">
        <v>18</v>
      </c>
      <c r="F3952" t="str" cm="1">
        <f t="array" aca="1" ref="F3952" ca="1">IF(IFERROR(COUNTA($E$2:$E3952),1)&lt;4,"N/A",IFERROR(CHAR(_xlfn.MODE.SNGL(CODE(INDIRECT(ADDRESS(ROW(E3952)-3,COLUMN(E3952))&amp;":"&amp;CELL("address",E3952))))),"Detected"))</f>
        <v>Detected</v>
      </c>
      <c r="L3952" t="s">
        <v>18</v>
      </c>
      <c r="M3952" t="str" cm="1">
        <f t="array" aca="1" ref="M3952" ca="1">IF(IFERROR(COUNTA(INDIRECT(ADDRESS(ROW(L3952)-13,COLUMN(L3952))&amp;":"&amp;CELL("address",L3952))),1)&lt;14,"N/A",IFERROR(CHAR(_xlfn.MODE.SNGL(CODE(INDIRECT(ADDRESS(ROW(L3952)-13,COLUMN(L3952))&amp;":"&amp;CELL("address",L3952))))),"Detected"))</f>
        <v>r</v>
      </c>
    </row>
    <row r="3953" spans="1:13">
      <c r="A3953" t="str">
        <v>s</v>
      </c>
      <c r="E3953" t="s">
        <v>18</v>
      </c>
      <c r="F3953" t="str" cm="1">
        <f t="array" aca="1" ref="F3953" ca="1">IF(IFERROR(COUNTA($E$2:$E3953),1)&lt;4,"N/A",IFERROR(CHAR(_xlfn.MODE.SNGL(CODE(INDIRECT(ADDRESS(ROW(E3953)-3,COLUMN(E3953))&amp;":"&amp;CELL("address",E3953))))),"Detected"))</f>
        <v>d</v>
      </c>
      <c r="L3953" t="s">
        <v>18</v>
      </c>
      <c r="M3953" t="str" cm="1">
        <f t="array" aca="1" ref="M3953" ca="1">IF(IFERROR(COUNTA(INDIRECT(ADDRESS(ROW(L3953)-13,COLUMN(L3953))&amp;":"&amp;CELL("address",L3953))),1)&lt;14,"N/A",IFERROR(CHAR(_xlfn.MODE.SNGL(CODE(INDIRECT(ADDRESS(ROW(L3953)-13,COLUMN(L3953))&amp;":"&amp;CELL("address",L3953))))),"Detected"))</f>
        <v>d</v>
      </c>
    </row>
    <row r="3954" spans="1:13">
      <c r="A3954" t="str">
        <v>p</v>
      </c>
      <c r="E3954" t="s">
        <v>6</v>
      </c>
      <c r="F3954" t="str" cm="1">
        <f t="array" aca="1" ref="F3954" ca="1">IF(IFERROR(COUNTA($E$2:$E3954),1)&lt;4,"N/A",IFERROR(CHAR(_xlfn.MODE.SNGL(CODE(INDIRECT(ADDRESS(ROW(E3954)-3,COLUMN(E3954))&amp;":"&amp;CELL("address",E3954))))),"Detected"))</f>
        <v>d</v>
      </c>
      <c r="L3954" t="s">
        <v>6</v>
      </c>
      <c r="M3954" t="str" cm="1">
        <f t="array" aca="1" ref="M3954" ca="1">IF(IFERROR(COUNTA(INDIRECT(ADDRESS(ROW(L3954)-13,COLUMN(L3954))&amp;":"&amp;CELL("address",L3954))),1)&lt;14,"N/A",IFERROR(CHAR(_xlfn.MODE.SNGL(CODE(INDIRECT(ADDRESS(ROW(L3954)-13,COLUMN(L3954))&amp;":"&amp;CELL("address",L3954))))),"Detected"))</f>
        <v>d</v>
      </c>
    </row>
    <row r="3955" spans="1:13">
      <c r="A3955" t="str">
        <v>d</v>
      </c>
      <c r="E3955" t="s">
        <v>19</v>
      </c>
      <c r="F3955" t="str" cm="1">
        <f t="array" aca="1" ref="F3955" ca="1">IF(IFERROR(COUNTA($E$2:$E3955),1)&lt;4,"N/A",IFERROR(CHAR(_xlfn.MODE.SNGL(CODE(INDIRECT(ADDRESS(ROW(E3955)-3,COLUMN(E3955))&amp;":"&amp;CELL("address",E3955))))),"Detected"))</f>
        <v>d</v>
      </c>
      <c r="L3955" t="s">
        <v>19</v>
      </c>
      <c r="M3955" t="str" cm="1">
        <f t="array" aca="1" ref="M3955" ca="1">IF(IFERROR(COUNTA(INDIRECT(ADDRESS(ROW(L3955)-13,COLUMN(L3955))&amp;":"&amp;CELL("address",L3955))),1)&lt;14,"N/A",IFERROR(CHAR(_xlfn.MODE.SNGL(CODE(INDIRECT(ADDRESS(ROW(L3955)-13,COLUMN(L3955))&amp;":"&amp;CELL("address",L3955))))),"Detected"))</f>
        <v>d</v>
      </c>
    </row>
    <row r="3956" spans="1:13">
      <c r="A3956" t="str">
        <v>d</v>
      </c>
      <c r="E3956" t="s">
        <v>13</v>
      </c>
      <c r="F3956" t="str" cm="1">
        <f t="array" aca="1" ref="F3956" ca="1">IF(IFERROR(COUNTA($E$2:$E3956),1)&lt;4,"N/A",IFERROR(CHAR(_xlfn.MODE.SNGL(CODE(INDIRECT(ADDRESS(ROW(E3956)-3,COLUMN(E3956))&amp;":"&amp;CELL("address",E3956))))),"Detected"))</f>
        <v>Detected</v>
      </c>
      <c r="L3956" t="s">
        <v>13</v>
      </c>
      <c r="M3956" t="str" cm="1">
        <f t="array" aca="1" ref="M3956" ca="1">IF(IFERROR(COUNTA(INDIRECT(ADDRESS(ROW(L3956)-13,COLUMN(L3956))&amp;":"&amp;CELL("address",L3956))),1)&lt;14,"N/A",IFERROR(CHAR(_xlfn.MODE.SNGL(CODE(INDIRECT(ADDRESS(ROW(L3956)-13,COLUMN(L3956))&amp;":"&amp;CELL("address",L3956))))),"Detected"))</f>
        <v>d</v>
      </c>
    </row>
    <row r="3957" spans="1:13">
      <c r="A3957" t="str">
        <v>w</v>
      </c>
      <c r="E3957" t="s">
        <v>4</v>
      </c>
      <c r="F3957" t="str" cm="1">
        <f t="array" aca="1" ref="F3957" ca="1">IF(IFERROR(COUNTA($E$2:$E3957),1)&lt;4,"N/A",IFERROR(CHAR(_xlfn.MODE.SNGL(CODE(INDIRECT(ADDRESS(ROW(E3957)-3,COLUMN(E3957))&amp;":"&amp;CELL("address",E3957))))),"Detected"))</f>
        <v>Detected</v>
      </c>
      <c r="L3957" t="s">
        <v>4</v>
      </c>
      <c r="M3957" t="str" cm="1">
        <f t="array" aca="1" ref="M3957" ca="1">IF(IFERROR(COUNTA(INDIRECT(ADDRESS(ROW(L3957)-13,COLUMN(L3957))&amp;":"&amp;CELL("address",L3957))),1)&lt;14,"N/A",IFERROR(CHAR(_xlfn.MODE.SNGL(CODE(INDIRECT(ADDRESS(ROW(L3957)-13,COLUMN(L3957))&amp;":"&amp;CELL("address",L3957))))),"Detected"))</f>
        <v>d</v>
      </c>
    </row>
    <row r="3958" spans="1:13">
      <c r="A3958" t="str">
        <v>m</v>
      </c>
      <c r="E3958" t="s">
        <v>17</v>
      </c>
      <c r="F3958" t="str" cm="1">
        <f t="array" aca="1" ref="F3958" ca="1">IF(IFERROR(COUNTA($E$2:$E3958),1)&lt;4,"N/A",IFERROR(CHAR(_xlfn.MODE.SNGL(CODE(INDIRECT(ADDRESS(ROW(E3958)-3,COLUMN(E3958))&amp;":"&amp;CELL("address",E3958))))),"Detected"))</f>
        <v>Detected</v>
      </c>
      <c r="L3958" t="s">
        <v>17</v>
      </c>
      <c r="M3958" t="str" cm="1">
        <f t="array" aca="1" ref="M3958" ca="1">IF(IFERROR(COUNTA(INDIRECT(ADDRESS(ROW(L3958)-13,COLUMN(L3958))&amp;":"&amp;CELL("address",L3958))),1)&lt;14,"N/A",IFERROR(CHAR(_xlfn.MODE.SNGL(CODE(INDIRECT(ADDRESS(ROW(L3958)-13,COLUMN(L3958))&amp;":"&amp;CELL("address",L3958))))),"Detected"))</f>
        <v>p</v>
      </c>
    </row>
    <row r="3959" spans="1:13">
      <c r="A3959" t="str">
        <v>p</v>
      </c>
      <c r="E3959" t="s">
        <v>9</v>
      </c>
      <c r="F3959" t="str" cm="1">
        <f t="array" aca="1" ref="F3959" ca="1">IF(IFERROR(COUNTA($E$2:$E3959),1)&lt;4,"N/A",IFERROR(CHAR(_xlfn.MODE.SNGL(CODE(INDIRECT(ADDRESS(ROW(E3959)-3,COLUMN(E3959))&amp;":"&amp;CELL("address",E3959))))),"Detected"))</f>
        <v>Detected</v>
      </c>
      <c r="L3959" t="s">
        <v>9</v>
      </c>
      <c r="M3959" t="str" cm="1">
        <f t="array" aca="1" ref="M3959" ca="1">IF(IFERROR(COUNTA(INDIRECT(ADDRESS(ROW(L3959)-13,COLUMN(L3959))&amp;":"&amp;CELL("address",L3959))),1)&lt;14,"N/A",IFERROR(CHAR(_xlfn.MODE.SNGL(CODE(INDIRECT(ADDRESS(ROW(L3959)-13,COLUMN(L3959))&amp;":"&amp;CELL("address",L3959))))),"Detected"))</f>
        <v>d</v>
      </c>
    </row>
    <row r="3960" spans="1:13">
      <c r="A3960" t="str">
        <v>z</v>
      </c>
      <c r="E3960" t="s">
        <v>12</v>
      </c>
      <c r="F3960" t="str" cm="1">
        <f t="array" aca="1" ref="F3960" ca="1">IF(IFERROR(COUNTA($E$2:$E3960),1)&lt;4,"N/A",IFERROR(CHAR(_xlfn.MODE.SNGL(CODE(INDIRECT(ADDRESS(ROW(E3960)-3,COLUMN(E3960))&amp;":"&amp;CELL("address",E3960))))),"Detected"))</f>
        <v>Detected</v>
      </c>
      <c r="L3960" t="s">
        <v>12</v>
      </c>
      <c r="M3960" t="str" cm="1">
        <f t="array" aca="1" ref="M3960" ca="1">IF(IFERROR(COUNTA(INDIRECT(ADDRESS(ROW(L3960)-13,COLUMN(L3960))&amp;":"&amp;CELL("address",L3960))),1)&lt;14,"N/A",IFERROR(CHAR(_xlfn.MODE.SNGL(CODE(INDIRECT(ADDRESS(ROW(L3960)-13,COLUMN(L3960))&amp;":"&amp;CELL("address",L3960))))),"Detected"))</f>
        <v>z</v>
      </c>
    </row>
    <row r="3961" spans="1:13">
      <c r="A3961" t="str">
        <v>l</v>
      </c>
      <c r="E3961" t="s">
        <v>15</v>
      </c>
      <c r="F3961" t="str" cm="1">
        <f t="array" aca="1" ref="F3961" ca="1">IF(IFERROR(COUNTA($E$2:$E3961),1)&lt;4,"N/A",IFERROR(CHAR(_xlfn.MODE.SNGL(CODE(INDIRECT(ADDRESS(ROW(E3961)-3,COLUMN(E3961))&amp;":"&amp;CELL("address",E3961))))),"Detected"))</f>
        <v>Detected</v>
      </c>
      <c r="L3961" t="s">
        <v>15</v>
      </c>
      <c r="M3961" t="str" cm="1">
        <f t="array" aca="1" ref="M3961" ca="1">IF(IFERROR(COUNTA(INDIRECT(ADDRESS(ROW(L3961)-13,COLUMN(L3961))&amp;":"&amp;CELL("address",L3961))),1)&lt;14,"N/A",IFERROR(CHAR(_xlfn.MODE.SNGL(CODE(INDIRECT(ADDRESS(ROW(L3961)-13,COLUMN(L3961))&amp;":"&amp;CELL("address",L3961))))),"Detected"))</f>
        <v>z</v>
      </c>
    </row>
    <row r="3962" spans="1:13">
      <c r="A3962" t="str">
        <v>f</v>
      </c>
      <c r="E3962" t="s">
        <v>8</v>
      </c>
      <c r="F3962" t="str" cm="1">
        <f t="array" aca="1" ref="F3962" ca="1">IF(IFERROR(COUNTA($E$2:$E3962),1)&lt;4,"N/A",IFERROR(CHAR(_xlfn.MODE.SNGL(CODE(INDIRECT(ADDRESS(ROW(E3962)-3,COLUMN(E3962))&amp;":"&amp;CELL("address",E3962))))),"Detected"))</f>
        <v>Detected</v>
      </c>
      <c r="L3962" t="s">
        <v>8</v>
      </c>
      <c r="M3962" t="str" cm="1">
        <f t="array" aca="1" ref="M3962" ca="1">IF(IFERROR(COUNTA(INDIRECT(ADDRESS(ROW(L3962)-13,COLUMN(L3962))&amp;":"&amp;CELL("address",L3962))),1)&lt;14,"N/A",IFERROR(CHAR(_xlfn.MODE.SNGL(CODE(INDIRECT(ADDRESS(ROW(L3962)-13,COLUMN(L3962))&amp;":"&amp;CELL("address",L3962))))),"Detected"))</f>
        <v>r</v>
      </c>
    </row>
    <row r="3963" spans="1:13">
      <c r="A3963" t="str">
        <v>c</v>
      </c>
      <c r="E3963" t="s">
        <v>4</v>
      </c>
      <c r="F3963" t="str" cm="1">
        <f t="array" aca="1" ref="F3963" ca="1">IF(IFERROR(COUNTA($E$2:$E3963),1)&lt;4,"N/A",IFERROR(CHAR(_xlfn.MODE.SNGL(CODE(INDIRECT(ADDRESS(ROW(E3963)-3,COLUMN(E3963))&amp;":"&amp;CELL("address",E3963))))),"Detected"))</f>
        <v>Detected</v>
      </c>
      <c r="L3963" t="s">
        <v>4</v>
      </c>
      <c r="M3963" t="str" cm="1">
        <f t="array" aca="1" ref="M3963" ca="1">IF(IFERROR(COUNTA(INDIRECT(ADDRESS(ROW(L3963)-13,COLUMN(L3963))&amp;":"&amp;CELL("address",L3963))),1)&lt;14,"N/A",IFERROR(CHAR(_xlfn.MODE.SNGL(CODE(INDIRECT(ADDRESS(ROW(L3963)-13,COLUMN(L3963))&amp;":"&amp;CELL("address",L3963))))),"Detected"))</f>
        <v>p</v>
      </c>
    </row>
    <row r="3964" spans="1:13">
      <c r="A3964" t="str">
        <v>h</v>
      </c>
      <c r="E3964" t="s">
        <v>4</v>
      </c>
      <c r="F3964" t="str" cm="1">
        <f t="array" aca="1" ref="F3964" ca="1">IF(IFERROR(COUNTA($E$2:$E3964),1)&lt;4,"N/A",IFERROR(CHAR(_xlfn.MODE.SNGL(CODE(INDIRECT(ADDRESS(ROW(E3964)-3,COLUMN(E3964))&amp;":"&amp;CELL("address",E3964))))),"Detected"))</f>
        <v>z</v>
      </c>
      <c r="L3964" t="s">
        <v>4</v>
      </c>
      <c r="M3964" t="str" cm="1">
        <f t="array" aca="1" ref="M3964" ca="1">IF(IFERROR(COUNTA(INDIRECT(ADDRESS(ROW(L3964)-13,COLUMN(L3964))&amp;":"&amp;CELL("address",L3964))),1)&lt;14,"N/A",IFERROR(CHAR(_xlfn.MODE.SNGL(CODE(INDIRECT(ADDRESS(ROW(L3964)-13,COLUMN(L3964))&amp;":"&amp;CELL("address",L3964))))),"Detected"))</f>
        <v>z</v>
      </c>
    </row>
    <row r="3965" spans="1:13">
      <c r="A3965" t="str">
        <v>r</v>
      </c>
      <c r="E3965" t="s">
        <v>9</v>
      </c>
      <c r="F3965" t="str" cm="1">
        <f t="array" aca="1" ref="F3965" ca="1">IF(IFERROR(COUNTA($E$2:$E3965),1)&lt;4,"N/A",IFERROR(CHAR(_xlfn.MODE.SNGL(CODE(INDIRECT(ADDRESS(ROW(E3965)-3,COLUMN(E3965))&amp;":"&amp;CELL("address",E3965))))),"Detected"))</f>
        <v>z</v>
      </c>
      <c r="L3965" t="s">
        <v>9</v>
      </c>
      <c r="M3965" t="str" cm="1">
        <f t="array" aca="1" ref="M3965" ca="1">IF(IFERROR(COUNTA(INDIRECT(ADDRESS(ROW(L3965)-13,COLUMN(L3965))&amp;":"&amp;CELL("address",L3965))),1)&lt;14,"N/A",IFERROR(CHAR(_xlfn.MODE.SNGL(CODE(INDIRECT(ADDRESS(ROW(L3965)-13,COLUMN(L3965))&amp;":"&amp;CELL("address",L3965))))),"Detected"))</f>
        <v>z</v>
      </c>
    </row>
    <row r="3966" spans="1:13">
      <c r="A3966" t="str">
        <v>z</v>
      </c>
      <c r="E3966" t="s">
        <v>12</v>
      </c>
      <c r="F3966" t="str" cm="1">
        <f t="array" aca="1" ref="F3966" ca="1">IF(IFERROR(COUNTA($E$2:$E3966),1)&lt;4,"N/A",IFERROR(CHAR(_xlfn.MODE.SNGL(CODE(INDIRECT(ADDRESS(ROW(E3966)-3,COLUMN(E3966))&amp;":"&amp;CELL("address",E3966))))),"Detected"))</f>
        <v>z</v>
      </c>
      <c r="L3966" t="s">
        <v>12</v>
      </c>
      <c r="M3966" t="str" cm="1">
        <f t="array" aca="1" ref="M3966" ca="1">IF(IFERROR(COUNTA(INDIRECT(ADDRESS(ROW(L3966)-13,COLUMN(L3966))&amp;":"&amp;CELL("address",L3966))),1)&lt;14,"N/A",IFERROR(CHAR(_xlfn.MODE.SNGL(CODE(INDIRECT(ADDRESS(ROW(L3966)-13,COLUMN(L3966))&amp;":"&amp;CELL("address",L3966))))),"Detected"))</f>
        <v>z</v>
      </c>
    </row>
    <row r="3967" spans="1:13">
      <c r="A3967" t="str">
        <v>z</v>
      </c>
      <c r="E3967" t="s">
        <v>9</v>
      </c>
      <c r="F3967" t="str" cm="1">
        <f t="array" aca="1" ref="F3967" ca="1">IF(IFERROR(COUNTA($E$2:$E3967),1)&lt;4,"N/A",IFERROR(CHAR(_xlfn.MODE.SNGL(CODE(INDIRECT(ADDRESS(ROW(E3967)-3,COLUMN(E3967))&amp;":"&amp;CELL("address",E3967))))),"Detected"))</f>
        <v>f</v>
      </c>
      <c r="L3967" t="s">
        <v>9</v>
      </c>
      <c r="M3967" t="str" cm="1">
        <f t="array" aca="1" ref="M3967" ca="1">IF(IFERROR(COUNTA(INDIRECT(ADDRESS(ROW(L3967)-13,COLUMN(L3967))&amp;":"&amp;CELL("address",L3967))),1)&lt;14,"N/A",IFERROR(CHAR(_xlfn.MODE.SNGL(CODE(INDIRECT(ADDRESS(ROW(L3967)-13,COLUMN(L3967))&amp;":"&amp;CELL("address",L3967))))),"Detected"))</f>
        <v>z</v>
      </c>
    </row>
    <row r="3968" spans="1:13">
      <c r="A3968" t="str">
        <v>f</v>
      </c>
      <c r="E3968" t="s">
        <v>11</v>
      </c>
      <c r="F3968" t="str" cm="1">
        <f t="array" aca="1" ref="F3968" ca="1">IF(IFERROR(COUNTA($E$2:$E3968),1)&lt;4,"N/A",IFERROR(CHAR(_xlfn.MODE.SNGL(CODE(INDIRECT(ADDRESS(ROW(E3968)-3,COLUMN(E3968))&amp;":"&amp;CELL("address",E3968))))),"Detected"))</f>
        <v>f</v>
      </c>
      <c r="L3968" t="s">
        <v>11</v>
      </c>
      <c r="M3968" t="str" cm="1">
        <f t="array" aca="1" ref="M3968" ca="1">IF(IFERROR(COUNTA(INDIRECT(ADDRESS(ROW(L3968)-13,COLUMN(L3968))&amp;":"&amp;CELL("address",L3968))),1)&lt;14,"N/A",IFERROR(CHAR(_xlfn.MODE.SNGL(CODE(INDIRECT(ADDRESS(ROW(L3968)-13,COLUMN(L3968))&amp;":"&amp;CELL("address",L3968))))),"Detected"))</f>
        <v>z</v>
      </c>
    </row>
    <row r="3969" spans="1:13">
      <c r="A3969" t="str">
        <v>c</v>
      </c>
      <c r="E3969" t="s">
        <v>19</v>
      </c>
      <c r="F3969" t="str" cm="1">
        <f t="array" aca="1" ref="F3969" ca="1">IF(IFERROR(COUNTA($E$2:$E3969),1)&lt;4,"N/A",IFERROR(CHAR(_xlfn.MODE.SNGL(CODE(INDIRECT(ADDRESS(ROW(E3969)-3,COLUMN(E3969))&amp;":"&amp;CELL("address",E3969))))),"Detected"))</f>
        <v>Detected</v>
      </c>
      <c r="L3969" t="s">
        <v>19</v>
      </c>
      <c r="M3969" t="str" cm="1">
        <f t="array" aca="1" ref="M3969" ca="1">IF(IFERROR(COUNTA(INDIRECT(ADDRESS(ROW(L3969)-13,COLUMN(L3969))&amp;":"&amp;CELL("address",L3969))),1)&lt;14,"N/A",IFERROR(CHAR(_xlfn.MODE.SNGL(CODE(INDIRECT(ADDRESS(ROW(L3969)-13,COLUMN(L3969))&amp;":"&amp;CELL("address",L3969))))),"Detected"))</f>
        <v>z</v>
      </c>
    </row>
    <row r="3970" spans="1:13">
      <c r="A3970" t="str">
        <v>f</v>
      </c>
      <c r="E3970" t="s">
        <v>5</v>
      </c>
      <c r="F3970" t="str" cm="1">
        <f t="array" aca="1" ref="F3970" ca="1">IF(IFERROR(COUNTA($E$2:$E3970),1)&lt;4,"N/A",IFERROR(CHAR(_xlfn.MODE.SNGL(CODE(INDIRECT(ADDRESS(ROW(E3970)-3,COLUMN(E3970))&amp;":"&amp;CELL("address",E3970))))),"Detected"))</f>
        <v>Detected</v>
      </c>
      <c r="L3970" t="s">
        <v>5</v>
      </c>
      <c r="M3970" t="str" cm="1">
        <f t="array" aca="1" ref="M3970" ca="1">IF(IFERROR(COUNTA(INDIRECT(ADDRESS(ROW(L3970)-13,COLUMN(L3970))&amp;":"&amp;CELL("address",L3970))),1)&lt;14,"N/A",IFERROR(CHAR(_xlfn.MODE.SNGL(CODE(INDIRECT(ADDRESS(ROW(L3970)-13,COLUMN(L3970))&amp;":"&amp;CELL("address",L3970))))),"Detected"))</f>
        <v>z</v>
      </c>
    </row>
    <row r="3971" spans="1:13">
      <c r="A3971" t="str">
        <v>v</v>
      </c>
      <c r="E3971" t="s">
        <v>11</v>
      </c>
      <c r="F3971" t="str" cm="1">
        <f t="array" aca="1" ref="F3971" ca="1">IF(IFERROR(COUNTA($E$2:$E3971),1)&lt;4,"N/A",IFERROR(CHAR(_xlfn.MODE.SNGL(CODE(INDIRECT(ADDRESS(ROW(E3971)-3,COLUMN(E3971))&amp;":"&amp;CELL("address",E3971))))),"Detected"))</f>
        <v>v</v>
      </c>
      <c r="L3971" t="s">
        <v>11</v>
      </c>
      <c r="M3971" t="str" cm="1">
        <f t="array" aca="1" ref="M3971" ca="1">IF(IFERROR(COUNTA(INDIRECT(ADDRESS(ROW(L3971)-13,COLUMN(L3971))&amp;":"&amp;CELL("address",L3971))),1)&lt;14,"N/A",IFERROR(CHAR(_xlfn.MODE.SNGL(CODE(INDIRECT(ADDRESS(ROW(L3971)-13,COLUMN(L3971))&amp;":"&amp;CELL("address",L3971))))),"Detected"))</f>
        <v>f</v>
      </c>
    </row>
    <row r="3972" spans="1:13">
      <c r="A3972" t="str">
        <v>m</v>
      </c>
      <c r="E3972" t="s">
        <v>9</v>
      </c>
      <c r="F3972" t="str" cm="1">
        <f t="array" aca="1" ref="F3972" ca="1">IF(IFERROR(COUNTA($E$2:$E3972),1)&lt;4,"N/A",IFERROR(CHAR(_xlfn.MODE.SNGL(CODE(INDIRECT(ADDRESS(ROW(E3972)-3,COLUMN(E3972))&amp;":"&amp;CELL("address",E3972))))),"Detected"))</f>
        <v>Detected</v>
      </c>
      <c r="L3972" t="s">
        <v>9</v>
      </c>
      <c r="M3972" t="str" cm="1">
        <f t="array" aca="1" ref="M3972" ca="1">IF(IFERROR(COUNTA(INDIRECT(ADDRESS(ROW(L3972)-13,COLUMN(L3972))&amp;":"&amp;CELL("address",L3972))),1)&lt;14,"N/A",IFERROR(CHAR(_xlfn.MODE.SNGL(CODE(INDIRECT(ADDRESS(ROW(L3972)-13,COLUMN(L3972))&amp;":"&amp;CELL("address",L3972))))),"Detected"))</f>
        <v>f</v>
      </c>
    </row>
    <row r="3973" spans="1:13">
      <c r="A3973" t="str">
        <v>b</v>
      </c>
      <c r="E3973" t="s">
        <v>16</v>
      </c>
      <c r="F3973" t="str" cm="1">
        <f t="array" aca="1" ref="F3973" ca="1">IF(IFERROR(COUNTA($E$2:$E3973),1)&lt;4,"N/A",IFERROR(CHAR(_xlfn.MODE.SNGL(CODE(INDIRECT(ADDRESS(ROW(E3973)-3,COLUMN(E3973))&amp;":"&amp;CELL("address",E3973))))),"Detected"))</f>
        <v>Detected</v>
      </c>
      <c r="L3973" t="s">
        <v>16</v>
      </c>
      <c r="M3973" t="str" cm="1">
        <f t="array" aca="1" ref="M3973" ca="1">IF(IFERROR(COUNTA(INDIRECT(ADDRESS(ROW(L3973)-13,COLUMN(L3973))&amp;":"&amp;CELL("address",L3973))),1)&lt;14,"N/A",IFERROR(CHAR(_xlfn.MODE.SNGL(CODE(INDIRECT(ADDRESS(ROW(L3973)-13,COLUMN(L3973))&amp;":"&amp;CELL("address",L3973))))),"Detected"))</f>
        <v>f</v>
      </c>
    </row>
    <row r="3974" spans="1:13">
      <c r="A3974" t="str">
        <v>v</v>
      </c>
      <c r="E3974" t="s">
        <v>17</v>
      </c>
      <c r="F3974" t="str" cm="1">
        <f t="array" aca="1" ref="F3974" ca="1">IF(IFERROR(COUNTA($E$2:$E3974),1)&lt;4,"N/A",IFERROR(CHAR(_xlfn.MODE.SNGL(CODE(INDIRECT(ADDRESS(ROW(E3974)-3,COLUMN(E3974))&amp;":"&amp;CELL("address",E3974))))),"Detected"))</f>
        <v>Detected</v>
      </c>
      <c r="L3974" t="s">
        <v>17</v>
      </c>
      <c r="M3974" t="str" cm="1">
        <f t="array" aca="1" ref="M3974" ca="1">IF(IFERROR(COUNTA(INDIRECT(ADDRESS(ROW(L3974)-13,COLUMN(L3974))&amp;":"&amp;CELL("address",L3974))),1)&lt;14,"N/A",IFERROR(CHAR(_xlfn.MODE.SNGL(CODE(INDIRECT(ADDRESS(ROW(L3974)-13,COLUMN(L3974))&amp;":"&amp;CELL("address",L3974))))),"Detected"))</f>
        <v>f</v>
      </c>
    </row>
    <row r="3975" spans="1:13">
      <c r="A3975" t="str">
        <v>f</v>
      </c>
      <c r="E3975" t="s">
        <v>9</v>
      </c>
      <c r="F3975" t="str" cm="1">
        <f t="array" aca="1" ref="F3975" ca="1">IF(IFERROR(COUNTA($E$2:$E3975),1)&lt;4,"N/A",IFERROR(CHAR(_xlfn.MODE.SNGL(CODE(INDIRECT(ADDRESS(ROW(E3975)-3,COLUMN(E3975))&amp;":"&amp;CELL("address",E3975))))),"Detected"))</f>
        <v>f</v>
      </c>
      <c r="L3975" t="s">
        <v>9</v>
      </c>
      <c r="M3975" t="str" cm="1">
        <f t="array" aca="1" ref="M3975" ca="1">IF(IFERROR(COUNTA(INDIRECT(ADDRESS(ROW(L3975)-13,COLUMN(L3975))&amp;":"&amp;CELL("address",L3975))),1)&lt;14,"N/A",IFERROR(CHAR(_xlfn.MODE.SNGL(CODE(INDIRECT(ADDRESS(ROW(L3975)-13,COLUMN(L3975))&amp;":"&amp;CELL("address",L3975))))),"Detected"))</f>
        <v>f</v>
      </c>
    </row>
    <row r="3976" spans="1:13">
      <c r="A3976" t="str">
        <v>n</v>
      </c>
      <c r="E3976" t="s">
        <v>6</v>
      </c>
      <c r="F3976" t="str" cm="1">
        <f t="array" aca="1" ref="F3976" ca="1">IF(IFERROR(COUNTA($E$2:$E3976),1)&lt;4,"N/A",IFERROR(CHAR(_xlfn.MODE.SNGL(CODE(INDIRECT(ADDRESS(ROW(E3976)-3,COLUMN(E3976))&amp;":"&amp;CELL("address",E3976))))),"Detected"))</f>
        <v>Detected</v>
      </c>
      <c r="L3976" t="s">
        <v>6</v>
      </c>
      <c r="M3976" t="str" cm="1">
        <f t="array" aca="1" ref="M3976" ca="1">IF(IFERROR(COUNTA(INDIRECT(ADDRESS(ROW(L3976)-13,COLUMN(L3976))&amp;":"&amp;CELL("address",L3976))),1)&lt;14,"N/A",IFERROR(CHAR(_xlfn.MODE.SNGL(CODE(INDIRECT(ADDRESS(ROW(L3976)-13,COLUMN(L3976))&amp;":"&amp;CELL("address",L3976))))),"Detected"))</f>
        <v>f</v>
      </c>
    </row>
    <row r="3977" spans="1:13">
      <c r="A3977" t="str">
        <v>l</v>
      </c>
      <c r="E3977" t="s">
        <v>10</v>
      </c>
      <c r="F3977" t="str" cm="1">
        <f t="array" aca="1" ref="F3977" ca="1">IF(IFERROR(COUNTA($E$2:$E3977),1)&lt;4,"N/A",IFERROR(CHAR(_xlfn.MODE.SNGL(CODE(INDIRECT(ADDRESS(ROW(E3977)-3,COLUMN(E3977))&amp;":"&amp;CELL("address",E3977))))),"Detected"))</f>
        <v>Detected</v>
      </c>
      <c r="L3977" t="s">
        <v>10</v>
      </c>
      <c r="M3977" t="str" cm="1">
        <f t="array" aca="1" ref="M3977" ca="1">IF(IFERROR(COUNTA(INDIRECT(ADDRESS(ROW(L3977)-13,COLUMN(L3977))&amp;":"&amp;CELL("address",L3977))),1)&lt;14,"N/A",IFERROR(CHAR(_xlfn.MODE.SNGL(CODE(INDIRECT(ADDRESS(ROW(L3977)-13,COLUMN(L3977))&amp;":"&amp;CELL("address",L3977))))),"Detected"))</f>
        <v>f</v>
      </c>
    </row>
    <row r="3978" spans="1:13">
      <c r="A3978" t="str">
        <v>f</v>
      </c>
      <c r="E3978" t="s">
        <v>9</v>
      </c>
      <c r="F3978" t="str" cm="1">
        <f t="array" aca="1" ref="F3978" ca="1">IF(IFERROR(COUNTA($E$2:$E3978),1)&lt;4,"N/A",IFERROR(CHAR(_xlfn.MODE.SNGL(CODE(INDIRECT(ADDRESS(ROW(E3978)-3,COLUMN(E3978))&amp;":"&amp;CELL("address",E3978))))),"Detected"))</f>
        <v>f</v>
      </c>
      <c r="L3978" t="s">
        <v>9</v>
      </c>
      <c r="M3978" t="str" cm="1">
        <f t="array" aca="1" ref="M3978" ca="1">IF(IFERROR(COUNTA(INDIRECT(ADDRESS(ROW(L3978)-13,COLUMN(L3978))&amp;":"&amp;CELL("address",L3978))),1)&lt;14,"N/A",IFERROR(CHAR(_xlfn.MODE.SNGL(CODE(INDIRECT(ADDRESS(ROW(L3978)-13,COLUMN(L3978))&amp;":"&amp;CELL("address",L3978))))),"Detected"))</f>
        <v>f</v>
      </c>
    </row>
    <row r="3979" spans="1:13">
      <c r="A3979" t="str">
        <v>w</v>
      </c>
      <c r="E3979" t="s">
        <v>5</v>
      </c>
      <c r="F3979" t="str" cm="1">
        <f t="array" aca="1" ref="F3979" ca="1">IF(IFERROR(COUNTA($E$2:$E3979),1)&lt;4,"N/A",IFERROR(CHAR(_xlfn.MODE.SNGL(CODE(INDIRECT(ADDRESS(ROW(E3979)-3,COLUMN(E3979))&amp;":"&amp;CELL("address",E3979))))),"Detected"))</f>
        <v>Detected</v>
      </c>
      <c r="L3979" t="s">
        <v>5</v>
      </c>
      <c r="M3979" t="str" cm="1">
        <f t="array" aca="1" ref="M3979" ca="1">IF(IFERROR(COUNTA(INDIRECT(ADDRESS(ROW(L3979)-13,COLUMN(L3979))&amp;":"&amp;CELL("address",L3979))),1)&lt;14,"N/A",IFERROR(CHAR(_xlfn.MODE.SNGL(CODE(INDIRECT(ADDRESS(ROW(L3979)-13,COLUMN(L3979))&amp;":"&amp;CELL("address",L3979))))),"Detected"))</f>
        <v>f</v>
      </c>
    </row>
    <row r="3980" spans="1:13">
      <c r="A3980" t="str">
        <v>t</v>
      </c>
      <c r="E3980" t="s">
        <v>11</v>
      </c>
      <c r="F3980" t="str" cm="1">
        <f t="array" aca="1" ref="F3980" ca="1">IF(IFERROR(COUNTA($E$2:$E3980),1)&lt;4,"N/A",IFERROR(CHAR(_xlfn.MODE.SNGL(CODE(INDIRECT(ADDRESS(ROW(E3980)-3,COLUMN(E3980))&amp;":"&amp;CELL("address",E3980))))),"Detected"))</f>
        <v>Detected</v>
      </c>
      <c r="L3980" t="s">
        <v>11</v>
      </c>
      <c r="M3980" t="str" cm="1">
        <f t="array" aca="1" ref="M3980" ca="1">IF(IFERROR(COUNTA(INDIRECT(ADDRESS(ROW(L3980)-13,COLUMN(L3980))&amp;":"&amp;CELL("address",L3980))),1)&lt;14,"N/A",IFERROR(CHAR(_xlfn.MODE.SNGL(CODE(INDIRECT(ADDRESS(ROW(L3980)-13,COLUMN(L3980))&amp;":"&amp;CELL("address",L3980))))),"Detected"))</f>
        <v>f</v>
      </c>
    </row>
    <row r="3981" spans="1:13">
      <c r="A3981" t="str">
        <v>f</v>
      </c>
      <c r="E3981" t="s">
        <v>16</v>
      </c>
      <c r="F3981" t="str" cm="1">
        <f t="array" aca="1" ref="F3981" ca="1">IF(IFERROR(COUNTA($E$2:$E3981),1)&lt;4,"N/A",IFERROR(CHAR(_xlfn.MODE.SNGL(CODE(INDIRECT(ADDRESS(ROW(E3981)-3,COLUMN(E3981))&amp;":"&amp;CELL("address",E3981))))),"Detected"))</f>
        <v>Detected</v>
      </c>
      <c r="L3981" t="s">
        <v>16</v>
      </c>
      <c r="M3981" t="str" cm="1">
        <f t="array" aca="1" ref="M3981" ca="1">IF(IFERROR(COUNTA(INDIRECT(ADDRESS(ROW(L3981)-13,COLUMN(L3981))&amp;":"&amp;CELL("address",L3981))),1)&lt;14,"N/A",IFERROR(CHAR(_xlfn.MODE.SNGL(CODE(INDIRECT(ADDRESS(ROW(L3981)-13,COLUMN(L3981))&amp;":"&amp;CELL("address",L3981))))),"Detected"))</f>
        <v>v</v>
      </c>
    </row>
    <row r="3982" spans="1:13">
      <c r="A3982" t="str">
        <v>b</v>
      </c>
      <c r="E3982" t="s">
        <v>9</v>
      </c>
      <c r="F3982" t="str" cm="1">
        <f t="array" aca="1" ref="F3982" ca="1">IF(IFERROR(COUNTA($E$2:$E3982),1)&lt;4,"N/A",IFERROR(CHAR(_xlfn.MODE.SNGL(CODE(INDIRECT(ADDRESS(ROW(E3982)-3,COLUMN(E3982))&amp;":"&amp;CELL("address",E3982))))),"Detected"))</f>
        <v>Detected</v>
      </c>
      <c r="L3982" t="s">
        <v>9</v>
      </c>
      <c r="M3982" t="str" cm="1">
        <f t="array" aca="1" ref="M3982" ca="1">IF(IFERROR(COUNTA(INDIRECT(ADDRESS(ROW(L3982)-13,COLUMN(L3982))&amp;":"&amp;CELL("address",L3982))),1)&lt;14,"N/A",IFERROR(CHAR(_xlfn.MODE.SNGL(CODE(INDIRECT(ADDRESS(ROW(L3982)-13,COLUMN(L3982))&amp;":"&amp;CELL("address",L3982))))),"Detected"))</f>
        <v>f</v>
      </c>
    </row>
    <row r="3983" spans="1:13">
      <c r="A3983" t="str">
        <v>v</v>
      </c>
      <c r="E3983" t="s">
        <v>9</v>
      </c>
      <c r="F3983" t="str" cm="1">
        <f t="array" aca="1" ref="F3983" ca="1">IF(IFERROR(COUNTA($E$2:$E3983),1)&lt;4,"N/A",IFERROR(CHAR(_xlfn.MODE.SNGL(CODE(INDIRECT(ADDRESS(ROW(E3983)-3,COLUMN(E3983))&amp;":"&amp;CELL("address",E3983))))),"Detected"))</f>
        <v>f</v>
      </c>
      <c r="L3983" t="s">
        <v>9</v>
      </c>
      <c r="M3983" t="str" cm="1">
        <f t="array" aca="1" ref="M3983" ca="1">IF(IFERROR(COUNTA(INDIRECT(ADDRESS(ROW(L3983)-13,COLUMN(L3983))&amp;":"&amp;CELL("address",L3983))),1)&lt;14,"N/A",IFERROR(CHAR(_xlfn.MODE.SNGL(CODE(INDIRECT(ADDRESS(ROW(L3983)-13,COLUMN(L3983))&amp;":"&amp;CELL("address",L3983))))),"Detected"))</f>
        <v>f</v>
      </c>
    </row>
    <row r="3984" spans="1:13">
      <c r="A3984" t="str">
        <v>n</v>
      </c>
      <c r="E3984" t="s">
        <v>18</v>
      </c>
      <c r="F3984" t="str" cm="1">
        <f t="array" aca="1" ref="F3984" ca="1">IF(IFERROR(COUNTA($E$2:$E3984),1)&lt;4,"N/A",IFERROR(CHAR(_xlfn.MODE.SNGL(CODE(INDIRECT(ADDRESS(ROW(E3984)-3,COLUMN(E3984))&amp;":"&amp;CELL("address",E3984))))),"Detected"))</f>
        <v>f</v>
      </c>
      <c r="L3984" t="s">
        <v>18</v>
      </c>
      <c r="M3984" t="str" cm="1">
        <f t="array" aca="1" ref="M3984" ca="1">IF(IFERROR(COUNTA(INDIRECT(ADDRESS(ROW(L3984)-13,COLUMN(L3984))&amp;":"&amp;CELL("address",L3984))),1)&lt;14,"N/A",IFERROR(CHAR(_xlfn.MODE.SNGL(CODE(INDIRECT(ADDRESS(ROW(L3984)-13,COLUMN(L3984))&amp;":"&amp;CELL("address",L3984))))),"Detected"))</f>
        <v>f</v>
      </c>
    </row>
    <row r="3985" spans="1:13">
      <c r="A3985" t="str">
        <v>f</v>
      </c>
      <c r="E3985" t="s">
        <v>20</v>
      </c>
      <c r="F3985" t="str" cm="1">
        <f t="array" aca="1" ref="F3985" ca="1">IF(IFERROR(COUNTA($E$2:$E3985),1)&lt;4,"N/A",IFERROR(CHAR(_xlfn.MODE.SNGL(CODE(INDIRECT(ADDRESS(ROW(E3985)-3,COLUMN(E3985))&amp;":"&amp;CELL("address",E3985))))),"Detected"))</f>
        <v>f</v>
      </c>
      <c r="L3985" t="s">
        <v>20</v>
      </c>
      <c r="M3985" t="str" cm="1">
        <f t="array" aca="1" ref="M3985" ca="1">IF(IFERROR(COUNTA(INDIRECT(ADDRESS(ROW(L3985)-13,COLUMN(L3985))&amp;":"&amp;CELL("address",L3985))),1)&lt;14,"N/A",IFERROR(CHAR(_xlfn.MODE.SNGL(CODE(INDIRECT(ADDRESS(ROW(L3985)-13,COLUMN(L3985))&amp;":"&amp;CELL("address",L3985))))),"Detected"))</f>
        <v>f</v>
      </c>
    </row>
    <row r="3986" spans="1:13">
      <c r="A3986" t="str">
        <v>f</v>
      </c>
      <c r="E3986" t="s">
        <v>15</v>
      </c>
      <c r="F3986" t="str" cm="1">
        <f t="array" aca="1" ref="F3986" ca="1">IF(IFERROR(COUNTA($E$2:$E3986),1)&lt;4,"N/A",IFERROR(CHAR(_xlfn.MODE.SNGL(CODE(INDIRECT(ADDRESS(ROW(E3986)-3,COLUMN(E3986))&amp;":"&amp;CELL("address",E3986))))),"Detected"))</f>
        <v>Detected</v>
      </c>
      <c r="L3986" t="s">
        <v>15</v>
      </c>
      <c r="M3986" t="str" cm="1">
        <f t="array" aca="1" ref="M3986" ca="1">IF(IFERROR(COUNTA(INDIRECT(ADDRESS(ROW(L3986)-13,COLUMN(L3986))&amp;":"&amp;CELL("address",L3986))),1)&lt;14,"N/A",IFERROR(CHAR(_xlfn.MODE.SNGL(CODE(INDIRECT(ADDRESS(ROW(L3986)-13,COLUMN(L3986))&amp;":"&amp;CELL("address",L3986))))),"Detected"))</f>
        <v>f</v>
      </c>
    </row>
    <row r="3987" spans="1:13">
      <c r="A3987" t="str">
        <v>d</v>
      </c>
      <c r="E3987" t="s">
        <v>17</v>
      </c>
      <c r="F3987" t="str" cm="1">
        <f t="array" aca="1" ref="F3987" ca="1">IF(IFERROR(COUNTA($E$2:$E3987),1)&lt;4,"N/A",IFERROR(CHAR(_xlfn.MODE.SNGL(CODE(INDIRECT(ADDRESS(ROW(E3987)-3,COLUMN(E3987))&amp;":"&amp;CELL("address",E3987))))),"Detected"))</f>
        <v>Detected</v>
      </c>
      <c r="L3987" t="s">
        <v>17</v>
      </c>
      <c r="M3987" t="str" cm="1">
        <f t="array" aca="1" ref="M3987" ca="1">IF(IFERROR(COUNTA(INDIRECT(ADDRESS(ROW(L3987)-13,COLUMN(L3987))&amp;":"&amp;CELL("address",L3987))),1)&lt;14,"N/A",IFERROR(CHAR(_xlfn.MODE.SNGL(CODE(INDIRECT(ADDRESS(ROW(L3987)-13,COLUMN(L3987))&amp;":"&amp;CELL("address",L3987))))),"Detected"))</f>
        <v>f</v>
      </c>
    </row>
    <row r="3988" spans="1:13">
      <c r="A3988" t="str">
        <v>q</v>
      </c>
      <c r="E3988" t="s">
        <v>7</v>
      </c>
      <c r="F3988" t="str" cm="1">
        <f t="array" aca="1" ref="F3988" ca="1">IF(IFERROR(COUNTA($E$2:$E3988),1)&lt;4,"N/A",IFERROR(CHAR(_xlfn.MODE.SNGL(CODE(INDIRECT(ADDRESS(ROW(E3988)-3,COLUMN(E3988))&amp;":"&amp;CELL("address",E3988))))),"Detected"))</f>
        <v>Detected</v>
      </c>
      <c r="L3988" t="s">
        <v>7</v>
      </c>
      <c r="M3988" t="str" cm="1">
        <f t="array" aca="1" ref="M3988" ca="1">IF(IFERROR(COUNTA(INDIRECT(ADDRESS(ROW(L3988)-13,COLUMN(L3988))&amp;":"&amp;CELL("address",L3988))),1)&lt;14,"N/A",IFERROR(CHAR(_xlfn.MODE.SNGL(CODE(INDIRECT(ADDRESS(ROW(L3988)-13,COLUMN(L3988))&amp;":"&amp;CELL("address",L3988))))),"Detected"))</f>
        <v>f</v>
      </c>
    </row>
    <row r="3989" spans="1:13">
      <c r="A3989" t="str">
        <v>h</v>
      </c>
      <c r="E3989" t="s">
        <v>5</v>
      </c>
      <c r="F3989" t="str" cm="1">
        <f t="array" aca="1" ref="F3989" ca="1">IF(IFERROR(COUNTA($E$2:$E3989),1)&lt;4,"N/A",IFERROR(CHAR(_xlfn.MODE.SNGL(CODE(INDIRECT(ADDRESS(ROW(E3989)-3,COLUMN(E3989))&amp;":"&amp;CELL("address",E3989))))),"Detected"))</f>
        <v>Detected</v>
      </c>
      <c r="L3989" t="s">
        <v>5</v>
      </c>
      <c r="M3989" t="str" cm="1">
        <f t="array" aca="1" ref="M3989" ca="1">IF(IFERROR(COUNTA(INDIRECT(ADDRESS(ROW(L3989)-13,COLUMN(L3989))&amp;":"&amp;CELL("address",L3989))),1)&lt;14,"N/A",IFERROR(CHAR(_xlfn.MODE.SNGL(CODE(INDIRECT(ADDRESS(ROW(L3989)-13,COLUMN(L3989))&amp;":"&amp;CELL("address",L3989))))),"Detected"))</f>
        <v>f</v>
      </c>
    </row>
    <row r="3990" spans="1:13">
      <c r="A3990" t="str">
        <v>l</v>
      </c>
      <c r="E3990" t="s">
        <v>11</v>
      </c>
      <c r="F3990" t="str" cm="1">
        <f t="array" aca="1" ref="F3990" ca="1">IF(IFERROR(COUNTA($E$2:$E3990),1)&lt;4,"N/A",IFERROR(CHAR(_xlfn.MODE.SNGL(CODE(INDIRECT(ADDRESS(ROW(E3990)-3,COLUMN(E3990))&amp;":"&amp;CELL("address",E3990))))),"Detected"))</f>
        <v>Detected</v>
      </c>
      <c r="L3990" t="s">
        <v>11</v>
      </c>
      <c r="M3990" t="str" cm="1">
        <f t="array" aca="1" ref="M3990" ca="1">IF(IFERROR(COUNTA(INDIRECT(ADDRESS(ROW(L3990)-13,COLUMN(L3990))&amp;":"&amp;CELL("address",L3990))),1)&lt;14,"N/A",IFERROR(CHAR(_xlfn.MODE.SNGL(CODE(INDIRECT(ADDRESS(ROW(L3990)-13,COLUMN(L3990))&amp;":"&amp;CELL("address",L3990))))),"Detected"))</f>
        <v>f</v>
      </c>
    </row>
    <row r="3991" spans="1:13">
      <c r="A3991" t="str">
        <v>j</v>
      </c>
      <c r="E3991" t="s">
        <v>6</v>
      </c>
      <c r="F3991" t="str" cm="1">
        <f t="array" aca="1" ref="F3991" ca="1">IF(IFERROR(COUNTA($E$2:$E3991),1)&lt;4,"N/A",IFERROR(CHAR(_xlfn.MODE.SNGL(CODE(INDIRECT(ADDRESS(ROW(E3991)-3,COLUMN(E3991))&amp;":"&amp;CELL("address",E3991))))),"Detected"))</f>
        <v>Detected</v>
      </c>
      <c r="L3991" t="s">
        <v>6</v>
      </c>
      <c r="M3991" t="str" cm="1">
        <f t="array" aca="1" ref="M3991" ca="1">IF(IFERROR(COUNTA(INDIRECT(ADDRESS(ROW(L3991)-13,COLUMN(L3991))&amp;":"&amp;CELL("address",L3991))),1)&lt;14,"N/A",IFERROR(CHAR(_xlfn.MODE.SNGL(CODE(INDIRECT(ADDRESS(ROW(L3991)-13,COLUMN(L3991))&amp;":"&amp;CELL("address",L3991))))),"Detected"))</f>
        <v>f</v>
      </c>
    </row>
    <row r="3992" spans="1:13">
      <c r="A3992" t="str">
        <v>b</v>
      </c>
      <c r="E3992" t="s">
        <v>6</v>
      </c>
      <c r="F3992" t="str" cm="1">
        <f t="array" aca="1" ref="F3992" ca="1">IF(IFERROR(COUNTA($E$2:$E3992),1)&lt;4,"N/A",IFERROR(CHAR(_xlfn.MODE.SNGL(CODE(INDIRECT(ADDRESS(ROW(E3992)-3,COLUMN(E3992))&amp;":"&amp;CELL("address",E3992))))),"Detected"))</f>
        <v>w</v>
      </c>
      <c r="L3992" t="s">
        <v>6</v>
      </c>
      <c r="M3992" t="str" cm="1">
        <f t="array" aca="1" ref="M3992" ca="1">IF(IFERROR(COUNTA(INDIRECT(ADDRESS(ROW(L3992)-13,COLUMN(L3992))&amp;":"&amp;CELL("address",L3992))),1)&lt;14,"N/A",IFERROR(CHAR(_xlfn.MODE.SNGL(CODE(INDIRECT(ADDRESS(ROW(L3992)-13,COLUMN(L3992))&amp;":"&amp;CELL("address",L3992))))),"Detected"))</f>
        <v>b</v>
      </c>
    </row>
    <row r="3993" spans="1:13">
      <c r="A3993" t="str">
        <v>v</v>
      </c>
      <c r="E3993" t="s">
        <v>18</v>
      </c>
      <c r="F3993" t="str" cm="1">
        <f t="array" aca="1" ref="F3993" ca="1">IF(IFERROR(COUNTA($E$2:$E3993),1)&lt;4,"N/A",IFERROR(CHAR(_xlfn.MODE.SNGL(CODE(INDIRECT(ADDRESS(ROW(E3993)-3,COLUMN(E3993))&amp;":"&amp;CELL("address",E3993))))),"Detected"))</f>
        <v>w</v>
      </c>
      <c r="L3993" t="s">
        <v>18</v>
      </c>
      <c r="M3993" t="str" cm="1">
        <f t="array" aca="1" ref="M3993" ca="1">IF(IFERROR(COUNTA(INDIRECT(ADDRESS(ROW(L3993)-13,COLUMN(L3993))&amp;":"&amp;CELL("address",L3993))),1)&lt;14,"N/A",IFERROR(CHAR(_xlfn.MODE.SNGL(CODE(INDIRECT(ADDRESS(ROW(L3993)-13,COLUMN(L3993))&amp;":"&amp;CELL("address",L3993))))),"Detected"))</f>
        <v>v</v>
      </c>
    </row>
    <row r="3994" spans="1:13">
      <c r="A3994" t="str">
        <v>w</v>
      </c>
      <c r="E3994" t="s">
        <v>10</v>
      </c>
      <c r="F3994" t="str" cm="1">
        <f t="array" aca="1" ref="F3994" ca="1">IF(IFERROR(COUNTA($E$2:$E3994),1)&lt;4,"N/A",IFERROR(CHAR(_xlfn.MODE.SNGL(CODE(INDIRECT(ADDRESS(ROW(E3994)-3,COLUMN(E3994))&amp;":"&amp;CELL("address",E3994))))),"Detected"))</f>
        <v>w</v>
      </c>
      <c r="L3994" t="s">
        <v>10</v>
      </c>
      <c r="M3994" t="str" cm="1">
        <f t="array" aca="1" ref="M3994" ca="1">IF(IFERROR(COUNTA(INDIRECT(ADDRESS(ROW(L3994)-13,COLUMN(L3994))&amp;":"&amp;CELL("address",L3994))),1)&lt;14,"N/A",IFERROR(CHAR(_xlfn.MODE.SNGL(CODE(INDIRECT(ADDRESS(ROW(L3994)-13,COLUMN(L3994))&amp;":"&amp;CELL("address",L3994))))),"Detected"))</f>
        <v>f</v>
      </c>
    </row>
    <row r="3995" spans="1:13">
      <c r="A3995" t="str">
        <v>w</v>
      </c>
      <c r="E3995" t="s">
        <v>19</v>
      </c>
      <c r="F3995" t="str" cm="1">
        <f t="array" aca="1" ref="F3995" ca="1">IF(IFERROR(COUNTA($E$2:$E3995),1)&lt;4,"N/A",IFERROR(CHAR(_xlfn.MODE.SNGL(CODE(INDIRECT(ADDRESS(ROW(E3995)-3,COLUMN(E3995))&amp;":"&amp;CELL("address",E3995))))),"Detected"))</f>
        <v>Detected</v>
      </c>
      <c r="L3995" t="s">
        <v>19</v>
      </c>
      <c r="M3995" t="str" cm="1">
        <f t="array" aca="1" ref="M3995" ca="1">IF(IFERROR(COUNTA(INDIRECT(ADDRESS(ROW(L3995)-13,COLUMN(L3995))&amp;":"&amp;CELL("address",L3995))),1)&lt;14,"N/A",IFERROR(CHAR(_xlfn.MODE.SNGL(CODE(INDIRECT(ADDRESS(ROW(L3995)-13,COLUMN(L3995))&amp;":"&amp;CELL("address",L3995))))),"Detected"))</f>
        <v>f</v>
      </c>
    </row>
    <row r="3996" spans="1:13">
      <c r="A3996" t="str">
        <v>d</v>
      </c>
      <c r="E3996" t="s">
        <v>14</v>
      </c>
      <c r="F3996" t="str" cm="1">
        <f t="array" aca="1" ref="F3996" ca="1">IF(IFERROR(COUNTA($E$2:$E3996),1)&lt;4,"N/A",IFERROR(CHAR(_xlfn.MODE.SNGL(CODE(INDIRECT(ADDRESS(ROW(E3996)-3,COLUMN(E3996))&amp;":"&amp;CELL("address",E3996))))),"Detected"))</f>
        <v>Detected</v>
      </c>
      <c r="L3996" t="s">
        <v>14</v>
      </c>
      <c r="M3996" t="str" cm="1">
        <f t="array" aca="1" ref="M3996" ca="1">IF(IFERROR(COUNTA(INDIRECT(ADDRESS(ROW(L3996)-13,COLUMN(L3996))&amp;":"&amp;CELL("address",L3996))),1)&lt;14,"N/A",IFERROR(CHAR(_xlfn.MODE.SNGL(CODE(INDIRECT(ADDRESS(ROW(L3996)-13,COLUMN(L3996))&amp;":"&amp;CELL("address",L3996))))),"Detected"))</f>
        <v>d</v>
      </c>
    </row>
    <row r="3997" spans="1:13">
      <c r="A3997" t="str">
        <v>t</v>
      </c>
      <c r="E3997" t="s">
        <v>4</v>
      </c>
      <c r="F3997" t="str" cm="1">
        <f t="array" aca="1" ref="F3997" ca="1">IF(IFERROR(COUNTA($E$2:$E3997),1)&lt;4,"N/A",IFERROR(CHAR(_xlfn.MODE.SNGL(CODE(INDIRECT(ADDRESS(ROW(E3997)-3,COLUMN(E3997))&amp;":"&amp;CELL("address",E3997))))),"Detected"))</f>
        <v>Detected</v>
      </c>
      <c r="L3997" t="s">
        <v>4</v>
      </c>
      <c r="M3997" t="str" cm="1">
        <f t="array" aca="1" ref="M3997" ca="1">IF(IFERROR(COUNTA(INDIRECT(ADDRESS(ROW(L3997)-13,COLUMN(L3997))&amp;":"&amp;CELL("address",L3997))),1)&lt;14,"N/A",IFERROR(CHAR(_xlfn.MODE.SNGL(CODE(INDIRECT(ADDRESS(ROW(L3997)-13,COLUMN(L3997))&amp;":"&amp;CELL("address",L3997))))),"Detected"))</f>
        <v>d</v>
      </c>
    </row>
    <row r="3998" spans="1:13">
      <c r="A3998" t="str">
        <v>m</v>
      </c>
      <c r="E3998" t="s">
        <v>3</v>
      </c>
      <c r="F3998" t="str" cm="1">
        <f t="array" aca="1" ref="F3998" ca="1">IF(IFERROR(COUNTA($E$2:$E3998),1)&lt;4,"N/A",IFERROR(CHAR(_xlfn.MODE.SNGL(CODE(INDIRECT(ADDRESS(ROW(E3998)-3,COLUMN(E3998))&amp;":"&amp;CELL("address",E3998))))),"Detected"))</f>
        <v>Detected</v>
      </c>
      <c r="L3998" t="s">
        <v>3</v>
      </c>
      <c r="M3998" t="str" cm="1">
        <f t="array" aca="1" ref="M3998" ca="1">IF(IFERROR(COUNTA(INDIRECT(ADDRESS(ROW(L3998)-13,COLUMN(L3998))&amp;":"&amp;CELL("address",L3998))),1)&lt;14,"N/A",IFERROR(CHAR(_xlfn.MODE.SNGL(CODE(INDIRECT(ADDRESS(ROW(L3998)-13,COLUMN(L3998))&amp;":"&amp;CELL("address",L3998))))),"Detected"))</f>
        <v>w</v>
      </c>
    </row>
    <row r="3999" spans="1:13">
      <c r="A3999" t="str">
        <v>s</v>
      </c>
      <c r="E3999" t="s">
        <v>8</v>
      </c>
      <c r="F3999" t="str" cm="1">
        <f t="array" aca="1" ref="F3999" ca="1">IF(IFERROR(COUNTA($E$2:$E3999),1)&lt;4,"N/A",IFERROR(CHAR(_xlfn.MODE.SNGL(CODE(INDIRECT(ADDRESS(ROW(E3999)-3,COLUMN(E3999))&amp;":"&amp;CELL("address",E3999))))),"Detected"))</f>
        <v>Detected</v>
      </c>
      <c r="L3999" t="s">
        <v>8</v>
      </c>
      <c r="M3999" t="str" cm="1">
        <f t="array" aca="1" ref="M3999" ca="1">IF(IFERROR(COUNTA(INDIRECT(ADDRESS(ROW(L3999)-13,COLUMN(L3999))&amp;":"&amp;CELL("address",L3999))),1)&lt;14,"N/A",IFERROR(CHAR(_xlfn.MODE.SNGL(CODE(INDIRECT(ADDRESS(ROW(L3999)-13,COLUMN(L3999))&amp;":"&amp;CELL("address",L3999))))),"Detected"))</f>
        <v>w</v>
      </c>
    </row>
    <row r="4000" spans="1:13">
      <c r="A4000" t="str">
        <v>z</v>
      </c>
      <c r="E4000" t="s">
        <v>7</v>
      </c>
      <c r="F4000" t="str" cm="1">
        <f t="array" aca="1" ref="F4000" ca="1">IF(IFERROR(COUNTA($E$2:$E4000),1)&lt;4,"N/A",IFERROR(CHAR(_xlfn.MODE.SNGL(CODE(INDIRECT(ADDRESS(ROW(E4000)-3,COLUMN(E4000))&amp;":"&amp;CELL("address",E4000))))),"Detected"))</f>
        <v>Detected</v>
      </c>
      <c r="L4000" t="s">
        <v>7</v>
      </c>
      <c r="M4000" t="str" cm="1">
        <f t="array" aca="1" ref="M4000" ca="1">IF(IFERROR(COUNTA(INDIRECT(ADDRESS(ROW(L4000)-13,COLUMN(L4000))&amp;":"&amp;CELL("address",L4000))),1)&lt;14,"N/A",IFERROR(CHAR(_xlfn.MODE.SNGL(CODE(INDIRECT(ADDRESS(ROW(L4000)-13,COLUMN(L4000))&amp;":"&amp;CELL("address",L4000))))),"Detected"))</f>
        <v>j</v>
      </c>
    </row>
    <row r="4001" spans="1:13">
      <c r="A4001" t="str">
        <v>g</v>
      </c>
      <c r="E4001" t="s">
        <v>10</v>
      </c>
      <c r="F4001" t="str" cm="1">
        <f t="array" aca="1" ref="F4001" ca="1">IF(IFERROR(COUNTA($E$2:$E4001),1)&lt;4,"N/A",IFERROR(CHAR(_xlfn.MODE.SNGL(CODE(INDIRECT(ADDRESS(ROW(E4001)-3,COLUMN(E4001))&amp;":"&amp;CELL("address",E4001))))),"Detected"))</f>
        <v>Detected</v>
      </c>
      <c r="L4001" t="s">
        <v>10</v>
      </c>
      <c r="M4001" t="str" cm="1">
        <f t="array" aca="1" ref="M4001" ca="1">IF(IFERROR(COUNTA(INDIRECT(ADDRESS(ROW(L4001)-13,COLUMN(L4001))&amp;":"&amp;CELL("address",L4001))),1)&lt;14,"N/A",IFERROR(CHAR(_xlfn.MODE.SNGL(CODE(INDIRECT(ADDRESS(ROW(L4001)-13,COLUMN(L4001))&amp;":"&amp;CELL("address",L4001))))),"Detected"))</f>
        <v>j</v>
      </c>
    </row>
    <row r="4002" spans="1:13">
      <c r="A4002" t="str">
        <v>r</v>
      </c>
      <c r="E4002" t="s">
        <v>4</v>
      </c>
      <c r="F4002" t="str" cm="1">
        <f t="array" aca="1" ref="F4002" ca="1">IF(IFERROR(COUNTA($E$2:$E4002),1)&lt;4,"N/A",IFERROR(CHAR(_xlfn.MODE.SNGL(CODE(INDIRECT(ADDRESS(ROW(E4002)-3,COLUMN(E4002))&amp;":"&amp;CELL("address",E4002))))),"Detected"))</f>
        <v>Detected</v>
      </c>
      <c r="L4002" t="s">
        <v>4</v>
      </c>
      <c r="M4002" t="str" cm="1">
        <f t="array" aca="1" ref="M4002" ca="1">IF(IFERROR(COUNTA(INDIRECT(ADDRESS(ROW(L4002)-13,COLUMN(L4002))&amp;":"&amp;CELL("address",L4002))),1)&lt;14,"N/A",IFERROR(CHAR(_xlfn.MODE.SNGL(CODE(INDIRECT(ADDRESS(ROW(L4002)-13,COLUMN(L4002))&amp;":"&amp;CELL("address",L4002))))),"Detected"))</f>
        <v>w</v>
      </c>
    </row>
    <row r="4003" spans="1:13">
      <c r="A4003" t="str">
        <v>j</v>
      </c>
      <c r="E4003" t="s">
        <v>6</v>
      </c>
      <c r="F4003" t="str" cm="1">
        <f t="array" aca="1" ref="F4003" ca="1">IF(IFERROR(COUNTA($E$2:$E4003),1)&lt;4,"N/A",IFERROR(CHAR(_xlfn.MODE.SNGL(CODE(INDIRECT(ADDRESS(ROW(E4003)-3,COLUMN(E4003))&amp;":"&amp;CELL("address",E4003))))),"Detected"))</f>
        <v>Detected</v>
      </c>
      <c r="L4003" t="s">
        <v>6</v>
      </c>
      <c r="M4003" t="str" cm="1">
        <f t="array" aca="1" ref="M4003" ca="1">IF(IFERROR(COUNTA(INDIRECT(ADDRESS(ROW(L4003)-13,COLUMN(L4003))&amp;":"&amp;CELL("address",L4003))),1)&lt;14,"N/A",IFERROR(CHAR(_xlfn.MODE.SNGL(CODE(INDIRECT(ADDRESS(ROW(L4003)-13,COLUMN(L4003))&amp;":"&amp;CELL("address",L4003))))),"Detected"))</f>
        <v>w</v>
      </c>
    </row>
    <row r="4004" spans="1:13">
      <c r="A4004" t="str">
        <v>t</v>
      </c>
      <c r="E4004" t="s">
        <v>20</v>
      </c>
      <c r="F4004" t="str" cm="1">
        <f t="array" aca="1" ref="F4004" ca="1">IF(IFERROR(COUNTA($E$2:$E4004),1)&lt;4,"N/A",IFERROR(CHAR(_xlfn.MODE.SNGL(CODE(INDIRECT(ADDRESS(ROW(E4004)-3,COLUMN(E4004))&amp;":"&amp;CELL("address",E4004))))),"Detected"))</f>
        <v>Detected</v>
      </c>
      <c r="L4004" t="s">
        <v>20</v>
      </c>
      <c r="M4004" t="str" cm="1">
        <f t="array" aca="1" ref="M4004" ca="1">IF(IFERROR(COUNTA(INDIRECT(ADDRESS(ROW(L4004)-13,COLUMN(L4004))&amp;":"&amp;CELL("address",L4004))),1)&lt;14,"N/A",IFERROR(CHAR(_xlfn.MODE.SNGL(CODE(INDIRECT(ADDRESS(ROW(L4004)-13,COLUMN(L4004))&amp;":"&amp;CELL("address",L4004))))),"Detected"))</f>
        <v>w</v>
      </c>
    </row>
    <row r="4005" spans="1:13">
      <c r="A4005" t="str">
        <v>z</v>
      </c>
      <c r="E4005" t="s">
        <v>18</v>
      </c>
      <c r="F4005" t="str" cm="1">
        <f t="array" aca="1" ref="F4005" ca="1">IF(IFERROR(COUNTA($E$2:$E4005),1)&lt;4,"N/A",IFERROR(CHAR(_xlfn.MODE.SNGL(CODE(INDIRECT(ADDRESS(ROW(E4005)-3,COLUMN(E4005))&amp;":"&amp;CELL("address",E4005))))),"Detected"))</f>
        <v>Detected</v>
      </c>
      <c r="L4005" t="s">
        <v>18</v>
      </c>
      <c r="M4005" t="str" cm="1">
        <f t="array" aca="1" ref="M4005" ca="1">IF(IFERROR(COUNTA(INDIRECT(ADDRESS(ROW(L4005)-13,COLUMN(L4005))&amp;":"&amp;CELL("address",L4005))),1)&lt;14,"N/A",IFERROR(CHAR(_xlfn.MODE.SNGL(CODE(INDIRECT(ADDRESS(ROW(L4005)-13,COLUMN(L4005))&amp;":"&amp;CELL("address",L4005))))),"Detected"))</f>
        <v>w</v>
      </c>
    </row>
    <row r="4006" spans="1:13">
      <c r="A4006" t="str">
        <v>w</v>
      </c>
      <c r="E4006" t="s">
        <v>5</v>
      </c>
      <c r="F4006" t="str" cm="1">
        <f t="array" aca="1" ref="F4006" ca="1">IF(IFERROR(COUNTA($E$2:$E4006),1)&lt;4,"N/A",IFERROR(CHAR(_xlfn.MODE.SNGL(CODE(INDIRECT(ADDRESS(ROW(E4006)-3,COLUMN(E4006))&amp;":"&amp;CELL("address",E4006))))),"Detected"))</f>
        <v>Detected</v>
      </c>
      <c r="L4006" t="s">
        <v>5</v>
      </c>
      <c r="M4006" t="str" cm="1">
        <f t="array" aca="1" ref="M4006" ca="1">IF(IFERROR(COUNTA(INDIRECT(ADDRESS(ROW(L4006)-13,COLUMN(L4006))&amp;":"&amp;CELL("address",L4006))),1)&lt;14,"N/A",IFERROR(CHAR(_xlfn.MODE.SNGL(CODE(INDIRECT(ADDRESS(ROW(L4006)-13,COLUMN(L4006))&amp;":"&amp;CELL("address",L4006))))),"Detected"))</f>
        <v>d</v>
      </c>
    </row>
    <row r="4007" spans="1:13">
      <c r="A4007" t="str">
        <v>q</v>
      </c>
      <c r="E4007" t="s">
        <v>3</v>
      </c>
      <c r="F4007" t="str" cm="1">
        <f t="array" aca="1" ref="F4007" ca="1">IF(IFERROR(COUNTA($E$2:$E4007),1)&lt;4,"N/A",IFERROR(CHAR(_xlfn.MODE.SNGL(CODE(INDIRECT(ADDRESS(ROW(E4007)-3,COLUMN(E4007))&amp;":"&amp;CELL("address",E4007))))),"Detected"))</f>
        <v>Detected</v>
      </c>
      <c r="L4007" t="s">
        <v>3</v>
      </c>
      <c r="M4007" t="str" cm="1">
        <f t="array" aca="1" ref="M4007" ca="1">IF(IFERROR(COUNTA(INDIRECT(ADDRESS(ROW(L4007)-13,COLUMN(L4007))&amp;":"&amp;CELL("address",L4007))),1)&lt;14,"N/A",IFERROR(CHAR(_xlfn.MODE.SNGL(CODE(INDIRECT(ADDRESS(ROW(L4007)-13,COLUMN(L4007))&amp;":"&amp;CELL("address",L4007))))),"Detected"))</f>
        <v>t</v>
      </c>
    </row>
    <row r="4008" spans="1:13">
      <c r="A4008" t="str">
        <v>d</v>
      </c>
      <c r="E4008" t="s">
        <v>11</v>
      </c>
      <c r="F4008" t="str" cm="1">
        <f t="array" aca="1" ref="F4008" ca="1">IF(IFERROR(COUNTA($E$2:$E4008),1)&lt;4,"N/A",IFERROR(CHAR(_xlfn.MODE.SNGL(CODE(INDIRECT(ADDRESS(ROW(E4008)-3,COLUMN(E4008))&amp;":"&amp;CELL("address",E4008))))),"Detected"))</f>
        <v>Detected</v>
      </c>
      <c r="L4008" t="s">
        <v>11</v>
      </c>
      <c r="M4008" t="str" cm="1">
        <f t="array" aca="1" ref="M4008" ca="1">IF(IFERROR(COUNTA(INDIRECT(ADDRESS(ROW(L4008)-13,COLUMN(L4008))&amp;":"&amp;CELL("address",L4008))),1)&lt;14,"N/A",IFERROR(CHAR(_xlfn.MODE.SNGL(CODE(INDIRECT(ADDRESS(ROW(L4008)-13,COLUMN(L4008))&amp;":"&amp;CELL("address",L4008))))),"Detected"))</f>
        <v>z</v>
      </c>
    </row>
    <row r="4009" spans="1:13">
      <c r="A4009" t="str">
        <v>b</v>
      </c>
      <c r="E4009" t="s">
        <v>11</v>
      </c>
      <c r="F4009" t="str" cm="1">
        <f t="array" aca="1" ref="F4009" ca="1">IF(IFERROR(COUNTA($E$2:$E4009),1)&lt;4,"N/A",IFERROR(CHAR(_xlfn.MODE.SNGL(CODE(INDIRECT(ADDRESS(ROW(E4009)-3,COLUMN(E4009))&amp;":"&amp;CELL("address",E4009))))),"Detected"))</f>
        <v>v</v>
      </c>
      <c r="L4009" t="s">
        <v>11</v>
      </c>
      <c r="M4009" t="str" cm="1">
        <f t="array" aca="1" ref="M4009" ca="1">IF(IFERROR(COUNTA(INDIRECT(ADDRESS(ROW(L4009)-13,COLUMN(L4009))&amp;":"&amp;CELL("address",L4009))),1)&lt;14,"N/A",IFERROR(CHAR(_xlfn.MODE.SNGL(CODE(INDIRECT(ADDRESS(ROW(L4009)-13,COLUMN(L4009))&amp;":"&amp;CELL("address",L4009))))),"Detected"))</f>
        <v>z</v>
      </c>
    </row>
    <row r="4010" spans="1:13">
      <c r="A4010" t="str">
        <v>g</v>
      </c>
      <c r="E4010" t="s">
        <v>9</v>
      </c>
      <c r="F4010" t="str" cm="1">
        <f t="array" aca="1" ref="F4010" ca="1">IF(IFERROR(COUNTA($E$2:$E4010),1)&lt;4,"N/A",IFERROR(CHAR(_xlfn.MODE.SNGL(CODE(INDIRECT(ADDRESS(ROW(E4010)-3,COLUMN(E4010))&amp;":"&amp;CELL("address",E4010))))),"Detected"))</f>
        <v>v</v>
      </c>
      <c r="L4010" t="s">
        <v>9</v>
      </c>
      <c r="M4010" t="str" cm="1">
        <f t="array" aca="1" ref="M4010" ca="1">IF(IFERROR(COUNTA(INDIRECT(ADDRESS(ROW(L4010)-13,COLUMN(L4010))&amp;":"&amp;CELL("address",L4010))),1)&lt;14,"N/A",IFERROR(CHAR(_xlfn.MODE.SNGL(CODE(INDIRECT(ADDRESS(ROW(L4010)-13,COLUMN(L4010))&amp;":"&amp;CELL("address",L4010))))),"Detected"))</f>
        <v>z</v>
      </c>
    </row>
    <row r="4011" spans="1:13">
      <c r="A4011" t="str">
        <v>v</v>
      </c>
      <c r="E4011" t="s">
        <v>13</v>
      </c>
      <c r="F4011" t="str" cm="1">
        <f t="array" aca="1" ref="F4011" ca="1">IF(IFERROR(COUNTA($E$2:$E4011),1)&lt;4,"N/A",IFERROR(CHAR(_xlfn.MODE.SNGL(CODE(INDIRECT(ADDRESS(ROW(E4011)-3,COLUMN(E4011))&amp;":"&amp;CELL("address",E4011))))),"Detected"))</f>
        <v>v</v>
      </c>
      <c r="L4011" t="s">
        <v>13</v>
      </c>
      <c r="M4011" t="str" cm="1">
        <f t="array" aca="1" ref="M4011" ca="1">IF(IFERROR(COUNTA(INDIRECT(ADDRESS(ROW(L4011)-13,COLUMN(L4011))&amp;":"&amp;CELL("address",L4011))),1)&lt;14,"N/A",IFERROR(CHAR(_xlfn.MODE.SNGL(CODE(INDIRECT(ADDRESS(ROW(L4011)-13,COLUMN(L4011))&amp;":"&amp;CELL("address",L4011))))),"Detected"))</f>
        <v>g</v>
      </c>
    </row>
    <row r="4012" spans="1:13">
      <c r="A4012" t="str">
        <v>v</v>
      </c>
      <c r="E4012" t="s">
        <v>15</v>
      </c>
      <c r="F4012" t="str" cm="1">
        <f t="array" aca="1" ref="F4012" ca="1">IF(IFERROR(COUNTA($E$2:$E4012),1)&lt;4,"N/A",IFERROR(CHAR(_xlfn.MODE.SNGL(CODE(INDIRECT(ADDRESS(ROW(E4012)-3,COLUMN(E4012))&amp;":"&amp;CELL("address",E4012))))),"Detected"))</f>
        <v>Detected</v>
      </c>
      <c r="L4012" t="s">
        <v>15</v>
      </c>
      <c r="M4012" t="str" cm="1">
        <f t="array" aca="1" ref="M4012" ca="1">IF(IFERROR(COUNTA(INDIRECT(ADDRESS(ROW(L4012)-13,COLUMN(L4012))&amp;":"&amp;CELL("address",L4012))),1)&lt;14,"N/A",IFERROR(CHAR(_xlfn.MODE.SNGL(CODE(INDIRECT(ADDRESS(ROW(L4012)-13,COLUMN(L4012))&amp;":"&amp;CELL("address",L4012))))),"Detected"))</f>
        <v>v</v>
      </c>
    </row>
    <row r="4013" spans="1:13">
      <c r="A4013" t="str">
        <v>f</v>
      </c>
      <c r="E4013" t="s">
        <v>12</v>
      </c>
      <c r="F4013" t="str" cm="1">
        <f t="array" aca="1" ref="F4013" ca="1">IF(IFERROR(COUNTA($E$2:$E4013),1)&lt;4,"N/A",IFERROR(CHAR(_xlfn.MODE.SNGL(CODE(INDIRECT(ADDRESS(ROW(E4013)-3,COLUMN(E4013))&amp;":"&amp;CELL("address",E4013))))),"Detected"))</f>
        <v>Detected</v>
      </c>
      <c r="L4013" t="s">
        <v>12</v>
      </c>
      <c r="M4013" t="str" cm="1">
        <f t="array" aca="1" ref="M4013" ca="1">IF(IFERROR(COUNTA(INDIRECT(ADDRESS(ROW(L4013)-13,COLUMN(L4013))&amp;":"&amp;CELL("address",L4013))),1)&lt;14,"N/A",IFERROR(CHAR(_xlfn.MODE.SNGL(CODE(INDIRECT(ADDRESS(ROW(L4013)-13,COLUMN(L4013))&amp;":"&amp;CELL("address",L4013))))),"Detected"))</f>
        <v>v</v>
      </c>
    </row>
    <row r="4014" spans="1:13">
      <c r="A4014" t="str">
        <v>p</v>
      </c>
      <c r="E4014" t="s">
        <v>16</v>
      </c>
      <c r="F4014" t="str" cm="1">
        <f t="array" aca="1" ref="F4014" ca="1">IF(IFERROR(COUNTA($E$2:$E4014),1)&lt;4,"N/A",IFERROR(CHAR(_xlfn.MODE.SNGL(CODE(INDIRECT(ADDRESS(ROW(E4014)-3,COLUMN(E4014))&amp;":"&amp;CELL("address",E4014))))),"Detected"))</f>
        <v>Detected</v>
      </c>
      <c r="L4014" t="s">
        <v>16</v>
      </c>
      <c r="M4014" t="str" cm="1">
        <f t="array" aca="1" ref="M4014" ca="1">IF(IFERROR(COUNTA(INDIRECT(ADDRESS(ROW(L4014)-13,COLUMN(L4014))&amp;":"&amp;CELL("address",L4014))),1)&lt;14,"N/A",IFERROR(CHAR(_xlfn.MODE.SNGL(CODE(INDIRECT(ADDRESS(ROW(L4014)-13,COLUMN(L4014))&amp;":"&amp;CELL("address",L4014))))),"Detected"))</f>
        <v>v</v>
      </c>
    </row>
    <row r="4015" spans="1:13">
      <c r="A4015" t="str">
        <v>h</v>
      </c>
      <c r="E4015" t="s">
        <v>14</v>
      </c>
      <c r="F4015" t="str" cm="1">
        <f t="array" aca="1" ref="F4015" ca="1">IF(IFERROR(COUNTA($E$2:$E4015),1)&lt;4,"N/A",IFERROR(CHAR(_xlfn.MODE.SNGL(CODE(INDIRECT(ADDRESS(ROW(E4015)-3,COLUMN(E4015))&amp;":"&amp;CELL("address",E4015))))),"Detected"))</f>
        <v>Detected</v>
      </c>
      <c r="L4015" t="s">
        <v>14</v>
      </c>
      <c r="M4015" t="str" cm="1">
        <f t="array" aca="1" ref="M4015" ca="1">IF(IFERROR(COUNTA(INDIRECT(ADDRESS(ROW(L4015)-13,COLUMN(L4015))&amp;":"&amp;CELL("address",L4015))),1)&lt;14,"N/A",IFERROR(CHAR(_xlfn.MODE.SNGL(CODE(INDIRECT(ADDRESS(ROW(L4015)-13,COLUMN(L4015))&amp;":"&amp;CELL("address",L4015))))),"Detected"))</f>
        <v>v</v>
      </c>
    </row>
    <row r="4016" spans="1:13">
      <c r="A4016" t="str">
        <v>c</v>
      </c>
      <c r="E4016" t="s">
        <v>18</v>
      </c>
      <c r="F4016" t="str" cm="1">
        <f t="array" aca="1" ref="F4016" ca="1">IF(IFERROR(COUNTA($E$2:$E4016),1)&lt;4,"N/A",IFERROR(CHAR(_xlfn.MODE.SNGL(CODE(INDIRECT(ADDRESS(ROW(E4016)-3,COLUMN(E4016))&amp;":"&amp;CELL("address",E4016))))),"Detected"))</f>
        <v>Detected</v>
      </c>
      <c r="L4016" t="s">
        <v>18</v>
      </c>
      <c r="M4016" t="str" cm="1">
        <f t="array" aca="1" ref="M4016" ca="1">IF(IFERROR(COUNTA(INDIRECT(ADDRESS(ROW(L4016)-13,COLUMN(L4016))&amp;":"&amp;CELL("address",L4016))),1)&lt;14,"N/A",IFERROR(CHAR(_xlfn.MODE.SNGL(CODE(INDIRECT(ADDRESS(ROW(L4016)-13,COLUMN(L4016))&amp;":"&amp;CELL("address",L4016))))),"Detected"))</f>
        <v>d</v>
      </c>
    </row>
    <row r="4017" spans="1:13">
      <c r="A4017" t="str">
        <v>n</v>
      </c>
      <c r="E4017" t="s">
        <v>3</v>
      </c>
      <c r="F4017" t="str" cm="1">
        <f t="array" aca="1" ref="F4017" ca="1">IF(IFERROR(COUNTA($E$2:$E4017),1)&lt;4,"N/A",IFERROR(CHAR(_xlfn.MODE.SNGL(CODE(INDIRECT(ADDRESS(ROW(E4017)-3,COLUMN(E4017))&amp;":"&amp;CELL("address",E4017))))),"Detected"))</f>
        <v>Detected</v>
      </c>
      <c r="L4017" t="s">
        <v>3</v>
      </c>
      <c r="M4017" t="str" cm="1">
        <f t="array" aca="1" ref="M4017" ca="1">IF(IFERROR(COUNTA(INDIRECT(ADDRESS(ROW(L4017)-13,COLUMN(L4017))&amp;":"&amp;CELL("address",L4017))),1)&lt;14,"N/A",IFERROR(CHAR(_xlfn.MODE.SNGL(CODE(INDIRECT(ADDRESS(ROW(L4017)-13,COLUMN(L4017))&amp;":"&amp;CELL("address",L4017))))),"Detected"))</f>
        <v>d</v>
      </c>
    </row>
    <row r="4018" spans="1:13">
      <c r="A4018" t="str">
        <v>s</v>
      </c>
      <c r="E4018" t="s">
        <v>11</v>
      </c>
      <c r="F4018" t="str" cm="1">
        <f t="array" aca="1" ref="F4018" ca="1">IF(IFERROR(COUNTA($E$2:$E4018),1)&lt;4,"N/A",IFERROR(CHAR(_xlfn.MODE.SNGL(CODE(INDIRECT(ADDRESS(ROW(E4018)-3,COLUMN(E4018))&amp;":"&amp;CELL("address",E4018))))),"Detected"))</f>
        <v>Detected</v>
      </c>
      <c r="L4018" t="s">
        <v>11</v>
      </c>
      <c r="M4018" t="str" cm="1">
        <f t="array" aca="1" ref="M4018" ca="1">IF(IFERROR(COUNTA(INDIRECT(ADDRESS(ROW(L4018)-13,COLUMN(L4018))&amp;":"&amp;CELL("address",L4018))),1)&lt;14,"N/A",IFERROR(CHAR(_xlfn.MODE.SNGL(CODE(INDIRECT(ADDRESS(ROW(L4018)-13,COLUMN(L4018))&amp;":"&amp;CELL("address",L4018))))),"Detected"))</f>
        <v>v</v>
      </c>
    </row>
    <row r="4019" spans="1:13">
      <c r="A4019" t="str">
        <v>d</v>
      </c>
      <c r="E4019" t="s">
        <v>17</v>
      </c>
      <c r="F4019" t="str" cm="1">
        <f t="array" aca="1" ref="F4019" ca="1">IF(IFERROR(COUNTA($E$2:$E4019),1)&lt;4,"N/A",IFERROR(CHAR(_xlfn.MODE.SNGL(CODE(INDIRECT(ADDRESS(ROW(E4019)-3,COLUMN(E4019))&amp;":"&amp;CELL("address",E4019))))),"Detected"))</f>
        <v>Detected</v>
      </c>
      <c r="L4019" t="s">
        <v>17</v>
      </c>
      <c r="M4019" t="str" cm="1">
        <f t="array" aca="1" ref="M4019" ca="1">IF(IFERROR(COUNTA(INDIRECT(ADDRESS(ROW(L4019)-13,COLUMN(L4019))&amp;":"&amp;CELL("address",L4019))),1)&lt;14,"N/A",IFERROR(CHAR(_xlfn.MODE.SNGL(CODE(INDIRECT(ADDRESS(ROW(L4019)-13,COLUMN(L4019))&amp;":"&amp;CELL("address",L4019))))),"Detected"))</f>
        <v>v</v>
      </c>
    </row>
    <row r="4020" spans="1:13">
      <c r="A4020" t="str">
        <v>g</v>
      </c>
      <c r="E4020" t="s">
        <v>19</v>
      </c>
      <c r="F4020" t="str" cm="1">
        <f t="array" aca="1" ref="F4020" ca="1">IF(IFERROR(COUNTA($E$2:$E4020),1)&lt;4,"N/A",IFERROR(CHAR(_xlfn.MODE.SNGL(CODE(INDIRECT(ADDRESS(ROW(E4020)-3,COLUMN(E4020))&amp;":"&amp;CELL("address",E4020))))),"Detected"))</f>
        <v>Detected</v>
      </c>
      <c r="L4020" t="s">
        <v>19</v>
      </c>
      <c r="M4020" t="str" cm="1">
        <f t="array" aca="1" ref="M4020" ca="1">IF(IFERROR(COUNTA(INDIRECT(ADDRESS(ROW(L4020)-13,COLUMN(L4020))&amp;":"&amp;CELL("address",L4020))),1)&lt;14,"N/A",IFERROR(CHAR(_xlfn.MODE.SNGL(CODE(INDIRECT(ADDRESS(ROW(L4020)-13,COLUMN(L4020))&amp;":"&amp;CELL("address",L4020))))),"Detected"))</f>
        <v>v</v>
      </c>
    </row>
    <row r="4021" spans="1:13">
      <c r="A4021" t="str">
        <v>v</v>
      </c>
      <c r="E4021" t="s">
        <v>14</v>
      </c>
      <c r="F4021" t="str" cm="1">
        <f t="array" aca="1" ref="F4021" ca="1">IF(IFERROR(COUNTA($E$2:$E4021),1)&lt;4,"N/A",IFERROR(CHAR(_xlfn.MODE.SNGL(CODE(INDIRECT(ADDRESS(ROW(E4021)-3,COLUMN(E4021))&amp;":"&amp;CELL("address",E4021))))),"Detected"))</f>
        <v>Detected</v>
      </c>
      <c r="L4021" t="s">
        <v>14</v>
      </c>
      <c r="M4021" t="str" cm="1">
        <f t="array" aca="1" ref="M4021" ca="1">IF(IFERROR(COUNTA(INDIRECT(ADDRESS(ROW(L4021)-13,COLUMN(L4021))&amp;":"&amp;CELL("address",L4021))),1)&lt;14,"N/A",IFERROR(CHAR(_xlfn.MODE.SNGL(CODE(INDIRECT(ADDRESS(ROW(L4021)-13,COLUMN(L4021))&amp;":"&amp;CELL("address",L4021))))),"Detected"))</f>
        <v>v</v>
      </c>
    </row>
    <row r="4022" spans="1:13">
      <c r="A4022" t="str">
        <v>l</v>
      </c>
      <c r="E4022" t="s">
        <v>17</v>
      </c>
      <c r="F4022" t="str" cm="1">
        <f t="array" aca="1" ref="F4022" ca="1">IF(IFERROR(COUNTA($E$2:$E4022),1)&lt;4,"N/A",IFERROR(CHAR(_xlfn.MODE.SNGL(CODE(INDIRECT(ADDRESS(ROW(E4022)-3,COLUMN(E4022))&amp;":"&amp;CELL("address",E4022))))),"Detected"))</f>
        <v>l</v>
      </c>
      <c r="L4022" t="s">
        <v>17</v>
      </c>
      <c r="M4022" t="str" cm="1">
        <f t="array" aca="1" ref="M4022" ca="1">IF(IFERROR(COUNTA(INDIRECT(ADDRESS(ROW(L4022)-13,COLUMN(L4022))&amp;":"&amp;CELL("address",L4022))),1)&lt;14,"N/A",IFERROR(CHAR(_xlfn.MODE.SNGL(CODE(INDIRECT(ADDRESS(ROW(L4022)-13,COLUMN(L4022))&amp;":"&amp;CELL("address",L4022))))),"Detected"))</f>
        <v>v</v>
      </c>
    </row>
    <row r="4023" spans="1:13">
      <c r="A4023" t="str">
        <v>m</v>
      </c>
      <c r="E4023" t="s">
        <v>20</v>
      </c>
      <c r="F4023" t="str" cm="1">
        <f t="array" aca="1" ref="F4023" ca="1">IF(IFERROR(COUNTA($E$2:$E4023),1)&lt;4,"N/A",IFERROR(CHAR(_xlfn.MODE.SNGL(CODE(INDIRECT(ADDRESS(ROW(E4023)-3,COLUMN(E4023))&amp;":"&amp;CELL("address",E4023))))),"Detected"))</f>
        <v>Detected</v>
      </c>
      <c r="L4023" t="s">
        <v>20</v>
      </c>
      <c r="M4023" t="str" cm="1">
        <f t="array" aca="1" ref="M4023" ca="1">IF(IFERROR(COUNTA(INDIRECT(ADDRESS(ROW(L4023)-13,COLUMN(L4023))&amp;":"&amp;CELL("address",L4023))),1)&lt;14,"N/A",IFERROR(CHAR(_xlfn.MODE.SNGL(CODE(INDIRECT(ADDRESS(ROW(L4023)-13,COLUMN(L4023))&amp;":"&amp;CELL("address",L4023))))),"Detected"))</f>
        <v>s</v>
      </c>
    </row>
    <row r="4024" spans="1:13">
      <c r="A4024" t="str">
        <v>s</v>
      </c>
      <c r="E4024" t="s">
        <v>16</v>
      </c>
      <c r="F4024" t="str" cm="1">
        <f t="array" aca="1" ref="F4024" ca="1">IF(IFERROR(COUNTA($E$2:$E4024),1)&lt;4,"N/A",IFERROR(CHAR(_xlfn.MODE.SNGL(CODE(INDIRECT(ADDRESS(ROW(E4024)-3,COLUMN(E4024))&amp;":"&amp;CELL("address",E4024))))),"Detected"))</f>
        <v>Detected</v>
      </c>
      <c r="L4024" t="s">
        <v>16</v>
      </c>
      <c r="M4024" t="str" cm="1">
        <f t="array" aca="1" ref="M4024" ca="1">IF(IFERROR(COUNTA(INDIRECT(ADDRESS(ROW(L4024)-13,COLUMN(L4024))&amp;":"&amp;CELL("address",L4024))),1)&lt;14,"N/A",IFERROR(CHAR(_xlfn.MODE.SNGL(CODE(INDIRECT(ADDRESS(ROW(L4024)-13,COLUMN(L4024))&amp;":"&amp;CELL("address",L4024))))),"Detected"))</f>
        <v>n</v>
      </c>
    </row>
    <row r="4025" spans="1:13">
      <c r="A4025" t="str">
        <v>l</v>
      </c>
      <c r="E4025" t="s">
        <v>3</v>
      </c>
      <c r="F4025" t="str" cm="1">
        <f t="array" aca="1" ref="F4025" ca="1">IF(IFERROR(COUNTA($E$2:$E4025),1)&lt;4,"N/A",IFERROR(CHAR(_xlfn.MODE.SNGL(CODE(INDIRECT(ADDRESS(ROW(E4025)-3,COLUMN(E4025))&amp;":"&amp;CELL("address",E4025))))),"Detected"))</f>
        <v>Detected</v>
      </c>
      <c r="L4025" t="s">
        <v>3</v>
      </c>
      <c r="M4025" t="str" cm="1">
        <f t="array" aca="1" ref="M4025" ca="1">IF(IFERROR(COUNTA(INDIRECT(ADDRESS(ROW(L4025)-13,COLUMN(L4025))&amp;":"&amp;CELL("address",L4025))),1)&lt;14,"N/A",IFERROR(CHAR(_xlfn.MODE.SNGL(CODE(INDIRECT(ADDRESS(ROW(L4025)-13,COLUMN(L4025))&amp;":"&amp;CELL("address",L4025))))),"Detected"))</f>
        <v>n</v>
      </c>
    </row>
    <row r="4026" spans="1:13">
      <c r="A4026" t="str">
        <v>q</v>
      </c>
      <c r="E4026" t="s">
        <v>9</v>
      </c>
      <c r="F4026" t="str" cm="1">
        <f t="array" aca="1" ref="F4026" ca="1">IF(IFERROR(COUNTA($E$2:$E4026),1)&lt;4,"N/A",IFERROR(CHAR(_xlfn.MODE.SNGL(CODE(INDIRECT(ADDRESS(ROW(E4026)-3,COLUMN(E4026))&amp;":"&amp;CELL("address",E4026))))),"Detected"))</f>
        <v>Detected</v>
      </c>
      <c r="L4026" t="s">
        <v>9</v>
      </c>
      <c r="M4026" t="str" cm="1">
        <f t="array" aca="1" ref="M4026" ca="1">IF(IFERROR(COUNTA(INDIRECT(ADDRESS(ROW(L4026)-13,COLUMN(L4026))&amp;":"&amp;CELL("address",L4026))),1)&lt;14,"N/A",IFERROR(CHAR(_xlfn.MODE.SNGL(CODE(INDIRECT(ADDRESS(ROW(L4026)-13,COLUMN(L4026))&amp;":"&amp;CELL("address",L4026))))),"Detected"))</f>
        <v>n</v>
      </c>
    </row>
    <row r="4027" spans="1:13">
      <c r="A4027" t="str">
        <v>n</v>
      </c>
      <c r="E4027" t="s">
        <v>19</v>
      </c>
      <c r="F4027" t="str" cm="1">
        <f t="array" aca="1" ref="F4027" ca="1">IF(IFERROR(COUNTA($E$2:$E4027),1)&lt;4,"N/A",IFERROR(CHAR(_xlfn.MODE.SNGL(CODE(INDIRECT(ADDRESS(ROW(E4027)-3,COLUMN(E4027))&amp;":"&amp;CELL("address",E4027))))),"Detected"))</f>
        <v>Detected</v>
      </c>
      <c r="L4027" t="s">
        <v>19</v>
      </c>
      <c r="M4027" t="str" cm="1">
        <f t="array" aca="1" ref="M4027" ca="1">IF(IFERROR(COUNTA(INDIRECT(ADDRESS(ROW(L4027)-13,COLUMN(L4027))&amp;":"&amp;CELL("address",L4027))),1)&lt;14,"N/A",IFERROR(CHAR(_xlfn.MODE.SNGL(CODE(INDIRECT(ADDRESS(ROW(L4027)-13,COLUMN(L4027))&amp;":"&amp;CELL("address",L4027))))),"Detected"))</f>
        <v>n</v>
      </c>
    </row>
    <row r="4028" spans="1:13">
      <c r="A4028" t="str">
        <v>g</v>
      </c>
      <c r="E4028" t="s">
        <v>14</v>
      </c>
      <c r="F4028" t="str" cm="1">
        <f t="array" aca="1" ref="F4028" ca="1">IF(IFERROR(COUNTA($E$2:$E4028),1)&lt;4,"N/A",IFERROR(CHAR(_xlfn.MODE.SNGL(CODE(INDIRECT(ADDRESS(ROW(E4028)-3,COLUMN(E4028))&amp;":"&amp;CELL("address",E4028))))),"Detected"))</f>
        <v>Detected</v>
      </c>
      <c r="L4028" t="s">
        <v>14</v>
      </c>
      <c r="M4028" t="str" cm="1">
        <f t="array" aca="1" ref="M4028" ca="1">IF(IFERROR(COUNTA(INDIRECT(ADDRESS(ROW(L4028)-13,COLUMN(L4028))&amp;":"&amp;CELL("address",L4028))),1)&lt;14,"N/A",IFERROR(CHAR(_xlfn.MODE.SNGL(CODE(INDIRECT(ADDRESS(ROW(L4028)-13,COLUMN(L4028))&amp;":"&amp;CELL("address",L4028))))),"Detected"))</f>
        <v>s</v>
      </c>
    </row>
    <row r="4029" spans="1:13">
      <c r="A4029" t="str">
        <v>f</v>
      </c>
      <c r="E4029" t="s">
        <v>5</v>
      </c>
      <c r="F4029" t="str" cm="1">
        <f t="array" aca="1" ref="F4029" ca="1">IF(IFERROR(COUNTA($E$2:$E4029),1)&lt;4,"N/A",IFERROR(CHAR(_xlfn.MODE.SNGL(CODE(INDIRECT(ADDRESS(ROW(E4029)-3,COLUMN(E4029))&amp;":"&amp;CELL("address",E4029))))),"Detected"))</f>
        <v>Detected</v>
      </c>
      <c r="L4029" t="s">
        <v>5</v>
      </c>
      <c r="M4029" t="str" cm="1">
        <f t="array" aca="1" ref="M4029" ca="1">IF(IFERROR(COUNTA(INDIRECT(ADDRESS(ROW(L4029)-13,COLUMN(L4029))&amp;":"&amp;CELL("address",L4029))),1)&lt;14,"N/A",IFERROR(CHAR(_xlfn.MODE.SNGL(CODE(INDIRECT(ADDRESS(ROW(L4029)-13,COLUMN(L4029))&amp;":"&amp;CELL("address",L4029))))),"Detected"))</f>
        <v>g</v>
      </c>
    </row>
    <row r="4030" spans="1:13">
      <c r="A4030" t="str">
        <v>m</v>
      </c>
      <c r="E4030" t="s">
        <v>8</v>
      </c>
      <c r="F4030" t="str" cm="1">
        <f t="array" aca="1" ref="F4030" ca="1">IF(IFERROR(COUNTA($E$2:$E4030),1)&lt;4,"N/A",IFERROR(CHAR(_xlfn.MODE.SNGL(CODE(INDIRECT(ADDRESS(ROW(E4030)-3,COLUMN(E4030))&amp;":"&amp;CELL("address",E4030))))),"Detected"))</f>
        <v>Detected</v>
      </c>
      <c r="L4030" t="s">
        <v>8</v>
      </c>
      <c r="M4030" t="str" cm="1">
        <f t="array" aca="1" ref="M4030" ca="1">IF(IFERROR(COUNTA(INDIRECT(ADDRESS(ROW(L4030)-13,COLUMN(L4030))&amp;":"&amp;CELL("address",L4030))),1)&lt;14,"N/A",IFERROR(CHAR(_xlfn.MODE.SNGL(CODE(INDIRECT(ADDRESS(ROW(L4030)-13,COLUMN(L4030))&amp;":"&amp;CELL("address",L4030))))),"Detected"))</f>
        <v>g</v>
      </c>
    </row>
    <row r="4031" spans="1:13">
      <c r="A4031" t="str">
        <v>s</v>
      </c>
      <c r="E4031" t="s">
        <v>4</v>
      </c>
      <c r="F4031" t="str" cm="1">
        <f t="array" aca="1" ref="F4031" ca="1">IF(IFERROR(COUNTA($E$2:$E4031),1)&lt;4,"N/A",IFERROR(CHAR(_xlfn.MODE.SNGL(CODE(INDIRECT(ADDRESS(ROW(E4031)-3,COLUMN(E4031))&amp;":"&amp;CELL("address",E4031))))),"Detected"))</f>
        <v>Detected</v>
      </c>
      <c r="L4031" t="s">
        <v>4</v>
      </c>
      <c r="M4031" t="str" cm="1">
        <f t="array" aca="1" ref="M4031" ca="1">IF(IFERROR(COUNTA(INDIRECT(ADDRESS(ROW(L4031)-13,COLUMN(L4031))&amp;":"&amp;CELL("address",L4031))),1)&lt;14,"N/A",IFERROR(CHAR(_xlfn.MODE.SNGL(CODE(INDIRECT(ADDRESS(ROW(L4031)-13,COLUMN(L4031))&amp;":"&amp;CELL("address",L4031))))),"Detected"))</f>
        <v>l</v>
      </c>
    </row>
    <row r="4032" spans="1:13">
      <c r="A4032" t="str">
        <v>b</v>
      </c>
      <c r="E4032" t="s">
        <v>10</v>
      </c>
      <c r="F4032" t="str" cm="1">
        <f t="array" aca="1" ref="F4032" ca="1">IF(IFERROR(COUNTA($E$2:$E4032),1)&lt;4,"N/A",IFERROR(CHAR(_xlfn.MODE.SNGL(CODE(INDIRECT(ADDRESS(ROW(E4032)-3,COLUMN(E4032))&amp;":"&amp;CELL("address",E4032))))),"Detected"))</f>
        <v>Detected</v>
      </c>
      <c r="L4032" t="s">
        <v>10</v>
      </c>
      <c r="M4032" t="str" cm="1">
        <f t="array" aca="1" ref="M4032" ca="1">IF(IFERROR(COUNTA(INDIRECT(ADDRESS(ROW(L4032)-13,COLUMN(L4032))&amp;":"&amp;CELL("address",L4032))),1)&lt;14,"N/A",IFERROR(CHAR(_xlfn.MODE.SNGL(CODE(INDIRECT(ADDRESS(ROW(L4032)-13,COLUMN(L4032))&amp;":"&amp;CELL("address",L4032))))),"Detected"))</f>
        <v>l</v>
      </c>
    </row>
    <row r="4033" spans="1:13">
      <c r="A4033" t="str">
        <v>r</v>
      </c>
      <c r="E4033" t="s">
        <v>8</v>
      </c>
      <c r="F4033" t="str" cm="1">
        <f t="array" aca="1" ref="F4033" ca="1">IF(IFERROR(COUNTA($E$2:$E4033),1)&lt;4,"N/A",IFERROR(CHAR(_xlfn.MODE.SNGL(CODE(INDIRECT(ADDRESS(ROW(E4033)-3,COLUMN(E4033))&amp;":"&amp;CELL("address",E4033))))),"Detected"))</f>
        <v>r</v>
      </c>
      <c r="L4033" t="s">
        <v>8</v>
      </c>
      <c r="M4033" t="str" cm="1">
        <f t="array" aca="1" ref="M4033" ca="1">IF(IFERROR(COUNTA(INDIRECT(ADDRESS(ROW(L4033)-13,COLUMN(L4033))&amp;":"&amp;CELL("address",L4033))),1)&lt;14,"N/A",IFERROR(CHAR(_xlfn.MODE.SNGL(CODE(INDIRECT(ADDRESS(ROW(L4033)-13,COLUMN(L4033))&amp;":"&amp;CELL("address",L4033))))),"Detected"))</f>
        <v>m</v>
      </c>
    </row>
    <row r="4034" spans="1:13">
      <c r="A4034" t="str">
        <v>z</v>
      </c>
      <c r="E4034" t="s">
        <v>16</v>
      </c>
      <c r="F4034" t="str" cm="1">
        <f t="array" aca="1" ref="F4034" ca="1">IF(IFERROR(COUNTA($E$2:$E4034),1)&lt;4,"N/A",IFERROR(CHAR(_xlfn.MODE.SNGL(CODE(INDIRECT(ADDRESS(ROW(E4034)-3,COLUMN(E4034))&amp;":"&amp;CELL("address",E4034))))),"Detected"))</f>
        <v>Detected</v>
      </c>
      <c r="L4034" t="s">
        <v>16</v>
      </c>
      <c r="M4034" t="str" cm="1">
        <f t="array" aca="1" ref="M4034" ca="1">IF(IFERROR(COUNTA(INDIRECT(ADDRESS(ROW(L4034)-13,COLUMN(L4034))&amp;":"&amp;CELL("address",L4034))),1)&lt;14,"N/A",IFERROR(CHAR(_xlfn.MODE.SNGL(CODE(INDIRECT(ADDRESS(ROW(L4034)-13,COLUMN(L4034))&amp;":"&amp;CELL("address",L4034))))),"Detected"))</f>
        <v>s</v>
      </c>
    </row>
    <row r="4035" spans="1:13">
      <c r="A4035" t="str">
        <v>t</v>
      </c>
      <c r="E4035" t="s">
        <v>13</v>
      </c>
      <c r="F4035" t="str" cm="1">
        <f t="array" aca="1" ref="F4035" ca="1">IF(IFERROR(COUNTA($E$2:$E4035),1)&lt;4,"N/A",IFERROR(CHAR(_xlfn.MODE.SNGL(CODE(INDIRECT(ADDRESS(ROW(E4035)-3,COLUMN(E4035))&amp;":"&amp;CELL("address",E4035))))),"Detected"))</f>
        <v>Detected</v>
      </c>
      <c r="L4035" t="s">
        <v>13</v>
      </c>
      <c r="M4035" t="str" cm="1">
        <f t="array" aca="1" ref="M4035" ca="1">IF(IFERROR(COUNTA(INDIRECT(ADDRESS(ROW(L4035)-13,COLUMN(L4035))&amp;":"&amp;CELL("address",L4035))),1)&lt;14,"N/A",IFERROR(CHAR(_xlfn.MODE.SNGL(CODE(INDIRECT(ADDRESS(ROW(L4035)-13,COLUMN(L4035))&amp;":"&amp;CELL("address",L4035))))),"Detected"))</f>
        <v>n</v>
      </c>
    </row>
    <row r="4036" spans="1:13">
      <c r="A4036" t="str">
        <v>r</v>
      </c>
      <c r="E4036" t="s">
        <v>7</v>
      </c>
      <c r="F4036" t="str" cm="1">
        <f t="array" aca="1" ref="F4036" ca="1">IF(IFERROR(COUNTA($E$2:$E4036),1)&lt;4,"N/A",IFERROR(CHAR(_xlfn.MODE.SNGL(CODE(INDIRECT(ADDRESS(ROW(E4036)-3,COLUMN(E4036))&amp;":"&amp;CELL("address",E4036))))),"Detected"))</f>
        <v>Detected</v>
      </c>
      <c r="L4036" t="s">
        <v>7</v>
      </c>
      <c r="M4036" t="str" cm="1">
        <f t="array" aca="1" ref="M4036" ca="1">IF(IFERROR(COUNTA(INDIRECT(ADDRESS(ROW(L4036)-13,COLUMN(L4036))&amp;":"&amp;CELL("address",L4036))),1)&lt;14,"N/A",IFERROR(CHAR(_xlfn.MODE.SNGL(CODE(INDIRECT(ADDRESS(ROW(L4036)-13,COLUMN(L4036))&amp;":"&amp;CELL("address",L4036))))),"Detected"))</f>
        <v>n</v>
      </c>
    </row>
    <row r="4037" spans="1:13">
      <c r="A4037" t="str">
        <v>n</v>
      </c>
      <c r="E4037" t="s">
        <v>13</v>
      </c>
      <c r="F4037" t="str" cm="1">
        <f t="array" aca="1" ref="F4037" ca="1">IF(IFERROR(COUNTA($E$2:$E4037),1)&lt;4,"N/A",IFERROR(CHAR(_xlfn.MODE.SNGL(CODE(INDIRECT(ADDRESS(ROW(E4037)-3,COLUMN(E4037))&amp;":"&amp;CELL("address",E4037))))),"Detected"))</f>
        <v>p</v>
      </c>
      <c r="L4037" t="s">
        <v>13</v>
      </c>
      <c r="M4037" t="str" cm="1">
        <f t="array" aca="1" ref="M4037" ca="1">IF(IFERROR(COUNTA(INDIRECT(ADDRESS(ROW(L4037)-13,COLUMN(L4037))&amp;":"&amp;CELL("address",L4037))),1)&lt;14,"N/A",IFERROR(CHAR(_xlfn.MODE.SNGL(CODE(INDIRECT(ADDRESS(ROW(L4037)-13,COLUMN(L4037))&amp;":"&amp;CELL("address",L4037))))),"Detected"))</f>
        <v>n</v>
      </c>
    </row>
    <row r="4038" spans="1:13">
      <c r="A4038" t="str">
        <v>p</v>
      </c>
      <c r="E4038" t="s">
        <v>8</v>
      </c>
      <c r="F4038" t="str" cm="1">
        <f t="array" aca="1" ref="F4038" ca="1">IF(IFERROR(COUNTA($E$2:$E4038),1)&lt;4,"N/A",IFERROR(CHAR(_xlfn.MODE.SNGL(CODE(INDIRECT(ADDRESS(ROW(E4038)-3,COLUMN(E4038))&amp;":"&amp;CELL("address",E4038))))),"Detected"))</f>
        <v>p</v>
      </c>
      <c r="L4038" t="s">
        <v>8</v>
      </c>
      <c r="M4038" t="str" cm="1">
        <f t="array" aca="1" ref="M4038" ca="1">IF(IFERROR(COUNTA(INDIRECT(ADDRESS(ROW(L4038)-13,COLUMN(L4038))&amp;":"&amp;CELL("address",L4038))),1)&lt;14,"N/A",IFERROR(CHAR(_xlfn.MODE.SNGL(CODE(INDIRECT(ADDRESS(ROW(L4038)-13,COLUMN(L4038))&amp;":"&amp;CELL("address",L4038))))),"Detected"))</f>
        <v>r</v>
      </c>
    </row>
    <row r="4039" spans="1:13">
      <c r="A4039" t="str">
        <v>j</v>
      </c>
      <c r="E4039" t="s">
        <v>3</v>
      </c>
      <c r="F4039" t="str" cm="1">
        <f t="array" aca="1" ref="F4039" ca="1">IF(IFERROR(COUNTA($E$2:$E4039),1)&lt;4,"N/A",IFERROR(CHAR(_xlfn.MODE.SNGL(CODE(INDIRECT(ADDRESS(ROW(E4039)-3,COLUMN(E4039))&amp;":"&amp;CELL("address",E4039))))),"Detected"))</f>
        <v>Detected</v>
      </c>
      <c r="L4039" t="s">
        <v>3</v>
      </c>
      <c r="M4039" t="str" cm="1">
        <f t="array" aca="1" ref="M4039" ca="1">IF(IFERROR(COUNTA(INDIRECT(ADDRESS(ROW(L4039)-13,COLUMN(L4039))&amp;":"&amp;CELL("address",L4039))),1)&lt;14,"N/A",IFERROR(CHAR(_xlfn.MODE.SNGL(CODE(INDIRECT(ADDRESS(ROW(L4039)-13,COLUMN(L4039))&amp;":"&amp;CELL("address",L4039))))),"Detected"))</f>
        <v>r</v>
      </c>
    </row>
    <row r="4040" spans="1:13">
      <c r="A4040" t="str">
        <v>p</v>
      </c>
      <c r="E4040" t="s">
        <v>15</v>
      </c>
      <c r="F4040" t="str" cm="1">
        <f t="array" aca="1" ref="F4040" ca="1">IF(IFERROR(COUNTA($E$2:$E4040),1)&lt;4,"N/A",IFERROR(CHAR(_xlfn.MODE.SNGL(CODE(INDIRECT(ADDRESS(ROW(E4040)-3,COLUMN(E4040))&amp;":"&amp;CELL("address",E4040))))),"Detected"))</f>
        <v>Detected</v>
      </c>
      <c r="L4040" t="s">
        <v>15</v>
      </c>
      <c r="M4040" t="str" cm="1">
        <f t="array" aca="1" ref="M4040" ca="1">IF(IFERROR(COUNTA(INDIRECT(ADDRESS(ROW(L4040)-13,COLUMN(L4040))&amp;":"&amp;CELL("address",L4040))),1)&lt;14,"N/A",IFERROR(CHAR(_xlfn.MODE.SNGL(CODE(INDIRECT(ADDRESS(ROW(L4040)-13,COLUMN(L4040))&amp;":"&amp;CELL("address",L4040))))),"Detected"))</f>
        <v>r</v>
      </c>
    </row>
    <row r="4041" spans="1:13">
      <c r="A4041" t="str">
        <v>r</v>
      </c>
      <c r="E4041" t="s">
        <v>19</v>
      </c>
      <c r="F4041" t="str" cm="1">
        <f t="array" aca="1" ref="F4041" ca="1">IF(IFERROR(COUNTA($E$2:$E4041),1)&lt;4,"N/A",IFERROR(CHAR(_xlfn.MODE.SNGL(CODE(INDIRECT(ADDRESS(ROW(E4041)-3,COLUMN(E4041))&amp;":"&amp;CELL("address",E4041))))),"Detected"))</f>
        <v>Detected</v>
      </c>
      <c r="L4041" t="s">
        <v>19</v>
      </c>
      <c r="M4041" t="str" cm="1">
        <f t="array" aca="1" ref="M4041" ca="1">IF(IFERROR(COUNTA(INDIRECT(ADDRESS(ROW(L4041)-13,COLUMN(L4041))&amp;":"&amp;CELL("address",L4041))),1)&lt;14,"N/A",IFERROR(CHAR(_xlfn.MODE.SNGL(CODE(INDIRECT(ADDRESS(ROW(L4041)-13,COLUMN(L4041))&amp;":"&amp;CELL("address",L4041))))),"Detected"))</f>
        <v>r</v>
      </c>
    </row>
    <row r="4042" spans="1:13">
      <c r="A4042" t="str">
        <v>g</v>
      </c>
      <c r="E4042" t="s">
        <v>7</v>
      </c>
      <c r="F4042" t="str" cm="1">
        <f t="array" aca="1" ref="F4042" ca="1">IF(IFERROR(COUNTA($E$2:$E4042),1)&lt;4,"N/A",IFERROR(CHAR(_xlfn.MODE.SNGL(CODE(INDIRECT(ADDRESS(ROW(E4042)-3,COLUMN(E4042))&amp;":"&amp;CELL("address",E4042))))),"Detected"))</f>
        <v>Detected</v>
      </c>
      <c r="L4042" t="s">
        <v>7</v>
      </c>
      <c r="M4042" t="str" cm="1">
        <f t="array" aca="1" ref="M4042" ca="1">IF(IFERROR(COUNTA(INDIRECT(ADDRESS(ROW(L4042)-13,COLUMN(L4042))&amp;":"&amp;CELL("address",L4042))),1)&lt;14,"N/A",IFERROR(CHAR(_xlfn.MODE.SNGL(CODE(INDIRECT(ADDRESS(ROW(L4042)-13,COLUMN(L4042))&amp;":"&amp;CELL("address",L4042))))),"Detected"))</f>
        <v>r</v>
      </c>
    </row>
    <row r="4043" spans="1:13">
      <c r="A4043" t="str">
        <v>h</v>
      </c>
      <c r="E4043" t="s">
        <v>9</v>
      </c>
      <c r="F4043" t="str" cm="1">
        <f t="array" aca="1" ref="F4043" ca="1">IF(IFERROR(COUNTA($E$2:$E4043),1)&lt;4,"N/A",IFERROR(CHAR(_xlfn.MODE.SNGL(CODE(INDIRECT(ADDRESS(ROW(E4043)-3,COLUMN(E4043))&amp;":"&amp;CELL("address",E4043))))),"Detected"))</f>
        <v>Detected</v>
      </c>
      <c r="L4043" t="s">
        <v>9</v>
      </c>
      <c r="M4043" t="str" cm="1">
        <f t="array" aca="1" ref="M4043" ca="1">IF(IFERROR(COUNTA(INDIRECT(ADDRESS(ROW(L4043)-13,COLUMN(L4043))&amp;":"&amp;CELL("address",L4043))),1)&lt;14,"N/A",IFERROR(CHAR(_xlfn.MODE.SNGL(CODE(INDIRECT(ADDRESS(ROW(L4043)-13,COLUMN(L4043))&amp;":"&amp;CELL("address",L4043))))),"Detected"))</f>
        <v>r</v>
      </c>
    </row>
    <row r="4044" spans="1:13">
      <c r="A4044" t="str">
        <v>m</v>
      </c>
      <c r="E4044" t="s">
        <v>9</v>
      </c>
      <c r="F4044" t="str" cm="1">
        <f t="array" aca="1" ref="F4044" ca="1">IF(IFERROR(COUNTA($E$2:$E4044),1)&lt;4,"N/A",IFERROR(CHAR(_xlfn.MODE.SNGL(CODE(INDIRECT(ADDRESS(ROW(E4044)-3,COLUMN(E4044))&amp;":"&amp;CELL("address",E4044))))),"Detected"))</f>
        <v>f</v>
      </c>
      <c r="L4044" t="s">
        <v>9</v>
      </c>
      <c r="M4044" t="str" cm="1">
        <f t="array" aca="1" ref="M4044" ca="1">IF(IFERROR(COUNTA(INDIRECT(ADDRESS(ROW(L4044)-13,COLUMN(L4044))&amp;":"&amp;CELL("address",L4044))),1)&lt;14,"N/A",IFERROR(CHAR(_xlfn.MODE.SNGL(CODE(INDIRECT(ADDRESS(ROW(L4044)-13,COLUMN(L4044))&amp;":"&amp;CELL("address",L4044))))),"Detected"))</f>
        <v>r</v>
      </c>
    </row>
    <row r="4045" spans="1:13">
      <c r="A4045" t="str">
        <v>j</v>
      </c>
      <c r="E4045" t="s">
        <v>14</v>
      </c>
      <c r="F4045" t="str" cm="1">
        <f t="array" aca="1" ref="F4045" ca="1">IF(IFERROR(COUNTA($E$2:$E4045),1)&lt;4,"N/A",IFERROR(CHAR(_xlfn.MODE.SNGL(CODE(INDIRECT(ADDRESS(ROW(E4045)-3,COLUMN(E4045))&amp;":"&amp;CELL("address",E4045))))),"Detected"))</f>
        <v>f</v>
      </c>
      <c r="L4045" t="s">
        <v>14</v>
      </c>
      <c r="M4045" t="str" cm="1">
        <f t="array" aca="1" ref="M4045" ca="1">IF(IFERROR(COUNTA(INDIRECT(ADDRESS(ROW(L4045)-13,COLUMN(L4045))&amp;":"&amp;CELL("address",L4045))),1)&lt;14,"N/A",IFERROR(CHAR(_xlfn.MODE.SNGL(CODE(INDIRECT(ADDRESS(ROW(L4045)-13,COLUMN(L4045))&amp;":"&amp;CELL("address",L4045))))),"Detected"))</f>
        <v>r</v>
      </c>
    </row>
    <row r="4046" spans="1:13">
      <c r="A4046" t="str">
        <v>f</v>
      </c>
      <c r="E4046" t="s">
        <v>12</v>
      </c>
      <c r="F4046" t="str" cm="1">
        <f t="array" aca="1" ref="F4046" ca="1">IF(IFERROR(COUNTA($E$2:$E4046),1)&lt;4,"N/A",IFERROR(CHAR(_xlfn.MODE.SNGL(CODE(INDIRECT(ADDRESS(ROW(E4046)-3,COLUMN(E4046))&amp;":"&amp;CELL("address",E4046))))),"Detected"))</f>
        <v>f</v>
      </c>
      <c r="L4046" t="s">
        <v>12</v>
      </c>
      <c r="M4046" t="str" cm="1">
        <f t="array" aca="1" ref="M4046" ca="1">IF(IFERROR(COUNTA(INDIRECT(ADDRESS(ROW(L4046)-13,COLUMN(L4046))&amp;":"&amp;CELL("address",L4046))),1)&lt;14,"N/A",IFERROR(CHAR(_xlfn.MODE.SNGL(CODE(INDIRECT(ADDRESS(ROW(L4046)-13,COLUMN(L4046))&amp;":"&amp;CELL("address",L4046))))),"Detected"))</f>
        <v>r</v>
      </c>
    </row>
    <row r="4047" spans="1:13">
      <c r="A4047" t="str">
        <v>f</v>
      </c>
      <c r="E4047" t="s">
        <v>5</v>
      </c>
      <c r="F4047" t="str" cm="1">
        <f t="array" aca="1" ref="F4047" ca="1">IF(IFERROR(COUNTA($E$2:$E4047),1)&lt;4,"N/A",IFERROR(CHAR(_xlfn.MODE.SNGL(CODE(INDIRECT(ADDRESS(ROW(E4047)-3,COLUMN(E4047))&amp;":"&amp;CELL("address",E4047))))),"Detected"))</f>
        <v>Detected</v>
      </c>
      <c r="L4047" t="s">
        <v>5</v>
      </c>
      <c r="M4047" t="str" cm="1">
        <f t="array" aca="1" ref="M4047" ca="1">IF(IFERROR(COUNTA(INDIRECT(ADDRESS(ROW(L4047)-13,COLUMN(L4047))&amp;":"&amp;CELL("address",L4047))),1)&lt;14,"N/A",IFERROR(CHAR(_xlfn.MODE.SNGL(CODE(INDIRECT(ADDRESS(ROW(L4047)-13,COLUMN(L4047))&amp;":"&amp;CELL("address",L4047))))),"Detected"))</f>
        <v>p</v>
      </c>
    </row>
    <row r="4048" spans="1:13">
      <c r="A4048" t="str">
        <v>s</v>
      </c>
      <c r="E4048" t="s">
        <v>16</v>
      </c>
      <c r="F4048" t="str" cm="1">
        <f t="array" aca="1" ref="F4048" ca="1">IF(IFERROR(COUNTA($E$2:$E4048),1)&lt;4,"N/A",IFERROR(CHAR(_xlfn.MODE.SNGL(CODE(INDIRECT(ADDRESS(ROW(E4048)-3,COLUMN(E4048))&amp;":"&amp;CELL("address",E4048))))),"Detected"))</f>
        <v>Detected</v>
      </c>
      <c r="L4048" t="s">
        <v>16</v>
      </c>
      <c r="M4048" t="str" cm="1">
        <f t="array" aca="1" ref="M4048" ca="1">IF(IFERROR(COUNTA(INDIRECT(ADDRESS(ROW(L4048)-13,COLUMN(L4048))&amp;":"&amp;CELL("address",L4048))),1)&lt;14,"N/A",IFERROR(CHAR(_xlfn.MODE.SNGL(CODE(INDIRECT(ADDRESS(ROW(L4048)-13,COLUMN(L4048))&amp;":"&amp;CELL("address",L4048))))),"Detected"))</f>
        <v>p</v>
      </c>
    </row>
    <row r="4049" spans="1:13">
      <c r="A4049" t="str">
        <v>c</v>
      </c>
      <c r="E4049" t="s">
        <v>9</v>
      </c>
      <c r="F4049" t="str" cm="1">
        <f t="array" aca="1" ref="F4049" ca="1">IF(IFERROR(COUNTA($E$2:$E4049),1)&lt;4,"N/A",IFERROR(CHAR(_xlfn.MODE.SNGL(CODE(INDIRECT(ADDRESS(ROW(E4049)-3,COLUMN(E4049))&amp;":"&amp;CELL("address",E4049))))),"Detected"))</f>
        <v>Detected</v>
      </c>
      <c r="L4049" t="s">
        <v>9</v>
      </c>
      <c r="M4049" t="str" cm="1">
        <f t="array" aca="1" ref="M4049" ca="1">IF(IFERROR(COUNTA(INDIRECT(ADDRESS(ROW(L4049)-13,COLUMN(L4049))&amp;":"&amp;CELL("address",L4049))),1)&lt;14,"N/A",IFERROR(CHAR(_xlfn.MODE.SNGL(CODE(INDIRECT(ADDRESS(ROW(L4049)-13,COLUMN(L4049))&amp;":"&amp;CELL("address",L4049))))),"Detected"))</f>
        <v>f</v>
      </c>
    </row>
    <row r="4050" spans="1:13">
      <c r="A4050" t="str">
        <v>b</v>
      </c>
      <c r="E4050" t="s">
        <v>20</v>
      </c>
      <c r="F4050" t="str" cm="1">
        <f t="array" aca="1" ref="F4050" ca="1">IF(IFERROR(COUNTA($E$2:$E4050),1)&lt;4,"N/A",IFERROR(CHAR(_xlfn.MODE.SNGL(CODE(INDIRECT(ADDRESS(ROW(E4050)-3,COLUMN(E4050))&amp;":"&amp;CELL("address",E4050))))),"Detected"))</f>
        <v>Detected</v>
      </c>
      <c r="L4050" t="s">
        <v>20</v>
      </c>
      <c r="M4050" t="str" cm="1">
        <f t="array" aca="1" ref="M4050" ca="1">IF(IFERROR(COUNTA(INDIRECT(ADDRESS(ROW(L4050)-13,COLUMN(L4050))&amp;":"&amp;CELL("address",L4050))),1)&lt;14,"N/A",IFERROR(CHAR(_xlfn.MODE.SNGL(CODE(INDIRECT(ADDRESS(ROW(L4050)-13,COLUMN(L4050))&amp;":"&amp;CELL("address",L4050))))),"Detected"))</f>
        <v>f</v>
      </c>
    </row>
    <row r="4051" spans="1:13">
      <c r="A4051" t="str">
        <v>n</v>
      </c>
      <c r="E4051" t="s">
        <v>6</v>
      </c>
      <c r="F4051" t="str" cm="1">
        <f t="array" aca="1" ref="F4051" ca="1">IF(IFERROR(COUNTA($E$2:$E4051),1)&lt;4,"N/A",IFERROR(CHAR(_xlfn.MODE.SNGL(CODE(INDIRECT(ADDRESS(ROW(E4051)-3,COLUMN(E4051))&amp;":"&amp;CELL("address",E4051))))),"Detected"))</f>
        <v>Detected</v>
      </c>
      <c r="L4051" t="s">
        <v>6</v>
      </c>
      <c r="M4051" t="str" cm="1">
        <f t="array" aca="1" ref="M4051" ca="1">IF(IFERROR(COUNTA(INDIRECT(ADDRESS(ROW(L4051)-13,COLUMN(L4051))&amp;":"&amp;CELL("address",L4051))),1)&lt;14,"N/A",IFERROR(CHAR(_xlfn.MODE.SNGL(CODE(INDIRECT(ADDRESS(ROW(L4051)-13,COLUMN(L4051))&amp;":"&amp;CELL("address",L4051))))),"Detected"))</f>
        <v>f</v>
      </c>
    </row>
    <row r="4052" spans="1:13">
      <c r="A4052" t="str">
        <v>f</v>
      </c>
      <c r="E4052" t="s">
        <v>8</v>
      </c>
      <c r="F4052" t="str" cm="1">
        <f t="array" aca="1" ref="F4052" ca="1">IF(IFERROR(COUNTA($E$2:$E4052),1)&lt;4,"N/A",IFERROR(CHAR(_xlfn.MODE.SNGL(CODE(INDIRECT(ADDRESS(ROW(E4052)-3,COLUMN(E4052))&amp;":"&amp;CELL("address",E4052))))),"Detected"))</f>
        <v>Detected</v>
      </c>
      <c r="L4052" t="s">
        <v>8</v>
      </c>
      <c r="M4052" t="str" cm="1">
        <f t="array" aca="1" ref="M4052" ca="1">IF(IFERROR(COUNTA(INDIRECT(ADDRESS(ROW(L4052)-13,COLUMN(L4052))&amp;":"&amp;CELL("address",L4052))),1)&lt;14,"N/A",IFERROR(CHAR(_xlfn.MODE.SNGL(CODE(INDIRECT(ADDRESS(ROW(L4052)-13,COLUMN(L4052))&amp;":"&amp;CELL("address",L4052))))),"Detected"))</f>
        <v>f</v>
      </c>
    </row>
    <row r="4053" spans="1:13">
      <c r="A4053" t="str">
        <v>q</v>
      </c>
      <c r="E4053" t="s">
        <v>11</v>
      </c>
      <c r="F4053" t="str" cm="1">
        <f t="array" aca="1" ref="F4053" ca="1">IF(IFERROR(COUNTA($E$2:$E4053),1)&lt;4,"N/A",IFERROR(CHAR(_xlfn.MODE.SNGL(CODE(INDIRECT(ADDRESS(ROW(E4053)-3,COLUMN(E4053))&amp;":"&amp;CELL("address",E4053))))),"Detected"))</f>
        <v>Detected</v>
      </c>
      <c r="L4053" t="s">
        <v>11</v>
      </c>
      <c r="M4053" t="str" cm="1">
        <f t="array" aca="1" ref="M4053" ca="1">IF(IFERROR(COUNTA(INDIRECT(ADDRESS(ROW(L4053)-13,COLUMN(L4053))&amp;":"&amp;CELL("address",L4053))),1)&lt;14,"N/A",IFERROR(CHAR(_xlfn.MODE.SNGL(CODE(INDIRECT(ADDRESS(ROW(L4053)-13,COLUMN(L4053))&amp;":"&amp;CELL("address",L4053))))),"Detected"))</f>
        <v>f</v>
      </c>
    </row>
    <row r="4054" spans="1:13">
      <c r="A4054" t="str">
        <v>w</v>
      </c>
      <c r="E4054" t="s">
        <v>7</v>
      </c>
      <c r="F4054" t="str" cm="1">
        <f t="array" aca="1" ref="F4054" ca="1">IF(IFERROR(COUNTA($E$2:$E4054),1)&lt;4,"N/A",IFERROR(CHAR(_xlfn.MODE.SNGL(CODE(INDIRECT(ADDRESS(ROW(E4054)-3,COLUMN(E4054))&amp;":"&amp;CELL("address",E4054))))),"Detected"))</f>
        <v>Detected</v>
      </c>
      <c r="L4054" t="s">
        <v>7</v>
      </c>
      <c r="M4054" t="str" cm="1">
        <f t="array" aca="1" ref="M4054" ca="1">IF(IFERROR(COUNTA(INDIRECT(ADDRESS(ROW(L4054)-13,COLUMN(L4054))&amp;":"&amp;CELL("address",L4054))),1)&lt;14,"N/A",IFERROR(CHAR(_xlfn.MODE.SNGL(CODE(INDIRECT(ADDRESS(ROW(L4054)-13,COLUMN(L4054))&amp;":"&amp;CELL("address",L4054))))),"Detected"))</f>
        <v>f</v>
      </c>
    </row>
    <row r="4055" spans="1:13">
      <c r="A4055" t="str">
        <v>r</v>
      </c>
      <c r="E4055" t="s">
        <v>7</v>
      </c>
      <c r="F4055" t="str" cm="1">
        <f t="array" aca="1" ref="F4055" ca="1">IF(IFERROR(COUNTA($E$2:$E4055),1)&lt;4,"N/A",IFERROR(CHAR(_xlfn.MODE.SNGL(CODE(INDIRECT(ADDRESS(ROW(E4055)-3,COLUMN(E4055))&amp;":"&amp;CELL("address",E4055))))),"Detected"))</f>
        <v>j</v>
      </c>
      <c r="L4055" t="s">
        <v>7</v>
      </c>
      <c r="M4055" t="str" cm="1">
        <f t="array" aca="1" ref="M4055" ca="1">IF(IFERROR(COUNTA(INDIRECT(ADDRESS(ROW(L4055)-13,COLUMN(L4055))&amp;":"&amp;CELL("address",L4055))),1)&lt;14,"N/A",IFERROR(CHAR(_xlfn.MODE.SNGL(CODE(INDIRECT(ADDRESS(ROW(L4055)-13,COLUMN(L4055))&amp;":"&amp;CELL("address",L4055))))),"Detected"))</f>
        <v>j</v>
      </c>
    </row>
    <row r="4056" spans="1:13">
      <c r="A4056" t="str">
        <v>v</v>
      </c>
      <c r="E4056" t="s">
        <v>7</v>
      </c>
      <c r="F4056" t="str" cm="1">
        <f t="array" aca="1" ref="F4056" ca="1">IF(IFERROR(COUNTA($E$2:$E4056),1)&lt;4,"N/A",IFERROR(CHAR(_xlfn.MODE.SNGL(CODE(INDIRECT(ADDRESS(ROW(E4056)-3,COLUMN(E4056))&amp;":"&amp;CELL("address",E4056))))),"Detected"))</f>
        <v>j</v>
      </c>
      <c r="L4056" t="s">
        <v>7</v>
      </c>
      <c r="M4056" t="str" cm="1">
        <f t="array" aca="1" ref="M4056" ca="1">IF(IFERROR(COUNTA(INDIRECT(ADDRESS(ROW(L4056)-13,COLUMN(L4056))&amp;":"&amp;CELL("address",L4056))),1)&lt;14,"N/A",IFERROR(CHAR(_xlfn.MODE.SNGL(CODE(INDIRECT(ADDRESS(ROW(L4056)-13,COLUMN(L4056))&amp;":"&amp;CELL("address",L4056))))),"Detected"))</f>
        <v>f</v>
      </c>
    </row>
    <row r="4057" spans="1:13">
      <c r="A4057" t="str">
        <v>j</v>
      </c>
      <c r="E4057" t="s">
        <v>10</v>
      </c>
      <c r="F4057" t="str" cm="1">
        <f t="array" aca="1" ref="F4057" ca="1">IF(IFERROR(COUNTA($E$2:$E4057),1)&lt;4,"N/A",IFERROR(CHAR(_xlfn.MODE.SNGL(CODE(INDIRECT(ADDRESS(ROW(E4057)-3,COLUMN(E4057))&amp;":"&amp;CELL("address",E4057))))),"Detected"))</f>
        <v>j</v>
      </c>
      <c r="L4057" t="s">
        <v>10</v>
      </c>
      <c r="M4057" t="str" cm="1">
        <f t="array" aca="1" ref="M4057" ca="1">IF(IFERROR(COUNTA(INDIRECT(ADDRESS(ROW(L4057)-13,COLUMN(L4057))&amp;":"&amp;CELL("address",L4057))),1)&lt;14,"N/A",IFERROR(CHAR(_xlfn.MODE.SNGL(CODE(INDIRECT(ADDRESS(ROW(L4057)-13,COLUMN(L4057))&amp;":"&amp;CELL("address",L4057))))),"Detected"))</f>
        <v>j</v>
      </c>
    </row>
    <row r="4058" spans="1:13">
      <c r="A4058" t="str">
        <v>j</v>
      </c>
      <c r="E4058" t="s">
        <v>9</v>
      </c>
      <c r="F4058" t="str" cm="1">
        <f t="array" aca="1" ref="F4058" ca="1">IF(IFERROR(COUNTA($E$2:$E4058),1)&lt;4,"N/A",IFERROR(CHAR(_xlfn.MODE.SNGL(CODE(INDIRECT(ADDRESS(ROW(E4058)-3,COLUMN(E4058))&amp;":"&amp;CELL("address",E4058))))),"Detected"))</f>
        <v>j</v>
      </c>
      <c r="L4058" t="s">
        <v>9</v>
      </c>
      <c r="M4058" t="str" cm="1">
        <f t="array" aca="1" ref="M4058" ca="1">IF(IFERROR(COUNTA(INDIRECT(ADDRESS(ROW(L4058)-13,COLUMN(L4058))&amp;":"&amp;CELL("address",L4058))),1)&lt;14,"N/A",IFERROR(CHAR(_xlfn.MODE.SNGL(CODE(INDIRECT(ADDRESS(ROW(L4058)-13,COLUMN(L4058))&amp;":"&amp;CELL("address",L4058))))),"Detected"))</f>
        <v>j</v>
      </c>
    </row>
    <row r="4059" spans="1:13">
      <c r="A4059" t="str">
        <v>j</v>
      </c>
      <c r="E4059" t="s">
        <v>4</v>
      </c>
      <c r="F4059" t="str" cm="1">
        <f t="array" aca="1" ref="F4059" ca="1">IF(IFERROR(COUNTA($E$2:$E4059),1)&lt;4,"N/A",IFERROR(CHAR(_xlfn.MODE.SNGL(CODE(INDIRECT(ADDRESS(ROW(E4059)-3,COLUMN(E4059))&amp;":"&amp;CELL("address",E4059))))),"Detected"))</f>
        <v>Detected</v>
      </c>
      <c r="L4059" t="s">
        <v>4</v>
      </c>
      <c r="M4059" t="str" cm="1">
        <f t="array" aca="1" ref="M4059" ca="1">IF(IFERROR(COUNTA(INDIRECT(ADDRESS(ROW(L4059)-13,COLUMN(L4059))&amp;":"&amp;CELL("address",L4059))),1)&lt;14,"N/A",IFERROR(CHAR(_xlfn.MODE.SNGL(CODE(INDIRECT(ADDRESS(ROW(L4059)-13,COLUMN(L4059))&amp;":"&amp;CELL("address",L4059))))),"Detected"))</f>
        <v>j</v>
      </c>
    </row>
    <row r="4060" spans="1:13">
      <c r="A4060" t="str">
        <v>t</v>
      </c>
      <c r="E4060" t="s">
        <v>8</v>
      </c>
      <c r="F4060" t="str" cm="1">
        <f t="array" aca="1" ref="F4060" ca="1">IF(IFERROR(COUNTA($E$2:$E4060),1)&lt;4,"N/A",IFERROR(CHAR(_xlfn.MODE.SNGL(CODE(INDIRECT(ADDRESS(ROW(E4060)-3,COLUMN(E4060))&amp;":"&amp;CELL("address",E4060))))),"Detected"))</f>
        <v>Detected</v>
      </c>
      <c r="L4060" t="s">
        <v>8</v>
      </c>
      <c r="M4060" t="str" cm="1">
        <f t="array" aca="1" ref="M4060" ca="1">IF(IFERROR(COUNTA(INDIRECT(ADDRESS(ROW(L4060)-13,COLUMN(L4060))&amp;":"&amp;CELL("address",L4060))),1)&lt;14,"N/A",IFERROR(CHAR(_xlfn.MODE.SNGL(CODE(INDIRECT(ADDRESS(ROW(L4060)-13,COLUMN(L4060))&amp;":"&amp;CELL("address",L4060))))),"Detected"))</f>
        <v>j</v>
      </c>
    </row>
    <row r="4061" spans="1:13">
      <c r="A4061" t="str">
        <v>f</v>
      </c>
      <c r="E4061" t="s">
        <v>19</v>
      </c>
      <c r="F4061" t="str" cm="1">
        <f t="array" aca="1" ref="F4061" ca="1">IF(IFERROR(COUNTA($E$2:$E4061),1)&lt;4,"N/A",IFERROR(CHAR(_xlfn.MODE.SNGL(CODE(INDIRECT(ADDRESS(ROW(E4061)-3,COLUMN(E4061))&amp;":"&amp;CELL("address",E4061))))),"Detected"))</f>
        <v>Detected</v>
      </c>
      <c r="L4061" t="s">
        <v>19</v>
      </c>
      <c r="M4061" t="str" cm="1">
        <f t="array" aca="1" ref="M4061" ca="1">IF(IFERROR(COUNTA(INDIRECT(ADDRESS(ROW(L4061)-13,COLUMN(L4061))&amp;":"&amp;CELL("address",L4061))),1)&lt;14,"N/A",IFERROR(CHAR(_xlfn.MODE.SNGL(CODE(INDIRECT(ADDRESS(ROW(L4061)-13,COLUMN(L4061))&amp;":"&amp;CELL("address",L4061))))),"Detected"))</f>
        <v>j</v>
      </c>
    </row>
    <row r="4062" spans="1:13">
      <c r="A4062" t="str">
        <v>z</v>
      </c>
      <c r="E4062" t="s">
        <v>7</v>
      </c>
      <c r="F4062" t="str" cm="1">
        <f t="array" aca="1" ref="F4062" ca="1">IF(IFERROR(COUNTA($E$2:$E4062),1)&lt;4,"N/A",IFERROR(CHAR(_xlfn.MODE.SNGL(CODE(INDIRECT(ADDRESS(ROW(E4062)-3,COLUMN(E4062))&amp;":"&amp;CELL("address",E4062))))),"Detected"))</f>
        <v>Detected</v>
      </c>
      <c r="L4062" t="s">
        <v>7</v>
      </c>
      <c r="M4062" t="str" cm="1">
        <f t="array" aca="1" ref="M4062" ca="1">IF(IFERROR(COUNTA(INDIRECT(ADDRESS(ROW(L4062)-13,COLUMN(L4062))&amp;":"&amp;CELL("address",L4062))),1)&lt;14,"N/A",IFERROR(CHAR(_xlfn.MODE.SNGL(CODE(INDIRECT(ADDRESS(ROW(L4062)-13,COLUMN(L4062))&amp;":"&amp;CELL("address",L4062))))),"Detected"))</f>
        <v>j</v>
      </c>
    </row>
    <row r="4063" spans="1:13">
      <c r="A4063" t="str">
        <v>r</v>
      </c>
      <c r="E4063" t="s">
        <v>10</v>
      </c>
      <c r="F4063" t="str" cm="1">
        <f t="array" aca="1" ref="F4063" ca="1">IF(IFERROR(COUNTA($E$2:$E4063),1)&lt;4,"N/A",IFERROR(CHAR(_xlfn.MODE.SNGL(CODE(INDIRECT(ADDRESS(ROW(E4063)-3,COLUMN(E4063))&amp;":"&amp;CELL("address",E4063))))),"Detected"))</f>
        <v>Detected</v>
      </c>
      <c r="L4063" t="s">
        <v>10</v>
      </c>
      <c r="M4063" t="str" cm="1">
        <f t="array" aca="1" ref="M4063" ca="1">IF(IFERROR(COUNTA(INDIRECT(ADDRESS(ROW(L4063)-13,COLUMN(L4063))&amp;":"&amp;CELL("address",L4063))),1)&lt;14,"N/A",IFERROR(CHAR(_xlfn.MODE.SNGL(CODE(INDIRECT(ADDRESS(ROW(L4063)-13,COLUMN(L4063))&amp;":"&amp;CELL("address",L4063))))),"Detected"))</f>
        <v>j</v>
      </c>
    </row>
    <row r="4064" spans="1:13">
      <c r="A4064" t="str">
        <v>m</v>
      </c>
      <c r="E4064" t="s">
        <v>4</v>
      </c>
      <c r="F4064" t="str" cm="1">
        <f t="array" aca="1" ref="F4064" ca="1">IF(IFERROR(COUNTA($E$2:$E4064),1)&lt;4,"N/A",IFERROR(CHAR(_xlfn.MODE.SNGL(CODE(INDIRECT(ADDRESS(ROW(E4064)-3,COLUMN(E4064))&amp;":"&amp;CELL("address",E4064))))),"Detected"))</f>
        <v>Detected</v>
      </c>
      <c r="L4064" t="s">
        <v>4</v>
      </c>
      <c r="M4064" t="str" cm="1">
        <f t="array" aca="1" ref="M4064" ca="1">IF(IFERROR(COUNTA(INDIRECT(ADDRESS(ROW(L4064)-13,COLUMN(L4064))&amp;":"&amp;CELL("address",L4064))),1)&lt;14,"N/A",IFERROR(CHAR(_xlfn.MODE.SNGL(CODE(INDIRECT(ADDRESS(ROW(L4064)-13,COLUMN(L4064))&amp;":"&amp;CELL("address",L4064))))),"Detected"))</f>
        <v>j</v>
      </c>
    </row>
    <row r="4065" spans="1:13">
      <c r="A4065" t="str">
        <v>j</v>
      </c>
      <c r="E4065" t="s">
        <v>5</v>
      </c>
      <c r="F4065" t="str" cm="1">
        <f t="array" aca="1" ref="F4065" ca="1">IF(IFERROR(COUNTA($E$2:$E4065),1)&lt;4,"N/A",IFERROR(CHAR(_xlfn.MODE.SNGL(CODE(INDIRECT(ADDRESS(ROW(E4065)-3,COLUMN(E4065))&amp;":"&amp;CELL("address",E4065))))),"Detected"))</f>
        <v>Detected</v>
      </c>
      <c r="L4065" t="s">
        <v>5</v>
      </c>
      <c r="M4065" t="str" cm="1">
        <f t="array" aca="1" ref="M4065" ca="1">IF(IFERROR(COUNTA(INDIRECT(ADDRESS(ROW(L4065)-13,COLUMN(L4065))&amp;":"&amp;CELL("address",L4065))),1)&lt;14,"N/A",IFERROR(CHAR(_xlfn.MODE.SNGL(CODE(INDIRECT(ADDRESS(ROW(L4065)-13,COLUMN(L4065))&amp;":"&amp;CELL("address",L4065))))),"Detected"))</f>
        <v>j</v>
      </c>
    </row>
    <row r="4066" spans="1:13">
      <c r="A4066" t="str">
        <v>t</v>
      </c>
      <c r="E4066" t="s">
        <v>6</v>
      </c>
      <c r="F4066" t="str" cm="1">
        <f t="array" aca="1" ref="F4066" ca="1">IF(IFERROR(COUNTA($E$2:$E4066),1)&lt;4,"N/A",IFERROR(CHAR(_xlfn.MODE.SNGL(CODE(INDIRECT(ADDRESS(ROW(E4066)-3,COLUMN(E4066))&amp;":"&amp;CELL("address",E4066))))),"Detected"))</f>
        <v>Detected</v>
      </c>
      <c r="L4066" t="s">
        <v>6</v>
      </c>
      <c r="M4066" t="str" cm="1">
        <f t="array" aca="1" ref="M4066" ca="1">IF(IFERROR(COUNTA(INDIRECT(ADDRESS(ROW(L4066)-13,COLUMN(L4066))&amp;":"&amp;CELL("address",L4066))),1)&lt;14,"N/A",IFERROR(CHAR(_xlfn.MODE.SNGL(CODE(INDIRECT(ADDRESS(ROW(L4066)-13,COLUMN(L4066))&amp;":"&amp;CELL("address",L4066))))),"Detected"))</f>
        <v>j</v>
      </c>
    </row>
    <row r="4067" spans="1:13">
      <c r="A4067" t="str">
        <v>z</v>
      </c>
      <c r="E4067" t="s">
        <v>18</v>
      </c>
      <c r="F4067" t="str" cm="1">
        <f t="array" aca="1" ref="F4067" ca="1">IF(IFERROR(COUNTA($E$2:$E4067),1)&lt;4,"N/A",IFERROR(CHAR(_xlfn.MODE.SNGL(CODE(INDIRECT(ADDRESS(ROW(E4067)-3,COLUMN(E4067))&amp;":"&amp;CELL("address",E4067))))),"Detected"))</f>
        <v>Detected</v>
      </c>
      <c r="L4067" t="s">
        <v>18</v>
      </c>
      <c r="M4067" t="str" cm="1">
        <f t="array" aca="1" ref="M4067" ca="1">IF(IFERROR(COUNTA(INDIRECT(ADDRESS(ROW(L4067)-13,COLUMN(L4067))&amp;":"&amp;CELL("address",L4067))),1)&lt;14,"N/A",IFERROR(CHAR(_xlfn.MODE.SNGL(CODE(INDIRECT(ADDRESS(ROW(L4067)-13,COLUMN(L4067))&amp;":"&amp;CELL("address",L4067))))),"Detected"))</f>
        <v>j</v>
      </c>
    </row>
    <row r="4068" spans="1:13">
      <c r="A4068" t="str">
        <v>b</v>
      </c>
      <c r="E4068" t="s">
        <v>14</v>
      </c>
      <c r="F4068" t="str" cm="1">
        <f t="array" aca="1" ref="F4068" ca="1">IF(IFERROR(COUNTA($E$2:$E4068),1)&lt;4,"N/A",IFERROR(CHAR(_xlfn.MODE.SNGL(CODE(INDIRECT(ADDRESS(ROW(E4068)-3,COLUMN(E4068))&amp;":"&amp;CELL("address",E4068))))),"Detected"))</f>
        <v>Detected</v>
      </c>
      <c r="L4068" t="s">
        <v>14</v>
      </c>
      <c r="M4068" t="str" cm="1">
        <f t="array" aca="1" ref="M4068" ca="1">IF(IFERROR(COUNTA(INDIRECT(ADDRESS(ROW(L4068)-13,COLUMN(L4068))&amp;":"&amp;CELL("address",L4068))),1)&lt;14,"N/A",IFERROR(CHAR(_xlfn.MODE.SNGL(CODE(INDIRECT(ADDRESS(ROW(L4068)-13,COLUMN(L4068))&amp;":"&amp;CELL("address",L4068))))),"Detected"))</f>
        <v>j</v>
      </c>
    </row>
    <row r="4069" spans="1:13">
      <c r="A4069" t="str">
        <v>w</v>
      </c>
      <c r="E4069" t="s">
        <v>19</v>
      </c>
      <c r="F4069" t="str" cm="1">
        <f t="array" aca="1" ref="F4069" ca="1">IF(IFERROR(COUNTA($E$2:$E4069),1)&lt;4,"N/A",IFERROR(CHAR(_xlfn.MODE.SNGL(CODE(INDIRECT(ADDRESS(ROW(E4069)-3,COLUMN(E4069))&amp;":"&amp;CELL("address",E4069))))),"Detected"))</f>
        <v>Detected</v>
      </c>
      <c r="L4069" t="s">
        <v>19</v>
      </c>
      <c r="M4069" t="str" cm="1">
        <f t="array" aca="1" ref="M4069" ca="1">IF(IFERROR(COUNTA(INDIRECT(ADDRESS(ROW(L4069)-13,COLUMN(L4069))&amp;":"&amp;CELL("address",L4069))),1)&lt;14,"N/A",IFERROR(CHAR(_xlfn.MODE.SNGL(CODE(INDIRECT(ADDRESS(ROW(L4069)-13,COLUMN(L4069))&amp;":"&amp;CELL("address",L4069))))),"Detected"))</f>
        <v>j</v>
      </c>
    </row>
    <row r="4070" spans="1:13">
      <c r="A4070" t="str">
        <v>d</v>
      </c>
      <c r="E4070" t="s">
        <v>4</v>
      </c>
      <c r="F4070" t="str" cm="1">
        <f t="array" aca="1" ref="F4070" ca="1">IF(IFERROR(COUNTA($E$2:$E4070),1)&lt;4,"N/A",IFERROR(CHAR(_xlfn.MODE.SNGL(CODE(INDIRECT(ADDRESS(ROW(E4070)-3,COLUMN(E4070))&amp;":"&amp;CELL("address",E4070))))),"Detected"))</f>
        <v>Detected</v>
      </c>
      <c r="L4070" t="s">
        <v>4</v>
      </c>
      <c r="M4070" t="str" cm="1">
        <f t="array" aca="1" ref="M4070" ca="1">IF(IFERROR(COUNTA(INDIRECT(ADDRESS(ROW(L4070)-13,COLUMN(L4070))&amp;":"&amp;CELL("address",L4070))),1)&lt;14,"N/A",IFERROR(CHAR(_xlfn.MODE.SNGL(CODE(INDIRECT(ADDRESS(ROW(L4070)-13,COLUMN(L4070))&amp;":"&amp;CELL("address",L4070))))),"Detected"))</f>
        <v>z</v>
      </c>
    </row>
    <row r="4071" spans="1:13">
      <c r="A4071" t="str">
        <v>s</v>
      </c>
      <c r="E4071" t="s">
        <v>3</v>
      </c>
      <c r="F4071" t="str" cm="1">
        <f t="array" aca="1" ref="F4071" ca="1">IF(IFERROR(COUNTA($E$2:$E4071),1)&lt;4,"N/A",IFERROR(CHAR(_xlfn.MODE.SNGL(CODE(INDIRECT(ADDRESS(ROW(E4071)-3,COLUMN(E4071))&amp;":"&amp;CELL("address",E4071))))),"Detected"))</f>
        <v>Detected</v>
      </c>
      <c r="L4071" t="s">
        <v>3</v>
      </c>
      <c r="M4071" t="str" cm="1">
        <f t="array" aca="1" ref="M4071" ca="1">IF(IFERROR(COUNTA(INDIRECT(ADDRESS(ROW(L4071)-13,COLUMN(L4071))&amp;":"&amp;CELL("address",L4071))),1)&lt;14,"N/A",IFERROR(CHAR(_xlfn.MODE.SNGL(CODE(INDIRECT(ADDRESS(ROW(L4071)-13,COLUMN(L4071))&amp;":"&amp;CELL("address",L4071))))),"Detected"))</f>
        <v>z</v>
      </c>
    </row>
    <row r="4072" spans="1:13">
      <c r="A4072" t="str">
        <v>m</v>
      </c>
      <c r="E4072" t="s">
        <v>19</v>
      </c>
      <c r="F4072" t="str" cm="1">
        <f t="array" aca="1" ref="F4072" ca="1">IF(IFERROR(COUNTA($E$2:$E4072),1)&lt;4,"N/A",IFERROR(CHAR(_xlfn.MODE.SNGL(CODE(INDIRECT(ADDRESS(ROW(E4072)-3,COLUMN(E4072))&amp;":"&amp;CELL("address",E4072))))),"Detected"))</f>
        <v>m</v>
      </c>
      <c r="L4072" t="s">
        <v>19</v>
      </c>
      <c r="M4072" t="str" cm="1">
        <f t="array" aca="1" ref="M4072" ca="1">IF(IFERROR(COUNTA(INDIRECT(ADDRESS(ROW(L4072)-13,COLUMN(L4072))&amp;":"&amp;CELL("address",L4072))),1)&lt;14,"N/A",IFERROR(CHAR(_xlfn.MODE.SNGL(CODE(INDIRECT(ADDRESS(ROW(L4072)-13,COLUMN(L4072))&amp;":"&amp;CELL("address",L4072))))),"Detected"))</f>
        <v>z</v>
      </c>
    </row>
    <row r="4073" spans="1:13">
      <c r="A4073" t="str">
        <v>z</v>
      </c>
      <c r="E4073" t="s">
        <v>5</v>
      </c>
      <c r="F4073" t="str" cm="1">
        <f t="array" aca="1" ref="F4073" ca="1">IF(IFERROR(COUNTA($E$2:$E4073),1)&lt;4,"N/A",IFERROR(CHAR(_xlfn.MODE.SNGL(CODE(INDIRECT(ADDRESS(ROW(E4073)-3,COLUMN(E4073))&amp;":"&amp;CELL("address",E4073))))),"Detected"))</f>
        <v>Detected</v>
      </c>
      <c r="L4073" t="s">
        <v>5</v>
      </c>
      <c r="M4073" t="str" cm="1">
        <f t="array" aca="1" ref="M4073" ca="1">IF(IFERROR(COUNTA(INDIRECT(ADDRESS(ROW(L4073)-13,COLUMN(L4073))&amp;":"&amp;CELL("address",L4073))),1)&lt;14,"N/A",IFERROR(CHAR(_xlfn.MODE.SNGL(CODE(INDIRECT(ADDRESS(ROW(L4073)-13,COLUMN(L4073))&amp;":"&amp;CELL("address",L4073))))),"Detected"))</f>
        <v>m</v>
      </c>
    </row>
    <row r="4074" spans="1:13">
      <c r="A4074" t="str">
        <v>g</v>
      </c>
      <c r="E4074" t="s">
        <v>10</v>
      </c>
      <c r="F4074" t="str" cm="1">
        <f t="array" aca="1" ref="F4074" ca="1">IF(IFERROR(COUNTA($E$2:$E4074),1)&lt;4,"N/A",IFERROR(CHAR(_xlfn.MODE.SNGL(CODE(INDIRECT(ADDRESS(ROW(E4074)-3,COLUMN(E4074))&amp;":"&amp;CELL("address",E4074))))),"Detected"))</f>
        <v>Detected</v>
      </c>
      <c r="L4074" t="s">
        <v>10</v>
      </c>
      <c r="M4074" t="str" cm="1">
        <f t="array" aca="1" ref="M4074" ca="1">IF(IFERROR(COUNTA(INDIRECT(ADDRESS(ROW(L4074)-13,COLUMN(L4074))&amp;":"&amp;CELL("address",L4074))),1)&lt;14,"N/A",IFERROR(CHAR(_xlfn.MODE.SNGL(CODE(INDIRECT(ADDRESS(ROW(L4074)-13,COLUMN(L4074))&amp;":"&amp;CELL("address",L4074))))),"Detected"))</f>
        <v>m</v>
      </c>
    </row>
    <row r="4075" spans="1:13">
      <c r="A4075" t="str">
        <v>m</v>
      </c>
      <c r="E4075" t="s">
        <v>7</v>
      </c>
      <c r="F4075" t="str" cm="1">
        <f t="array" aca="1" ref="F4075" ca="1">IF(IFERROR(COUNTA($E$2:$E4075),1)&lt;4,"N/A",IFERROR(CHAR(_xlfn.MODE.SNGL(CODE(INDIRECT(ADDRESS(ROW(E4075)-3,COLUMN(E4075))&amp;":"&amp;CELL("address",E4075))))),"Detected"))</f>
        <v>Detected</v>
      </c>
      <c r="L4075" t="s">
        <v>7</v>
      </c>
      <c r="M4075" t="str" cm="1">
        <f t="array" aca="1" ref="M4075" ca="1">IF(IFERROR(COUNTA(INDIRECT(ADDRESS(ROW(L4075)-13,COLUMN(L4075))&amp;":"&amp;CELL("address",L4075))),1)&lt;14,"N/A",IFERROR(CHAR(_xlfn.MODE.SNGL(CODE(INDIRECT(ADDRESS(ROW(L4075)-13,COLUMN(L4075))&amp;":"&amp;CELL("address",L4075))))),"Detected"))</f>
        <v>j</v>
      </c>
    </row>
    <row r="4076" spans="1:13">
      <c r="A4076" t="str">
        <v>b</v>
      </c>
      <c r="E4076" t="s">
        <v>4</v>
      </c>
      <c r="F4076" t="str" cm="1">
        <f t="array" aca="1" ref="F4076" ca="1">IF(IFERROR(COUNTA($E$2:$E4076),1)&lt;4,"N/A",IFERROR(CHAR(_xlfn.MODE.SNGL(CODE(INDIRECT(ADDRESS(ROW(E4076)-3,COLUMN(E4076))&amp;":"&amp;CELL("address",E4076))))),"Detected"))</f>
        <v>Detected</v>
      </c>
      <c r="L4076" t="s">
        <v>4</v>
      </c>
      <c r="M4076" t="str" cm="1">
        <f t="array" aca="1" ref="M4076" ca="1">IF(IFERROR(COUNTA(INDIRECT(ADDRESS(ROW(L4076)-13,COLUMN(L4076))&amp;":"&amp;CELL("address",L4076))),1)&lt;14,"N/A",IFERROR(CHAR(_xlfn.MODE.SNGL(CODE(INDIRECT(ADDRESS(ROW(L4076)-13,COLUMN(L4076))&amp;":"&amp;CELL("address",L4076))))),"Detected"))</f>
        <v>z</v>
      </c>
    </row>
    <row r="4077" spans="1:13">
      <c r="A4077" t="str">
        <v>t</v>
      </c>
      <c r="E4077" t="s">
        <v>11</v>
      </c>
      <c r="F4077" t="str" cm="1">
        <f t="array" aca="1" ref="F4077" ca="1">IF(IFERROR(COUNTA($E$2:$E4077),1)&lt;4,"N/A",IFERROR(CHAR(_xlfn.MODE.SNGL(CODE(INDIRECT(ADDRESS(ROW(E4077)-3,COLUMN(E4077))&amp;":"&amp;CELL("address",E4077))))),"Detected"))</f>
        <v>Detected</v>
      </c>
      <c r="L4077" t="s">
        <v>11</v>
      </c>
      <c r="M4077" t="str" cm="1">
        <f t="array" aca="1" ref="M4077" ca="1">IF(IFERROR(COUNTA(INDIRECT(ADDRESS(ROW(L4077)-13,COLUMN(L4077))&amp;":"&amp;CELL("address",L4077))),1)&lt;14,"N/A",IFERROR(CHAR(_xlfn.MODE.SNGL(CODE(INDIRECT(ADDRESS(ROW(L4077)-13,COLUMN(L4077))&amp;":"&amp;CELL("address",L4077))))),"Detected"))</f>
        <v>z</v>
      </c>
    </row>
    <row r="4078" spans="1:13">
      <c r="A4078" t="str">
        <v>j</v>
      </c>
      <c r="E4078" t="s">
        <v>18</v>
      </c>
      <c r="F4078" t="str" cm="1">
        <f t="array" aca="1" ref="F4078" ca="1">IF(IFERROR(COUNTA($E$2:$E4078),1)&lt;4,"N/A",IFERROR(CHAR(_xlfn.MODE.SNGL(CODE(INDIRECT(ADDRESS(ROW(E4078)-3,COLUMN(E4078))&amp;":"&amp;CELL("address",E4078))))),"Detected"))</f>
        <v>Detected</v>
      </c>
      <c r="L4078" t="s">
        <v>18</v>
      </c>
      <c r="M4078" t="str" cm="1">
        <f t="array" aca="1" ref="M4078" ca="1">IF(IFERROR(COUNTA(INDIRECT(ADDRESS(ROW(L4078)-13,COLUMN(L4078))&amp;":"&amp;CELL("address",L4078))),1)&lt;14,"N/A",IFERROR(CHAR(_xlfn.MODE.SNGL(CODE(INDIRECT(ADDRESS(ROW(L4078)-13,COLUMN(L4078))&amp;":"&amp;CELL("address",L4078))))),"Detected"))</f>
        <v>b</v>
      </c>
    </row>
    <row r="4079" spans="1:13">
      <c r="A4079" t="str">
        <v>z</v>
      </c>
      <c r="E4079" t="s">
        <v>18</v>
      </c>
      <c r="F4079" t="str" cm="1">
        <f t="array" aca="1" ref="F4079" ca="1">IF(IFERROR(COUNTA($E$2:$E4079),1)&lt;4,"N/A",IFERROR(CHAR(_xlfn.MODE.SNGL(CODE(INDIRECT(ADDRESS(ROW(E4079)-3,COLUMN(E4079))&amp;":"&amp;CELL("address",E4079))))),"Detected"))</f>
        <v>d</v>
      </c>
      <c r="L4079" t="s">
        <v>18</v>
      </c>
      <c r="M4079" t="str" cm="1">
        <f t="array" aca="1" ref="M4079" ca="1">IF(IFERROR(COUNTA(INDIRECT(ADDRESS(ROW(L4079)-13,COLUMN(L4079))&amp;":"&amp;CELL("address",L4079))),1)&lt;14,"N/A",IFERROR(CHAR(_xlfn.MODE.SNGL(CODE(INDIRECT(ADDRESS(ROW(L4079)-13,COLUMN(L4079))&amp;":"&amp;CELL("address",L4079))))),"Detected"))</f>
        <v>d</v>
      </c>
    </row>
    <row r="4080" spans="1:13">
      <c r="A4080" t="str">
        <v>v</v>
      </c>
      <c r="E4080" t="s">
        <v>15</v>
      </c>
      <c r="F4080" t="str" cm="1">
        <f t="array" aca="1" ref="F4080" ca="1">IF(IFERROR(COUNTA($E$2:$E4080),1)&lt;4,"N/A",IFERROR(CHAR(_xlfn.MODE.SNGL(CODE(INDIRECT(ADDRESS(ROW(E4080)-3,COLUMN(E4080))&amp;":"&amp;CELL("address",E4080))))),"Detected"))</f>
        <v>d</v>
      </c>
      <c r="L4080" t="s">
        <v>15</v>
      </c>
      <c r="M4080" t="str" cm="1">
        <f t="array" aca="1" ref="M4080" ca="1">IF(IFERROR(COUNTA(INDIRECT(ADDRESS(ROW(L4080)-13,COLUMN(L4080))&amp;":"&amp;CELL("address",L4080))),1)&lt;14,"N/A",IFERROR(CHAR(_xlfn.MODE.SNGL(CODE(INDIRECT(ADDRESS(ROW(L4080)-13,COLUMN(L4080))&amp;":"&amp;CELL("address",L4080))))),"Detected"))</f>
        <v>d</v>
      </c>
    </row>
    <row r="4081" spans="1:13">
      <c r="A4081" t="str">
        <v>d</v>
      </c>
      <c r="E4081" t="s">
        <v>16</v>
      </c>
      <c r="F4081" t="str" cm="1">
        <f t="array" aca="1" ref="F4081" ca="1">IF(IFERROR(COUNTA($E$2:$E4081),1)&lt;4,"N/A",IFERROR(CHAR(_xlfn.MODE.SNGL(CODE(INDIRECT(ADDRESS(ROW(E4081)-3,COLUMN(E4081))&amp;":"&amp;CELL("address",E4081))))),"Detected"))</f>
        <v>d</v>
      </c>
      <c r="L4081" t="s">
        <v>16</v>
      </c>
      <c r="M4081" t="str" cm="1">
        <f t="array" aca="1" ref="M4081" ca="1">IF(IFERROR(COUNTA(INDIRECT(ADDRESS(ROW(L4081)-13,COLUMN(L4081))&amp;":"&amp;CELL("address",L4081))),1)&lt;14,"N/A",IFERROR(CHAR(_xlfn.MODE.SNGL(CODE(INDIRECT(ADDRESS(ROW(L4081)-13,COLUMN(L4081))&amp;":"&amp;CELL("address",L4081))))),"Detected"))</f>
        <v>m</v>
      </c>
    </row>
    <row r="4082" spans="1:13">
      <c r="A4082" t="str">
        <v>d</v>
      </c>
      <c r="E4082" t="s">
        <v>3</v>
      </c>
      <c r="F4082" t="str" cm="1">
        <f t="array" aca="1" ref="F4082" ca="1">IF(IFERROR(COUNTA($E$2:$E4082),1)&lt;4,"N/A",IFERROR(CHAR(_xlfn.MODE.SNGL(CODE(INDIRECT(ADDRESS(ROW(E4082)-3,COLUMN(E4082))&amp;":"&amp;CELL("address",E4082))))),"Detected"))</f>
        <v>Detected</v>
      </c>
      <c r="L4082" t="s">
        <v>3</v>
      </c>
      <c r="M4082" t="str" cm="1">
        <f t="array" aca="1" ref="M4082" ca="1">IF(IFERROR(COUNTA(INDIRECT(ADDRESS(ROW(L4082)-13,COLUMN(L4082))&amp;":"&amp;CELL("address",L4082))),1)&lt;14,"N/A",IFERROR(CHAR(_xlfn.MODE.SNGL(CODE(INDIRECT(ADDRESS(ROW(L4082)-13,COLUMN(L4082))&amp;":"&amp;CELL("address",L4082))))),"Detected"))</f>
        <v>m</v>
      </c>
    </row>
    <row r="4083" spans="1:13">
      <c r="A4083" t="str">
        <v>h</v>
      </c>
      <c r="E4083" t="s">
        <v>19</v>
      </c>
      <c r="F4083" t="str" cm="1">
        <f t="array" aca="1" ref="F4083" ca="1">IF(IFERROR(COUNTA($E$2:$E4083),1)&lt;4,"N/A",IFERROR(CHAR(_xlfn.MODE.SNGL(CODE(INDIRECT(ADDRESS(ROW(E4083)-3,COLUMN(E4083))&amp;":"&amp;CELL("address",E4083))))),"Detected"))</f>
        <v>Detected</v>
      </c>
      <c r="L4083" t="s">
        <v>19</v>
      </c>
      <c r="M4083" t="str" cm="1">
        <f t="array" aca="1" ref="M4083" ca="1">IF(IFERROR(COUNTA(INDIRECT(ADDRESS(ROW(L4083)-13,COLUMN(L4083))&amp;":"&amp;CELL("address",L4083))),1)&lt;14,"N/A",IFERROR(CHAR(_xlfn.MODE.SNGL(CODE(INDIRECT(ADDRESS(ROW(L4083)-13,COLUMN(L4083))&amp;":"&amp;CELL("address",L4083))))),"Detected"))</f>
        <v>z</v>
      </c>
    </row>
    <row r="4084" spans="1:13">
      <c r="A4084" t="str">
        <v>n</v>
      </c>
      <c r="E4084" t="s">
        <v>4</v>
      </c>
      <c r="F4084" t="str" cm="1">
        <f t="array" aca="1" ref="F4084" ca="1">IF(IFERROR(COUNTA($E$2:$E4084),1)&lt;4,"N/A",IFERROR(CHAR(_xlfn.MODE.SNGL(CODE(INDIRECT(ADDRESS(ROW(E4084)-3,COLUMN(E4084))&amp;":"&amp;CELL("address",E4084))))),"Detected"))</f>
        <v>Detected</v>
      </c>
      <c r="L4084" t="s">
        <v>4</v>
      </c>
      <c r="M4084" t="str" cm="1">
        <f t="array" aca="1" ref="M4084" ca="1">IF(IFERROR(COUNTA(INDIRECT(ADDRESS(ROW(L4084)-13,COLUMN(L4084))&amp;":"&amp;CELL("address",L4084))),1)&lt;14,"N/A",IFERROR(CHAR(_xlfn.MODE.SNGL(CODE(INDIRECT(ADDRESS(ROW(L4084)-13,COLUMN(L4084))&amp;":"&amp;CELL("address",L4084))))),"Detected"))</f>
        <v>g</v>
      </c>
    </row>
    <row r="4085" spans="1:13">
      <c r="A4085" t="str">
        <v>g</v>
      </c>
      <c r="E4085" t="s">
        <v>11</v>
      </c>
      <c r="F4085" t="str" cm="1">
        <f t="array" aca="1" ref="F4085" ca="1">IF(IFERROR(COUNTA($E$2:$E4085),1)&lt;4,"N/A",IFERROR(CHAR(_xlfn.MODE.SNGL(CODE(INDIRECT(ADDRESS(ROW(E4085)-3,COLUMN(E4085))&amp;":"&amp;CELL("address",E4085))))),"Detected"))</f>
        <v>Detected</v>
      </c>
      <c r="L4085" t="s">
        <v>11</v>
      </c>
      <c r="M4085" t="str" cm="1">
        <f t="array" aca="1" ref="M4085" ca="1">IF(IFERROR(COUNTA(INDIRECT(ADDRESS(ROW(L4085)-13,COLUMN(L4085))&amp;":"&amp;CELL("address",L4085))),1)&lt;14,"N/A",IFERROR(CHAR(_xlfn.MODE.SNGL(CODE(INDIRECT(ADDRESS(ROW(L4085)-13,COLUMN(L4085))&amp;":"&amp;CELL("address",L4085))))),"Detected"))</f>
        <v>m</v>
      </c>
    </row>
    <row r="4086" spans="1:13">
      <c r="A4086" t="str">
        <v>m</v>
      </c>
      <c r="E4086" t="s">
        <v>9</v>
      </c>
      <c r="F4086" t="str" cm="1">
        <f t="array" aca="1" ref="F4086" ca="1">IF(IFERROR(COUNTA($E$2:$E4086),1)&lt;4,"N/A",IFERROR(CHAR(_xlfn.MODE.SNGL(CODE(INDIRECT(ADDRESS(ROW(E4086)-3,COLUMN(E4086))&amp;":"&amp;CELL("address",E4086))))),"Detected"))</f>
        <v>Detected</v>
      </c>
      <c r="L4086" t="s">
        <v>9</v>
      </c>
      <c r="M4086" t="str" cm="1">
        <f t="array" aca="1" ref="M4086" ca="1">IF(IFERROR(COUNTA(INDIRECT(ADDRESS(ROW(L4086)-13,COLUMN(L4086))&amp;":"&amp;CELL("address",L4086))),1)&lt;14,"N/A",IFERROR(CHAR(_xlfn.MODE.SNGL(CODE(INDIRECT(ADDRESS(ROW(L4086)-13,COLUMN(L4086))&amp;":"&amp;CELL("address",L4086))))),"Detected"))</f>
        <v>z</v>
      </c>
    </row>
    <row r="4087" spans="1:13">
      <c r="A4087" t="str">
        <v>z</v>
      </c>
      <c r="E4087" t="s">
        <v>17</v>
      </c>
      <c r="F4087" t="str" cm="1">
        <f t="array" aca="1" ref="F4087" ca="1">IF(IFERROR(COUNTA($E$2:$E4087),1)&lt;4,"N/A",IFERROR(CHAR(_xlfn.MODE.SNGL(CODE(INDIRECT(ADDRESS(ROW(E4087)-3,COLUMN(E4087))&amp;":"&amp;CELL("address",E4087))))),"Detected"))</f>
        <v>Detected</v>
      </c>
      <c r="L4087" t="s">
        <v>17</v>
      </c>
      <c r="M4087" t="str" cm="1">
        <f t="array" aca="1" ref="M4087" ca="1">IF(IFERROR(COUNTA(INDIRECT(ADDRESS(ROW(L4087)-13,COLUMN(L4087))&amp;":"&amp;CELL("address",L4087))),1)&lt;14,"N/A",IFERROR(CHAR(_xlfn.MODE.SNGL(CODE(INDIRECT(ADDRESS(ROW(L4087)-13,COLUMN(L4087))&amp;":"&amp;CELL("address",L4087))))),"Detected"))</f>
        <v>z</v>
      </c>
    </row>
    <row r="4088" spans="1:13">
      <c r="A4088" t="str">
        <v>v</v>
      </c>
      <c r="E4088" t="s">
        <v>6</v>
      </c>
      <c r="F4088" t="str" cm="1">
        <f t="array" aca="1" ref="F4088" ca="1">IF(IFERROR(COUNTA($E$2:$E4088),1)&lt;4,"N/A",IFERROR(CHAR(_xlfn.MODE.SNGL(CODE(INDIRECT(ADDRESS(ROW(E4088)-3,COLUMN(E4088))&amp;":"&amp;CELL("address",E4088))))),"Detected"))</f>
        <v>Detected</v>
      </c>
      <c r="L4088" t="s">
        <v>6</v>
      </c>
      <c r="M4088" t="str" cm="1">
        <f t="array" aca="1" ref="M4088" ca="1">IF(IFERROR(COUNTA(INDIRECT(ADDRESS(ROW(L4088)-13,COLUMN(L4088))&amp;":"&amp;CELL("address",L4088))),1)&lt;14,"N/A",IFERROR(CHAR(_xlfn.MODE.SNGL(CODE(INDIRECT(ADDRESS(ROW(L4088)-13,COLUMN(L4088))&amp;":"&amp;CELL("address",L4088))))),"Detected"))</f>
        <v>z</v>
      </c>
    </row>
    <row r="4089" spans="1:13">
      <c r="A4089" t="str">
        <v>f</v>
      </c>
      <c r="E4089" t="s">
        <v>9</v>
      </c>
      <c r="F4089" t="str" cm="1">
        <f t="array" aca="1" ref="F4089" ca="1">IF(IFERROR(COUNTA($E$2:$E4089),1)&lt;4,"N/A",IFERROR(CHAR(_xlfn.MODE.SNGL(CODE(INDIRECT(ADDRESS(ROW(E4089)-3,COLUMN(E4089))&amp;":"&amp;CELL("address",E4089))))),"Detected"))</f>
        <v>f</v>
      </c>
      <c r="L4089" t="s">
        <v>9</v>
      </c>
      <c r="M4089" t="str" cm="1">
        <f t="array" aca="1" ref="M4089" ca="1">IF(IFERROR(COUNTA(INDIRECT(ADDRESS(ROW(L4089)-13,COLUMN(L4089))&amp;":"&amp;CELL("address",L4089))),1)&lt;14,"N/A",IFERROR(CHAR(_xlfn.MODE.SNGL(CODE(INDIRECT(ADDRESS(ROW(L4089)-13,COLUMN(L4089))&amp;":"&amp;CELL("address",L4089))))),"Detected"))</f>
        <v>z</v>
      </c>
    </row>
    <row r="4090" spans="1:13">
      <c r="A4090" t="str">
        <v>l</v>
      </c>
      <c r="E4090" t="s">
        <v>10</v>
      </c>
      <c r="F4090" t="str" cm="1">
        <f t="array" aca="1" ref="F4090" ca="1">IF(IFERROR(COUNTA($E$2:$E4090),1)&lt;4,"N/A",IFERROR(CHAR(_xlfn.MODE.SNGL(CODE(INDIRECT(ADDRESS(ROW(E4090)-3,COLUMN(E4090))&amp;":"&amp;CELL("address",E4090))))),"Detected"))</f>
        <v>Detected</v>
      </c>
      <c r="L4090" t="s">
        <v>10</v>
      </c>
      <c r="M4090" t="str" cm="1">
        <f t="array" aca="1" ref="M4090" ca="1">IF(IFERROR(COUNTA(INDIRECT(ADDRESS(ROW(L4090)-13,COLUMN(L4090))&amp;":"&amp;CELL("address",L4090))),1)&lt;14,"N/A",IFERROR(CHAR(_xlfn.MODE.SNGL(CODE(INDIRECT(ADDRESS(ROW(L4090)-13,COLUMN(L4090))&amp;":"&amp;CELL("address",L4090))))),"Detected"))</f>
        <v>v</v>
      </c>
    </row>
    <row r="4091" spans="1:13">
      <c r="A4091" t="str">
        <v>w</v>
      </c>
      <c r="E4091" t="s">
        <v>5</v>
      </c>
      <c r="F4091" t="str" cm="1">
        <f t="array" aca="1" ref="F4091" ca="1">IF(IFERROR(COUNTA($E$2:$E4091),1)&lt;4,"N/A",IFERROR(CHAR(_xlfn.MODE.SNGL(CODE(INDIRECT(ADDRESS(ROW(E4091)-3,COLUMN(E4091))&amp;":"&amp;CELL("address",E4091))))),"Detected"))</f>
        <v>Detected</v>
      </c>
      <c r="L4091" t="s">
        <v>5</v>
      </c>
      <c r="M4091" t="str" cm="1">
        <f t="array" aca="1" ref="M4091" ca="1">IF(IFERROR(COUNTA(INDIRECT(ADDRESS(ROW(L4091)-13,COLUMN(L4091))&amp;":"&amp;CELL("address",L4091))),1)&lt;14,"N/A",IFERROR(CHAR(_xlfn.MODE.SNGL(CODE(INDIRECT(ADDRESS(ROW(L4091)-13,COLUMN(L4091))&amp;":"&amp;CELL("address",L4091))))),"Detected"))</f>
        <v>d</v>
      </c>
    </row>
    <row r="4092" spans="1:13">
      <c r="A4092" t="str">
        <v>f</v>
      </c>
      <c r="E4092" t="s">
        <v>17</v>
      </c>
      <c r="F4092" t="str" cm="1">
        <f t="array" aca="1" ref="F4092" ca="1">IF(IFERROR(COUNTA($E$2:$E4092),1)&lt;4,"N/A",IFERROR(CHAR(_xlfn.MODE.SNGL(CODE(INDIRECT(ADDRESS(ROW(E4092)-3,COLUMN(E4092))&amp;":"&amp;CELL("address",E4092))))),"Detected"))</f>
        <v>Detected</v>
      </c>
      <c r="L4092" t="s">
        <v>17</v>
      </c>
      <c r="M4092" t="str" cm="1">
        <f t="array" aca="1" ref="M4092" ca="1">IF(IFERROR(COUNTA(INDIRECT(ADDRESS(ROW(L4092)-13,COLUMN(L4092))&amp;":"&amp;CELL("address",L4092))),1)&lt;14,"N/A",IFERROR(CHAR(_xlfn.MODE.SNGL(CODE(INDIRECT(ADDRESS(ROW(L4092)-13,COLUMN(L4092))&amp;":"&amp;CELL("address",L4092))))),"Detected"))</f>
        <v>f</v>
      </c>
    </row>
    <row r="4093" spans="1:13">
      <c r="A4093" t="str">
        <v>t</v>
      </c>
      <c r="E4093" t="s">
        <v>5</v>
      </c>
      <c r="F4093" t="str" cm="1">
        <f t="array" aca="1" ref="F4093" ca="1">IF(IFERROR(COUNTA($E$2:$E4093),1)&lt;4,"N/A",IFERROR(CHAR(_xlfn.MODE.SNGL(CODE(INDIRECT(ADDRESS(ROW(E4093)-3,COLUMN(E4093))&amp;":"&amp;CELL("address",E4093))))),"Detected"))</f>
        <v>b</v>
      </c>
      <c r="L4093" t="s">
        <v>5</v>
      </c>
      <c r="M4093" t="str" cm="1">
        <f t="array" aca="1" ref="M4093" ca="1">IF(IFERROR(COUNTA(INDIRECT(ADDRESS(ROW(L4093)-13,COLUMN(L4093))&amp;":"&amp;CELL("address",L4093))),1)&lt;14,"N/A",IFERROR(CHAR(_xlfn.MODE.SNGL(CODE(INDIRECT(ADDRESS(ROW(L4093)-13,COLUMN(L4093))&amp;":"&amp;CELL("address",L4093))))),"Detected"))</f>
        <v>f</v>
      </c>
    </row>
    <row r="4094" spans="1:13">
      <c r="A4094" t="str">
        <v>b</v>
      </c>
      <c r="E4094" t="s">
        <v>4</v>
      </c>
      <c r="F4094" t="str" cm="1">
        <f t="array" aca="1" ref="F4094" ca="1">IF(IFERROR(COUNTA($E$2:$E4094),1)&lt;4,"N/A",IFERROR(CHAR(_xlfn.MODE.SNGL(CODE(INDIRECT(ADDRESS(ROW(E4094)-3,COLUMN(E4094))&amp;":"&amp;CELL("address",E4094))))),"Detected"))</f>
        <v>b</v>
      </c>
      <c r="L4094" t="s">
        <v>4</v>
      </c>
      <c r="M4094" t="str" cm="1">
        <f t="array" aca="1" ref="M4094" ca="1">IF(IFERROR(COUNTA(INDIRECT(ADDRESS(ROW(L4094)-13,COLUMN(L4094))&amp;":"&amp;CELL("address",L4094))),1)&lt;14,"N/A",IFERROR(CHAR(_xlfn.MODE.SNGL(CODE(INDIRECT(ADDRESS(ROW(L4094)-13,COLUMN(L4094))&amp;":"&amp;CELL("address",L4094))))),"Detected"))</f>
        <v>z</v>
      </c>
    </row>
    <row r="4095" spans="1:13">
      <c r="A4095" t="str">
        <v>l</v>
      </c>
      <c r="E4095" t="s">
        <v>9</v>
      </c>
      <c r="F4095" t="str" cm="1">
        <f t="array" aca="1" ref="F4095" ca="1">IF(IFERROR(COUNTA($E$2:$E4095),1)&lt;4,"N/A",IFERROR(CHAR(_xlfn.MODE.SNGL(CODE(INDIRECT(ADDRESS(ROW(E4095)-3,COLUMN(E4095))&amp;":"&amp;CELL("address",E4095))))),"Detected"))</f>
        <v>Detected</v>
      </c>
      <c r="L4095" t="s">
        <v>9</v>
      </c>
      <c r="M4095" t="str" cm="1">
        <f t="array" aca="1" ref="M4095" ca="1">IF(IFERROR(COUNTA(INDIRECT(ADDRESS(ROW(L4095)-13,COLUMN(L4095))&amp;":"&amp;CELL("address",L4095))),1)&lt;14,"N/A",IFERROR(CHAR(_xlfn.MODE.SNGL(CODE(INDIRECT(ADDRESS(ROW(L4095)-13,COLUMN(L4095))&amp;":"&amp;CELL("address",L4095))))),"Detected"))</f>
        <v>f</v>
      </c>
    </row>
    <row r="4096" spans="1:13">
      <c r="A4096" t="str">
        <v>b</v>
      </c>
      <c r="E4096" t="s">
        <v>18</v>
      </c>
      <c r="F4096" t="str" cm="1">
        <f t="array" aca="1" ref="F4096" ca="1">IF(IFERROR(COUNTA($E$2:$E4096),1)&lt;4,"N/A",IFERROR(CHAR(_xlfn.MODE.SNGL(CODE(INDIRECT(ADDRESS(ROW(E4096)-3,COLUMN(E4096))&amp;":"&amp;CELL("address",E4096))))),"Detected"))</f>
        <v>Detected</v>
      </c>
      <c r="L4096" t="s">
        <v>18</v>
      </c>
      <c r="M4096" t="str" cm="1">
        <f t="array" aca="1" ref="M4096" ca="1">IF(IFERROR(COUNTA(INDIRECT(ADDRESS(ROW(L4096)-13,COLUMN(L4096))&amp;":"&amp;CELL("address",L4096))),1)&lt;14,"N/A",IFERROR(CHAR(_xlfn.MODE.SNGL(CODE(INDIRECT(ADDRESS(ROW(L4096)-13,COLUMN(L4096))&amp;":"&amp;CELL("address",L4096))))),"Detected"))</f>
        <v>f</v>
      </c>
    </row>
    <row r="4097" spans="1:1">
      <c r="A4097" t="str">
        <v>z</v>
      </c>
    </row>
    <row r="4098" spans="1:1">
      <c r="A4098" t="str">
        <v>f</v>
      </c>
    </row>
    <row r="4099" spans="1:1">
      <c r="A4099" t="str">
        <v>d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Chaca</cp:lastModifiedBy>
  <dcterms:created xsi:type="dcterms:W3CDTF">2022-12-06T17:53:16Z</dcterms:created>
  <dcterms:modified xsi:type="dcterms:W3CDTF">2022-12-06T19:46:17Z</dcterms:modified>
</cp:coreProperties>
</file>