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ocuments/IITM/certified-mrdts/PBT/"/>
    </mc:Choice>
  </mc:AlternateContent>
  <xr:revisionPtr revIDLastSave="0" documentId="13_ncr:1_{7FE4E995-1742-BF45-AEAD-1477022305DB}" xr6:coauthVersionLast="47" xr6:coauthVersionMax="47" xr10:uidLastSave="{00000000-0000-0000-0000-000000000000}"/>
  <bookViews>
    <workbookView xWindow="0" yWindow="0" windowWidth="28800" windowHeight="18000" activeTab="1" xr2:uid="{EBA8590F-3435-3740-9A14-214F762E4F04}"/>
  </bookViews>
  <sheets>
    <sheet name="ewflag_divergent_wo_fork" sheetId="1" r:id="rId1"/>
    <sheet name="ewflag_wo_fork" sheetId="3" r:id="rId2"/>
    <sheet name="dwflag_wo_fork" sheetId="8" r:id="rId3"/>
    <sheet name="ictr_wo_fork" sheetId="4" r:id="rId4"/>
    <sheet name="lwwreg_wo_fork" sheetId="5" r:id="rId5"/>
    <sheet name="orset_divergent_wo_fork " sheetId="6" r:id="rId6"/>
    <sheet name="orset_wo_fork" sheetId="7" r:id="rId7"/>
    <sheet name="orset_eff_wo_fork" sheetId="9" r:id="rId8"/>
    <sheet name="resettable_ctr_wo_fork" sheetId="10" r:id="rId9"/>
    <sheet name="queue_wo_fork" sheetId="11" r:id="rId10"/>
    <sheet name="Sheet1" sheetId="2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<sst xmlns="http://schemas.openxmlformats.org/spreadsheetml/2006/main" count="54" uniqueCount="5">
  <si>
    <t>Time taken (s)</t>
  </si>
  <si>
    <t>counter-example</t>
  </si>
  <si>
    <t>|steps|</t>
  </si>
  <si>
    <t>|configs|</t>
  </si>
  <si>
    <t>State space explosion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</si>
</sst>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FF0000"/>
      <name val="Aptos Narrow (Body)"/>
    </font>
    <font>
      <sz val="12"/>
      <color rgb="FFFF000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FF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ewflag_divergent_wo_fork!$B$1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ewflag_divergent_wo_fork!$A$2:$A$7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ewflag_divergent_wo_fork!$C$2:$C$7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  <c:pt idx="5">
                  <c:v>246560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6-B14A-9E85-33A434979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lwwreg_wo_fork!$B$1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lwwreg_wo_fork!$A$2:$A$9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lwwreg_wo_fork!$B$2:$B$9</c:f>
              <c:numCache>
                <c:formatCode>General</c:formatCode>
                <c:ptCount val="8"/>
                <c:pt idx="0">
                  <c:v>0</c:v>
                </c:pt>
                <c:pt idx="1">
                  <c:v>1.5999999999999999E-5</c:v>
                </c:pt>
                <c:pt idx="2">
                  <c:v>2.9E-5</c:v>
                </c:pt>
                <c:pt idx="3">
                  <c:v>1.9000000000000001E-4</c:v>
                </c:pt>
                <c:pt idx="4">
                  <c:v>4.3680000000000004E-3</c:v>
                </c:pt>
                <c:pt idx="5">
                  <c:v>0.106346</c:v>
                </c:pt>
                <c:pt idx="6">
                  <c:v>4.6436080000000004</c:v>
                </c:pt>
                <c:pt idx="7">
                  <c:v>302.920682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C-1A45-9B5F-C1536ABA3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'orset_divergent_wo_fork '!$B$1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'orset_divergent_wo_fork 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'orset_divergent_wo_fork '!$C$2:$C$6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C-8940-8F4B-39F8B908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'orset_divergent_wo_fork '!$B$1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'orset_divergent_wo_fork 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'orset_divergent_wo_fork '!$B$2:$B$12</c:f>
              <c:numCache>
                <c:formatCode>General</c:formatCode>
                <c:ptCount val="11"/>
                <c:pt idx="0">
                  <c:v>0</c:v>
                </c:pt>
                <c:pt idx="1">
                  <c:v>2.0000000000000002E-5</c:v>
                </c:pt>
                <c:pt idx="2">
                  <c:v>6.0999999999999999E-5</c:v>
                </c:pt>
                <c:pt idx="3">
                  <c:v>8.6300000000000005E-4</c:v>
                </c:pt>
                <c:pt idx="4">
                  <c:v>4.1383999999999997E-2</c:v>
                </c:pt>
                <c:pt idx="5">
                  <c:v>3.0379E-2</c:v>
                </c:pt>
                <c:pt idx="6">
                  <c:v>6.0019000000000003E-2</c:v>
                </c:pt>
                <c:pt idx="7">
                  <c:v>0.112465</c:v>
                </c:pt>
                <c:pt idx="8">
                  <c:v>0.16463800000000001</c:v>
                </c:pt>
                <c:pt idx="9">
                  <c:v>0.236156</c:v>
                </c:pt>
                <c:pt idx="10">
                  <c:v>0.36367300000000002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2-414B-ADFF-CA70DF33D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orset_wo_fork!$B$1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orset_wo_fork!$A$2:$A$8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orset_wo_fork!$C$2:$C$8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  <c:pt idx="5">
                  <c:v>246560</c:v>
                </c:pt>
                <c:pt idx="6">
                  <c:v>11852544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0-964D-9F3D-9E53B246D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orset_wo_fork!$B$1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orset_wo_fork!$A$2:$A$8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orset_wo_fork!$B$2:$B$8</c:f>
              <c:numCache>
                <c:formatCode>General</c:formatCode>
                <c:ptCount val="7"/>
                <c:pt idx="0">
                  <c:v>1.9999999999999999E-6</c:v>
                </c:pt>
                <c:pt idx="1">
                  <c:v>1.8E-5</c:v>
                </c:pt>
                <c:pt idx="2">
                  <c:v>7.7999999999999999E-5</c:v>
                </c:pt>
                <c:pt idx="3">
                  <c:v>9.1399999999999999E-4</c:v>
                </c:pt>
                <c:pt idx="4">
                  <c:v>3.2001000000000002E-2</c:v>
                </c:pt>
                <c:pt idx="5">
                  <c:v>1.657063</c:v>
                </c:pt>
                <c:pt idx="6">
                  <c:v>118.31013299999999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C-F140-A97F-5842FFB02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orset_eff_wo_fork!$B$1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orset_eff_wo_fork!$A$2:$A$8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orset_eff_wo_fork!$C$2:$C$8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  <c:pt idx="5">
                  <c:v>246560</c:v>
                </c:pt>
                <c:pt idx="6">
                  <c:v>11852544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B-1B43-8F5A-4EBD56FB9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orset_eff_wo_fork!$B$1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orset_eff_wo_fork!$A$2:$A$8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orset_eff_wo_fork!$B$2:$B$8</c:f>
              <c:numCache>
                <c:formatCode>General</c:formatCode>
                <c:ptCount val="7"/>
                <c:pt idx="0">
                  <c:v>0</c:v>
                </c:pt>
                <c:pt idx="1">
                  <c:v>2.3E-5</c:v>
                </c:pt>
                <c:pt idx="2">
                  <c:v>5.0000000000000002E-5</c:v>
                </c:pt>
                <c:pt idx="3">
                  <c:v>1.4159999999999999E-3</c:v>
                </c:pt>
                <c:pt idx="4">
                  <c:v>3.7350000000000001E-2</c:v>
                </c:pt>
                <c:pt idx="5">
                  <c:v>1.656266</c:v>
                </c:pt>
                <c:pt idx="6">
                  <c:v>98.854076000000006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E-364D-AC78-8E55BEF65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resettable_ctr_wo_fork!$B$1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resettable_ctr_wo_fork!$A$2:$A$8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resettable_ctr_wo_fork!$C$2:$C$8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  <c:pt idx="5">
                  <c:v>246560</c:v>
                </c:pt>
                <c:pt idx="6">
                  <c:v>11852544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F-8A4B-AAF1-2A0E1B45A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resettable_ctr_wo_fork!$B$1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resettable_ctr_wo_fork!$A$2:$A$8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resettable_ctr_wo_fork!$B$2:$B$8</c:f>
              <c:numCache>
                <c:formatCode>General</c:formatCode>
                <c:ptCount val="7"/>
                <c:pt idx="0">
                  <c:v>0</c:v>
                </c:pt>
                <c:pt idx="1">
                  <c:v>2.5000000000000001E-5</c:v>
                </c:pt>
                <c:pt idx="2">
                  <c:v>5.8999999999999998E-5</c:v>
                </c:pt>
                <c:pt idx="3">
                  <c:v>1.0449999999999999E-3</c:v>
                </c:pt>
                <c:pt idx="4">
                  <c:v>3.4667000000000003E-2</c:v>
                </c:pt>
                <c:pt idx="5">
                  <c:v>1.5190999999999999</c:v>
                </c:pt>
                <c:pt idx="6">
                  <c:v>96.684121000000005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5-9D42-9477-21F8DDD38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queue_wo_fork!$B$1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queue_wo_fork!$A$2:$A$5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queue_wo_fork!$C$2:$C$5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B-F349-9694-619EF5D21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ewflag_divergent_wo_fork!$B$1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ewflag_divergent_wo_fork!$A$2:$A$12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ewflag_divergent_wo_fork!$B$2:$B$12</c:f>
              <c:numCache>
                <c:formatCode>General</c:formatCode>
                <c:ptCount val="11"/>
                <c:pt idx="0">
                  <c:v>0</c:v>
                </c:pt>
                <c:pt idx="1">
                  <c:v>1.5999999999999999E-5</c:v>
                </c:pt>
                <c:pt idx="2">
                  <c:v>4.1E-5</c:v>
                </c:pt>
                <c:pt idx="3">
                  <c:v>7.7700000000000002E-4</c:v>
                </c:pt>
                <c:pt idx="4">
                  <c:v>2.8684999999999999E-2</c:v>
                </c:pt>
                <c:pt idx="5">
                  <c:v>1.399073</c:v>
                </c:pt>
                <c:pt idx="6">
                  <c:v>0.32300400000000001</c:v>
                </c:pt>
                <c:pt idx="7">
                  <c:v>0.70111800000000002</c:v>
                </c:pt>
                <c:pt idx="8">
                  <c:v>1.383759</c:v>
                </c:pt>
                <c:pt idx="9">
                  <c:v>2.1781890000000002</c:v>
                </c:pt>
                <c:pt idx="10">
                  <c:v>3.381596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D-1D47-ABA4-10FF2B484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 |steps|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queue_wo_fork!$B$1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queue_wo_fork!$A$2:$A$5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queue_wo_fork!$B$2:$B$5</c:f>
              <c:numCache>
                <c:formatCode>General</c:formatCode>
                <c:ptCount val="4"/>
                <c:pt idx="0">
                  <c:v>0</c:v>
                </c:pt>
                <c:pt idx="1">
                  <c:v>1.5999999999999999E-5</c:v>
                </c:pt>
                <c:pt idx="2">
                  <c:v>4.3000000000000002E-5</c:v>
                </c:pt>
                <c:pt idx="3">
                  <c:v>1.7160000000000001E-3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9-B642-8F21-2E1BD62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ewflag_wo_fork!$B$1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ewflag_wo_fork!$A$2:$A$8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ewflag_wo_fork!$C$2:$C$8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  <c:pt idx="5">
                  <c:v>246560</c:v>
                </c:pt>
                <c:pt idx="6">
                  <c:v>11852544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C-BB49-BFC3-A3316519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ewflag_wo_fork!$B$1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ewflag_wo_fork!$A$2:$A$9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ewflag_wo_fork!$B$2:$B$8</c:f>
              <c:numCache>
                <c:formatCode>General</c:formatCode>
                <c:ptCount val="7"/>
                <c:pt idx="0">
                  <c:v>0</c:v>
                </c:pt>
                <c:pt idx="1">
                  <c:v>4.3000000000000002E-5</c:v>
                </c:pt>
                <c:pt idx="2">
                  <c:v>1.1E-4</c:v>
                </c:pt>
                <c:pt idx="3">
                  <c:v>1.596E-3</c:v>
                </c:pt>
                <c:pt idx="4">
                  <c:v>5.1790999999999997E-2</c:v>
                </c:pt>
                <c:pt idx="5">
                  <c:v>2.1009720000000001</c:v>
                </c:pt>
                <c:pt idx="6">
                  <c:v>130.04505700000001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D-DC45-9EB9-B81B1B01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dwflag_wo_fork!$B$1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dwflag_wo_fork!$A$2:$A$8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dwflag_wo_fork!$C$2:$C$8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  <c:pt idx="5">
                  <c:v>246560</c:v>
                </c:pt>
                <c:pt idx="6">
                  <c:v>11852544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7-134A-AE65-1165395DC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dwflag_wo_fork!$B$1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dwflag_wo_fork!$A$2:$A$8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dwflag_wo_fork!$B$2:$B$8</c:f>
              <c:numCache>
                <c:formatCode>General</c:formatCode>
                <c:ptCount val="7"/>
                <c:pt idx="0">
                  <c:v>0</c:v>
                </c:pt>
                <c:pt idx="1">
                  <c:v>4.1E-5</c:v>
                </c:pt>
                <c:pt idx="2">
                  <c:v>1.15E-4</c:v>
                </c:pt>
                <c:pt idx="3">
                  <c:v>1.642E-3</c:v>
                </c:pt>
                <c:pt idx="4">
                  <c:v>4.2335999999999999E-2</c:v>
                </c:pt>
                <c:pt idx="5">
                  <c:v>1.825161</c:v>
                </c:pt>
                <c:pt idx="6">
                  <c:v>126.77849999999999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9-5C4D-A859-838ABDFB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ictr_wo_fork!$B$1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ictr_wo_fork!$A$2:$A$9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ictr_wo_fork!$C$2:$C$9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39</c:v>
                </c:pt>
                <c:pt idx="4">
                  <c:v>616</c:v>
                </c:pt>
                <c:pt idx="5">
                  <c:v>14245</c:v>
                </c:pt>
                <c:pt idx="6">
                  <c:v>445236</c:v>
                </c:pt>
                <c:pt idx="7">
                  <c:v>17908387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1-E142-85CB-AAB99388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ictr_wo_fork!$B$1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ictr_wo_fork!$A$2:$A$9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ictr_wo_fork!$B$2:$B$9</c:f>
              <c:numCache>
                <c:formatCode>General</c:formatCode>
                <c:ptCount val="8"/>
                <c:pt idx="0">
                  <c:v>0</c:v>
                </c:pt>
                <c:pt idx="1">
                  <c:v>1.5E-5</c:v>
                </c:pt>
                <c:pt idx="2">
                  <c:v>2.1999999999999999E-5</c:v>
                </c:pt>
                <c:pt idx="3">
                  <c:v>1.7699999999999999E-4</c:v>
                </c:pt>
                <c:pt idx="4">
                  <c:v>4.0000000000000001E-3</c:v>
                </c:pt>
                <c:pt idx="5">
                  <c:v>0.111108</c:v>
                </c:pt>
                <c:pt idx="6">
                  <c:v>4.3398190000000003</c:v>
                </c:pt>
                <c:pt idx="7">
                  <c:v>358.93155400000001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3-AA46-8A2E-D4B53EC00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lwwreg_wo_fork!$B$1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lwwreg_wo_fork!$A$2:$A$9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lwwreg_wo_fork!$C$2:$C$9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39</c:v>
                </c:pt>
                <c:pt idx="4">
                  <c:v>616</c:v>
                </c:pt>
                <c:pt idx="5">
                  <c:v>14245</c:v>
                </c:pt>
                <c:pt idx="6">
                  <c:v>445236</c:v>
                </c:pt>
                <c:pt idx="7">
                  <c:v>17908387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A-924A-ADDC-040E888F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9B4048-6E13-1E4C-B5E1-1D07798BF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DA03E5-CD0A-64DA-348B-7704EEAD2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F210F-02AF-E24C-875A-F8DBC17D8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6133E-863F-B14A-80B3-0DE9E2C7B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C15AF-910B-7D48-A307-BDED45866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A2F6C-97E2-854D-A2FE-22608B68A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36F87-3913-3241-9F20-0E06D14D2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0DCE4-AA99-3A4F-8E93-96762B9CD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DBB69-4D57-1343-9946-E655A8C69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16CD95-8285-3040-B41A-C7CAED581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29016-E2DF-E747-94F7-20D8C6F25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04CCB5-40D0-CD48-A443-755DAC687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3F63D-C4DC-A141-A724-E20DB4B70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76205-9BD4-8941-8454-64E06F26A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A0A4F-0947-3540-9DB3-AF33FD72B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847A3-ED00-1440-97CA-BB88DAEC2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A08F8-96E4-AC44-BF2E-F3481120C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281B2F-B2B0-0E4E-B7CF-11E8A1837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4538C-A521-E94F-A951-572EBEFAF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62E921-EA2A-4342-AB78-DDFF22A2C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3DC16-A2F2-FD44-983F-F8F230A9E185}">
  <dimension ref="A1:C12"/>
  <sheetViews>
    <sheetView zoomScale="120" zoomScaleNormal="120" workbookViewId="0">
      <selection activeCell="C8" sqref="C8:C12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1.5999999999999999E-5</v>
      </c>
      <c r="C3">
        <v>2</v>
      </c>
    </row>
    <row r="4" spans="1:3" x14ac:dyDescent="0.2">
      <c r="A4">
        <v>2</v>
      </c>
      <c r="B4">
        <v>4.1E-5</v>
      </c>
      <c r="C4">
        <v>16</v>
      </c>
    </row>
    <row r="5" spans="1:3" x14ac:dyDescent="0.2">
      <c r="A5">
        <v>3</v>
      </c>
      <c r="B5">
        <v>7.7700000000000002E-4</v>
      </c>
      <c r="C5">
        <v>264</v>
      </c>
    </row>
    <row r="6" spans="1:3" x14ac:dyDescent="0.2">
      <c r="A6">
        <v>4</v>
      </c>
      <c r="B6">
        <v>2.8684999999999999E-2</v>
      </c>
      <c r="C6">
        <v>6784</v>
      </c>
    </row>
    <row r="7" spans="1:3" x14ac:dyDescent="0.2">
      <c r="A7">
        <v>5</v>
      </c>
      <c r="B7">
        <v>1.399073</v>
      </c>
      <c r="C7">
        <v>246560</v>
      </c>
    </row>
    <row r="8" spans="1:3" x14ac:dyDescent="0.2">
      <c r="A8">
        <v>6</v>
      </c>
      <c r="B8">
        <v>0.32300400000000001</v>
      </c>
      <c r="C8" s="5" t="s">
        <v>1</v>
      </c>
    </row>
    <row r="9" spans="1:3" x14ac:dyDescent="0.2">
      <c r="A9">
        <v>7</v>
      </c>
      <c r="B9">
        <v>0.70111800000000002</v>
      </c>
      <c r="C9" s="5" t="s">
        <v>1</v>
      </c>
    </row>
    <row r="10" spans="1:3" x14ac:dyDescent="0.2">
      <c r="A10">
        <v>8</v>
      </c>
      <c r="B10">
        <v>1.383759</v>
      </c>
      <c r="C10" s="5" t="s">
        <v>1</v>
      </c>
    </row>
    <row r="11" spans="1:3" x14ac:dyDescent="0.2">
      <c r="A11">
        <v>9</v>
      </c>
      <c r="B11">
        <v>2.1781890000000002</v>
      </c>
      <c r="C11" s="5" t="s">
        <v>1</v>
      </c>
    </row>
    <row r="12" spans="1:3" x14ac:dyDescent="0.2">
      <c r="A12">
        <v>10</v>
      </c>
      <c r="B12">
        <v>3.381596</v>
      </c>
      <c r="C12" s="5" t="s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48C2-335E-2A4A-BB73-065EFB3FAC23}">
  <dimension ref="A1:C12"/>
  <sheetViews>
    <sheetView zoomScale="120" zoomScaleNormal="120" workbookViewId="0">
      <selection activeCell="H11" sqref="H11"/>
    </sheetView>
  </sheetViews>
  <sheetFormatPr baseColWidth="10" defaultRowHeight="16" x14ac:dyDescent="0.2"/>
  <cols>
    <col min="2" max="2" width="12.6640625" customWidth="1"/>
    <col min="3" max="3" width="18.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1.5999999999999999E-5</v>
      </c>
      <c r="C3">
        <v>2</v>
      </c>
    </row>
    <row r="4" spans="1:3" x14ac:dyDescent="0.2">
      <c r="A4">
        <v>2</v>
      </c>
      <c r="B4">
        <v>4.3000000000000002E-5</v>
      </c>
      <c r="C4">
        <v>16</v>
      </c>
    </row>
    <row r="5" spans="1:3" x14ac:dyDescent="0.2">
      <c r="A5">
        <v>3</v>
      </c>
      <c r="B5">
        <v>1.7160000000000001E-3</v>
      </c>
      <c r="C5">
        <v>264</v>
      </c>
    </row>
    <row r="6" spans="1:3" x14ac:dyDescent="0.2">
      <c r="A6">
        <v>4</v>
      </c>
      <c r="B6">
        <v>1.4859999999999999E-3</v>
      </c>
      <c r="C6" s="6" t="s">
        <v>1</v>
      </c>
    </row>
    <row r="7" spans="1:3" x14ac:dyDescent="0.2">
      <c r="A7">
        <v>5</v>
      </c>
      <c r="B7">
        <v>2.2780000000000001E-3</v>
      </c>
      <c r="C7" s="6" t="s">
        <v>1</v>
      </c>
    </row>
    <row r="8" spans="1:3" x14ac:dyDescent="0.2">
      <c r="A8">
        <v>6</v>
      </c>
      <c r="B8">
        <v>3.3240000000000001E-3</v>
      </c>
      <c r="C8" s="6" t="s">
        <v>1</v>
      </c>
    </row>
    <row r="9" spans="1:3" x14ac:dyDescent="0.2">
      <c r="A9">
        <v>7</v>
      </c>
      <c r="B9">
        <v>5.6340000000000001E-3</v>
      </c>
      <c r="C9" s="6" t="s">
        <v>1</v>
      </c>
    </row>
    <row r="10" spans="1:3" x14ac:dyDescent="0.2">
      <c r="A10">
        <v>8</v>
      </c>
      <c r="B10">
        <v>7.0270000000000003E-3</v>
      </c>
      <c r="C10" s="6" t="s">
        <v>1</v>
      </c>
    </row>
    <row r="11" spans="1:3" x14ac:dyDescent="0.2">
      <c r="A11">
        <v>9</v>
      </c>
      <c r="B11">
        <v>9.9389999999999999E-3</v>
      </c>
      <c r="C11" s="6" t="s">
        <v>1</v>
      </c>
    </row>
    <row r="12" spans="1:3" x14ac:dyDescent="0.2">
      <c r="A12">
        <v>10</v>
      </c>
      <c r="B12">
        <v>1.1586000000000001E-2</v>
      </c>
      <c r="C12" s="6" t="s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06AA-194E-BA4D-AE97-174D110D1F6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8C38-2FEE-4347-93B2-FFC3C644D073}">
  <dimension ref="A1:C12"/>
  <sheetViews>
    <sheetView tabSelected="1" zoomScale="120" zoomScaleNormal="120" workbookViewId="0">
      <selection activeCell="C9" sqref="C9"/>
    </sheetView>
  </sheetViews>
  <sheetFormatPr baseColWidth="10" defaultRowHeight="16" x14ac:dyDescent="0.2"/>
  <cols>
    <col min="2" max="2" width="12.6640625" customWidth="1"/>
    <col min="3" max="3" width="18.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4.3000000000000002E-5</v>
      </c>
      <c r="C3">
        <v>2</v>
      </c>
    </row>
    <row r="4" spans="1:3" x14ac:dyDescent="0.2">
      <c r="A4">
        <v>2</v>
      </c>
      <c r="B4">
        <v>1.1E-4</v>
      </c>
      <c r="C4">
        <v>16</v>
      </c>
    </row>
    <row r="5" spans="1:3" x14ac:dyDescent="0.2">
      <c r="A5">
        <v>3</v>
      </c>
      <c r="B5">
        <v>1.596E-3</v>
      </c>
      <c r="C5">
        <v>264</v>
      </c>
    </row>
    <row r="6" spans="1:3" x14ac:dyDescent="0.2">
      <c r="A6">
        <v>4</v>
      </c>
      <c r="B6">
        <v>5.1790999999999997E-2</v>
      </c>
      <c r="C6">
        <v>6784</v>
      </c>
    </row>
    <row r="7" spans="1:3" x14ac:dyDescent="0.2">
      <c r="A7">
        <v>5</v>
      </c>
      <c r="B7">
        <v>2.1009720000000001</v>
      </c>
      <c r="C7">
        <v>246560</v>
      </c>
    </row>
    <row r="8" spans="1:3" x14ac:dyDescent="0.2">
      <c r="A8">
        <v>6</v>
      </c>
      <c r="B8">
        <v>130.04505700000001</v>
      </c>
      <c r="C8" s="2">
        <v>11852544</v>
      </c>
    </row>
    <row r="9" spans="1:3" x14ac:dyDescent="0.2">
      <c r="A9">
        <v>7</v>
      </c>
      <c r="C9" s="4" t="s">
        <v>4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6F87-0F41-D64B-9F3A-C11F233FBB75}">
  <dimension ref="A1:C12"/>
  <sheetViews>
    <sheetView zoomScale="120" zoomScaleNormal="120" workbookViewId="0">
      <selection activeCell="F7" sqref="F7"/>
    </sheetView>
  </sheetViews>
  <sheetFormatPr baseColWidth="10" defaultRowHeight="16" x14ac:dyDescent="0.2"/>
  <cols>
    <col min="2" max="2" width="12.6640625" customWidth="1"/>
    <col min="3" max="3" width="18.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4.1E-5</v>
      </c>
      <c r="C3">
        <v>2</v>
      </c>
    </row>
    <row r="4" spans="1:3" x14ac:dyDescent="0.2">
      <c r="A4">
        <v>2</v>
      </c>
      <c r="B4">
        <v>1.15E-4</v>
      </c>
      <c r="C4">
        <v>16</v>
      </c>
    </row>
    <row r="5" spans="1:3" x14ac:dyDescent="0.2">
      <c r="A5">
        <v>3</v>
      </c>
      <c r="B5">
        <v>1.642E-3</v>
      </c>
      <c r="C5">
        <v>264</v>
      </c>
    </row>
    <row r="6" spans="1:3" x14ac:dyDescent="0.2">
      <c r="A6">
        <v>4</v>
      </c>
      <c r="B6">
        <v>4.2335999999999999E-2</v>
      </c>
      <c r="C6">
        <v>6784</v>
      </c>
    </row>
    <row r="7" spans="1:3" x14ac:dyDescent="0.2">
      <c r="A7">
        <v>5</v>
      </c>
      <c r="B7">
        <v>1.825161</v>
      </c>
      <c r="C7">
        <v>246560</v>
      </c>
    </row>
    <row r="8" spans="1:3" x14ac:dyDescent="0.2">
      <c r="A8">
        <v>6</v>
      </c>
      <c r="B8">
        <v>126.77849999999999</v>
      </c>
      <c r="C8" s="2">
        <v>11852544</v>
      </c>
    </row>
    <row r="9" spans="1:3" x14ac:dyDescent="0.2">
      <c r="A9">
        <v>7</v>
      </c>
      <c r="C9" s="4" t="s">
        <v>4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2F7A-6329-354E-8E3A-A755E70A3B13}">
  <dimension ref="A1:C12"/>
  <sheetViews>
    <sheetView zoomScale="120" zoomScaleNormal="120" workbookViewId="0">
      <selection activeCell="C10" sqref="C10"/>
    </sheetView>
  </sheetViews>
  <sheetFormatPr baseColWidth="10" defaultRowHeight="16" x14ac:dyDescent="0.2"/>
  <cols>
    <col min="2" max="2" width="12.6640625" customWidth="1"/>
    <col min="3" max="3" width="18.164062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1.5E-5</v>
      </c>
      <c r="C3">
        <v>1</v>
      </c>
    </row>
    <row r="4" spans="1:3" x14ac:dyDescent="0.2">
      <c r="A4">
        <v>2</v>
      </c>
      <c r="B4">
        <v>2.1999999999999999E-5</v>
      </c>
      <c r="C4">
        <v>4</v>
      </c>
    </row>
    <row r="5" spans="1:3" x14ac:dyDescent="0.2">
      <c r="A5">
        <v>3</v>
      </c>
      <c r="B5">
        <v>1.7699999999999999E-4</v>
      </c>
      <c r="C5">
        <v>39</v>
      </c>
    </row>
    <row r="6" spans="1:3" x14ac:dyDescent="0.2">
      <c r="A6">
        <v>4</v>
      </c>
      <c r="B6">
        <v>4.0000000000000001E-3</v>
      </c>
      <c r="C6">
        <v>616</v>
      </c>
    </row>
    <row r="7" spans="1:3" x14ac:dyDescent="0.2">
      <c r="A7">
        <v>5</v>
      </c>
      <c r="B7">
        <v>0.111108</v>
      </c>
      <c r="C7">
        <v>14245</v>
      </c>
    </row>
    <row r="8" spans="1:3" x14ac:dyDescent="0.2">
      <c r="A8">
        <v>6</v>
      </c>
      <c r="B8">
        <v>4.3398190000000003</v>
      </c>
      <c r="C8" s="2">
        <v>445236</v>
      </c>
    </row>
    <row r="9" spans="1:3" x14ac:dyDescent="0.2">
      <c r="A9">
        <v>7</v>
      </c>
      <c r="B9">
        <v>358.93155400000001</v>
      </c>
      <c r="C9" s="2">
        <v>17908387</v>
      </c>
    </row>
    <row r="10" spans="1:3" x14ac:dyDescent="0.2">
      <c r="A10">
        <v>8</v>
      </c>
      <c r="C10" s="4" t="s">
        <v>4</v>
      </c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C313-796C-E547-956D-441FFEE876E2}">
  <dimension ref="A1:C12"/>
  <sheetViews>
    <sheetView zoomScale="120" zoomScaleNormal="120" workbookViewId="0">
      <selection activeCell="A10" sqref="A10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1.5999999999999999E-5</v>
      </c>
      <c r="C3">
        <v>1</v>
      </c>
    </row>
    <row r="4" spans="1:3" x14ac:dyDescent="0.2">
      <c r="A4">
        <v>2</v>
      </c>
      <c r="B4">
        <v>2.9E-5</v>
      </c>
      <c r="C4">
        <v>4</v>
      </c>
    </row>
    <row r="5" spans="1:3" x14ac:dyDescent="0.2">
      <c r="A5">
        <v>3</v>
      </c>
      <c r="B5">
        <v>1.9000000000000001E-4</v>
      </c>
      <c r="C5">
        <v>39</v>
      </c>
    </row>
    <row r="6" spans="1:3" x14ac:dyDescent="0.2">
      <c r="A6">
        <v>4</v>
      </c>
      <c r="B6">
        <v>4.3680000000000004E-3</v>
      </c>
      <c r="C6">
        <v>616</v>
      </c>
    </row>
    <row r="7" spans="1:3" x14ac:dyDescent="0.2">
      <c r="A7">
        <v>5</v>
      </c>
      <c r="B7">
        <v>0.106346</v>
      </c>
      <c r="C7">
        <v>14245</v>
      </c>
    </row>
    <row r="8" spans="1:3" x14ac:dyDescent="0.2">
      <c r="A8">
        <v>6</v>
      </c>
      <c r="B8">
        <v>4.6436080000000004</v>
      </c>
      <c r="C8" s="2">
        <v>445236</v>
      </c>
    </row>
    <row r="9" spans="1:3" x14ac:dyDescent="0.2">
      <c r="A9">
        <v>7</v>
      </c>
      <c r="B9">
        <v>302.920682</v>
      </c>
      <c r="C9" s="2">
        <v>17908387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90C2-F36A-6E4C-9722-36B98BA0C605}">
  <dimension ref="A1:C12"/>
  <sheetViews>
    <sheetView zoomScale="120" zoomScaleNormal="120" workbookViewId="0">
      <selection activeCell="F10" sqref="F10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0.83203125" customWidth="1"/>
  </cols>
  <sheetData>
    <row r="1" spans="1:3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2.0000000000000002E-5</v>
      </c>
      <c r="C3">
        <v>2</v>
      </c>
    </row>
    <row r="4" spans="1:3" x14ac:dyDescent="0.2">
      <c r="A4">
        <v>2</v>
      </c>
      <c r="B4">
        <v>6.0999999999999999E-5</v>
      </c>
      <c r="C4">
        <v>16</v>
      </c>
    </row>
    <row r="5" spans="1:3" x14ac:dyDescent="0.2">
      <c r="A5">
        <v>3</v>
      </c>
      <c r="B5">
        <v>8.6300000000000005E-4</v>
      </c>
      <c r="C5">
        <v>264</v>
      </c>
    </row>
    <row r="6" spans="1:3" x14ac:dyDescent="0.2">
      <c r="A6">
        <v>4</v>
      </c>
      <c r="B6">
        <v>4.1383999999999997E-2</v>
      </c>
      <c r="C6">
        <v>6784</v>
      </c>
    </row>
    <row r="7" spans="1:3" x14ac:dyDescent="0.2">
      <c r="A7">
        <v>5</v>
      </c>
      <c r="B7">
        <v>3.0379E-2</v>
      </c>
      <c r="C7" s="5" t="s">
        <v>1</v>
      </c>
    </row>
    <row r="8" spans="1:3" x14ac:dyDescent="0.2">
      <c r="A8">
        <v>6</v>
      </c>
      <c r="B8">
        <v>6.0019000000000003E-2</v>
      </c>
      <c r="C8" s="5" t="s">
        <v>1</v>
      </c>
    </row>
    <row r="9" spans="1:3" x14ac:dyDescent="0.2">
      <c r="A9">
        <v>7</v>
      </c>
      <c r="B9">
        <v>0.112465</v>
      </c>
      <c r="C9" s="5" t="s">
        <v>1</v>
      </c>
    </row>
    <row r="10" spans="1:3" x14ac:dyDescent="0.2">
      <c r="A10">
        <v>8</v>
      </c>
      <c r="B10">
        <v>0.16463800000000001</v>
      </c>
      <c r="C10" s="5" t="s">
        <v>1</v>
      </c>
    </row>
    <row r="11" spans="1:3" x14ac:dyDescent="0.2">
      <c r="A11">
        <v>9</v>
      </c>
      <c r="B11">
        <v>0.236156</v>
      </c>
      <c r="C11" s="5" t="s">
        <v>1</v>
      </c>
    </row>
    <row r="12" spans="1:3" x14ac:dyDescent="0.2">
      <c r="A12">
        <v>10</v>
      </c>
      <c r="B12">
        <v>0.36367300000000002</v>
      </c>
      <c r="C12" s="5" t="s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117C-56C6-554B-BCA6-0820586C7973}">
  <dimension ref="A1:C12"/>
  <sheetViews>
    <sheetView zoomScale="120" zoomScaleNormal="120" workbookViewId="0">
      <selection activeCell="A10" sqref="A10:A12"/>
    </sheetView>
  </sheetViews>
  <sheetFormatPr baseColWidth="10" defaultRowHeight="16" x14ac:dyDescent="0.2"/>
  <cols>
    <col min="2" max="2" width="12.6640625" customWidth="1"/>
    <col min="3" max="3" width="18.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1.9999999999999999E-6</v>
      </c>
      <c r="C2">
        <v>1</v>
      </c>
    </row>
    <row r="3" spans="1:3" x14ac:dyDescent="0.2">
      <c r="A3">
        <v>1</v>
      </c>
      <c r="B3">
        <v>1.8E-5</v>
      </c>
      <c r="C3">
        <v>2</v>
      </c>
    </row>
    <row r="4" spans="1:3" x14ac:dyDescent="0.2">
      <c r="A4">
        <v>2</v>
      </c>
      <c r="B4">
        <v>7.7999999999999999E-5</v>
      </c>
      <c r="C4">
        <v>16</v>
      </c>
    </row>
    <row r="5" spans="1:3" x14ac:dyDescent="0.2">
      <c r="A5">
        <v>3</v>
      </c>
      <c r="B5">
        <v>9.1399999999999999E-4</v>
      </c>
      <c r="C5">
        <v>264</v>
      </c>
    </row>
    <row r="6" spans="1:3" x14ac:dyDescent="0.2">
      <c r="A6">
        <v>4</v>
      </c>
      <c r="B6">
        <v>3.2001000000000002E-2</v>
      </c>
      <c r="C6">
        <v>6784</v>
      </c>
    </row>
    <row r="7" spans="1:3" x14ac:dyDescent="0.2">
      <c r="A7">
        <v>5</v>
      </c>
      <c r="B7">
        <v>1.657063</v>
      </c>
      <c r="C7">
        <v>246560</v>
      </c>
    </row>
    <row r="8" spans="1:3" x14ac:dyDescent="0.2">
      <c r="A8">
        <v>6</v>
      </c>
      <c r="B8">
        <v>118.31013299999999</v>
      </c>
      <c r="C8" s="2">
        <v>11852544</v>
      </c>
    </row>
    <row r="9" spans="1:3" x14ac:dyDescent="0.2">
      <c r="A9">
        <v>7</v>
      </c>
      <c r="C9" s="4" t="s">
        <v>4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615F-4FBC-8244-A8B0-B0706D1FDE93}">
  <dimension ref="A1:C12"/>
  <sheetViews>
    <sheetView zoomScale="120" zoomScaleNormal="120" workbookViewId="0">
      <selection activeCell="K31" sqref="K31"/>
    </sheetView>
  </sheetViews>
  <sheetFormatPr baseColWidth="10" defaultRowHeight="16" x14ac:dyDescent="0.2"/>
  <cols>
    <col min="2" max="2" width="12.6640625" customWidth="1"/>
    <col min="3" max="3" width="18.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2.3E-5</v>
      </c>
      <c r="C3">
        <v>2</v>
      </c>
    </row>
    <row r="4" spans="1:3" x14ac:dyDescent="0.2">
      <c r="A4">
        <v>2</v>
      </c>
      <c r="B4">
        <v>5.0000000000000002E-5</v>
      </c>
      <c r="C4">
        <v>16</v>
      </c>
    </row>
    <row r="5" spans="1:3" x14ac:dyDescent="0.2">
      <c r="A5">
        <v>3</v>
      </c>
      <c r="B5">
        <v>1.4159999999999999E-3</v>
      </c>
      <c r="C5">
        <v>264</v>
      </c>
    </row>
    <row r="6" spans="1:3" x14ac:dyDescent="0.2">
      <c r="A6">
        <v>4</v>
      </c>
      <c r="B6">
        <v>3.7350000000000001E-2</v>
      </c>
      <c r="C6">
        <v>6784</v>
      </c>
    </row>
    <row r="7" spans="1:3" x14ac:dyDescent="0.2">
      <c r="A7">
        <v>5</v>
      </c>
      <c r="B7">
        <v>1.656266</v>
      </c>
      <c r="C7">
        <v>246560</v>
      </c>
    </row>
    <row r="8" spans="1:3" x14ac:dyDescent="0.2">
      <c r="A8">
        <v>6</v>
      </c>
      <c r="B8">
        <v>98.854076000000006</v>
      </c>
      <c r="C8" s="2">
        <v>11852544</v>
      </c>
    </row>
    <row r="9" spans="1:3" x14ac:dyDescent="0.2">
      <c r="A9">
        <v>7</v>
      </c>
      <c r="C9" s="4" t="s">
        <v>4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C4098-81E2-2C40-B07B-BBC948A0705C}">
  <dimension ref="A1:C12"/>
  <sheetViews>
    <sheetView zoomScale="120" zoomScaleNormal="120" workbookViewId="0">
      <selection activeCell="B8" sqref="B8"/>
    </sheetView>
  </sheetViews>
  <sheetFormatPr baseColWidth="10" defaultRowHeight="16" x14ac:dyDescent="0.2"/>
  <cols>
    <col min="2" max="2" width="12.6640625" customWidth="1"/>
    <col min="3" max="3" width="18.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2.5000000000000001E-5</v>
      </c>
      <c r="C3">
        <v>2</v>
      </c>
    </row>
    <row r="4" spans="1:3" x14ac:dyDescent="0.2">
      <c r="A4">
        <v>2</v>
      </c>
      <c r="B4">
        <v>5.8999999999999998E-5</v>
      </c>
      <c r="C4">
        <v>16</v>
      </c>
    </row>
    <row r="5" spans="1:3" x14ac:dyDescent="0.2">
      <c r="A5">
        <v>3</v>
      </c>
      <c r="B5">
        <v>1.0449999999999999E-3</v>
      </c>
      <c r="C5">
        <v>264</v>
      </c>
    </row>
    <row r="6" spans="1:3" x14ac:dyDescent="0.2">
      <c r="A6">
        <v>4</v>
      </c>
      <c r="B6">
        <v>3.4667000000000003E-2</v>
      </c>
      <c r="C6">
        <v>6784</v>
      </c>
    </row>
    <row r="7" spans="1:3" x14ac:dyDescent="0.2">
      <c r="A7">
        <v>5</v>
      </c>
      <c r="B7">
        <v>1.5190999999999999</v>
      </c>
      <c r="C7">
        <v>246560</v>
      </c>
    </row>
    <row r="8" spans="1:3" x14ac:dyDescent="0.2">
      <c r="A8">
        <v>6</v>
      </c>
      <c r="B8">
        <v>96.684121000000005</v>
      </c>
      <c r="C8" s="2">
        <v>11852544</v>
      </c>
    </row>
    <row r="9" spans="1:3" x14ac:dyDescent="0.2">
      <c r="A9">
        <v>7</v>
      </c>
      <c r="C9" s="4" t="s">
        <v>4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ewflag_divergent_wo_fork</vt:lpstr>
      <vt:lpstr>ewflag_wo_fork</vt:lpstr>
      <vt:lpstr>dwflag_wo_fork</vt:lpstr>
      <vt:lpstr>ictr_wo_fork</vt:lpstr>
      <vt:lpstr>lwwreg_wo_fork</vt:lpstr>
      <vt:lpstr>orset_divergent_wo_fork </vt:lpstr>
      <vt:lpstr>orset_wo_fork</vt:lpstr>
      <vt:lpstr>orset_eff_wo_fork</vt:lpstr>
      <vt:lpstr>resettable_ctr_wo_fork</vt:lpstr>
      <vt:lpstr>queue_wo_fork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Vimala S</dc:creator>
  <cp:lastModifiedBy>Vimala S</cp:lastModifiedBy>
  <dcterms:created xsi:type="dcterms:W3CDTF">2024-09-10T04:51:33Z</dcterms:created>
  <dcterms:modified xsi:type="dcterms:W3CDTF">2024-09-23T16:14:44Z</dcterms:modified>
</cp:coreProperties>
</file>